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.borowiec.GIOS\Desktop\"/>
    </mc:Choice>
  </mc:AlternateContent>
  <xr:revisionPtr revIDLastSave="0" documentId="13_ncr:1_{3B49C28F-566E-44C2-8284-8F9D8E040FA1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_FilterDatabase" localSheetId="0" hidden="1">Arkusz1!$A$8:$UH$413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<sst xmlns="http://schemas.openxmlformats.org/spreadsheetml/2006/main" count="19547" uniqueCount="1961">
  <si>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</si>
  <si>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</si>
  <si>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</si>
  <si>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</si>
  <si>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</si>
  <si>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</si>
  <si>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</si>
  <si>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</si>
  <si>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</si>
  <si>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</si>
  <si>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</si>
  <si>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</si>
  <si>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</si>
  <si>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</si>
  <si>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</si>
  <si>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</si>
  <si>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</si>
  <si>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</si>
  <si>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</si>
  <si>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</si>
  <si>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</si>
  <si>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</si>
  <si>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</si>
  <si>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</si>
  <si>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</si>
  <si>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</si>
  <si>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</si>
  <si>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</si>
  <si>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</si>
  <si>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</si>
  <si>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</si>
  <si>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</si>
  <si>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</si>
  <si>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</si>
  <si>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</si>
  <si>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</si>
  <si>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</si>
  <si>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</si>
  <si>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</si>
  <si>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</si>
  <si>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</si>
  <si>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</si>
  <si>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</si>
  <si>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</si>
  <si>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</si>
  <si>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</si>
  <si>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</si>
  <si>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</si>
  <si>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</si>
  <si>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</si>
  <si>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</si>
  <si>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</si>
  <si>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</si>
  <si>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</si>
  <si>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</si>
  <si>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</si>
  <si>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</si>
  <si>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</si>
  <si>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</si>
  <si>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</si>
  <si>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</si>
  <si>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</si>
  <si>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</si>
  <si>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</si>
  <si>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</si>
  <si>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</si>
  <si>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</si>
  <si>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</si>
  <si>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</si>
  <si>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</si>
  <si>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</si>
  <si>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</si>
  <si>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</si>
  <si>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</si>
  <si>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</si>
  <si>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</si>
  <si>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</si>
  <si>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</si>
  <si>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</si>
  <si>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</si>
  <si>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</si>
  <si>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</si>
  <si>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</si>
  <si>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</si>
  <si>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</si>
  <si>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</si>
  <si>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</si>
  <si>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</si>
  <si>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</si>
  <si>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</si>
  <si>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</si>
  <si>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</si>
  <si>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</si>
  <si>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</si>
  <si>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</si>
  <si>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</si>
  <si>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</si>
  <si>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</si>
  <si>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</si>
  <si>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</si>
  <si>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</si>
  <si>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</si>
  <si>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</si>
  <si>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</si>
  <si>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</si>
  <si>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</si>
  <si>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</si>
  <si>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</si>
  <si>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</si>
  <si>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</si>
  <si>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</si>
  <si>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</si>
  <si>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</si>
  <si>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</si>
  <si>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</si>
  <si>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</si>
  <si>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</si>
  <si>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</si>
  <si>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</si>
  <si>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</si>
  <si>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</si>
  <si>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</si>
  <si>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</si>
  <si>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</si>
  <si>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</si>
  <si>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</si>
  <si>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</si>
  <si>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</si>
  <si>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</si>
  <si>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</si>
  <si>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</si>
  <si>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</si>
  <si>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</si>
  <si>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</si>
  <si>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</si>
  <si>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</si>
  <si>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</si>
  <si>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</si>
  <si>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</si>
  <si>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</si>
  <si>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</si>
  <si>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</si>
  <si>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</si>
  <si>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</si>
  <si>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</si>
  <si>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</si>
  <si>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</si>
  <si>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</si>
  <si>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</si>
  <si>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</si>
  <si>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</si>
  <si>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</si>
  <si>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</si>
  <si>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</si>
  <si>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</si>
  <si>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</si>
  <si>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</si>
  <si>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</si>
  <si>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</si>
  <si>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</si>
  <si>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</si>
  <si>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</si>
  <si>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</si>
  <si>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</si>
  <si>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</si>
  <si>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</si>
  <si>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</si>
  <si>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</si>
  <si>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</si>
  <si>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</si>
  <si>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</si>
  <si>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</si>
  <si>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</si>
  <si>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</si>
  <si>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</si>
  <si>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</si>
  <si>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</si>
  <si>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</si>
  <si>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</si>
  <si>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</si>
  <si>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</si>
  <si>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</si>
  <si>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</si>
  <si>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</si>
  <si>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</si>
  <si>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</si>
  <si>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</si>
  <si>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</si>
  <si>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</si>
  <si>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</si>
  <si>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</si>
  <si>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</si>
  <si>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</si>
  <si>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</si>
  <si>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</si>
  <si>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</si>
  <si>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</si>
  <si>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</si>
  <si>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</si>
  <si>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</si>
  <si>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</si>
  <si>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</si>
  <si>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</si>
  <si>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</si>
  <si>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</si>
  <si>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</si>
  <si>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</si>
  <si>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</si>
  <si>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</si>
  <si>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</si>
  <si>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</si>
  <si>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</si>
  <si>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</si>
  <si>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</si>
  <si>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</si>
  <si>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</si>
  <si>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</si>
  <si>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</si>
  <si>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</si>
  <si>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</si>
  <si>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</si>
  <si>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</si>
  <si>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</si>
  <si>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</si>
  <si>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</si>
  <si>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</si>
  <si>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</si>
  <si>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</si>
  <si>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</si>
  <si>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</si>
  <si>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</si>
  <si>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</si>
  <si>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</si>
  <si>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</si>
  <si>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</si>
  <si>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</si>
  <si>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</si>
  <si>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</si>
  <si>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</si>
  <si>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</si>
  <si>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</si>
  <si>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</si>
  <si>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</si>
  <si>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</si>
  <si>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</si>
  <si>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</si>
  <si>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</si>
  <si>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</si>
  <si>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</si>
  <si>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</si>
  <si>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</si>
  <si>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</si>
  <si>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</si>
  <si>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</si>
  <si>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</si>
  <si>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</si>
  <si>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</si>
  <si>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</si>
  <si>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</si>
  <si>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</si>
  <si>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</si>
  <si>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</si>
  <si>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</si>
  <si>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</si>
  <si>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</si>
  <si>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</si>
  <si>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</si>
  <si>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</si>
  <si>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</si>
  <si>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</si>
  <si>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</si>
  <si>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</si>
  <si>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</si>
  <si>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</si>
  <si>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</si>
  <si>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</si>
  <si>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</si>
  <si>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</si>
  <si>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</si>
  <si>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</si>
  <si>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</si>
  <si>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</si>
  <si>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</si>
  <si>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</si>
  <si>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</si>
  <si>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</si>
  <si>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</si>
  <si>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</si>
  <si>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</si>
  <si>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</si>
  <si>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</si>
  <si>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</si>
  <si>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</si>
  <si>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</si>
  <si>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</si>
  <si>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</si>
  <si>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</si>
  <si>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</si>
  <si>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</si>
  <si>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</si>
  <si>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</si>
  <si>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</si>
  <si>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</si>
  <si>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</si>
  <si>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</si>
  <si>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PL01S0702_0538</t>
  </si>
  <si>
    <t>jez. Białe (na N od Gostynina) - głęboczek</t>
  </si>
  <si>
    <t>DMŚ w Warszawie</t>
  </si>
  <si>
    <t>LW</t>
  </si>
  <si>
    <t>PLLW20010</t>
  </si>
  <si>
    <t>Białe</t>
  </si>
  <si>
    <t>2a</t>
  </si>
  <si>
    <t>NAT</t>
  </si>
  <si>
    <t>NIE</t>
  </si>
  <si>
    <t>TAK</t>
  </si>
  <si>
    <t>&lt;LoQ</t>
  </si>
  <si>
    <t>&gt;2</t>
  </si>
  <si>
    <t>&lt;=2</t>
  </si>
  <si>
    <t>&gt;1</t>
  </si>
  <si>
    <t>obszar Dorzecza Wisły</t>
  </si>
  <si>
    <t>region wodny Środkowej Wisły</t>
  </si>
  <si>
    <t>PL01S0702_0547</t>
  </si>
  <si>
    <t>jez. Zdworskie -głęboczek</t>
  </si>
  <si>
    <t>PLLW20001</t>
  </si>
  <si>
    <t>Zdworskie</t>
  </si>
  <si>
    <t>3b</t>
  </si>
  <si>
    <t>PL01S0702_0553</t>
  </si>
  <si>
    <t>jez. Urszulewskie - głęboczek</t>
  </si>
  <si>
    <t>PLLW20014</t>
  </si>
  <si>
    <t>Urszulewskie</t>
  </si>
  <si>
    <t>LFI_EN</t>
  </si>
  <si>
    <t>PL01S0702_0557</t>
  </si>
  <si>
    <t>jez. Szczutowskie - głęboczek</t>
  </si>
  <si>
    <t>PLLW20013</t>
  </si>
  <si>
    <t>Szczutowskie</t>
  </si>
  <si>
    <t>PL01S0702_0565</t>
  </si>
  <si>
    <t>jez. Łąckie Duże -głęboczek</t>
  </si>
  <si>
    <t>PLLW20002</t>
  </si>
  <si>
    <t>Łąckie Duże</t>
  </si>
  <si>
    <t>PL01S0802_0030</t>
  </si>
  <si>
    <t>jez. Toczyłowo - 01 (głęboczek)</t>
  </si>
  <si>
    <t>RWMŚ w Białymstoku</t>
  </si>
  <si>
    <t>PLLW30124</t>
  </si>
  <si>
    <t>Toczyłowo</t>
  </si>
  <si>
    <t>6a</t>
  </si>
  <si>
    <t>brak klasyfikacji</t>
  </si>
  <si>
    <t>region wodny Narwi</t>
  </si>
  <si>
    <t>PL01S0802_0570</t>
  </si>
  <si>
    <t>jez. Blizno - st.02</t>
  </si>
  <si>
    <t>PLLW30027</t>
  </si>
  <si>
    <t>Blizno</t>
  </si>
  <si>
    <t>PL01S0802_0583</t>
  </si>
  <si>
    <t>jez. Rajgrodzkie - st.06 (Opartowo)</t>
  </si>
  <si>
    <t>PLLW30052</t>
  </si>
  <si>
    <t>Rajgrodzkie</t>
  </si>
  <si>
    <t>LFI+</t>
  </si>
  <si>
    <t>PL01S0802_0632</t>
  </si>
  <si>
    <t>jez. Długie Augustowskie (Kalejty) - st.02</t>
  </si>
  <si>
    <t>PLLW30029</t>
  </si>
  <si>
    <t>Kalejty</t>
  </si>
  <si>
    <t>5a</t>
  </si>
  <si>
    <t>PL01S0802_0638</t>
  </si>
  <si>
    <t>jez. Dręstwo - st.02</t>
  </si>
  <si>
    <t>PLLW30060</t>
  </si>
  <si>
    <t>Dręstwo</t>
  </si>
  <si>
    <t>PL01S0802_2289</t>
  </si>
  <si>
    <t>jez. Tajno - st.01</t>
  </si>
  <si>
    <t>PLLW30039</t>
  </si>
  <si>
    <t>Tajno</t>
  </si>
  <si>
    <t>6b</t>
  </si>
  <si>
    <t>PL07S0802_0001</t>
  </si>
  <si>
    <t>jez. Długie Wigierskie - st.01</t>
  </si>
  <si>
    <t>PLLW30619</t>
  </si>
  <si>
    <t>Długie Wigierskie</t>
  </si>
  <si>
    <t>obszar Dorzecza Niemna</t>
  </si>
  <si>
    <t>region wodny Niemna</t>
  </si>
  <si>
    <t>PL07S0802_0005</t>
  </si>
  <si>
    <t>jez. Gremzdel - st.02</t>
  </si>
  <si>
    <t>PLLW30634</t>
  </si>
  <si>
    <t>Gremzdel</t>
  </si>
  <si>
    <t>PL07S0802_0031</t>
  </si>
  <si>
    <t>jez. Pobondzie - 01 (ploso środkowe)</t>
  </si>
  <si>
    <t>PLLW30603</t>
  </si>
  <si>
    <t>Pobondzie</t>
  </si>
  <si>
    <t>PL07S0802_0033</t>
  </si>
  <si>
    <t>jez. Boksze - 01 (głęboczek)</t>
  </si>
  <si>
    <t>PLLW30663</t>
  </si>
  <si>
    <t>Boksze</t>
  </si>
  <si>
    <t>PL07S0802_0034</t>
  </si>
  <si>
    <t>jez. Szejpiszki - 01 (głęboczek)</t>
  </si>
  <si>
    <t>PLLW30665</t>
  </si>
  <si>
    <t>Szejpiszki</t>
  </si>
  <si>
    <t>PL07S0802_0035</t>
  </si>
  <si>
    <t>jez. Hołny - 01 (głęboczek)</t>
  </si>
  <si>
    <t>PLLW30612</t>
  </si>
  <si>
    <t>Hołny</t>
  </si>
  <si>
    <t>PL07S0802_0036</t>
  </si>
  <si>
    <t>jez. Szelment Wielki - st.04</t>
  </si>
  <si>
    <t>PLLW30606</t>
  </si>
  <si>
    <t>Szelment Wielki</t>
  </si>
  <si>
    <t>PL07S0802_0037</t>
  </si>
  <si>
    <t>jez. Sztabinki - 01 (głęboczek)</t>
  </si>
  <si>
    <t>PLLW30673</t>
  </si>
  <si>
    <t>Sztabinki</t>
  </si>
  <si>
    <t>PL07S0802_0038</t>
  </si>
  <si>
    <t>jez. Ożewo - 01 (głęboczek)</t>
  </si>
  <si>
    <t>PLLW30021</t>
  </si>
  <si>
    <t>Ożewo</t>
  </si>
  <si>
    <t>PL07S0802_0039</t>
  </si>
  <si>
    <t>jez. Sejny - 01 (ploso Sejny)</t>
  </si>
  <si>
    <t>PLLW30669</t>
  </si>
  <si>
    <t>Sejny</t>
  </si>
  <si>
    <t>PL07S0802_0043</t>
  </si>
  <si>
    <t>jez. Szelment Mały - st.01</t>
  </si>
  <si>
    <t>PLLW30607</t>
  </si>
  <si>
    <t>Szelment Mały</t>
  </si>
  <si>
    <t>PL07S0802_0046</t>
  </si>
  <si>
    <t>jez. Białe Wigierskie - 01 (głęboczek)</t>
  </si>
  <si>
    <t>PLLW30622</t>
  </si>
  <si>
    <t>Białe Wigierskie</t>
  </si>
  <si>
    <t>PL07S0802_0054</t>
  </si>
  <si>
    <t>jez. Wigry - st.04 (Plos Szyja)</t>
  </si>
  <si>
    <t>PLLW30616</t>
  </si>
  <si>
    <t>Wigry</t>
  </si>
  <si>
    <t>PL07S0802_0064</t>
  </si>
  <si>
    <t>jez. Pierty - st.02</t>
  </si>
  <si>
    <t>PLLW30626</t>
  </si>
  <si>
    <t>Pierty</t>
  </si>
  <si>
    <t>PL07S0802_0093</t>
  </si>
  <si>
    <t>jez. Berżnik - st.01</t>
  </si>
  <si>
    <t>PLLW30676</t>
  </si>
  <si>
    <t>Berżnik</t>
  </si>
  <si>
    <t>PL07S0802_0096</t>
  </si>
  <si>
    <t>jez. Dmitrowo - st.01</t>
  </si>
  <si>
    <t>PLLW30637</t>
  </si>
  <si>
    <t>Dmitrowo</t>
  </si>
  <si>
    <t>PL07S0802_0098</t>
  </si>
  <si>
    <t>jez. Gaładuś - st.02</t>
  </si>
  <si>
    <t>PLLW30611</t>
  </si>
  <si>
    <t>Gaładuś</t>
  </si>
  <si>
    <t>PL07S0802_0106</t>
  </si>
  <si>
    <t>jez. Płaskie koło Rygola - st.01</t>
  </si>
  <si>
    <t>PLLW30650</t>
  </si>
  <si>
    <t>Płaskie</t>
  </si>
  <si>
    <t>PL07S0802_0110</t>
  </si>
  <si>
    <t>jez. Serwy - st.02</t>
  </si>
  <si>
    <t>PLLW30652</t>
  </si>
  <si>
    <t>Serwy</t>
  </si>
  <si>
    <t>PL07S0802_3041</t>
  </si>
  <si>
    <t>jez. Szlamy - st.01</t>
  </si>
  <si>
    <t>PLLW30687</t>
  </si>
  <si>
    <t>Szlamy</t>
  </si>
  <si>
    <t>PL07S0802_3042</t>
  </si>
  <si>
    <t>jez. Bałędzis - st.01</t>
  </si>
  <si>
    <t>PLLW90100</t>
  </si>
  <si>
    <t>Bałędzis</t>
  </si>
  <si>
    <t>PL07S0802_3045</t>
  </si>
  <si>
    <t>jez. Sejwy - 01 (głęboczek)</t>
  </si>
  <si>
    <t>PLLW30662</t>
  </si>
  <si>
    <t>Sejwy</t>
  </si>
  <si>
    <t>PL07S0802_3046</t>
  </si>
  <si>
    <t>jez. Okmin - 01 (głęboczek)</t>
  </si>
  <si>
    <t>PLLW30020</t>
  </si>
  <si>
    <t>Okmin</t>
  </si>
  <si>
    <t>PL01S0602_0350</t>
  </si>
  <si>
    <t xml:space="preserve">Jez. Borzymowskie - stanowisko 01 </t>
  </si>
  <si>
    <t>RWMŚ w Bydgoszczy</t>
  </si>
  <si>
    <t>PLLW20047</t>
  </si>
  <si>
    <t>Borzymowskie</t>
  </si>
  <si>
    <t>PL01S0602_0355</t>
  </si>
  <si>
    <t>Jez. Chełmżyńskie - stanowisko 02</t>
  </si>
  <si>
    <t>PLLW20451</t>
  </si>
  <si>
    <t>Chełmżyńskie</t>
  </si>
  <si>
    <t>3a</t>
  </si>
  <si>
    <t>SZCW</t>
  </si>
  <si>
    <t>region wodny Dolnej Wisły</t>
  </si>
  <si>
    <t>PL01S0602_0371</t>
  </si>
  <si>
    <t>Jez. Rakutowskie - stanowisko 01</t>
  </si>
  <si>
    <t>PLLW20059</t>
  </si>
  <si>
    <t>Rakutowskie</t>
  </si>
  <si>
    <t>PL01S0602_0388</t>
  </si>
  <si>
    <t>jez. Wielgie - stanowisko 01</t>
  </si>
  <si>
    <t>PLLW20238</t>
  </si>
  <si>
    <t>Wielgie</t>
  </si>
  <si>
    <t>PL01S0602_0409</t>
  </si>
  <si>
    <t>Jez. Kromszewskie - stanowisko 01</t>
  </si>
  <si>
    <t>PLLW20042</t>
  </si>
  <si>
    <t>Kromszewickie</t>
  </si>
  <si>
    <t>PL01S0602_0413</t>
  </si>
  <si>
    <t>Jez. Łąkie - stanowisko 01</t>
  </si>
  <si>
    <t>PLLW20063</t>
  </si>
  <si>
    <t>Łąkie</t>
  </si>
  <si>
    <t>PL01S0602_0422</t>
  </si>
  <si>
    <t>Jez. Steklińskie - stanowisko 02</t>
  </si>
  <si>
    <t>PLLW20235</t>
  </si>
  <si>
    <t>Steklin</t>
  </si>
  <si>
    <t>PL01S0602_0436</t>
  </si>
  <si>
    <t>jez. Ciche - stanowisko 02</t>
  </si>
  <si>
    <t>PLLW20187</t>
  </si>
  <si>
    <t>Ciche</t>
  </si>
  <si>
    <t>PL01S0602_0468</t>
  </si>
  <si>
    <t>jez. Nogat - stanowiko 01</t>
  </si>
  <si>
    <t>PLLW20622</t>
  </si>
  <si>
    <t>Nogat</t>
  </si>
  <si>
    <t>PL01S0602_0472</t>
  </si>
  <si>
    <t xml:space="preserve">jez. Mełno - stanowisko 01 </t>
  </si>
  <si>
    <t>PLLW20610</t>
  </si>
  <si>
    <t>Mełno</t>
  </si>
  <si>
    <t>PL01S0602_0480</t>
  </si>
  <si>
    <t>Jez. Rudnickie Wielkie - stanowikso 04</t>
  </si>
  <si>
    <t>PLLW20562</t>
  </si>
  <si>
    <t>Rudnickie Wielkie</t>
  </si>
  <si>
    <t>PL01S0602_0493</t>
  </si>
  <si>
    <t>Jez. Zamkowe (Wąbrzeskie) - stanowisko 02</t>
  </si>
  <si>
    <t>PLLW20203</t>
  </si>
  <si>
    <t>Zamkowe</t>
  </si>
  <si>
    <t>PL01S0602_0497</t>
  </si>
  <si>
    <t>jez. Ślepe - stanowisko 01</t>
  </si>
  <si>
    <t>PLLW20380</t>
  </si>
  <si>
    <t>Okrągłe</t>
  </si>
  <si>
    <t>PL01S0602_0504</t>
  </si>
  <si>
    <t>jez. Sępoleńskie - stanowisko 02</t>
  </si>
  <si>
    <t>PLLW20417</t>
  </si>
  <si>
    <t>Sępoleńskie</t>
  </si>
  <si>
    <t>PL01S0602_3011</t>
  </si>
  <si>
    <t xml:space="preserve">Jez. Sarnowskie - stanowisko 01 </t>
  </si>
  <si>
    <t>PLLW20062</t>
  </si>
  <si>
    <t>Sarnowskie</t>
  </si>
  <si>
    <t>PL01S0602_3013</t>
  </si>
  <si>
    <t xml:space="preserve">Jez. Chalińskie - stanowisko 01 </t>
  </si>
  <si>
    <t>PLLW20020</t>
  </si>
  <si>
    <t>Chalińskie</t>
  </si>
  <si>
    <t>PL01S0602_3020</t>
  </si>
  <si>
    <t xml:space="preserve">Jez. Kikolskie - stanowisko 01 </t>
  </si>
  <si>
    <t>PLLW20230</t>
  </si>
  <si>
    <t>Kikolskie</t>
  </si>
  <si>
    <t>PL01S0602_3044</t>
  </si>
  <si>
    <t>jez. Święte - stanowisko 01</t>
  </si>
  <si>
    <t>PLLW20584</t>
  </si>
  <si>
    <t>Święte</t>
  </si>
  <si>
    <t>PL01S0602_3047</t>
  </si>
  <si>
    <t>Jez. Chojeńskie - stanowisko 02</t>
  </si>
  <si>
    <t>PLLW20595</t>
  </si>
  <si>
    <t>Chojno</t>
  </si>
  <si>
    <t>PL01S0602_3049</t>
  </si>
  <si>
    <t>jez. Stelchno - stanowisko 01</t>
  </si>
  <si>
    <t>PLLW20542</t>
  </si>
  <si>
    <t>Stelchno</t>
  </si>
  <si>
    <t>2b</t>
  </si>
  <si>
    <t>PL01S0602_3050</t>
  </si>
  <si>
    <t>jez. Lutowskie - stanowisko 01</t>
  </si>
  <si>
    <t>PLLW20415</t>
  </si>
  <si>
    <t>Lutowskie</t>
  </si>
  <si>
    <t>PL01S0602_3060</t>
  </si>
  <si>
    <t>jez. Stobno - stanowisko 03</t>
  </si>
  <si>
    <t>PLLW20376</t>
  </si>
  <si>
    <t>Stobno</t>
  </si>
  <si>
    <t>PL01S0602_3063</t>
  </si>
  <si>
    <t>jez. Długie - stanowisko 02</t>
  </si>
  <si>
    <t>PLLW20381</t>
  </si>
  <si>
    <t>Długie</t>
  </si>
  <si>
    <t>PL01S0602_3179</t>
  </si>
  <si>
    <t>jez. Wierzchucińskie Małe - stanowisko 02</t>
  </si>
  <si>
    <t>PLLW20425</t>
  </si>
  <si>
    <t>Wierzchucińskie Małe</t>
  </si>
  <si>
    <t>PL01S0602_3191</t>
  </si>
  <si>
    <t>jez. Suskie Wielkie- stanowisko 01</t>
  </si>
  <si>
    <t>PLLW20437</t>
  </si>
  <si>
    <t>Suskie Wielkie</t>
  </si>
  <si>
    <t>PL01S0602_3873</t>
  </si>
  <si>
    <t>jez. Grochowskie - stanowisko 01</t>
  </si>
  <si>
    <t>PLLW20369</t>
  </si>
  <si>
    <t>Grochowskie</t>
  </si>
  <si>
    <t>PL02S0602_0385</t>
  </si>
  <si>
    <t>jez. Wolickie - stanowisko 01</t>
  </si>
  <si>
    <t>PLLW10443</t>
  </si>
  <si>
    <t>Wolickie</t>
  </si>
  <si>
    <t>obszar Dorzecza Odry</t>
  </si>
  <si>
    <t>region wodny Noteci</t>
  </si>
  <si>
    <t>PL02S0602_0388</t>
  </si>
  <si>
    <t>jez. Żnińskie Duże - stanowisko 01</t>
  </si>
  <si>
    <t>PLLW10463</t>
  </si>
  <si>
    <t>Żnińskie Duże</t>
  </si>
  <si>
    <t>PL02S0602_0414</t>
  </si>
  <si>
    <t>jez. Wolskie - stanowisko 02</t>
  </si>
  <si>
    <t>PLLW10203</t>
  </si>
  <si>
    <t>Wolskie</t>
  </si>
  <si>
    <t>region wodny Warty</t>
  </si>
  <si>
    <t>PL02S0602_0421</t>
  </si>
  <si>
    <t>jez. Chomiąskie - stanowisko 02</t>
  </si>
  <si>
    <t>PLLW10444</t>
  </si>
  <si>
    <t>Chomiąskie</t>
  </si>
  <si>
    <t>PL02S0602_0422</t>
  </si>
  <si>
    <t>jez. Runowskie - stanowisko 01</t>
  </si>
  <si>
    <t>PLLW10503</t>
  </si>
  <si>
    <t>Runowskie Duze</t>
  </si>
  <si>
    <t>PL02S0602_0425</t>
  </si>
  <si>
    <t>jez. Witosławskie - stanowisko 01</t>
  </si>
  <si>
    <t>PLLW10508</t>
  </si>
  <si>
    <t>Witosławskie</t>
  </si>
  <si>
    <t>PL02S0602_3027</t>
  </si>
  <si>
    <t>jez. Więcborskie - stanowisko 01</t>
  </si>
  <si>
    <t>PLLW10501</t>
  </si>
  <si>
    <t>Więcborskie</t>
  </si>
  <si>
    <t>PL02S0602_3031</t>
  </si>
  <si>
    <t>jez. Szydłowskie - stanowisko 02</t>
  </si>
  <si>
    <t>PLLW10430</t>
  </si>
  <si>
    <t>Szydłowskie</t>
  </si>
  <si>
    <t>PL02S0602_3036</t>
  </si>
  <si>
    <t>jez. Tonowskie - stanowisko 01</t>
  </si>
  <si>
    <t>PLLW10204</t>
  </si>
  <si>
    <t>Tonowskie</t>
  </si>
  <si>
    <t>PL02S0602_3049</t>
  </si>
  <si>
    <t>jez. Kierzkowskie - stanowisko 02</t>
  </si>
  <si>
    <t>PLLW10448</t>
  </si>
  <si>
    <t>Kierzkowskie</t>
  </si>
  <si>
    <t>PL02S0602_3050</t>
  </si>
  <si>
    <t>jez. Foluskie - stanowisko 01</t>
  </si>
  <si>
    <t>PLLW10445</t>
  </si>
  <si>
    <t>Foluskie</t>
  </si>
  <si>
    <t>PL02S0602_3473</t>
  </si>
  <si>
    <t>jez. Kołdrąbskie</t>
  </si>
  <si>
    <t>PLLW10195</t>
  </si>
  <si>
    <t>Koldrąbskie</t>
  </si>
  <si>
    <t>PL01S0202_0001</t>
  </si>
  <si>
    <t>jez. Sumińskie - Sumin</t>
  </si>
  <si>
    <t>RWMŚ w Gdańsku</t>
  </si>
  <si>
    <t>PLLW20697</t>
  </si>
  <si>
    <t>Sumińskie</t>
  </si>
  <si>
    <t>PL01S0202_0026</t>
  </si>
  <si>
    <t>jez. Węgorzyno - Sulęczyno</t>
  </si>
  <si>
    <t>PLLW20962</t>
  </si>
  <si>
    <t>Węgorzyno</t>
  </si>
  <si>
    <t>PL01S0202_0035</t>
  </si>
  <si>
    <t>jez. Mausz - Ostrów Mausz</t>
  </si>
  <si>
    <t>PLLW20967</t>
  </si>
  <si>
    <t>Mausz Duży</t>
  </si>
  <si>
    <t>PL01S0202_0057</t>
  </si>
  <si>
    <t>jez. Jasień Południowy - na E od m.Łupawsko</t>
  </si>
  <si>
    <t>PLLW21008</t>
  </si>
  <si>
    <t>Jasień Płd.</t>
  </si>
  <si>
    <t>PL01S0202_0061</t>
  </si>
  <si>
    <t>jez. Jasień Północny - na NW od m.Jasień</t>
  </si>
  <si>
    <t>PLLW21009</t>
  </si>
  <si>
    <t>Jasień Płn.</t>
  </si>
  <si>
    <t>PL01S0202_0065</t>
  </si>
  <si>
    <t>jez. Boruja Duża - na N od m.Rekowo</t>
  </si>
  <si>
    <t>PLLW20987</t>
  </si>
  <si>
    <t>Boruja Duża</t>
  </si>
  <si>
    <t>1b</t>
  </si>
  <si>
    <t>PL01S0202_0069</t>
  </si>
  <si>
    <t>jez. Skąpe (na NE od m.Brusy) - na NE od m.Mł.Gliśno</t>
  </si>
  <si>
    <t>PLLW20510</t>
  </si>
  <si>
    <t>Skąpe</t>
  </si>
  <si>
    <t>PL01S0202_0073</t>
  </si>
  <si>
    <t>jez. Junno - Kamienica Młyn</t>
  </si>
  <si>
    <t>PLLW21022</t>
  </si>
  <si>
    <t>Junno</t>
  </si>
  <si>
    <t>PL01S0202_0074</t>
  </si>
  <si>
    <t>jez. Białe - Chmielno</t>
  </si>
  <si>
    <t>PLLW20718</t>
  </si>
  <si>
    <t>PL01S0202_0078</t>
  </si>
  <si>
    <t>jez. Skotawsko Wielkie - na S od wyb.Skotawsko</t>
  </si>
  <si>
    <t>PLLW21000</t>
  </si>
  <si>
    <t>Skotawsko Wielkie</t>
  </si>
  <si>
    <t>PL01S0202_0081</t>
  </si>
  <si>
    <t>jez. Łebsko - na N od m.Izbica</t>
  </si>
  <si>
    <t>PLLW21045</t>
  </si>
  <si>
    <t>Łebsko</t>
  </si>
  <si>
    <t>PL01S0202_0082</t>
  </si>
  <si>
    <t>jez. Patulskie - Pierszczewko</t>
  </si>
  <si>
    <t>PLLW20727</t>
  </si>
  <si>
    <t>Patulskie</t>
  </si>
  <si>
    <t>PL01S0202_0083</t>
  </si>
  <si>
    <t>jez. Dąbrowskie - Gołubie</t>
  </si>
  <si>
    <t>PLLW20726</t>
  </si>
  <si>
    <t>Dąbrowskie</t>
  </si>
  <si>
    <t>PL01S0202_0091</t>
  </si>
  <si>
    <t>jez. Sudomie - Rybaki</t>
  </si>
  <si>
    <t>PLLW20483</t>
  </si>
  <si>
    <t>Sudomie</t>
  </si>
  <si>
    <t>PL01S0202_0093</t>
  </si>
  <si>
    <t>jez. Wieckie - Zalewiec</t>
  </si>
  <si>
    <t>PLLW20461</t>
  </si>
  <si>
    <t>Wieckie</t>
  </si>
  <si>
    <t>PL01S0202_0097</t>
  </si>
  <si>
    <t>jez. Wyrówno - Wyrówno</t>
  </si>
  <si>
    <t>PLLW20467</t>
  </si>
  <si>
    <t>Wyrówno</t>
  </si>
  <si>
    <t>PL01S0202_0098</t>
  </si>
  <si>
    <t>jez. Gatno - Chrósty</t>
  </si>
  <si>
    <t>PLLW20668</t>
  </si>
  <si>
    <t>Gatno</t>
  </si>
  <si>
    <t>PL01S0202_0100</t>
  </si>
  <si>
    <t>jez. Somińskie - Sominy</t>
  </si>
  <si>
    <t>PLLW20327</t>
  </si>
  <si>
    <t>Somińskie</t>
  </si>
  <si>
    <t>PL01S0202_0109</t>
  </si>
  <si>
    <t>jez. Brzeźno - Milkowo</t>
  </si>
  <si>
    <t>PLLW20331</t>
  </si>
  <si>
    <t>Brzeźno</t>
  </si>
  <si>
    <t>PL01S0202_0119</t>
  </si>
  <si>
    <t>jez. Płęsno - Płęsno</t>
  </si>
  <si>
    <t>PLLW20360</t>
  </si>
  <si>
    <t>Płęsno</t>
  </si>
  <si>
    <t>PL01S0202_0122</t>
  </si>
  <si>
    <t>jez. Łąckie - Drzewicz</t>
  </si>
  <si>
    <t>PLLW20361</t>
  </si>
  <si>
    <t>Łąckie</t>
  </si>
  <si>
    <t>PL01S0202_0124</t>
  </si>
  <si>
    <t>jez. Dybrzk - Czernica</t>
  </si>
  <si>
    <t>PLLW20362</t>
  </si>
  <si>
    <t>Dybrzk</t>
  </si>
  <si>
    <t>PL01S0202_0125</t>
  </si>
  <si>
    <t>jez. Trzemeszno - Giełdon</t>
  </si>
  <si>
    <t>PLLW20364</t>
  </si>
  <si>
    <t>Trzemeszno</t>
  </si>
  <si>
    <t>PL01S0202_0127</t>
  </si>
  <si>
    <t>jez. Bądze - Bądze</t>
  </si>
  <si>
    <t>PLLW20758</t>
  </si>
  <si>
    <t>Bądze</t>
  </si>
  <si>
    <t>PL01S0202_0130</t>
  </si>
  <si>
    <t>jez. Czarne Północne - Czarne</t>
  </si>
  <si>
    <t>PLLW20519</t>
  </si>
  <si>
    <t>Czarne Północne</t>
  </si>
  <si>
    <t>PL01S0202_0134</t>
  </si>
  <si>
    <t>jez. Czarne Południowe - Markocin</t>
  </si>
  <si>
    <t>PLLW20520</t>
  </si>
  <si>
    <t>Czarne Południowe</t>
  </si>
  <si>
    <t>PL01S0202_2248</t>
  </si>
  <si>
    <t>jez. Brodno Wielkie - Brodnica Górna</t>
  </si>
  <si>
    <t>PLLW20720</t>
  </si>
  <si>
    <t>Brodno Wielkie</t>
  </si>
  <si>
    <t>PL01S0202_2250</t>
  </si>
  <si>
    <t>jez. Dąbrówka - Gronajny</t>
  </si>
  <si>
    <t>PLLW20770</t>
  </si>
  <si>
    <t>Dąbrówka</t>
  </si>
  <si>
    <t>PL01S0202_2254</t>
  </si>
  <si>
    <t>jez. Gwiazdy-na wschód od m.Borowy Młyn</t>
  </si>
  <si>
    <t>PLLW20317</t>
  </si>
  <si>
    <t>Gwiazdy</t>
  </si>
  <si>
    <t>PL01S0202_2257</t>
  </si>
  <si>
    <t>jez. Hutowe - Hambark</t>
  </si>
  <si>
    <t>PLLW20669</t>
  </si>
  <si>
    <t>Hutowe</t>
  </si>
  <si>
    <t>PL01S0202_2258</t>
  </si>
  <si>
    <t>jez. Jeleń-na pł.zachód od m.Pomysk Wielki</t>
  </si>
  <si>
    <t>PLLW20991</t>
  </si>
  <si>
    <t>Jeleń</t>
  </si>
  <si>
    <t>1a</t>
  </si>
  <si>
    <t>PL01S0202_2260</t>
  </si>
  <si>
    <t>jez. Kiedrowickie-na północ od m.Kiedrowice</t>
  </si>
  <si>
    <t>PLLW20350</t>
  </si>
  <si>
    <t>Kiedrowickie</t>
  </si>
  <si>
    <t>PL01S0202_2261</t>
  </si>
  <si>
    <t>jez. Kosobudno (Kossobudno) - na SE od m.Czernica</t>
  </si>
  <si>
    <t>PLLW20363</t>
  </si>
  <si>
    <t>Kosobudno</t>
  </si>
  <si>
    <t>PL01S0202_2263</t>
  </si>
  <si>
    <t>jez. Kruszyńskie - na NW od m.Windorp</t>
  </si>
  <si>
    <t>PLLW20329</t>
  </si>
  <si>
    <t>Kruszyńskie</t>
  </si>
  <si>
    <t>PL01S0202_2265</t>
  </si>
  <si>
    <t>jez. Kucki - Klecewo</t>
  </si>
  <si>
    <t>PLLW20617</t>
  </si>
  <si>
    <t>Kucki</t>
  </si>
  <si>
    <t>PL01S0202_2268</t>
  </si>
  <si>
    <t>jez. Polaszkowskie - Stare Polaszki</t>
  </si>
  <si>
    <t>PLLW20670</t>
  </si>
  <si>
    <t>Polaszkowskie</t>
  </si>
  <si>
    <t>PL01S0202_2270</t>
  </si>
  <si>
    <t>jez. Przywidzkie Wielkie - Przywidz</t>
  </si>
  <si>
    <t>PLLW20679</t>
  </si>
  <si>
    <t>Przywidzkie Duże</t>
  </si>
  <si>
    <t>PL01S0202_2273</t>
  </si>
  <si>
    <t>jez. Szczytno - na NE od m.Gwieździn</t>
  </si>
  <si>
    <t>PLLW20268</t>
  </si>
  <si>
    <t>Szczytno</t>
  </si>
  <si>
    <t>PL01S0202_2275</t>
  </si>
  <si>
    <t>jez. Tuchomskie - Warzenko</t>
  </si>
  <si>
    <t>PLLW20742</t>
  </si>
  <si>
    <t>Tuchomskie</t>
  </si>
  <si>
    <t>PL01S0202_3092</t>
  </si>
  <si>
    <t>jez. Trzebielsk - na południe od m.Trzebielsk</t>
  </si>
  <si>
    <t>PLLW20315</t>
  </si>
  <si>
    <t>Trzebielsk</t>
  </si>
  <si>
    <t>PL01S0202_3094</t>
  </si>
  <si>
    <t>jez. Mądrzechowskie - na S od m.Mądrzechowo</t>
  </si>
  <si>
    <t>PLLW20982</t>
  </si>
  <si>
    <t>Mądrzechowskie</t>
  </si>
  <si>
    <t>PL01S0202_3097</t>
  </si>
  <si>
    <t>jez. Kałębie - Radogoszcz</t>
  </si>
  <si>
    <t>PLLW20522</t>
  </si>
  <si>
    <t>Kałębie</t>
  </si>
  <si>
    <t>PL01S0202_3345</t>
  </si>
  <si>
    <t>jez. Dzierzgoń - Prabuty</t>
  </si>
  <si>
    <t>PLLW20764</t>
  </si>
  <si>
    <t>Dzierzgoń</t>
  </si>
  <si>
    <t>PL01S0202_3350</t>
  </si>
  <si>
    <t>jez. Sianowskie - Sianowo</t>
  </si>
  <si>
    <t>PLLW21034</t>
  </si>
  <si>
    <t>Sianowskie</t>
  </si>
  <si>
    <t>PL01S0202_3355</t>
  </si>
  <si>
    <t>jez. Borzechowskie Wielkie - Wirty</t>
  </si>
  <si>
    <t>PLLW20695</t>
  </si>
  <si>
    <t>Borzechowskie Wielkie</t>
  </si>
  <si>
    <t>PL01S0202_3357</t>
  </si>
  <si>
    <t>jez. Ocypel Wielki - Ocypel</t>
  </si>
  <si>
    <t>PLLW20527</t>
  </si>
  <si>
    <t>Ocypel Wielki</t>
  </si>
  <si>
    <t>PL01S0202_3365</t>
  </si>
  <si>
    <t>jez. Lipczyno Wielkie - na SE od m.Żołna</t>
  </si>
  <si>
    <t>PLLW20282</t>
  </si>
  <si>
    <t>Lipczyno Wielkie</t>
  </si>
  <si>
    <t>PL01S0202_3370</t>
  </si>
  <si>
    <t>jez. Sarbsko - na NW od.m.Sarbsk</t>
  </si>
  <si>
    <t>PLLW21047</t>
  </si>
  <si>
    <t>Sarbsko</t>
  </si>
  <si>
    <t>PL01S0202_3598</t>
  </si>
  <si>
    <t>jez. Białe - Sytnia Góra</t>
  </si>
  <si>
    <t>PLLW20740</t>
  </si>
  <si>
    <t>PL01S0202_3603</t>
  </si>
  <si>
    <t>jez. Reskowo (Reskowskie) - Reskowo</t>
  </si>
  <si>
    <t>PLLW21031</t>
  </si>
  <si>
    <t>Reskowo</t>
  </si>
  <si>
    <t>PL01S0202_3604</t>
  </si>
  <si>
    <t>jez. Ostrzyckie - Ostrzyce</t>
  </si>
  <si>
    <t>PLLW20721</t>
  </si>
  <si>
    <t>Ostrzyckie</t>
  </si>
  <si>
    <t>PL01S0202_3612</t>
  </si>
  <si>
    <t>jez. Głębokie-na SW od m.Gałęzowo</t>
  </si>
  <si>
    <t>PLLW20980</t>
  </si>
  <si>
    <t>Głebokie</t>
  </si>
  <si>
    <t>PL01S0202_3618</t>
  </si>
  <si>
    <t>jez. Sobadzkie - Sobącz</t>
  </si>
  <si>
    <t>PLLW20663</t>
  </si>
  <si>
    <t>Sobadzkie</t>
  </si>
  <si>
    <t>PL02S0202_2097</t>
  </si>
  <si>
    <t>jez. Bobięcińskie Wielkie  na płd.zachód od m.Bobięcino</t>
  </si>
  <si>
    <t>PLLW20887</t>
  </si>
  <si>
    <t>Bobięcińskie Wielkie</t>
  </si>
  <si>
    <t>region wodny Dolnej Odry i Przymorza Zachodniego</t>
  </si>
  <si>
    <t>PL02S0202_3070</t>
  </si>
  <si>
    <t>jez. Obłęże-na płd.zachód od m.Obłęże</t>
  </si>
  <si>
    <t>PLLW20942</t>
  </si>
  <si>
    <t>Obłęże</t>
  </si>
  <si>
    <t>PL02S0202_3379</t>
  </si>
  <si>
    <t>jez. Studzieniczno(Studnica) - na SW od m.Klaryszewo</t>
  </si>
  <si>
    <t>PLLW20931</t>
  </si>
  <si>
    <t>Studzieniczno</t>
  </si>
  <si>
    <t>PL01S1102_0646</t>
  </si>
  <si>
    <t>Białe Włodawskie - stanowisko 1</t>
  </si>
  <si>
    <t>RWMŚ w Lublinie</t>
  </si>
  <si>
    <t>PLLW30728</t>
  </si>
  <si>
    <t>Białe Włodawskie</t>
  </si>
  <si>
    <t>7a</t>
  </si>
  <si>
    <t>region wodny Bugu</t>
  </si>
  <si>
    <t>PL01S1102_0647</t>
  </si>
  <si>
    <t>Kunów - stanowisko 1</t>
  </si>
  <si>
    <t>PLLW30714</t>
  </si>
  <si>
    <t>Kunów</t>
  </si>
  <si>
    <t>7b</t>
  </si>
  <si>
    <t>PL01S1102_0649</t>
  </si>
  <si>
    <t>Firlej - stanowisko 1</t>
  </si>
  <si>
    <t>PLLW30713</t>
  </si>
  <si>
    <t>Firlej</t>
  </si>
  <si>
    <t>PL01S1102_0650</t>
  </si>
  <si>
    <t>Kleszczów-stanowisko 1</t>
  </si>
  <si>
    <t>PLLW30700</t>
  </si>
  <si>
    <t>Kleszczów</t>
  </si>
  <si>
    <t>PL01S1102_0651</t>
  </si>
  <si>
    <t>Uścimowskie-stanowisko 1</t>
  </si>
  <si>
    <t>PLLW30694</t>
  </si>
  <si>
    <t>Uścimowskie</t>
  </si>
  <si>
    <t>PL01S1102_0653</t>
  </si>
  <si>
    <t>Zagłębocze-stanowisko 1</t>
  </si>
  <si>
    <t>PLLW30698</t>
  </si>
  <si>
    <t>Zagłębocze</t>
  </si>
  <si>
    <t>PL01S1102_0654</t>
  </si>
  <si>
    <t>Krasne - stanowisko 1</t>
  </si>
  <si>
    <t>PLLW30691</t>
  </si>
  <si>
    <t>Krasne</t>
  </si>
  <si>
    <t>PL01S1102_0658</t>
  </si>
  <si>
    <t>Łukcze - stanowisko 2</t>
  </si>
  <si>
    <t>PLLW30690</t>
  </si>
  <si>
    <t>Łukcze</t>
  </si>
  <si>
    <t>PL01S1102_0659</t>
  </si>
  <si>
    <t>Piaseczno - stanowisko 1</t>
  </si>
  <si>
    <t>PLLW30692</t>
  </si>
  <si>
    <t>Piaseczno</t>
  </si>
  <si>
    <t>PL01S1102_0661</t>
  </si>
  <si>
    <t>Sumin - stanowisko 1</t>
  </si>
  <si>
    <t>PLLW30718</t>
  </si>
  <si>
    <t>Sumin</t>
  </si>
  <si>
    <t>PL01S1102_0663</t>
  </si>
  <si>
    <t>Rogóźno - stanowisko 1</t>
  </si>
  <si>
    <t>PLLW30689</t>
  </si>
  <si>
    <t>Rogóżno</t>
  </si>
  <si>
    <t>PL01S0302_0102</t>
  </si>
  <si>
    <t>jez. Piłwąg - stan. 01</t>
  </si>
  <si>
    <t>RWMŚ w Olsztynie</t>
  </si>
  <si>
    <t>PLLW30065</t>
  </si>
  <si>
    <t>Piłwąg</t>
  </si>
  <si>
    <t>PL01S0302_0106</t>
  </si>
  <si>
    <t>jez. Szwałk Mały - stan. 01</t>
  </si>
  <si>
    <t>PLLW30064</t>
  </si>
  <si>
    <t>Szwałk Mały</t>
  </si>
  <si>
    <t>5b</t>
  </si>
  <si>
    <t>PL01S0302_0113</t>
  </si>
  <si>
    <t>jez. Jędzelek - stan.01</t>
  </si>
  <si>
    <t>PLLW30155</t>
  </si>
  <si>
    <t>Jędzelek</t>
  </si>
  <si>
    <t>PL01S0302_0117</t>
  </si>
  <si>
    <t>jez. Niegocin - stan. 01</t>
  </si>
  <si>
    <t>PLLW30134</t>
  </si>
  <si>
    <t>Niegocin</t>
  </si>
  <si>
    <t>PL01S0302_0126</t>
  </si>
  <si>
    <t>Jez. Oleckie Małe - stan. 01</t>
  </si>
  <si>
    <t>PLLW30046</t>
  </si>
  <si>
    <t>Oleckie Małe</t>
  </si>
  <si>
    <t>PL01S0302_0135</t>
  </si>
  <si>
    <t>jez. Przytulskie - stan.01</t>
  </si>
  <si>
    <t>PLLW30110</t>
  </si>
  <si>
    <t>Przytulskie</t>
  </si>
  <si>
    <t>PL01S0302_0142</t>
  </si>
  <si>
    <t>jez. Łaśmiady - stan. 01</t>
  </si>
  <si>
    <t>PLLW30089</t>
  </si>
  <si>
    <t>Łaśmiady</t>
  </si>
  <si>
    <t>PL01S0302_0147</t>
  </si>
  <si>
    <t>jez. Jaśkowskie - stan.03</t>
  </si>
  <si>
    <t>PLLW20107</t>
  </si>
  <si>
    <t>Jaśkowskie</t>
  </si>
  <si>
    <t>PL01S0302_0154</t>
  </si>
  <si>
    <t>jez. Gardyńskie - stan.01</t>
  </si>
  <si>
    <t>PLLW30232</t>
  </si>
  <si>
    <t>Gardyńskie</t>
  </si>
  <si>
    <t>PL01S0302_0157</t>
  </si>
  <si>
    <t>jez. Dauby - stan.01</t>
  </si>
  <si>
    <t>PLLW20125</t>
  </si>
  <si>
    <t>Dauby</t>
  </si>
  <si>
    <t>PL01S0302_0159</t>
  </si>
  <si>
    <t>jez. Łęguty - stan.01</t>
  </si>
  <si>
    <t>PLLW30335</t>
  </si>
  <si>
    <t>Łęguty</t>
  </si>
  <si>
    <t>PL01S0302_0161</t>
  </si>
  <si>
    <t>jez. Rekąty - stan. 01</t>
  </si>
  <si>
    <t>PLLW30104</t>
  </si>
  <si>
    <t>Rekąty</t>
  </si>
  <si>
    <t>PL01S0302_0163</t>
  </si>
  <si>
    <t>jez. Babięty Małe - stan.01</t>
  </si>
  <si>
    <t>PLLW30209</t>
  </si>
  <si>
    <t>Babięty Małe</t>
  </si>
  <si>
    <t>PL01S0302_0165</t>
  </si>
  <si>
    <t>jez. Ołówka (Haleckie) - stan. 01</t>
  </si>
  <si>
    <t>PLLW30108</t>
  </si>
  <si>
    <t>Haleckie</t>
  </si>
  <si>
    <t>PL01S0302_0166</t>
  </si>
  <si>
    <t>jez. Seksty i Kaczerajno - stan.01</t>
  </si>
  <si>
    <t>PLLW31234</t>
  </si>
  <si>
    <t>Seksty i Kaczerajno</t>
  </si>
  <si>
    <t>PL01S0302_0167</t>
  </si>
  <si>
    <t>jez. Gil Wielki - stan.03</t>
  </si>
  <si>
    <t>PLLW20108</t>
  </si>
  <si>
    <t>Gil Wieliki</t>
  </si>
  <si>
    <t>PL01S0302_0169</t>
  </si>
  <si>
    <t>jez. Krutyńskie - stan. 01</t>
  </si>
  <si>
    <t>PLLW30226</t>
  </si>
  <si>
    <t>Krutyńskie</t>
  </si>
  <si>
    <t>PL01S0302_0174</t>
  </si>
  <si>
    <t>jez. Krawno - stan.01</t>
  </si>
  <si>
    <t>PLLW30211</t>
  </si>
  <si>
    <t>Krawno</t>
  </si>
  <si>
    <t>PL01S0302_0178</t>
  </si>
  <si>
    <t>jez. Jegocinek - stan.01</t>
  </si>
  <si>
    <t>PLLW30177</t>
  </si>
  <si>
    <t>Jegocinek</t>
  </si>
  <si>
    <t>PL01S0302_0179</t>
  </si>
  <si>
    <t>jez. Zyzdrój Wielki - stan.01</t>
  </si>
  <si>
    <t>PLLW30213</t>
  </si>
  <si>
    <t>Zyzdrój Wielki</t>
  </si>
  <si>
    <t>PL01S0302_0180</t>
  </si>
  <si>
    <t>jez. Uplik - stan.01</t>
  </si>
  <si>
    <t>PLLW30218</t>
  </si>
  <si>
    <t>Uplik</t>
  </si>
  <si>
    <t xml:space="preserve"> </t>
  </si>
  <si>
    <t>PL01S0302_0182</t>
  </si>
  <si>
    <t>Jez. Mikołajskie - stan. 01</t>
  </si>
  <si>
    <t>PLLW30175</t>
  </si>
  <si>
    <t>Mikołajskie</t>
  </si>
  <si>
    <t>PL01S0302_0186</t>
  </si>
  <si>
    <t>jez. Zyzdrój Mały - stan.01</t>
  </si>
  <si>
    <t>PLLW30214</t>
  </si>
  <si>
    <t>Zyzdrój Mały</t>
  </si>
  <si>
    <t>PL01S0302_0187</t>
  </si>
  <si>
    <t>jez. Nożyce - stan.01</t>
  </si>
  <si>
    <t>PLLW30276</t>
  </si>
  <si>
    <t>Nożyce</t>
  </si>
  <si>
    <t>PL01S0302_0191</t>
  </si>
  <si>
    <t>jez. Kierwik - stan.01</t>
  </si>
  <si>
    <t>PLLW30216</t>
  </si>
  <si>
    <t>Kierwik</t>
  </si>
  <si>
    <t>PL01S0302_0193</t>
  </si>
  <si>
    <t>jez. Jegocin - stan. 01</t>
  </si>
  <si>
    <t>PLLW30265</t>
  </si>
  <si>
    <t>Jegocin</t>
  </si>
  <si>
    <t>PL01S0302_0194</t>
  </si>
  <si>
    <t>jez. Iławskie - stan.02</t>
  </si>
  <si>
    <t>PLLW20129</t>
  </si>
  <si>
    <t>Iławskie</t>
  </si>
  <si>
    <t>PL01S0302_0197</t>
  </si>
  <si>
    <t>jez. Babięty Wielkie - stan. 02</t>
  </si>
  <si>
    <t>PLLW30205</t>
  </si>
  <si>
    <t>Babięty Wielkie</t>
  </si>
  <si>
    <t>PL01S0302_0205</t>
  </si>
  <si>
    <t>jez. Sasek Mały - stan.01</t>
  </si>
  <si>
    <t>PLLW30313</t>
  </si>
  <si>
    <t>Sasek Mały</t>
  </si>
  <si>
    <t>PL01S0302_0210</t>
  </si>
  <si>
    <t>jez. Zarybinek - stan.01</t>
  </si>
  <si>
    <t>PLLW20142</t>
  </si>
  <si>
    <t>Zarybinek</t>
  </si>
  <si>
    <t>PL01S0302_0217</t>
  </si>
  <si>
    <t>jez. Kownatki - stan. 02</t>
  </si>
  <si>
    <t>PLLW30329</t>
  </si>
  <si>
    <t>Kownatki</t>
  </si>
  <si>
    <t>PL01S0302_0222</t>
  </si>
  <si>
    <t>jez. Rańskie - stan. 01</t>
  </si>
  <si>
    <t>PLLW30208</t>
  </si>
  <si>
    <t>Rańskie</t>
  </si>
  <si>
    <t>PL01S0302_0225</t>
  </si>
  <si>
    <t>jez. Stromek -stan.01</t>
  </si>
  <si>
    <t>PLLW30204</t>
  </si>
  <si>
    <t>Stromek</t>
  </si>
  <si>
    <t>PL01S0302_0226</t>
  </si>
  <si>
    <t>jez. Ewingi - stan.01</t>
  </si>
  <si>
    <t>PLLW20115</t>
  </si>
  <si>
    <t>Ewingi</t>
  </si>
  <si>
    <t>PL01S0302_0232</t>
  </si>
  <si>
    <t>jez. Wukśniki - stan. 01</t>
  </si>
  <si>
    <t>PLLW30359</t>
  </si>
  <si>
    <t>Wukśniki</t>
  </si>
  <si>
    <t>PL01S0302_0240</t>
  </si>
  <si>
    <t>jez. Tonka - stan. 01</t>
  </si>
  <si>
    <t>PLLW30361</t>
  </si>
  <si>
    <t>Tonka</t>
  </si>
  <si>
    <t>PL01S0302_0250</t>
  </si>
  <si>
    <t>jez. Płaskie - stan. 02</t>
  </si>
  <si>
    <t>PLLW20120</t>
  </si>
  <si>
    <t>PL01S0302_0255</t>
  </si>
  <si>
    <t>jez. Puzy - stan. 02</t>
  </si>
  <si>
    <t>PLLW20089</t>
  </si>
  <si>
    <t>Pauzenskie</t>
  </si>
  <si>
    <t>PL01S0302_0260</t>
  </si>
  <si>
    <t>jez. Januszewskie - stan. 02</t>
  </si>
  <si>
    <t>PLLW20754</t>
  </si>
  <si>
    <t>Januszewskie</t>
  </si>
  <si>
    <t>PL01S0302_2281</t>
  </si>
  <si>
    <t>jez. Kołowin - stan. 01</t>
  </si>
  <si>
    <t>PLLW30224</t>
  </si>
  <si>
    <t>Kołowin</t>
  </si>
  <si>
    <t>PL01S0302_2282</t>
  </si>
  <si>
    <t>jez. Majcz Wielki - stan. 01</t>
  </si>
  <si>
    <t>PLLW30168</t>
  </si>
  <si>
    <t>Majcz Wielki</t>
  </si>
  <si>
    <t>PL01S0302_3113</t>
  </si>
  <si>
    <t>jez. Świętajno Naterskie - stan. 01</t>
  </si>
  <si>
    <t>PLLW30339</t>
  </si>
  <si>
    <t>Świętajno Naterskie</t>
  </si>
  <si>
    <t>PL01S0302_3115</t>
  </si>
  <si>
    <t>jez. Mokre - stan. 02</t>
  </si>
  <si>
    <t>PLLW30219</t>
  </si>
  <si>
    <t>Mokre</t>
  </si>
  <si>
    <t>PL01S0302_3119</t>
  </si>
  <si>
    <t>jez. Śniardwy - stan. 01</t>
  </si>
  <si>
    <t>PLLW30234</t>
  </si>
  <si>
    <t>Śniardwy</t>
  </si>
  <si>
    <t>PL01S0302_3125</t>
  </si>
  <si>
    <t>Jez. Ełckie - stan. 02</t>
  </si>
  <si>
    <t>PLLW30114</t>
  </si>
  <si>
    <t>Ełckie</t>
  </si>
  <si>
    <t>PL01S0302_3249</t>
  </si>
  <si>
    <t>jez. Karaś - stan. 02</t>
  </si>
  <si>
    <t>PLLW20575</t>
  </si>
  <si>
    <t>Karaś</t>
  </si>
  <si>
    <t>PL01S0302_3529</t>
  </si>
  <si>
    <t>jez. Jeziorak Duży - stan. 06</t>
  </si>
  <si>
    <t>PLLW20116</t>
  </si>
  <si>
    <t>Jeziorak Duży</t>
  </si>
  <si>
    <t>PL01S0302_3899</t>
  </si>
  <si>
    <t>jez. Nawiady - stan. 02</t>
  </si>
  <si>
    <t>PLLW30222</t>
  </si>
  <si>
    <t>Nawiady</t>
  </si>
  <si>
    <t>PL01S0302_3900</t>
  </si>
  <si>
    <t>jez. Inulec - stan. 01</t>
  </si>
  <si>
    <t>PLLW30169</t>
  </si>
  <si>
    <t>Inulec</t>
  </si>
  <si>
    <t>PL01S0302_3903</t>
  </si>
  <si>
    <t>jez. Sasek Wielki - stan. 02</t>
  </si>
  <si>
    <t>PLLW30300</t>
  </si>
  <si>
    <t>Sasek Wielki</t>
  </si>
  <si>
    <t>PL01S0302_3904</t>
  </si>
  <si>
    <t>jez. Białe - stan.01</t>
  </si>
  <si>
    <t>PLLW30198</t>
  </si>
  <si>
    <t>PL01S0302_3905</t>
  </si>
  <si>
    <t>jez. Świętajno - stan. 01</t>
  </si>
  <si>
    <t>PLLW30278</t>
  </si>
  <si>
    <t>Świętajno</t>
  </si>
  <si>
    <t>PL01S0302_3908</t>
  </si>
  <si>
    <t>jez. Giłwa - stan. 01</t>
  </si>
  <si>
    <t>PLLW30341</t>
  </si>
  <si>
    <t>Giłwa</t>
  </si>
  <si>
    <t>PL01S0302_3910</t>
  </si>
  <si>
    <t>jez. Białoławki - stan. 01</t>
  </si>
  <si>
    <t>PLLW30267</t>
  </si>
  <si>
    <t>Białoławki</t>
  </si>
  <si>
    <t>PL01S0302_3917</t>
  </si>
  <si>
    <t>jez. Łękuk - stan. 01</t>
  </si>
  <si>
    <t>PLLW30097</t>
  </si>
  <si>
    <t>Łękuk</t>
  </si>
  <si>
    <t>PL01S0302_3919</t>
  </si>
  <si>
    <t>jez. Pamer - stan. 01</t>
  </si>
  <si>
    <t>PLLW30150</t>
  </si>
  <si>
    <t>Pamer</t>
  </si>
  <si>
    <t>PL01S0302_3921</t>
  </si>
  <si>
    <t>Jez. Sedraneckie - stan. 01</t>
  </si>
  <si>
    <t>PLLW30043</t>
  </si>
  <si>
    <t>Sedraneckie</t>
  </si>
  <si>
    <t>PL01S0302_3926</t>
  </si>
  <si>
    <t>jez. Gaudy - stan. 01</t>
  </si>
  <si>
    <t>PLLW20757</t>
  </si>
  <si>
    <t>Gaudy</t>
  </si>
  <si>
    <t>PL01S0302_3927</t>
  </si>
  <si>
    <t>jez. Radomno - stan. 01</t>
  </si>
  <si>
    <t>PLLW20133</t>
  </si>
  <si>
    <t>Radomno</t>
  </si>
  <si>
    <t>PL01S0302_3928</t>
  </si>
  <si>
    <t>jez. Tarczyńskie - stan. 01</t>
  </si>
  <si>
    <t>PLLW20143</t>
  </si>
  <si>
    <t>Tarczyńskie</t>
  </si>
  <si>
    <t>PL01S0302_3930</t>
  </si>
  <si>
    <t>jez. Gugowo - stan. 01</t>
  </si>
  <si>
    <t>PLLW20087</t>
  </si>
  <si>
    <t>Gugowo</t>
  </si>
  <si>
    <t>PL01S0302_3935</t>
  </si>
  <si>
    <t>jez. Rumiańskie - stan. 01</t>
  </si>
  <si>
    <t>PLLW20141</t>
  </si>
  <si>
    <t>Rumian</t>
  </si>
  <si>
    <t>PL01S0302_3936</t>
  </si>
  <si>
    <t>jez. Sambród - stan. 01</t>
  </si>
  <si>
    <t>PLLW20095</t>
  </si>
  <si>
    <t>Sambród</t>
  </si>
  <si>
    <t>PL01S0302_4073</t>
  </si>
  <si>
    <t>jez. Wulpińskie - stan. 02</t>
  </si>
  <si>
    <t>PLLW30340</t>
  </si>
  <si>
    <t>Wulpińskie (Tomaszkowskie)</t>
  </si>
  <si>
    <t>PL01S0302_4075</t>
  </si>
  <si>
    <t>jez. Sasiny - stan.01</t>
  </si>
  <si>
    <t>PLLW20093</t>
  </si>
  <si>
    <t>Sasiny</t>
  </si>
  <si>
    <t>PL01S0302_4079</t>
  </si>
  <si>
    <t>jez. Karniskie Północne - stan.01</t>
  </si>
  <si>
    <t>PLLW20106</t>
  </si>
  <si>
    <t>Karniskie Północne</t>
  </si>
  <si>
    <t>PL01S0302_4080</t>
  </si>
  <si>
    <t>jez. Warnołty - stan.01</t>
  </si>
  <si>
    <t>PLLW30237</t>
  </si>
  <si>
    <t>Warnołty</t>
  </si>
  <si>
    <t>PL01S0302_4083</t>
  </si>
  <si>
    <t>jez. Zdrużno - stan. 03</t>
  </si>
  <si>
    <t>PLLW30217</t>
  </si>
  <si>
    <t>Zdrużno</t>
  </si>
  <si>
    <t>PL08S0302_0005</t>
  </si>
  <si>
    <t>jez. Pozezdrze - stan. 01</t>
  </si>
  <si>
    <t>PLLW30560</t>
  </si>
  <si>
    <t>Pozezdrze</t>
  </si>
  <si>
    <t>obszar Dorzecza Pregoły</t>
  </si>
  <si>
    <t>region wodny Łyny i Węgorapy</t>
  </si>
  <si>
    <t>PL08S0302_0009</t>
  </si>
  <si>
    <t>jez. Gołdopiwo - stan. 01</t>
  </si>
  <si>
    <t>PLLW30552</t>
  </si>
  <si>
    <t>Gołdopiwo</t>
  </si>
  <si>
    <t>PL08S0302_0018</t>
  </si>
  <si>
    <t>jez. Kruklin - stan. 01</t>
  </si>
  <si>
    <t>PLLW30551</t>
  </si>
  <si>
    <t>Kruklin</t>
  </si>
  <si>
    <t>PL08S0302_0049</t>
  </si>
  <si>
    <t>jez. Arklickie - stan.01</t>
  </si>
  <si>
    <t>PLLW30525</t>
  </si>
  <si>
    <t>Arklickie</t>
  </si>
  <si>
    <t>PL08S0302_0053</t>
  </si>
  <si>
    <t>jez. Kortowskie - stan. 02</t>
  </si>
  <si>
    <t>PLLW30404</t>
  </si>
  <si>
    <t>Kortowskie</t>
  </si>
  <si>
    <t>PL08S0302_0069</t>
  </si>
  <si>
    <t>jez. Mój - stan. 01</t>
  </si>
  <si>
    <t>PLLW30483</t>
  </si>
  <si>
    <t>Mój</t>
  </si>
  <si>
    <t>PL08S0302_0082</t>
  </si>
  <si>
    <t>jez. Symsar - stan. 01</t>
  </si>
  <si>
    <t>PLLW30473</t>
  </si>
  <si>
    <t>Symsar</t>
  </si>
  <si>
    <t>PL08S0302_0097</t>
  </si>
  <si>
    <t>jez. Mielno-stan 01</t>
  </si>
  <si>
    <t>PLLW30375</t>
  </si>
  <si>
    <t>Mielno</t>
  </si>
  <si>
    <t>PL08S0302_0098</t>
  </si>
  <si>
    <t>jez. Tymowskie - stan.01</t>
  </si>
  <si>
    <t>PLLW30377</t>
  </si>
  <si>
    <t>Tymowskie</t>
  </si>
  <si>
    <t>PL08S0302_0174</t>
  </si>
  <si>
    <t>jez. Maróz - stan. 02</t>
  </si>
  <si>
    <t>PLLW30384</t>
  </si>
  <si>
    <t>Maróz</t>
  </si>
  <si>
    <t>PL08S0302_3016</t>
  </si>
  <si>
    <t>jez. Probarskie - stan. 01</t>
  </si>
  <si>
    <t>PLLW30496</t>
  </si>
  <si>
    <t>Probarskie</t>
  </si>
  <si>
    <t>PL08S0302_3027</t>
  </si>
  <si>
    <t>jez. Skanda - stan. 01</t>
  </si>
  <si>
    <t>PLLW30447</t>
  </si>
  <si>
    <t>Skanda</t>
  </si>
  <si>
    <t>PL08S0302_3062</t>
  </si>
  <si>
    <t>jez. Ustrych - stan. 01</t>
  </si>
  <si>
    <t>PLLW30396</t>
  </si>
  <si>
    <t>Ustrych</t>
  </si>
  <si>
    <t>PL08S0302_3067</t>
  </si>
  <si>
    <t>jez. Legińskie - stan. 01</t>
  </si>
  <si>
    <t>PLLW30521</t>
  </si>
  <si>
    <t>Legińskie</t>
  </si>
  <si>
    <t>PL08S0302_3071</t>
  </si>
  <si>
    <t>jez. Dargin - stan. 01</t>
  </si>
  <si>
    <t>PLLW30538</t>
  </si>
  <si>
    <t>Dargin</t>
  </si>
  <si>
    <t>PL08S0302_3072</t>
  </si>
  <si>
    <t>jez. Harsz - stan. 01</t>
  </si>
  <si>
    <t>PLLW30570</t>
  </si>
  <si>
    <t>Harsz</t>
  </si>
  <si>
    <t>PL08S0302_3073</t>
  </si>
  <si>
    <t>jez. Kirsajty - stan. 01</t>
  </si>
  <si>
    <t>PLLW30543</t>
  </si>
  <si>
    <t>Kirsajty</t>
  </si>
  <si>
    <t>PL08S0302_3074</t>
  </si>
  <si>
    <t>jez. Kisajno - stan. 02</t>
  </si>
  <si>
    <t>PLLW30530</t>
  </si>
  <si>
    <t>Kisajno</t>
  </si>
  <si>
    <t>PL08S0302_3915</t>
  </si>
  <si>
    <t>jez. Rydwągi - stan.01</t>
  </si>
  <si>
    <t>PLLW30503</t>
  </si>
  <si>
    <t>Rydwągi</t>
  </si>
  <si>
    <t>PL09S0302_0003</t>
  </si>
  <si>
    <t>jez. Głębockie - stan. 01</t>
  </si>
  <si>
    <t>PLLW30365</t>
  </si>
  <si>
    <t>Głębokie</t>
  </si>
  <si>
    <t>obszar Dorzecza Świeżej</t>
  </si>
  <si>
    <t>region wodny Świeżej</t>
  </si>
  <si>
    <t>PL02S0502_0108</t>
  </si>
  <si>
    <t>Jez. Lichwińskie</t>
  </si>
  <si>
    <t>RWMŚ w Poznaniu</t>
  </si>
  <si>
    <t>PLLW10288</t>
  </si>
  <si>
    <t>Lichwińskie</t>
  </si>
  <si>
    <t>PL02S0502_0114</t>
  </si>
  <si>
    <t>Jez. Kuchenne - stan. 01</t>
  </si>
  <si>
    <t>PLLW10279</t>
  </si>
  <si>
    <t>Kuchenne</t>
  </si>
  <si>
    <t>PL02S0502_0126</t>
  </si>
  <si>
    <t>Jez. Kownackie - stan. 01</t>
  </si>
  <si>
    <t>PLLW10402</t>
  </si>
  <si>
    <t>Kownackie</t>
  </si>
  <si>
    <t>PL02S0502_0127</t>
  </si>
  <si>
    <t>Jez. Skulskie - stan. 01</t>
  </si>
  <si>
    <t>PLLW10393</t>
  </si>
  <si>
    <t>Skulskie</t>
  </si>
  <si>
    <t>PL02S0502_0128</t>
  </si>
  <si>
    <t>Jez. Swarzędzkie - stan. 01</t>
  </si>
  <si>
    <t>PLLW10156</t>
  </si>
  <si>
    <t>Swarzędzkie</t>
  </si>
  <si>
    <t>PL02S0502_0129</t>
  </si>
  <si>
    <t>Jez. Kosewskie - stan. 01</t>
  </si>
  <si>
    <t>PLLW10099</t>
  </si>
  <si>
    <t>Kosewskie</t>
  </si>
  <si>
    <t>PL02S0502_0132</t>
  </si>
  <si>
    <t>Jez. Witobelskie - stan. 01</t>
  </si>
  <si>
    <t>PLLW10137</t>
  </si>
  <si>
    <t>Witobelskie</t>
  </si>
  <si>
    <t>PL02S0502_0134</t>
  </si>
  <si>
    <t>Jez. Łódzko-Dymaczewskie - stan. 01</t>
  </si>
  <si>
    <t>PLLW10138</t>
  </si>
  <si>
    <t>Łódzko-Dymaczewskie</t>
  </si>
  <si>
    <t>PL02S0502_0144</t>
  </si>
  <si>
    <t>Jez. Przemęckie Środkowe - stan. 01</t>
  </si>
  <si>
    <t>PLLW10032</t>
  </si>
  <si>
    <t xml:space="preserve">Przemęckie Środkowe </t>
  </si>
  <si>
    <t>region wodny Środkowej Odry</t>
  </si>
  <si>
    <t>PL02S0502_0154</t>
  </si>
  <si>
    <t>Jez. Rogoźno - stan. 01</t>
  </si>
  <si>
    <t>PLLW10251</t>
  </si>
  <si>
    <t>Rogoźno</t>
  </si>
  <si>
    <t>PL02S0502_0161</t>
  </si>
  <si>
    <t>Jez. Kłeckie - stan. 02</t>
  </si>
  <si>
    <t>PLLW10232</t>
  </si>
  <si>
    <t>Kłeckie</t>
  </si>
  <si>
    <t>PL02S0502_0176</t>
  </si>
  <si>
    <t>Jez. Wielkie (Strzyżmińskie) - stan. 01</t>
  </si>
  <si>
    <t>PLLW10276</t>
  </si>
  <si>
    <t>Wielkie</t>
  </si>
  <si>
    <t>PL02S0502_0182</t>
  </si>
  <si>
    <t>Jez. Śremskie - stan. 01</t>
  </si>
  <si>
    <t>PLLW10292</t>
  </si>
  <si>
    <t>Śremskie</t>
  </si>
  <si>
    <t>PL02S0502_0218</t>
  </si>
  <si>
    <t>Jez. Brdowskie - stan. 01</t>
  </si>
  <si>
    <t>PLLW10390</t>
  </si>
  <si>
    <t>Brdowskie</t>
  </si>
  <si>
    <t>PL02S0502_0223</t>
  </si>
  <si>
    <t>Jez. Mąkolno - stan. 01</t>
  </si>
  <si>
    <t>PLLW10084</t>
  </si>
  <si>
    <t>Mąkolno</t>
  </si>
  <si>
    <t>PL02S0502_0227</t>
  </si>
  <si>
    <t>Jez. Kaliszańskie - stan. 01</t>
  </si>
  <si>
    <t>PLLW10227</t>
  </si>
  <si>
    <t>Kaliszańskie</t>
  </si>
  <si>
    <t>PL02S0502_0272</t>
  </si>
  <si>
    <t>Jez. Zbąszyńskie - stan. 01</t>
  </si>
  <si>
    <t>PLLW10349</t>
  </si>
  <si>
    <t>Zbąszyńskie</t>
  </si>
  <si>
    <t>PL02S0502_0279</t>
  </si>
  <si>
    <t>Jez. Krzycko Wielkie - stan. 01</t>
  </si>
  <si>
    <t>PLLW10001</t>
  </si>
  <si>
    <t>Krzyckie</t>
  </si>
  <si>
    <t>PL02S0502_0287</t>
  </si>
  <si>
    <t>Jez. Berzyńskie - stan. 01</t>
  </si>
  <si>
    <t>PLLW10338</t>
  </si>
  <si>
    <t>Berzyńskie</t>
  </si>
  <si>
    <t>PL02S0502_0294</t>
  </si>
  <si>
    <t>Jez. Krąpsko Długie - stan. 01</t>
  </si>
  <si>
    <t>PLLW10574</t>
  </si>
  <si>
    <t>Krępsko Długie</t>
  </si>
  <si>
    <t>PL02S0502_0300</t>
  </si>
  <si>
    <t>Jez. Kamienieckie - stan. 01</t>
  </si>
  <si>
    <t>PLLW10416</t>
  </si>
  <si>
    <t>Kamienieckie</t>
  </si>
  <si>
    <t>PL02S0502_2171</t>
  </si>
  <si>
    <t>Jez. Białe-Miałkie - stan. 01</t>
  </si>
  <si>
    <t>PLLW10029</t>
  </si>
  <si>
    <t>Białe-Miałkie</t>
  </si>
  <si>
    <t>PL02S0502_2172</t>
  </si>
  <si>
    <t>Jez. Białokoskie - stan. 01</t>
  </si>
  <si>
    <t>PLLW10274</t>
  </si>
  <si>
    <t>Białkowskie</t>
  </si>
  <si>
    <t>PL02S0502_2173</t>
  </si>
  <si>
    <t>Jez. Bnińskie - stan. 01</t>
  </si>
  <si>
    <t>PLLW10148</t>
  </si>
  <si>
    <t>Bnińskie</t>
  </si>
  <si>
    <t>PL02S0502_2175</t>
  </si>
  <si>
    <t>Jez. Budzisławskie - stan. 01</t>
  </si>
  <si>
    <t>PLLW10398</t>
  </si>
  <si>
    <t>Budzisławskie</t>
  </si>
  <si>
    <t>PL02S0502_2177</t>
  </si>
  <si>
    <t>Jez. Budziszewskie - stan. 01</t>
  </si>
  <si>
    <t>PLLW10249</t>
  </si>
  <si>
    <t>Budziszewskie</t>
  </si>
  <si>
    <t>PL02S0502_2182</t>
  </si>
  <si>
    <t>Jez. Cichowo - stan. 01</t>
  </si>
  <si>
    <t>PLLW10124</t>
  </si>
  <si>
    <t>Cichowo</t>
  </si>
  <si>
    <t>PL02S0502_2184</t>
  </si>
  <si>
    <t>Jez. Czeszewskie - stan. 01</t>
  </si>
  <si>
    <t>PLLW10215</t>
  </si>
  <si>
    <t>Czeszewskie</t>
  </si>
  <si>
    <t>PL02S0502_2185</t>
  </si>
  <si>
    <t>Jez. Długie - stan. 01</t>
  </si>
  <si>
    <t>PLLW10675</t>
  </si>
  <si>
    <t>PL02S0502_2186</t>
  </si>
  <si>
    <t>Jez. Dominickie - stan. 01</t>
  </si>
  <si>
    <t>PLLW10017</t>
  </si>
  <si>
    <t>Dominickie</t>
  </si>
  <si>
    <t>PL02S0502_2188</t>
  </si>
  <si>
    <t>Jez. Durowo - stan. 01</t>
  </si>
  <si>
    <t>PLLW10217</t>
  </si>
  <si>
    <t>Durowskie</t>
  </si>
  <si>
    <t>PL02S0502_2190</t>
  </si>
  <si>
    <t>Jez. Falmierowskie - stan. 01</t>
  </si>
  <si>
    <t>PLLW10484</t>
  </si>
  <si>
    <t>Falmierowskie</t>
  </si>
  <si>
    <t>PL02S0502_2192</t>
  </si>
  <si>
    <t>Jez. Gosławskie - stan. 01</t>
  </si>
  <si>
    <t>PLLW10094</t>
  </si>
  <si>
    <t>Gosławskie</t>
  </si>
  <si>
    <t>PL02S0502_2194</t>
  </si>
  <si>
    <t>Jez. Grylewskie - stan. 02</t>
  </si>
  <si>
    <t>PLLW10212</t>
  </si>
  <si>
    <t>Grylewskie</t>
  </si>
  <si>
    <t>PL02S0502_2202</t>
  </si>
  <si>
    <t>Jez. Kierskie - stan. 02</t>
  </si>
  <si>
    <t>PLLW10253</t>
  </si>
  <si>
    <t>Kierskie</t>
  </si>
  <si>
    <t>PL02S0502_2203</t>
  </si>
  <si>
    <t>Jez. Kobyleckie - stan. 01</t>
  </si>
  <si>
    <t>PLLW10216</t>
  </si>
  <si>
    <t>Kobyleckie</t>
  </si>
  <si>
    <t>PL02S0502_2212</t>
  </si>
  <si>
    <t>Jez. Lubotyń - stan. 01</t>
  </si>
  <si>
    <t>PLLW10391</t>
  </si>
  <si>
    <t>Lubotyń</t>
  </si>
  <si>
    <t>PL02S0502_2213</t>
  </si>
  <si>
    <t>Jez. Lubstowskie - stan. 01</t>
  </si>
  <si>
    <t>PLLW10086</t>
  </si>
  <si>
    <t>Lubstowskie</t>
  </si>
  <si>
    <t>PL02S0502_2214</t>
  </si>
  <si>
    <t>Jez. Lusowskie - stan. 01</t>
  </si>
  <si>
    <t>PLLW10255</t>
  </si>
  <si>
    <t>Lusowskie</t>
  </si>
  <si>
    <t>PL02S0502_2219</t>
  </si>
  <si>
    <t>Jez. Niedzięgiel - stan. 01</t>
  </si>
  <si>
    <t>PLLW10409</t>
  </si>
  <si>
    <t>Niedzięgiel</t>
  </si>
  <si>
    <t>PL02S0502_2223</t>
  </si>
  <si>
    <t>Jez. Pątnowskie - stan. 01</t>
  </si>
  <si>
    <t>PLLW10090</t>
  </si>
  <si>
    <t>Pątnowskie</t>
  </si>
  <si>
    <t>PL02S0502_2226</t>
  </si>
  <si>
    <t>Jez. Starskie - stan. 01</t>
  </si>
  <si>
    <t>PLLW10221</t>
  </si>
  <si>
    <t>Prusieckie</t>
  </si>
  <si>
    <t>PL02S0502_2230</t>
  </si>
  <si>
    <t>Jez. Rgielskie - stan. 01</t>
  </si>
  <si>
    <t>PLLW10210</t>
  </si>
  <si>
    <t>Rgielskie</t>
  </si>
  <si>
    <t>PL02S0502_2231</t>
  </si>
  <si>
    <t>Jez. Rościńskie - stan. 01</t>
  </si>
  <si>
    <t>PLLW10241</t>
  </si>
  <si>
    <t>Skockie</t>
  </si>
  <si>
    <t>PL02S0502_2233</t>
  </si>
  <si>
    <t>Jez. Skulska Wieś - stan. 01</t>
  </si>
  <si>
    <t>PLLW10394</t>
  </si>
  <si>
    <t>Skulska Wieś</t>
  </si>
  <si>
    <t>PL02S0502_2242</t>
  </si>
  <si>
    <t>Jez. Łoniewskie - stan. 01</t>
  </si>
  <si>
    <t>PLLW10113</t>
  </si>
  <si>
    <t>Łoniewskie</t>
  </si>
  <si>
    <t>PL02S0502_2243</t>
  </si>
  <si>
    <t>Jez. Łęgowo - stan. 01</t>
  </si>
  <si>
    <t>PLLW10218</t>
  </si>
  <si>
    <t>Łęgowskie</t>
  </si>
  <si>
    <t>PL02S0502_2247</t>
  </si>
  <si>
    <t>Jez. Wieleńskie-Trzytoniowe  - stan. 01</t>
  </si>
  <si>
    <t>PLLW10031</t>
  </si>
  <si>
    <t>Przemęckie Zachodnie</t>
  </si>
  <si>
    <t>PL02S0502_2248</t>
  </si>
  <si>
    <t>Jez. Wierzbiczańskie - stan. 01</t>
  </si>
  <si>
    <t>PLLW10175</t>
  </si>
  <si>
    <t>Wierzbiczańskie</t>
  </si>
  <si>
    <t>PL02S0502_2249</t>
  </si>
  <si>
    <t>Jez. Wilczyńskie - stan. 01</t>
  </si>
  <si>
    <t>PLLW10401</t>
  </si>
  <si>
    <t>Wilczyńskie</t>
  </si>
  <si>
    <t>PL02S0502_3089</t>
  </si>
  <si>
    <t>Jez. Tuczno - stan. 01</t>
  </si>
  <si>
    <t>PLLW10317</t>
  </si>
  <si>
    <t>Tuczno</t>
  </si>
  <si>
    <t>PL02S0502_3090</t>
  </si>
  <si>
    <t>Jez. Kłosowskie - stan. 01</t>
  </si>
  <si>
    <t>PLLW10294</t>
  </si>
  <si>
    <t>Kłosowskie</t>
  </si>
  <si>
    <t>PL02S0502_3099</t>
  </si>
  <si>
    <t>Jez. Kubek - stan. 01</t>
  </si>
  <si>
    <t>PLLW10286</t>
  </si>
  <si>
    <t>Kubek</t>
  </si>
  <si>
    <t>PL02S0502_3165</t>
  </si>
  <si>
    <t>Jez. Dolskie Wielkie - stan. 01</t>
  </si>
  <si>
    <t>PLLW10123</t>
  </si>
  <si>
    <t>Dolskie Wielkie</t>
  </si>
  <si>
    <t>PL02S0502_3248</t>
  </si>
  <si>
    <t>Jez. Suszewskie - stan. 01</t>
  </si>
  <si>
    <t>PLLW10400</t>
  </si>
  <si>
    <t>Suszewskie</t>
  </si>
  <si>
    <t>PL02S0502_3249</t>
  </si>
  <si>
    <t>Jez. Przedecz - stan. 01</t>
  </si>
  <si>
    <t>PLLW10387</t>
  </si>
  <si>
    <t>Przedecz</t>
  </si>
  <si>
    <t>PL02S0502_3428</t>
  </si>
  <si>
    <t>Jez. Gorzuchowskie - stan. 01</t>
  </si>
  <si>
    <t>PLLW10235</t>
  </si>
  <si>
    <t>Gorzuchowskie</t>
  </si>
  <si>
    <t>PL02S0102_0048</t>
  </si>
  <si>
    <t>jez. Wicko - głęboczek -  6,1 m</t>
  </si>
  <si>
    <t>RWMŚ w Szczecinie</t>
  </si>
  <si>
    <t>PLLW20951</t>
  </si>
  <si>
    <t>Wicko</t>
  </si>
  <si>
    <t>Dolnej Odry i Przymorza Zachodniego</t>
  </si>
  <si>
    <t>PL02S0102_0049</t>
  </si>
  <si>
    <t>PLLW20912</t>
  </si>
  <si>
    <t>Bukowo</t>
  </si>
  <si>
    <t>PL02S0102_0050</t>
  </si>
  <si>
    <t>PLLW20865</t>
  </si>
  <si>
    <t>Resko Przymorskie</t>
  </si>
  <si>
    <t>PL02S0102_0054</t>
  </si>
  <si>
    <t>jez. Liwia Łuża - głęboczek -  1,7 m</t>
  </si>
  <si>
    <t>PLLW20809</t>
  </si>
  <si>
    <t>Liwia Łuża</t>
  </si>
  <si>
    <t>PL02S0102_0056</t>
  </si>
  <si>
    <t>jez. Kamienica - głęboczek -  12,2m</t>
  </si>
  <si>
    <t>PLLW20867</t>
  </si>
  <si>
    <t>Kamienica</t>
  </si>
  <si>
    <t>PL02S0102_0059</t>
  </si>
  <si>
    <t>jez. Chlewo - głęboczek -  12,0m</t>
  </si>
  <si>
    <t>PLLW20899</t>
  </si>
  <si>
    <t>Chlewo</t>
  </si>
  <si>
    <t>PL02S0102_0063</t>
  </si>
  <si>
    <t>jez. Okonie - głęboczek -   1,8m</t>
  </si>
  <si>
    <t>PLLW20798</t>
  </si>
  <si>
    <t>Okonie</t>
  </si>
  <si>
    <t>PL02S0102_0064</t>
  </si>
  <si>
    <t>jez. Bystrzyno Małe - głęboczek -   4,3m</t>
  </si>
  <si>
    <t>PLLW20813</t>
  </si>
  <si>
    <t>Bystrzyno Małe</t>
  </si>
  <si>
    <t>PL02S0102_0069</t>
  </si>
  <si>
    <t>jez. Myśliborskie Wielkie - głęboczek -  2,8 m</t>
  </si>
  <si>
    <t>PLLW20785</t>
  </si>
  <si>
    <t>Myśliborskie Wielkie</t>
  </si>
  <si>
    <t>PL02S0102_0071</t>
  </si>
  <si>
    <t>PLLW20879</t>
  </si>
  <si>
    <t>Dębno</t>
  </si>
  <si>
    <t>PL02S0102_0072</t>
  </si>
  <si>
    <t>jez. Klęckie - głęboczek -   14,2m</t>
  </si>
  <si>
    <t>PLLW20811</t>
  </si>
  <si>
    <t>Klęckie</t>
  </si>
  <si>
    <t>PL02S0102_0077</t>
  </si>
  <si>
    <t>jez. Okrzeja - głęboczek -  4,4m</t>
  </si>
  <si>
    <t>PLLW20857</t>
  </si>
  <si>
    <t>Okrzeja</t>
  </si>
  <si>
    <t>PL02S0102_0078</t>
  </si>
  <si>
    <t>jez. Ostrowiec (zlewnia Kokny) - głęboczek -3,0m</t>
  </si>
  <si>
    <t>PLLW10705</t>
  </si>
  <si>
    <t>Ostrowiec</t>
  </si>
  <si>
    <t>PL02S0102_0079</t>
  </si>
  <si>
    <t>jez. Dołgie (zlewnia Kokny)-  głęboczek - 8,1m</t>
  </si>
  <si>
    <t>PLLW10706</t>
  </si>
  <si>
    <t>Dołgie</t>
  </si>
  <si>
    <t>PL02S0102_0083</t>
  </si>
  <si>
    <t>jez. Sambórz Duży - głęboczek -   7,1m</t>
  </si>
  <si>
    <t>PLLW20856</t>
  </si>
  <si>
    <t>Sambórz Duży</t>
  </si>
  <si>
    <t>PL02S0102_0084</t>
  </si>
  <si>
    <t>jez. Mielno - głęboczek -   2,4m</t>
  </si>
  <si>
    <t>PLLW20855</t>
  </si>
  <si>
    <t>PL02S0102_0087</t>
  </si>
  <si>
    <t>jez. Krosino - głęboczek -   17,2m</t>
  </si>
  <si>
    <t>PLLW10694</t>
  </si>
  <si>
    <t>Krosino</t>
  </si>
  <si>
    <t>PL02S0102_0088</t>
  </si>
  <si>
    <t>jez. Dołgie (zbiornik zaporowy) - głęboczek - 8,0m</t>
  </si>
  <si>
    <t>PLLW10595</t>
  </si>
  <si>
    <t>PL02S0102_0089</t>
  </si>
  <si>
    <t>PLLW20849</t>
  </si>
  <si>
    <t>Żabice</t>
  </si>
  <si>
    <t>PL02S0102_0090</t>
  </si>
  <si>
    <t>PLLW10689</t>
  </si>
  <si>
    <t>Czaplino</t>
  </si>
  <si>
    <t>PL02S0102_0093</t>
  </si>
  <si>
    <t>PLLW20848</t>
  </si>
  <si>
    <t>Brzeźnia</t>
  </si>
  <si>
    <t>PL02S0102_0094</t>
  </si>
  <si>
    <t>jez. Pławno - głęboczek -   7,4m</t>
  </si>
  <si>
    <t>PLLW10685</t>
  </si>
  <si>
    <t>Pławno</t>
  </si>
  <si>
    <t>PL02S0102_0096</t>
  </si>
  <si>
    <t>jez. Kańsko - głęboczek -  5,4 m</t>
  </si>
  <si>
    <t>PLLW10723</t>
  </si>
  <si>
    <t>Kańsko</t>
  </si>
  <si>
    <t>PL02S0102_0104</t>
  </si>
  <si>
    <t>PLLW11097</t>
  </si>
  <si>
    <t>Szadzko</t>
  </si>
  <si>
    <t>PL02S0102_0106</t>
  </si>
  <si>
    <t>PLLW11044</t>
  </si>
  <si>
    <t>Glinna</t>
  </si>
  <si>
    <t>PL02S0102_0111</t>
  </si>
  <si>
    <t>jez. Betyń - głęboczek -   41,0m</t>
  </si>
  <si>
    <t>PLLW10621</t>
  </si>
  <si>
    <t>Betyń</t>
  </si>
  <si>
    <t>PL02S0102_0114</t>
  </si>
  <si>
    <t>jez. Łubianka - głęboczek -  17,8 m</t>
  </si>
  <si>
    <t>PLLW10642</t>
  </si>
  <si>
    <t>Łubianka</t>
  </si>
  <si>
    <t>PL02S0102_0117</t>
  </si>
  <si>
    <t>jez. Raduń - głęboczek -  25,1 m</t>
  </si>
  <si>
    <t>PLLW10634</t>
  </si>
  <si>
    <t>Raduń</t>
  </si>
  <si>
    <t>PL02S0102_0118</t>
  </si>
  <si>
    <t>jez. Krzywe Dębsko - głęboczek -   18,1m</t>
  </si>
  <si>
    <t>PLLW10751</t>
  </si>
  <si>
    <t>Krzywe Dębsko</t>
  </si>
  <si>
    <t>PL02S0102_0119</t>
  </si>
  <si>
    <t>jez. Rudno - głęboczek -   4,7m</t>
  </si>
  <si>
    <t>PLLW10744</t>
  </si>
  <si>
    <t>Rudno</t>
  </si>
  <si>
    <t>PL02S0102_0120</t>
  </si>
  <si>
    <t>jez. Szerokie - głęboczek -  14,8 m</t>
  </si>
  <si>
    <t>PLLW10750</t>
  </si>
  <si>
    <t>Szerokie</t>
  </si>
  <si>
    <t>PL02S0102_0121</t>
  </si>
  <si>
    <t>PLLW10760</t>
  </si>
  <si>
    <t>Nowa Korytnica</t>
  </si>
  <si>
    <t>PL02S0102_0123</t>
  </si>
  <si>
    <t>jez. Dubie Południowe - głęboczek -  34,4 m</t>
  </si>
  <si>
    <t>PLLW10745</t>
  </si>
  <si>
    <t>Dubie Południowe</t>
  </si>
  <si>
    <t>PL02S0102_0125</t>
  </si>
  <si>
    <t>jez. Sitno - głęboczek -   7,0m</t>
  </si>
  <si>
    <t>PLLW10781</t>
  </si>
  <si>
    <t>Sitno</t>
  </si>
  <si>
    <t>PL02S0102_0126</t>
  </si>
  <si>
    <t>jez. Liptowskie - głęboczek -   29,0m</t>
  </si>
  <si>
    <t>PLLW10772</t>
  </si>
  <si>
    <t>Liptowskie</t>
  </si>
  <si>
    <t>PL02S0102_0127</t>
  </si>
  <si>
    <t>jez. Marta - głęboczek -  25,0 m</t>
  </si>
  <si>
    <t>PLLW10786</t>
  </si>
  <si>
    <t>Marta</t>
  </si>
  <si>
    <t>PL02S0102_0130</t>
  </si>
  <si>
    <t>jez. Płociczno - głęboczek -  5,2 m</t>
  </si>
  <si>
    <t>PLLW10782</t>
  </si>
  <si>
    <t>Płociczno</t>
  </si>
  <si>
    <t>PL02S0102_0131</t>
  </si>
  <si>
    <t>jez. Piaseczno Duże - głęboczek -   25,9m</t>
  </si>
  <si>
    <t>PLLW10785</t>
  </si>
  <si>
    <t>Piaseczno Duże</t>
  </si>
  <si>
    <t>PL02S0102_0132</t>
  </si>
  <si>
    <t>jez. Piaseczno (zlewnia Drawy) - głęboczek 15,7m</t>
  </si>
  <si>
    <t>PLLW10828</t>
  </si>
  <si>
    <t>PL02S0102_0133</t>
  </si>
  <si>
    <t>jez. Bukowskie - głęboczek -  34,4m</t>
  </si>
  <si>
    <t>PLLW10814</t>
  </si>
  <si>
    <t>Bukowskie</t>
  </si>
  <si>
    <t>PL02S0102_0134</t>
  </si>
  <si>
    <t>PLLW10827</t>
  </si>
  <si>
    <t>Niesobia</t>
  </si>
  <si>
    <t>PL02S0102_0135</t>
  </si>
  <si>
    <t>PLLW10792</t>
  </si>
  <si>
    <t>Załom Wielki</t>
  </si>
  <si>
    <t>PL02S0102_0136</t>
  </si>
  <si>
    <t>jez. Kosino - głęboczek -  11,4m</t>
  </si>
  <si>
    <t>PLLW10817</t>
  </si>
  <si>
    <t>Kosino</t>
  </si>
  <si>
    <t>PL02S0102_0137</t>
  </si>
  <si>
    <t>jez. Starzyce - głęboczek -   1,7m</t>
  </si>
  <si>
    <t>PLLW10818</t>
  </si>
  <si>
    <t>Starzyce</t>
  </si>
  <si>
    <t>PL02S0102_0138</t>
  </si>
  <si>
    <t>PLLW10846</t>
  </si>
  <si>
    <t>Zamieć</t>
  </si>
  <si>
    <t>PL02S0102_0141</t>
  </si>
  <si>
    <t>jez. Strzeszowskie - głęboczek -  14,2 m</t>
  </si>
  <si>
    <t>PLLW11008</t>
  </si>
  <si>
    <t>Strzeszowskie</t>
  </si>
  <si>
    <t>PL02S0102_0143</t>
  </si>
  <si>
    <t>jez. Ostrów - głęboczek -  10,1 m</t>
  </si>
  <si>
    <t>PLLW10999</t>
  </si>
  <si>
    <t>Ostrów</t>
  </si>
  <si>
    <t>PL02S0102_0145</t>
  </si>
  <si>
    <t>jez. Mętno - głęboczek -  4,0 m</t>
  </si>
  <si>
    <t>PLLW10996</t>
  </si>
  <si>
    <t>Mętno</t>
  </si>
  <si>
    <t>PL02S0102_2024</t>
  </si>
  <si>
    <t>jez. Żerdno - głęboczek - 36,0m</t>
  </si>
  <si>
    <t>PLLW10682</t>
  </si>
  <si>
    <t>Żerdno</t>
  </si>
  <si>
    <t>PL02S0102_2030</t>
  </si>
  <si>
    <t>jez. Będgoszcz - głęboczek-13,0m</t>
  </si>
  <si>
    <t>PLLW11041</t>
  </si>
  <si>
    <t>Będgoszcz</t>
  </si>
  <si>
    <t>PL02S0102_2033</t>
  </si>
  <si>
    <t>jez. Cieszęcino - głęboczek - 38,0m</t>
  </si>
  <si>
    <t>PLLW10545</t>
  </si>
  <si>
    <t>Cieszęcino</t>
  </si>
  <si>
    <t>PL02S0102_2034</t>
  </si>
  <si>
    <t>jez. Długie (zlewnia Tywy) - głęboczek 6,8 m</t>
  </si>
  <si>
    <t>PLLW11012</t>
  </si>
  <si>
    <t>Długie (koło Swobodnicy)</t>
  </si>
  <si>
    <t>PL02S0102_2044</t>
  </si>
  <si>
    <t>jez. Lubie - głęboczek - 46,2m</t>
  </si>
  <si>
    <t>PLLW10717</t>
  </si>
  <si>
    <t>Lubie</t>
  </si>
  <si>
    <t>PL02S0102_2052</t>
  </si>
  <si>
    <t>jez. Pełcz - głęboczek - 31,0m</t>
  </si>
  <si>
    <t>PLLW11081</t>
  </si>
  <si>
    <t>Pełcz</t>
  </si>
  <si>
    <t>PL02S0102_2063</t>
  </si>
  <si>
    <t>jez. Trzesiecko - głęboczek - 11,8m</t>
  </si>
  <si>
    <t>PLLW10533</t>
  </si>
  <si>
    <t>Trzesiecko</t>
  </si>
  <si>
    <t>PL02S0102_2067</t>
  </si>
  <si>
    <t>jez. Wielkie Dąbie - głęboczek - 8,1m</t>
  </si>
  <si>
    <t>PLLW10726</t>
  </si>
  <si>
    <t>Wielkie Dąbie</t>
  </si>
  <si>
    <t>PL02S0102_2077</t>
  </si>
  <si>
    <t>jez. Bierzwnik - głęboczek - 12,4m</t>
  </si>
  <si>
    <t>PLLW10809</t>
  </si>
  <si>
    <t>Bierzwnik</t>
  </si>
  <si>
    <t>PL02S0102_2082</t>
  </si>
  <si>
    <t>jez. Morzycko - głęboczek - 60,0m</t>
  </si>
  <si>
    <t>PLLW10983</t>
  </si>
  <si>
    <t>Morzycko</t>
  </si>
  <si>
    <t>PL02S0102_2085</t>
  </si>
  <si>
    <t>jez. Myśliborskie - głęboczek-22,3m</t>
  </si>
  <si>
    <t>PLLW10946</t>
  </si>
  <si>
    <t>Myśliborskie</t>
  </si>
  <si>
    <t>PL02S0102_3055</t>
  </si>
  <si>
    <t>jez. Piaseczno (zlewnia Płoni) - głęboczek 10,5m</t>
  </si>
  <si>
    <t>PLLW11036</t>
  </si>
  <si>
    <t>PL02S0102_3056</t>
  </si>
  <si>
    <t>jez. Barlineckie - głęboczek - 18,0m</t>
  </si>
  <si>
    <t>PLLW11025</t>
  </si>
  <si>
    <t>Barlineckie</t>
  </si>
  <si>
    <t>PL02S0102_3060</t>
  </si>
  <si>
    <t>jez. Resko Górne - głęboczek - 5,0m</t>
  </si>
  <si>
    <t>PLLW20810</t>
  </si>
  <si>
    <t>Resko</t>
  </si>
  <si>
    <t>PL02S0102_3319</t>
  </si>
  <si>
    <t>jez. Ińsko - głęboczek - 41,7m</t>
  </si>
  <si>
    <t>PLLW11051</t>
  </si>
  <si>
    <t>Ińsko</t>
  </si>
  <si>
    <t>PL02S0102_3327</t>
  </si>
  <si>
    <t>jez. Tuczno - głęboczek-20,2m</t>
  </si>
  <si>
    <t>PLLW10774</t>
  </si>
  <si>
    <t>PL02S0102_3330</t>
  </si>
  <si>
    <t>jez. Wielimie - głęboczek - 5,5m</t>
  </si>
  <si>
    <t>PLLW10528</t>
  </si>
  <si>
    <t>Wielimie</t>
  </si>
  <si>
    <t>PL02S0102_3334</t>
  </si>
  <si>
    <t>jez. Będzin - głęboczek - 15,4m</t>
  </si>
  <si>
    <t>PLLW10936</t>
  </si>
  <si>
    <t>Będzin</t>
  </si>
  <si>
    <t>PL02S0102_3335</t>
  </si>
  <si>
    <t>jez. Drzewoszewo - głęboczek-8,6m</t>
  </si>
  <si>
    <t>PLLW10627</t>
  </si>
  <si>
    <t>Drzewoszewo</t>
  </si>
  <si>
    <t>PL02S0102_3338</t>
  </si>
  <si>
    <t>jez. Chłopowo - głęboczek-27,9m</t>
  </si>
  <si>
    <t>PLLW10797</t>
  </si>
  <si>
    <t>Chłopowo</t>
  </si>
  <si>
    <t>PL02S0102_3362</t>
  </si>
  <si>
    <t>jez. Kaleńskie - głęboczek - 33,7m</t>
  </si>
  <si>
    <t>PLLW10605</t>
  </si>
  <si>
    <t>Kaleńskie</t>
  </si>
  <si>
    <t>PL02S0102_3363</t>
  </si>
  <si>
    <t>jez. Przytonko - głęboczek - 20,3m</t>
  </si>
  <si>
    <t>PLLW20827</t>
  </si>
  <si>
    <t>Przytoń</t>
  </si>
  <si>
    <t>PL02S0102_3364</t>
  </si>
  <si>
    <t>jez. Dołgie (zlewnia Regi) - głęboczek - 17,3m</t>
  </si>
  <si>
    <t>PLLW20818</t>
  </si>
  <si>
    <t>PL02S0102_3368</t>
  </si>
  <si>
    <t>jez. Pile - głęboczek - 43,9m</t>
  </si>
  <si>
    <t>PLLW10590</t>
  </si>
  <si>
    <t>Pile</t>
  </si>
  <si>
    <t>PL02S0102_3369</t>
  </si>
  <si>
    <t>jez. Jamno - głęboczek - 3,9m</t>
  </si>
  <si>
    <t>PLLW20904</t>
  </si>
  <si>
    <t>Jamno</t>
  </si>
  <si>
    <t>PL02S0102_3375</t>
  </si>
  <si>
    <t>jez. Krzemień - głęboczek - 29,2m</t>
  </si>
  <si>
    <t>PLLW11052</t>
  </si>
  <si>
    <t>Krzemień</t>
  </si>
  <si>
    <t>PL02S0102_3521</t>
  </si>
  <si>
    <t>jez. Długie Bańskie - głęboczek - 10,4m</t>
  </si>
  <si>
    <t>PLLW11014</t>
  </si>
  <si>
    <t>Dłużec</t>
  </si>
  <si>
    <t>PL02S0102_3551</t>
  </si>
  <si>
    <t>jez. Przytoczno - głęboczek -  12,5 m</t>
  </si>
  <si>
    <t>PLLW10821</t>
  </si>
  <si>
    <t>Przytoczno</t>
  </si>
  <si>
    <t>PL02S0102_3554</t>
  </si>
  <si>
    <t>jez. Klukom - głęboczek - 17,9 m</t>
  </si>
  <si>
    <t>PLLW11061</t>
  </si>
  <si>
    <t>Klukom</t>
  </si>
  <si>
    <t>PL02S0402_0066</t>
  </si>
  <si>
    <t>jez. Rąpińskie - stan. 01</t>
  </si>
  <si>
    <t>RWMŚ w Zielonej Górze</t>
  </si>
  <si>
    <t>PLLW10869</t>
  </si>
  <si>
    <t>Rąpińskie</t>
  </si>
  <si>
    <t>PL02S0402_0067</t>
  </si>
  <si>
    <t>jez. Gostomie - stan. 01</t>
  </si>
  <si>
    <t>PLLW10878</t>
  </si>
  <si>
    <t>Gostomie</t>
  </si>
  <si>
    <t>PL02S0402_0070</t>
  </si>
  <si>
    <t>jez. Malcz Północny - stan. 01</t>
  </si>
  <si>
    <t>PLLW10064</t>
  </si>
  <si>
    <t>Malcz Północny</t>
  </si>
  <si>
    <t>PL02S0402_0115</t>
  </si>
  <si>
    <t>jez. Sławskie (Sława) - stan. 04</t>
  </si>
  <si>
    <t>PLLW10002</t>
  </si>
  <si>
    <t>Sławskie</t>
  </si>
  <si>
    <t>PL02S0402_0136</t>
  </si>
  <si>
    <t>jez. Wojnowskie Zachodnie - stan. 01</t>
  </si>
  <si>
    <t>PLLW10035</t>
  </si>
  <si>
    <t>Wojnowskie Zachodnie</t>
  </si>
  <si>
    <t>PL02S0402_0141</t>
  </si>
  <si>
    <t>jez. Tarnowskie Duże (Tarnowskie Wielkie) - stan. 01</t>
  </si>
  <si>
    <t>PLLW10007</t>
  </si>
  <si>
    <t>Tarnowskie Duże</t>
  </si>
  <si>
    <t>PL02S0402_0149</t>
  </si>
  <si>
    <t>jez. Wilkowskie (Wilkowo) - stan. 01</t>
  </si>
  <si>
    <t>PLLW10039</t>
  </si>
  <si>
    <t>Wilkowskie</t>
  </si>
  <si>
    <t>PL02S0402_0151</t>
  </si>
  <si>
    <t>jez. Brodzkie (Parkowe) - stan. 01</t>
  </si>
  <si>
    <t>PLLW10060</t>
  </si>
  <si>
    <t>Brody</t>
  </si>
  <si>
    <t>PL02S0402_1390</t>
  </si>
  <si>
    <t>jez. Głębokie (k. Międzyrzecza) - stan. 01</t>
  </si>
  <si>
    <t>PLLW10378</t>
  </si>
  <si>
    <t>PL02S0402_1392</t>
  </si>
  <si>
    <t>jez. Lubie (Lipy Duże) - stan. 01</t>
  </si>
  <si>
    <t>PLLW10892</t>
  </si>
  <si>
    <t>PL02S0402_1405</t>
  </si>
  <si>
    <t xml:space="preserve">jez. Chłop  (k. Rybakowa) - stan. 02 </t>
  </si>
  <si>
    <t>PLLW10896</t>
  </si>
  <si>
    <t>Chłop</t>
  </si>
  <si>
    <t>PL02S0402_1409</t>
  </si>
  <si>
    <t>jez. Solecko - stan. 02</t>
  </si>
  <si>
    <t>PLLW10876</t>
  </si>
  <si>
    <t>Solecko</t>
  </si>
  <si>
    <t>PL02S0402_1412</t>
  </si>
  <si>
    <t>jez. Lubiatówko - stan. 01</t>
  </si>
  <si>
    <t>PLLW10875</t>
  </si>
  <si>
    <t>Lubiatówka</t>
  </si>
  <si>
    <t>PL02S0402_1427</t>
  </si>
  <si>
    <t>jez. Osiek - stan. 03</t>
  </si>
  <si>
    <t>PLLW10802</t>
  </si>
  <si>
    <t>Osiek z Ogardzką Odnogą</t>
  </si>
  <si>
    <t>PL02S0402_1434</t>
  </si>
  <si>
    <t>jez. Marwicko (Roztocz) - stan. 01</t>
  </si>
  <si>
    <t>PLLW10968</t>
  </si>
  <si>
    <t>Marwicko</t>
  </si>
  <si>
    <t>PL02S0402_1438</t>
  </si>
  <si>
    <t>jez. Wielkie (Wielicko) - stan. 01</t>
  </si>
  <si>
    <t>PLLW10070</t>
  </si>
  <si>
    <t>Wielicko</t>
  </si>
  <si>
    <t>PL02S0402_2100</t>
  </si>
  <si>
    <t>jez. Borak (Borek) - stan. 01</t>
  </si>
  <si>
    <t>PLLW10059</t>
  </si>
  <si>
    <t>Borak</t>
  </si>
  <si>
    <t>PL02S0402_2101</t>
  </si>
  <si>
    <t>jez. Błeszno (Bronków) - stan. 01</t>
  </si>
  <si>
    <t>PLLW10058</t>
  </si>
  <si>
    <t>Bronków</t>
  </si>
  <si>
    <t>PL02S0402_2104</t>
  </si>
  <si>
    <t>jez. Buszno - stan. 01</t>
  </si>
  <si>
    <t>PLLW10380</t>
  </si>
  <si>
    <t>Buszno</t>
  </si>
  <si>
    <t>PL02S0402_2105</t>
  </si>
  <si>
    <t>jez. Bytnickie (Środkowe) - stan. 01</t>
  </si>
  <si>
    <t>PLLW10051</t>
  </si>
  <si>
    <t>Bytnickie</t>
  </si>
  <si>
    <t>PL02S0402_2107</t>
  </si>
  <si>
    <t xml:space="preserve">jez. Chłop (k. Pszczewa)- stan. 02 </t>
  </si>
  <si>
    <t>PLLW10360</t>
  </si>
  <si>
    <t>PL02S0402_2112</t>
  </si>
  <si>
    <t>jez. Głębokie (na SE od Bytnicy) - stan. 01</t>
  </si>
  <si>
    <t>PLLW10052</t>
  </si>
  <si>
    <t>PL02S0402_2114</t>
  </si>
  <si>
    <t>jez. Jańsko (Janiszowice) - stan. 01</t>
  </si>
  <si>
    <t>PLLW10062</t>
  </si>
  <si>
    <t>Jańsko</t>
  </si>
  <si>
    <t>PL02S0402_2116</t>
  </si>
  <si>
    <t>jez. Konin - stan. 01</t>
  </si>
  <si>
    <t>PLLW10354</t>
  </si>
  <si>
    <t>Konin</t>
  </si>
  <si>
    <t>PL02S0402_2118</t>
  </si>
  <si>
    <t>jez. Lipie - stan. 03</t>
  </si>
  <si>
    <t>PLLW10804</t>
  </si>
  <si>
    <t>Lipie</t>
  </si>
  <si>
    <t>PL02S0402_2120</t>
  </si>
  <si>
    <t>jez. Lubiąż - stan. 04</t>
  </si>
  <si>
    <t>PLLW10911</t>
  </si>
  <si>
    <t>Lubiąż</t>
  </si>
  <si>
    <t>PL02S0402_2122</t>
  </si>
  <si>
    <t>jez. Łubiewo - stan. 01</t>
  </si>
  <si>
    <t>PLLW10851</t>
  </si>
  <si>
    <t>Lubiewo</t>
  </si>
  <si>
    <t>PL02S0402_2125</t>
  </si>
  <si>
    <t>jez. Lubikowskie - stan. 02</t>
  </si>
  <si>
    <t>PLLW10332</t>
  </si>
  <si>
    <t>Lubikowskie</t>
  </si>
  <si>
    <t>PL02S0402_2129</t>
  </si>
  <si>
    <t>jez. Lubniewsko - stan. 04</t>
  </si>
  <si>
    <t>PLLW10910</t>
  </si>
  <si>
    <t>Lubniewsko</t>
  </si>
  <si>
    <t>PL02S0402_2130</t>
  </si>
  <si>
    <t>jez. Lubowo - stan. 01</t>
  </si>
  <si>
    <t>PLLW10867</t>
  </si>
  <si>
    <t>Lubowo</t>
  </si>
  <si>
    <t>PL02S0402_2132</t>
  </si>
  <si>
    <t>jez. Lutol - stan. 02</t>
  </si>
  <si>
    <t>PLLW10350</t>
  </si>
  <si>
    <t>Lutol</t>
  </si>
  <si>
    <t>PL02S0402_2138</t>
  </si>
  <si>
    <t>jez. Niesłysz (Niesulickie) - stan. 07</t>
  </si>
  <si>
    <t>PLLW10038</t>
  </si>
  <si>
    <t>Niesłysz</t>
  </si>
  <si>
    <t>PL02S0402_2145</t>
  </si>
  <si>
    <t>jez. Radęcino - stan. 01</t>
  </si>
  <si>
    <t>PLLW10769</t>
  </si>
  <si>
    <t>Radęcino</t>
  </si>
  <si>
    <t>PL02S0402_2147</t>
  </si>
  <si>
    <t>jez. Rokitno - stan. 01</t>
  </si>
  <si>
    <t>PLLW10333</t>
  </si>
  <si>
    <t>Rokitno</t>
  </si>
  <si>
    <t>PL02S0402_2149</t>
  </si>
  <si>
    <t>jez. Rudno (Orchowe, Rudzieńskie) - stan. 03</t>
  </si>
  <si>
    <t>PLLW10015</t>
  </si>
  <si>
    <t>PL02S0402_2152</t>
  </si>
  <si>
    <t>jez. Słowa - stan. 01</t>
  </si>
  <si>
    <t>PLLW10805</t>
  </si>
  <si>
    <t>Słowa</t>
  </si>
  <si>
    <t>PL02S0402_2153</t>
  </si>
  <si>
    <t>jez. Wołogoszcz Duża (Słowie) - stan. 01</t>
  </si>
  <si>
    <t>PLLW10835</t>
  </si>
  <si>
    <t>Słowie</t>
  </si>
  <si>
    <t>PL02S0402_2155</t>
  </si>
  <si>
    <t>jez. Szarcz - stan. 01</t>
  </si>
  <si>
    <t>PLLW10327</t>
  </si>
  <si>
    <t>Szarcz</t>
  </si>
  <si>
    <t>PL02S0402_2156</t>
  </si>
  <si>
    <t>jez. Trześniowskie (Ciecz) - stan. 01</t>
  </si>
  <si>
    <t>PLLW10066</t>
  </si>
  <si>
    <t>Trześniowskie</t>
  </si>
  <si>
    <t>PL02S0402_2159</t>
  </si>
  <si>
    <t>jez. Łąkie - stan. 01</t>
  </si>
  <si>
    <t>PLLW10877</t>
  </si>
  <si>
    <t>PL02S0402_2161</t>
  </si>
  <si>
    <t>jez. Łagowskie - stan. 05</t>
  </si>
  <si>
    <t>PLLW10067</t>
  </si>
  <si>
    <t>Łagowskie</t>
  </si>
  <si>
    <t>PL02S0402_2163</t>
  </si>
  <si>
    <t>jez. Wielgie (Dobiegniewskie) - stan. 01</t>
  </si>
  <si>
    <t>PLLW10831</t>
  </si>
  <si>
    <t>PL02S0402_2165</t>
  </si>
  <si>
    <t>jez. Dankowskie - stan. 01</t>
  </si>
  <si>
    <t>PLLW10882</t>
  </si>
  <si>
    <t>PL02S0402_2169</t>
  </si>
  <si>
    <t>jez. Wielkie (K. Witnicy) - stan. 01</t>
  </si>
  <si>
    <t>PLLW10908</t>
  </si>
  <si>
    <t>Wyłączony z klasyfikacji 3.2.5 Nasycenie wód tlenem - ze względu na naturalnie niskie nasycenie tlenem hypolimnionu. Wyłączony z klasyfikacji 4.1.44 Heptachlor - granica oznaczalności wyższa niż wartość dopuszczalna. Brak badań bioty. - ułatwi to w poźniejszych analizach dlaczego było takie podejście w przypadku tych wskaźników.</t>
  </si>
  <si>
    <t>makrofity obniżone</t>
  </si>
  <si>
    <t>Wskaźnik tlenowy wyłączony z klasyfikacji</t>
  </si>
  <si>
    <t>makrofity podwyższone</t>
  </si>
  <si>
    <t>wskaźnik diadromiczny (D)</t>
  </si>
  <si>
    <t>jez. Zamieć - głęboczek -  17,4m</t>
  </si>
  <si>
    <t>jez. Załom Wielki - głęboczek -  21,5 m</t>
  </si>
  <si>
    <t>jez. Szadzko - głęboczek -   2,6m</t>
  </si>
  <si>
    <t>jez. Nowa Korytnica - głęboczek -   4,4m</t>
  </si>
  <si>
    <t>jez. Żabice - głęboczek -  4,6m</t>
  </si>
  <si>
    <t>jez. Brzeźnia - głęboczek - 4,7m</t>
  </si>
  <si>
    <t>jez. Czaplino - głęboczek -   22,9m</t>
  </si>
  <si>
    <t>jez. Dębno - głęboczek -  7,5 m</t>
  </si>
  <si>
    <t>jez. Glinna - głęboczek -  16,4m</t>
  </si>
  <si>
    <t>jez. Niesobia - głęboczek -   21,0m</t>
  </si>
  <si>
    <t>jez. Bukowo - głęboczek -  2,8m</t>
  </si>
  <si>
    <t>jez. Resko Przymorskie - głęboczek -  2,5m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</si>
</sst>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00000"/>
    <numFmt numFmtId="165" formatCode="0.0"/>
    <numFmt numFmtId="166" formatCode="0.000"/>
    <numFmt numFmtId="167" formatCode="0.00000"/>
    <numFmt numFmtId="168" formatCode="0.0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rgb="FF000000"/>
      <name val="Czcionka tekstu podstawowego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indexed="23"/>
      <name val="Calibri"/>
      <family val="2"/>
      <charset val="238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6D0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0" borderId="0"/>
    <xf numFmtId="0" fontId="1" fillId="0" borderId="0"/>
    <xf numFmtId="0" fontId="17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4" fontId="0" fillId="10" borderId="3" xfId="0" applyNumberForma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" fillId="0" borderId="3" xfId="5" applyFont="1" applyBorder="1" applyAlignment="1">
      <alignment horizontal="center"/>
    </xf>
    <xf numFmtId="0" fontId="13" fillId="12" borderId="3" xfId="2" applyFont="1" applyFill="1" applyBorder="1" applyAlignment="1">
      <alignment horizontal="center" vertical="center" wrapText="1"/>
    </xf>
    <xf numFmtId="0" fontId="13" fillId="1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164" fontId="13" fillId="10" borderId="3" xfId="2" applyNumberFormat="1" applyFont="1" applyFill="1" applyBorder="1" applyAlignment="1">
      <alignment horizontal="center" vertical="center" wrapText="1"/>
    </xf>
    <xf numFmtId="0" fontId="13" fillId="9" borderId="3" xfId="2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/>
    </xf>
    <xf numFmtId="164" fontId="14" fillId="10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165" fontId="13" fillId="10" borderId="3" xfId="2" applyNumberFormat="1" applyFont="1" applyFill="1" applyBorder="1" applyAlignment="1">
      <alignment horizontal="center" vertical="center" wrapText="1"/>
    </xf>
    <xf numFmtId="1" fontId="13" fillId="10" borderId="3" xfId="2" applyNumberFormat="1" applyFont="1" applyFill="1" applyBorder="1" applyAlignment="1">
      <alignment horizontal="center" vertical="center" wrapText="1"/>
    </xf>
    <xf numFmtId="168" fontId="13" fillId="0" borderId="3" xfId="2" applyNumberFormat="1" applyFont="1" applyFill="1" applyBorder="1" applyAlignment="1">
      <alignment horizontal="center" vertical="center" wrapText="1"/>
    </xf>
    <xf numFmtId="0" fontId="13" fillId="13" borderId="3" xfId="2" applyFont="1" applyFill="1" applyBorder="1" applyAlignment="1">
      <alignment horizontal="center" vertical="center" wrapText="1"/>
    </xf>
    <xf numFmtId="0" fontId="14" fillId="10" borderId="3" xfId="2" applyFont="1" applyFill="1" applyBorder="1" applyAlignment="1">
      <alignment horizontal="center" vertical="center" wrapText="1"/>
    </xf>
    <xf numFmtId="164" fontId="14" fillId="10" borderId="3" xfId="2" applyNumberFormat="1" applyFont="1" applyFill="1" applyBorder="1" applyAlignment="1">
      <alignment horizontal="center" vertical="center" wrapText="1"/>
    </xf>
    <xf numFmtId="0" fontId="15" fillId="0" borderId="3" xfId="3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5" fillId="0" borderId="3" xfId="3" applyFont="1" applyBorder="1" applyAlignment="1">
      <alignment horizontal="center" vertical="center"/>
    </xf>
    <xf numFmtId="0" fontId="15" fillId="13" borderId="3" xfId="3" applyFont="1" applyFill="1" applyBorder="1" applyAlignment="1">
      <alignment horizontal="center" vertical="center"/>
    </xf>
    <xf numFmtId="0" fontId="15" fillId="9" borderId="3" xfId="3" applyFont="1" applyFill="1" applyBorder="1" applyAlignment="1">
      <alignment horizontal="center" vertical="center"/>
    </xf>
    <xf numFmtId="164" fontId="15" fillId="10" borderId="3" xfId="3" applyNumberFormat="1" applyFont="1" applyFill="1" applyBorder="1" applyAlignment="1">
      <alignment horizontal="center" vertical="center"/>
    </xf>
    <xf numFmtId="0" fontId="15" fillId="11" borderId="3" xfId="3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10" borderId="3" xfId="0" applyFont="1" applyFill="1" applyBorder="1" applyAlignment="1">
      <alignment horizontal="center"/>
    </xf>
    <xf numFmtId="164" fontId="16" fillId="10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11" borderId="3" xfId="3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4" fontId="11" fillId="10" borderId="3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7" applyNumberFormat="1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164" fontId="0" fillId="10" borderId="3" xfId="0" applyNumberFormat="1" applyFont="1" applyFill="1" applyBorder="1" applyAlignment="1">
      <alignment horizontal="center"/>
    </xf>
    <xf numFmtId="165" fontId="0" fillId="10" borderId="3" xfId="0" applyNumberFormat="1" applyFont="1" applyFill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2" fontId="0" fillId="10" borderId="3" xfId="0" applyNumberFormat="1" applyFont="1" applyFill="1" applyBorder="1" applyAlignment="1">
      <alignment horizontal="center"/>
    </xf>
    <xf numFmtId="1" fontId="0" fillId="10" borderId="3" xfId="0" applyNumberFormat="1" applyFont="1" applyFill="1" applyBorder="1" applyAlignment="1">
      <alignment horizontal="center"/>
    </xf>
    <xf numFmtId="166" fontId="0" fillId="10" borderId="3" xfId="0" applyNumberFormat="1" applyFont="1" applyFill="1" applyBorder="1" applyAlignment="1">
      <alignment horizontal="center"/>
    </xf>
    <xf numFmtId="168" fontId="0" fillId="10" borderId="3" xfId="0" applyNumberFormat="1" applyFont="1" applyFill="1" applyBorder="1" applyAlignment="1">
      <alignment horizontal="center"/>
    </xf>
    <xf numFmtId="167" fontId="0" fillId="10" borderId="3" xfId="0" applyNumberFormat="1" applyFont="1" applyFill="1" applyBorder="1" applyAlignment="1">
      <alignment horizontal="center"/>
    </xf>
    <xf numFmtId="0" fontId="1" fillId="0" borderId="3" xfId="6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0" borderId="0" xfId="0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4" fillId="0" borderId="3" xfId="2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43" fontId="10" fillId="5" borderId="8" xfId="1" applyFont="1" applyFill="1" applyBorder="1" applyAlignment="1" applyProtection="1">
      <alignment horizontal="center" vertical="center" wrapText="1"/>
    </xf>
    <xf numFmtId="43" fontId="10" fillId="5" borderId="7" xfId="1" applyFont="1" applyFill="1" applyBorder="1" applyAlignment="1" applyProtection="1">
      <alignment horizontal="center" vertical="center" wrapText="1"/>
    </xf>
    <xf numFmtId="43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43" fontId="9" fillId="5" borderId="14" xfId="1" applyFont="1" applyFill="1" applyBorder="1" applyAlignment="1" applyProtection="1">
      <alignment horizontal="center" vertical="center" wrapText="1"/>
    </xf>
    <xf numFmtId="43" fontId="9" fillId="5" borderId="15" xfId="1" applyFont="1" applyFill="1" applyBorder="1" applyAlignment="1" applyProtection="1">
      <alignment horizontal="center" vertical="center" wrapText="1"/>
    </xf>
    <xf numFmtId="43" fontId="9" fillId="5" borderId="16" xfId="1" applyFont="1" applyFill="1" applyBorder="1" applyAlignment="1" applyProtection="1">
      <alignment horizontal="center" vertical="center" wrapText="1"/>
    </xf>
    <xf numFmtId="43" fontId="10" fillId="5" borderId="14" xfId="1" applyFont="1" applyFill="1" applyBorder="1" applyAlignment="1" applyProtection="1">
      <alignment horizontal="center" vertical="center" wrapText="1"/>
    </xf>
    <xf numFmtId="43" fontId="10" fillId="5" borderId="15" xfId="1" applyFont="1" applyFill="1" applyBorder="1" applyAlignment="1" applyProtection="1">
      <alignment horizontal="center" vertical="center" wrapText="1"/>
    </xf>
    <xf numFmtId="43" fontId="10" fillId="5" borderId="16" xfId="1" applyFont="1" applyFill="1" applyBorder="1" applyAlignment="1" applyProtection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6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413"/>
  <sheetViews>
    <sheetView tabSelected="1" zoomScale="70" zoomScaleNormal="70" workbookViewId="0"/>
  </sheetViews>
  <sheetFormatPr defaultColWidth="0" defaultRowHeight="14.5"/>
  <cols>
    <col min="1" max="1" width="10.26953125" customWidth="1"/>
    <col min="2" max="2" width="16.1796875" customWidth="1"/>
    <col min="3" max="3" width="41.1796875" customWidth="1"/>
    <col min="4" max="4" width="30.54296875" customWidth="1"/>
    <col min="5" max="5" width="10.26953125" customWidth="1"/>
    <col min="6" max="6" width="20.26953125" customWidth="1"/>
    <col min="7" max="7" width="20.453125" customWidth="1"/>
    <col min="8" max="19" width="10.26953125" customWidth="1"/>
    <col min="20" max="20" width="10.54296875" customWidth="1"/>
    <col min="21" max="25" width="10.26953125" customWidth="1"/>
    <col min="26" max="26" width="10.26953125" style="105" customWidth="1"/>
    <col min="27" max="38" width="10.26953125" customWidth="1"/>
    <col min="39" max="39" width="12" customWidth="1"/>
    <col min="40" max="92" width="10.26953125" customWidth="1"/>
    <col min="93" max="93" width="11.7265625" customWidth="1"/>
    <col min="94" max="251" width="10.26953125" customWidth="1"/>
    <col min="252" max="252" width="10.81640625" customWidth="1"/>
    <col min="253" max="253" width="10.26953125" customWidth="1"/>
    <col min="254" max="254" width="13" customWidth="1"/>
    <col min="255" max="255" width="30.54296875" customWidth="1"/>
    <col min="256" max="544" width="10.26953125" customWidth="1"/>
    <col min="545" max="545" width="23" customWidth="1"/>
    <col min="546" max="546" width="20" customWidth="1"/>
    <col min="547" max="547" width="24.1796875" style="12" customWidth="1"/>
    <col min="548" max="548" width="11.26953125" bestFit="1" customWidth="1"/>
    <col min="549" max="549" width="14.1796875" bestFit="1" customWidth="1"/>
    <col min="550" max="556" width="10.26953125" hidden="1" customWidth="1"/>
    <col min="557" max="16384" width="10.26953125" style="6" hidden="1"/>
  </cols>
  <sheetData>
    <row r="1" spans="1:556" s="62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6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62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96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 t="s">
        <v>1</v>
      </c>
      <c r="L3" s="106"/>
      <c r="M3" s="106"/>
      <c r="N3" s="106" t="s">
        <v>2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8" t="s">
        <v>3</v>
      </c>
      <c r="AV3" s="108"/>
      <c r="AW3" s="108"/>
      <c r="AX3" s="108"/>
      <c r="AY3" s="106" t="s">
        <v>4</v>
      </c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 t="s">
        <v>5</v>
      </c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 t="s">
        <v>6</v>
      </c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 t="s">
        <v>7</v>
      </c>
      <c r="DL3" s="106"/>
      <c r="DM3" s="106"/>
      <c r="DN3" s="106"/>
      <c r="DO3" s="106"/>
      <c r="DP3" s="106"/>
      <c r="DQ3" s="106"/>
      <c r="DR3" s="106"/>
      <c r="DS3" s="106" t="s">
        <v>8</v>
      </c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9" t="s">
        <v>289</v>
      </c>
      <c r="EZ3" s="109"/>
      <c r="FA3" s="109"/>
      <c r="FB3" s="109"/>
      <c r="FC3" s="106" t="s">
        <v>290</v>
      </c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V3" s="106" t="s">
        <v>9</v>
      </c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 t="s">
        <v>10</v>
      </c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UA3" s="5"/>
    </row>
    <row r="4" spans="1:556" s="4" customFormat="1" ht="42" customHeight="1" thickBot="1">
      <c r="A4" s="110" t="s">
        <v>11</v>
      </c>
      <c r="B4" s="110" t="s">
        <v>12</v>
      </c>
      <c r="C4" s="110" t="s">
        <v>13</v>
      </c>
      <c r="D4" s="110" t="s">
        <v>14</v>
      </c>
      <c r="E4" s="111" t="s">
        <v>15</v>
      </c>
      <c r="F4" s="111" t="s">
        <v>16</v>
      </c>
      <c r="G4" s="111" t="s">
        <v>17</v>
      </c>
      <c r="H4" s="111" t="s">
        <v>18</v>
      </c>
      <c r="I4" s="111" t="s">
        <v>19</v>
      </c>
      <c r="J4" s="110" t="s">
        <v>20</v>
      </c>
      <c r="K4" s="111" t="s">
        <v>21</v>
      </c>
      <c r="L4" s="111" t="s">
        <v>22</v>
      </c>
      <c r="M4" s="111" t="s">
        <v>23</v>
      </c>
      <c r="N4" s="114" t="s">
        <v>24</v>
      </c>
      <c r="O4" s="114"/>
      <c r="P4" s="114"/>
      <c r="Q4" s="114"/>
      <c r="R4" s="115" t="s">
        <v>25</v>
      </c>
      <c r="S4" s="115"/>
      <c r="T4" s="115" t="s">
        <v>25</v>
      </c>
      <c r="U4" s="115" t="s">
        <v>25</v>
      </c>
      <c r="V4" s="116" t="s">
        <v>26</v>
      </c>
      <c r="W4" s="117"/>
      <c r="X4" s="118"/>
      <c r="Y4" s="119" t="s">
        <v>27</v>
      </c>
      <c r="Z4" s="120"/>
      <c r="AA4" s="119" t="s">
        <v>27</v>
      </c>
      <c r="AB4" s="119" t="s">
        <v>27</v>
      </c>
      <c r="AC4" s="114" t="s">
        <v>28</v>
      </c>
      <c r="AD4" s="114"/>
      <c r="AE4" s="114" t="s">
        <v>28</v>
      </c>
      <c r="AF4" s="114" t="s">
        <v>28</v>
      </c>
      <c r="AG4" s="119" t="s">
        <v>29</v>
      </c>
      <c r="AH4" s="119"/>
      <c r="AI4" s="119" t="s">
        <v>29</v>
      </c>
      <c r="AJ4" s="119" t="s">
        <v>29</v>
      </c>
      <c r="AK4" s="114" t="s">
        <v>30</v>
      </c>
      <c r="AL4" s="114"/>
      <c r="AM4" s="114"/>
      <c r="AN4" s="114"/>
      <c r="AO4" s="114" t="s">
        <v>30</v>
      </c>
      <c r="AP4" s="114" t="s">
        <v>30</v>
      </c>
      <c r="AQ4" s="121" t="s">
        <v>31</v>
      </c>
      <c r="AR4" s="121"/>
      <c r="AS4" s="121"/>
      <c r="AT4" s="121"/>
      <c r="AU4" s="114" t="s">
        <v>32</v>
      </c>
      <c r="AV4" s="114"/>
      <c r="AW4" s="114" t="s">
        <v>32</v>
      </c>
      <c r="AX4" s="114" t="s">
        <v>32</v>
      </c>
      <c r="AY4" s="119" t="s">
        <v>33</v>
      </c>
      <c r="AZ4" s="119"/>
      <c r="BA4" s="119" t="s">
        <v>33</v>
      </c>
      <c r="BB4" s="119" t="s">
        <v>33</v>
      </c>
      <c r="BC4" s="114" t="s">
        <v>288</v>
      </c>
      <c r="BD4" s="114"/>
      <c r="BE4" s="114" t="s">
        <v>34</v>
      </c>
      <c r="BF4" s="114" t="s">
        <v>34</v>
      </c>
      <c r="BG4" s="119" t="s">
        <v>35</v>
      </c>
      <c r="BH4" s="119"/>
      <c r="BI4" s="119" t="s">
        <v>35</v>
      </c>
      <c r="BJ4" s="119" t="s">
        <v>35</v>
      </c>
      <c r="BK4" s="114" t="s">
        <v>36</v>
      </c>
      <c r="BL4" s="114"/>
      <c r="BM4" s="114" t="s">
        <v>36</v>
      </c>
      <c r="BN4" s="114" t="s">
        <v>36</v>
      </c>
      <c r="BO4" s="119" t="s">
        <v>37</v>
      </c>
      <c r="BP4" s="119"/>
      <c r="BQ4" s="119" t="s">
        <v>37</v>
      </c>
      <c r="BR4" s="119" t="s">
        <v>37</v>
      </c>
      <c r="BS4" s="114" t="s">
        <v>38</v>
      </c>
      <c r="BT4" s="114"/>
      <c r="BU4" s="114" t="s">
        <v>38</v>
      </c>
      <c r="BV4" s="114" t="s">
        <v>38</v>
      </c>
      <c r="BW4" s="119" t="s">
        <v>39</v>
      </c>
      <c r="BX4" s="119"/>
      <c r="BY4" s="119" t="s">
        <v>39</v>
      </c>
      <c r="BZ4" s="119" t="s">
        <v>39</v>
      </c>
      <c r="CA4" s="114" t="s">
        <v>40</v>
      </c>
      <c r="CB4" s="114"/>
      <c r="CC4" s="114" t="s">
        <v>40</v>
      </c>
      <c r="CD4" s="114" t="s">
        <v>40</v>
      </c>
      <c r="CE4" s="119" t="s">
        <v>41</v>
      </c>
      <c r="CF4" s="119"/>
      <c r="CG4" s="119" t="s">
        <v>41</v>
      </c>
      <c r="CH4" s="119" t="s">
        <v>41</v>
      </c>
      <c r="CI4" s="114" t="s">
        <v>42</v>
      </c>
      <c r="CJ4" s="114"/>
      <c r="CK4" s="114" t="s">
        <v>42</v>
      </c>
      <c r="CL4" s="114" t="s">
        <v>42</v>
      </c>
      <c r="CM4" s="119" t="s">
        <v>43</v>
      </c>
      <c r="CN4" s="119"/>
      <c r="CO4" s="119" t="s">
        <v>43</v>
      </c>
      <c r="CP4" s="119" t="s">
        <v>43</v>
      </c>
      <c r="CQ4" s="114" t="s">
        <v>44</v>
      </c>
      <c r="CR4" s="114"/>
      <c r="CS4" s="114" t="s">
        <v>44</v>
      </c>
      <c r="CT4" s="114" t="s">
        <v>44</v>
      </c>
      <c r="CU4" s="119" t="s">
        <v>45</v>
      </c>
      <c r="CV4" s="119"/>
      <c r="CW4" s="119" t="s">
        <v>45</v>
      </c>
      <c r="CX4" s="119" t="s">
        <v>45</v>
      </c>
      <c r="CY4" s="114" t="s">
        <v>46</v>
      </c>
      <c r="CZ4" s="114"/>
      <c r="DA4" s="114" t="s">
        <v>46</v>
      </c>
      <c r="DB4" s="114" t="s">
        <v>46</v>
      </c>
      <c r="DC4" s="119" t="s">
        <v>47</v>
      </c>
      <c r="DD4" s="119"/>
      <c r="DE4" s="119" t="s">
        <v>47</v>
      </c>
      <c r="DF4" s="119" t="s">
        <v>47</v>
      </c>
      <c r="DG4" s="114" t="s">
        <v>48</v>
      </c>
      <c r="DH4" s="114"/>
      <c r="DI4" s="114" t="s">
        <v>48</v>
      </c>
      <c r="DJ4" s="114" t="s">
        <v>48</v>
      </c>
      <c r="DK4" s="119" t="s">
        <v>49</v>
      </c>
      <c r="DL4" s="119"/>
      <c r="DM4" s="119" t="s">
        <v>49</v>
      </c>
      <c r="DN4" s="119" t="s">
        <v>49</v>
      </c>
      <c r="DO4" s="114" t="s">
        <v>50</v>
      </c>
      <c r="DP4" s="114"/>
      <c r="DQ4" s="114" t="s">
        <v>50</v>
      </c>
      <c r="DR4" s="114" t="s">
        <v>50</v>
      </c>
      <c r="DS4" s="119" t="s">
        <v>51</v>
      </c>
      <c r="DT4" s="119"/>
      <c r="DU4" s="119" t="s">
        <v>51</v>
      </c>
      <c r="DV4" s="119" t="s">
        <v>51</v>
      </c>
      <c r="DW4" s="114" t="s">
        <v>52</v>
      </c>
      <c r="DX4" s="114"/>
      <c r="DY4" s="114" t="s">
        <v>52</v>
      </c>
      <c r="DZ4" s="114" t="s">
        <v>52</v>
      </c>
      <c r="EA4" s="119" t="s">
        <v>53</v>
      </c>
      <c r="EB4" s="119"/>
      <c r="EC4" s="119" t="s">
        <v>53</v>
      </c>
      <c r="ED4" s="119" t="s">
        <v>53</v>
      </c>
      <c r="EE4" s="114" t="s">
        <v>54</v>
      </c>
      <c r="EF4" s="114"/>
      <c r="EG4" s="114" t="s">
        <v>54</v>
      </c>
      <c r="EH4" s="114" t="s">
        <v>54</v>
      </c>
      <c r="EI4" s="119" t="s">
        <v>55</v>
      </c>
      <c r="EJ4" s="119"/>
      <c r="EK4" s="119" t="s">
        <v>55</v>
      </c>
      <c r="EL4" s="119" t="s">
        <v>55</v>
      </c>
      <c r="EM4" s="114" t="s">
        <v>56</v>
      </c>
      <c r="EN4" s="114"/>
      <c r="EO4" s="114" t="s">
        <v>57</v>
      </c>
      <c r="EP4" s="114" t="s">
        <v>57</v>
      </c>
      <c r="EQ4" s="119" t="s">
        <v>58</v>
      </c>
      <c r="ER4" s="119"/>
      <c r="ES4" s="119" t="s">
        <v>58</v>
      </c>
      <c r="ET4" s="119" t="s">
        <v>58</v>
      </c>
      <c r="EU4" s="114" t="s">
        <v>59</v>
      </c>
      <c r="EV4" s="114"/>
      <c r="EW4" s="114" t="s">
        <v>59</v>
      </c>
      <c r="EX4" s="114" t="s">
        <v>59</v>
      </c>
      <c r="EY4" s="122" t="s">
        <v>60</v>
      </c>
      <c r="EZ4" s="122"/>
      <c r="FA4" s="122"/>
      <c r="FB4" s="122"/>
      <c r="FC4" s="118" t="s">
        <v>61</v>
      </c>
      <c r="FD4" s="118"/>
      <c r="FE4" s="118" t="s">
        <v>61</v>
      </c>
      <c r="FF4" s="118" t="s">
        <v>61</v>
      </c>
      <c r="FG4" s="119" t="s">
        <v>62</v>
      </c>
      <c r="FH4" s="119"/>
      <c r="FI4" s="119" t="s">
        <v>62</v>
      </c>
      <c r="FJ4" s="119" t="s">
        <v>62</v>
      </c>
      <c r="FK4" s="114" t="s">
        <v>63</v>
      </c>
      <c r="FL4" s="114"/>
      <c r="FM4" s="114" t="s">
        <v>63</v>
      </c>
      <c r="FN4" s="114" t="s">
        <v>63</v>
      </c>
      <c r="FO4" s="119" t="s">
        <v>64</v>
      </c>
      <c r="FP4" s="119"/>
      <c r="FQ4" s="119" t="s">
        <v>64</v>
      </c>
      <c r="FR4" s="119" t="s">
        <v>64</v>
      </c>
      <c r="FS4" s="114" t="s">
        <v>65</v>
      </c>
      <c r="FT4" s="114"/>
      <c r="FU4" s="114" t="s">
        <v>65</v>
      </c>
      <c r="FV4" s="114" t="s">
        <v>65</v>
      </c>
      <c r="FW4" s="119" t="s">
        <v>66</v>
      </c>
      <c r="FX4" s="119"/>
      <c r="FY4" s="119" t="s">
        <v>66</v>
      </c>
      <c r="FZ4" s="119" t="s">
        <v>66</v>
      </c>
      <c r="GA4" s="114" t="s">
        <v>67</v>
      </c>
      <c r="GB4" s="114"/>
      <c r="GC4" s="114" t="s">
        <v>67</v>
      </c>
      <c r="GD4" s="114" t="s">
        <v>67</v>
      </c>
      <c r="GE4" s="119" t="s">
        <v>68</v>
      </c>
      <c r="GF4" s="119"/>
      <c r="GG4" s="119" t="s">
        <v>68</v>
      </c>
      <c r="GH4" s="119" t="s">
        <v>68</v>
      </c>
      <c r="GI4" s="114" t="s">
        <v>69</v>
      </c>
      <c r="GJ4" s="114"/>
      <c r="GK4" s="114" t="s">
        <v>69</v>
      </c>
      <c r="GL4" s="114" t="s">
        <v>69</v>
      </c>
      <c r="GM4" s="119" t="s">
        <v>70</v>
      </c>
      <c r="GN4" s="119"/>
      <c r="GO4" s="119" t="s">
        <v>70</v>
      </c>
      <c r="GP4" s="119" t="s">
        <v>70</v>
      </c>
      <c r="GQ4" s="114" t="s">
        <v>71</v>
      </c>
      <c r="GR4" s="114"/>
      <c r="GS4" s="114" t="s">
        <v>71</v>
      </c>
      <c r="GT4" s="114" t="s">
        <v>71</v>
      </c>
      <c r="GU4" s="119" t="s">
        <v>72</v>
      </c>
      <c r="GV4" s="119"/>
      <c r="GW4" s="119" t="s">
        <v>72</v>
      </c>
      <c r="GX4" s="119" t="s">
        <v>72</v>
      </c>
      <c r="GY4" s="114" t="s">
        <v>73</v>
      </c>
      <c r="GZ4" s="114"/>
      <c r="HA4" s="114" t="s">
        <v>73</v>
      </c>
      <c r="HB4" s="114" t="s">
        <v>73</v>
      </c>
      <c r="HC4" s="119" t="s">
        <v>74</v>
      </c>
      <c r="HD4" s="119"/>
      <c r="HE4" s="119" t="s">
        <v>74</v>
      </c>
      <c r="HF4" s="119" t="s">
        <v>74</v>
      </c>
      <c r="HG4" s="114" t="s">
        <v>75</v>
      </c>
      <c r="HH4" s="114"/>
      <c r="HI4" s="114" t="s">
        <v>75</v>
      </c>
      <c r="HJ4" s="114" t="s">
        <v>75</v>
      </c>
      <c r="HK4" s="119" t="s">
        <v>76</v>
      </c>
      <c r="HL4" s="119"/>
      <c r="HM4" s="119" t="s">
        <v>76</v>
      </c>
      <c r="HN4" s="119" t="s">
        <v>76</v>
      </c>
      <c r="HO4" s="114" t="s">
        <v>77</v>
      </c>
      <c r="HP4" s="114"/>
      <c r="HQ4" s="114" t="s">
        <v>77</v>
      </c>
      <c r="HR4" s="114" t="s">
        <v>77</v>
      </c>
      <c r="HS4" s="119" t="s">
        <v>78</v>
      </c>
      <c r="HT4" s="119"/>
      <c r="HU4" s="119" t="s">
        <v>78</v>
      </c>
      <c r="HV4" s="119" t="s">
        <v>78</v>
      </c>
      <c r="HW4" s="114" t="s">
        <v>79</v>
      </c>
      <c r="HX4" s="114"/>
      <c r="HY4" s="114" t="s">
        <v>79</v>
      </c>
      <c r="HZ4" s="114" t="s">
        <v>79</v>
      </c>
      <c r="IA4" s="119" t="s">
        <v>80</v>
      </c>
      <c r="IB4" s="119"/>
      <c r="IC4" s="119" t="s">
        <v>80</v>
      </c>
      <c r="ID4" s="119" t="s">
        <v>80</v>
      </c>
      <c r="IE4" s="114" t="s">
        <v>81</v>
      </c>
      <c r="IF4" s="114"/>
      <c r="IG4" s="114" t="s">
        <v>81</v>
      </c>
      <c r="IH4" s="114" t="s">
        <v>81</v>
      </c>
      <c r="II4" s="119" t="s">
        <v>82</v>
      </c>
      <c r="IJ4" s="119"/>
      <c r="IK4" s="119" t="s">
        <v>82</v>
      </c>
      <c r="IL4" s="119" t="s">
        <v>82</v>
      </c>
      <c r="IM4" s="114" t="s">
        <v>83</v>
      </c>
      <c r="IN4" s="114"/>
      <c r="IO4" s="114" t="s">
        <v>83</v>
      </c>
      <c r="IP4" s="114" t="s">
        <v>83</v>
      </c>
      <c r="IQ4" s="122" t="s">
        <v>84</v>
      </c>
      <c r="IR4" s="122"/>
      <c r="IS4" s="122"/>
      <c r="IT4" s="122"/>
      <c r="IU4" s="135" t="s">
        <v>85</v>
      </c>
      <c r="IV4" s="118" t="s">
        <v>86</v>
      </c>
      <c r="IW4" s="118"/>
      <c r="IX4" s="118"/>
      <c r="IY4" s="118" t="s">
        <v>86</v>
      </c>
      <c r="IZ4" s="118" t="s">
        <v>86</v>
      </c>
      <c r="JA4" s="119" t="s">
        <v>87</v>
      </c>
      <c r="JB4" s="119"/>
      <c r="JC4" s="119"/>
      <c r="JD4" s="119" t="s">
        <v>87</v>
      </c>
      <c r="JE4" s="119" t="s">
        <v>87</v>
      </c>
      <c r="JF4" s="114" t="s">
        <v>88</v>
      </c>
      <c r="JG4" s="114"/>
      <c r="JH4" s="114"/>
      <c r="JI4" s="114" t="s">
        <v>88</v>
      </c>
      <c r="JJ4" s="114" t="s">
        <v>88</v>
      </c>
      <c r="JK4" s="119" t="s">
        <v>89</v>
      </c>
      <c r="JL4" s="119"/>
      <c r="JM4" s="119"/>
      <c r="JN4" s="119" t="s">
        <v>89</v>
      </c>
      <c r="JO4" s="119" t="s">
        <v>89</v>
      </c>
      <c r="JP4" s="114" t="s">
        <v>90</v>
      </c>
      <c r="JQ4" s="114"/>
      <c r="JR4" s="114"/>
      <c r="JS4" s="114"/>
      <c r="JT4" s="114"/>
      <c r="JU4" s="114"/>
      <c r="JV4" s="114"/>
      <c r="JW4" s="114"/>
      <c r="JX4" s="119" t="s">
        <v>91</v>
      </c>
      <c r="JY4" s="119"/>
      <c r="JZ4" s="119"/>
      <c r="KA4" s="119"/>
      <c r="KB4" s="119"/>
      <c r="KC4" s="114" t="s">
        <v>92</v>
      </c>
      <c r="KD4" s="114"/>
      <c r="KE4" s="114"/>
      <c r="KF4" s="114"/>
      <c r="KG4" s="114"/>
      <c r="KH4" s="119" t="s">
        <v>93</v>
      </c>
      <c r="KI4" s="119"/>
      <c r="KJ4" s="119"/>
      <c r="KK4" s="119" t="s">
        <v>93</v>
      </c>
      <c r="KL4" s="119" t="s">
        <v>93</v>
      </c>
      <c r="KM4" s="114" t="s">
        <v>94</v>
      </c>
      <c r="KN4" s="114"/>
      <c r="KO4" s="114"/>
      <c r="KP4" s="114" t="s">
        <v>94</v>
      </c>
      <c r="KQ4" s="114" t="s">
        <v>94</v>
      </c>
      <c r="KR4" s="119" t="s">
        <v>95</v>
      </c>
      <c r="KS4" s="119"/>
      <c r="KT4" s="119" t="s">
        <v>95</v>
      </c>
      <c r="KU4" s="119" t="s">
        <v>95</v>
      </c>
      <c r="KV4" s="114" t="s">
        <v>96</v>
      </c>
      <c r="KW4" s="114"/>
      <c r="KX4" s="114" t="s">
        <v>96</v>
      </c>
      <c r="KY4" s="114" t="s">
        <v>96</v>
      </c>
      <c r="KZ4" s="119" t="s">
        <v>97</v>
      </c>
      <c r="LA4" s="119"/>
      <c r="LB4" s="119" t="s">
        <v>97</v>
      </c>
      <c r="LC4" s="119" t="s">
        <v>97</v>
      </c>
      <c r="LD4" s="114" t="s">
        <v>98</v>
      </c>
      <c r="LE4" s="114"/>
      <c r="LF4" s="114"/>
      <c r="LG4" s="114" t="s">
        <v>98</v>
      </c>
      <c r="LH4" s="114" t="s">
        <v>98</v>
      </c>
      <c r="LI4" s="119" t="s">
        <v>99</v>
      </c>
      <c r="LJ4" s="119"/>
      <c r="LK4" s="119"/>
      <c r="LL4" s="119" t="s">
        <v>99</v>
      </c>
      <c r="LM4" s="119" t="s">
        <v>99</v>
      </c>
      <c r="LN4" s="114" t="s">
        <v>100</v>
      </c>
      <c r="LO4" s="114"/>
      <c r="LP4" s="114"/>
      <c r="LQ4" s="114"/>
      <c r="LR4" s="114"/>
      <c r="LS4" s="114"/>
      <c r="LT4" s="114"/>
      <c r="LU4" s="114"/>
      <c r="LV4" s="114"/>
      <c r="LW4" s="119" t="s">
        <v>101</v>
      </c>
      <c r="LX4" s="119"/>
      <c r="LY4" s="119"/>
      <c r="LZ4" s="119"/>
      <c r="MA4" s="119"/>
      <c r="MB4" s="119"/>
      <c r="MC4" s="119"/>
      <c r="MD4" s="119"/>
      <c r="ME4" s="114" t="s">
        <v>102</v>
      </c>
      <c r="MF4" s="114"/>
      <c r="MG4" s="114"/>
      <c r="MH4" s="114"/>
      <c r="MI4" s="114"/>
      <c r="MJ4" s="114"/>
      <c r="MK4" s="114"/>
      <c r="ML4" s="114"/>
      <c r="MM4" s="119" t="s">
        <v>103</v>
      </c>
      <c r="MN4" s="119"/>
      <c r="MO4" s="119"/>
      <c r="MP4" s="119" t="s">
        <v>103</v>
      </c>
      <c r="MQ4" s="119" t="s">
        <v>103</v>
      </c>
      <c r="MR4" s="114" t="s">
        <v>104</v>
      </c>
      <c r="MS4" s="114"/>
      <c r="MT4" s="114"/>
      <c r="MU4" s="114" t="s">
        <v>104</v>
      </c>
      <c r="MV4" s="114" t="s">
        <v>104</v>
      </c>
      <c r="MW4" s="119" t="s">
        <v>105</v>
      </c>
      <c r="MX4" s="119"/>
      <c r="MY4" s="119"/>
      <c r="MZ4" s="119" t="s">
        <v>105</v>
      </c>
      <c r="NA4" s="119" t="s">
        <v>105</v>
      </c>
      <c r="NB4" s="114" t="s">
        <v>106</v>
      </c>
      <c r="NC4" s="114"/>
      <c r="ND4" s="114"/>
      <c r="NE4" s="114"/>
      <c r="NF4" s="114"/>
      <c r="NG4" s="114"/>
      <c r="NH4" s="114"/>
      <c r="NI4" s="114"/>
      <c r="NJ4" s="119" t="s">
        <v>107</v>
      </c>
      <c r="NK4" s="119"/>
      <c r="NL4" s="119"/>
      <c r="NM4" s="119" t="s">
        <v>107</v>
      </c>
      <c r="NN4" s="119" t="s">
        <v>107</v>
      </c>
      <c r="NO4" s="114" t="s">
        <v>108</v>
      </c>
      <c r="NP4" s="114"/>
      <c r="NQ4" s="114"/>
      <c r="NR4" s="114" t="s">
        <v>108</v>
      </c>
      <c r="NS4" s="114" t="s">
        <v>108</v>
      </c>
      <c r="NT4" s="119" t="s">
        <v>109</v>
      </c>
      <c r="NU4" s="119"/>
      <c r="NV4" s="119"/>
      <c r="NW4" s="119" t="s">
        <v>109</v>
      </c>
      <c r="NX4" s="119" t="s">
        <v>109</v>
      </c>
      <c r="NY4" s="114" t="s">
        <v>110</v>
      </c>
      <c r="NZ4" s="114"/>
      <c r="OA4" s="114" t="s">
        <v>110</v>
      </c>
      <c r="OB4" s="114" t="s">
        <v>110</v>
      </c>
      <c r="OC4" s="119" t="s">
        <v>111</v>
      </c>
      <c r="OD4" s="119"/>
      <c r="OE4" s="119" t="s">
        <v>111</v>
      </c>
      <c r="OF4" s="119" t="s">
        <v>111</v>
      </c>
      <c r="OG4" s="114" t="s">
        <v>112</v>
      </c>
      <c r="OH4" s="114"/>
      <c r="OI4" s="114"/>
      <c r="OJ4" s="114" t="s">
        <v>112</v>
      </c>
      <c r="OK4" s="114" t="s">
        <v>112</v>
      </c>
      <c r="OL4" s="115" t="s">
        <v>113</v>
      </c>
      <c r="OM4" s="115"/>
      <c r="ON4" s="115"/>
      <c r="OO4" s="115"/>
      <c r="OP4" s="115"/>
      <c r="OQ4" s="115"/>
      <c r="OR4" s="115"/>
      <c r="OS4" s="115"/>
      <c r="OT4" s="115"/>
      <c r="OU4" s="114" t="s">
        <v>114</v>
      </c>
      <c r="OV4" s="114"/>
      <c r="OW4" s="114" t="s">
        <v>114</v>
      </c>
      <c r="OX4" s="114" t="s">
        <v>114</v>
      </c>
      <c r="OY4" s="119" t="s">
        <v>115</v>
      </c>
      <c r="OZ4" s="119"/>
      <c r="PA4" s="119" t="s">
        <v>115</v>
      </c>
      <c r="PB4" s="119" t="s">
        <v>115</v>
      </c>
      <c r="PC4" s="127" t="s">
        <v>116</v>
      </c>
      <c r="PD4" s="127"/>
      <c r="PE4" s="127" t="s">
        <v>117</v>
      </c>
      <c r="PF4" s="127" t="s">
        <v>117</v>
      </c>
      <c r="PG4" s="115" t="s">
        <v>118</v>
      </c>
      <c r="PH4" s="115" t="s">
        <v>118</v>
      </c>
      <c r="PI4" s="127" t="s">
        <v>119</v>
      </c>
      <c r="PJ4" s="127"/>
      <c r="PK4" s="127"/>
      <c r="PL4" s="127" t="s">
        <v>119</v>
      </c>
      <c r="PM4" s="127" t="s">
        <v>119</v>
      </c>
      <c r="PN4" s="115" t="s">
        <v>120</v>
      </c>
      <c r="PO4" s="115"/>
      <c r="PP4" s="115"/>
      <c r="PQ4" s="115" t="s">
        <v>120</v>
      </c>
      <c r="PR4" s="115" t="s">
        <v>120</v>
      </c>
      <c r="PS4" s="127" t="s">
        <v>121</v>
      </c>
      <c r="PT4" s="127"/>
      <c r="PU4" s="127" t="s">
        <v>121</v>
      </c>
      <c r="PV4" s="127" t="s">
        <v>121</v>
      </c>
      <c r="PW4" s="119" t="s">
        <v>122</v>
      </c>
      <c r="PX4" s="119"/>
      <c r="PY4" s="119" t="s">
        <v>122</v>
      </c>
      <c r="PZ4" s="119" t="s">
        <v>122</v>
      </c>
      <c r="QA4" s="127" t="s">
        <v>123</v>
      </c>
      <c r="QB4" s="127"/>
      <c r="QC4" s="127" t="s">
        <v>123</v>
      </c>
      <c r="QD4" s="127" t="s">
        <v>123</v>
      </c>
      <c r="QE4" s="115" t="s">
        <v>124</v>
      </c>
      <c r="QF4" s="115"/>
      <c r="QG4" s="115"/>
      <c r="QH4" s="115"/>
      <c r="QI4" s="115"/>
      <c r="QJ4" s="115"/>
      <c r="QK4" s="115"/>
      <c r="QL4" s="115"/>
      <c r="QM4" s="127" t="s">
        <v>125</v>
      </c>
      <c r="QN4" s="127"/>
      <c r="QO4" s="127"/>
      <c r="QP4" s="127"/>
      <c r="QQ4" s="127"/>
      <c r="QR4" s="127"/>
      <c r="QS4" s="127"/>
      <c r="QT4" s="127"/>
      <c r="QU4" s="127"/>
      <c r="QV4" s="115" t="s">
        <v>126</v>
      </c>
      <c r="QW4" s="115"/>
      <c r="QX4" s="115"/>
      <c r="QY4" s="115" t="s">
        <v>126</v>
      </c>
      <c r="QZ4" s="115" t="s">
        <v>126</v>
      </c>
      <c r="RA4" s="127" t="s">
        <v>127</v>
      </c>
      <c r="RB4" s="127"/>
      <c r="RC4" s="127"/>
      <c r="RD4" s="127"/>
      <c r="RE4" s="115" t="s">
        <v>128</v>
      </c>
      <c r="RF4" s="115"/>
      <c r="RG4" s="115"/>
      <c r="RH4" s="115" t="s">
        <v>128</v>
      </c>
      <c r="RI4" s="115" t="s">
        <v>128</v>
      </c>
      <c r="RJ4" s="114" t="s">
        <v>129</v>
      </c>
      <c r="RK4" s="114"/>
      <c r="RL4" s="114"/>
      <c r="RM4" s="114" t="s">
        <v>129</v>
      </c>
      <c r="RN4" s="114" t="s">
        <v>129</v>
      </c>
      <c r="RO4" s="119" t="s">
        <v>130</v>
      </c>
      <c r="RP4" s="119"/>
      <c r="RQ4" s="119"/>
      <c r="RR4" s="119" t="s">
        <v>130</v>
      </c>
      <c r="RS4" s="119" t="s">
        <v>130</v>
      </c>
      <c r="RT4" s="114" t="s">
        <v>131</v>
      </c>
      <c r="RU4" s="114"/>
      <c r="RV4" s="114"/>
      <c r="RW4" s="114" t="s">
        <v>131</v>
      </c>
      <c r="RX4" s="114" t="s">
        <v>131</v>
      </c>
      <c r="RY4" s="115" t="s">
        <v>132</v>
      </c>
      <c r="RZ4" s="115"/>
      <c r="SA4" s="115"/>
      <c r="SB4" s="115" t="s">
        <v>132</v>
      </c>
      <c r="SC4" s="115" t="s">
        <v>132</v>
      </c>
      <c r="SD4" s="127" t="s">
        <v>133</v>
      </c>
      <c r="SE4" s="127"/>
      <c r="SF4" s="127"/>
      <c r="SG4" s="127"/>
      <c r="SH4" s="127"/>
      <c r="SI4" s="127"/>
      <c r="SJ4" s="127"/>
      <c r="SK4" s="127"/>
      <c r="SL4" s="127"/>
      <c r="SM4" s="115" t="s">
        <v>134</v>
      </c>
      <c r="SN4" s="115"/>
      <c r="SO4" s="115"/>
      <c r="SP4" s="115"/>
      <c r="SQ4" s="115"/>
      <c r="SR4" s="115"/>
      <c r="SS4" s="115"/>
      <c r="ST4" s="115"/>
      <c r="SU4" s="115"/>
      <c r="SV4" s="127" t="s">
        <v>135</v>
      </c>
      <c r="SW4" s="127"/>
      <c r="SX4" s="127"/>
      <c r="SY4" s="127" t="s">
        <v>135</v>
      </c>
      <c r="SZ4" s="127" t="s">
        <v>135</v>
      </c>
      <c r="TA4" s="115" t="s">
        <v>136</v>
      </c>
      <c r="TB4" s="115"/>
      <c r="TC4" s="115" t="s">
        <v>136</v>
      </c>
      <c r="TD4" s="115" t="s">
        <v>136</v>
      </c>
      <c r="TE4" s="127" t="s">
        <v>137</v>
      </c>
      <c r="TF4" s="127"/>
      <c r="TG4" s="127" t="s">
        <v>138</v>
      </c>
      <c r="TH4" s="127" t="s">
        <v>138</v>
      </c>
      <c r="TI4" s="119" t="s">
        <v>139</v>
      </c>
      <c r="TJ4" s="119"/>
      <c r="TK4" s="119" t="s">
        <v>139</v>
      </c>
      <c r="TL4" s="119" t="s">
        <v>139</v>
      </c>
      <c r="TM4" s="114" t="s">
        <v>140</v>
      </c>
      <c r="TN4" s="114"/>
      <c r="TO4" s="114" t="s">
        <v>140</v>
      </c>
      <c r="TP4" s="114" t="s">
        <v>140</v>
      </c>
      <c r="TQ4" s="119" t="s">
        <v>141</v>
      </c>
      <c r="TR4" s="119"/>
      <c r="TS4" s="119" t="s">
        <v>141</v>
      </c>
      <c r="TT4" s="119" t="s">
        <v>141</v>
      </c>
      <c r="TU4" s="114" t="s">
        <v>142</v>
      </c>
      <c r="TV4" s="114"/>
      <c r="TW4" s="114" t="s">
        <v>142</v>
      </c>
      <c r="TX4" s="114" t="s">
        <v>142</v>
      </c>
      <c r="TY4" s="132" t="s">
        <v>143</v>
      </c>
      <c r="TZ4" s="135" t="s">
        <v>144</v>
      </c>
      <c r="UA4" s="128" t="s">
        <v>291</v>
      </c>
      <c r="UB4" s="129" t="s">
        <v>145</v>
      </c>
      <c r="UC4" s="129" t="s">
        <v>146</v>
      </c>
    </row>
    <row r="5" spans="1:556" ht="14.25" customHeight="1" thickBot="1">
      <c r="A5" s="110"/>
      <c r="B5" s="110"/>
      <c r="C5" s="110"/>
      <c r="D5" s="110"/>
      <c r="E5" s="111"/>
      <c r="F5" s="111"/>
      <c r="G5" s="112"/>
      <c r="H5" s="111"/>
      <c r="I5" s="111"/>
      <c r="J5" s="110"/>
      <c r="K5" s="111"/>
      <c r="L5" s="111"/>
      <c r="M5" s="111"/>
      <c r="N5" s="114" t="s">
        <v>147</v>
      </c>
      <c r="O5" s="114"/>
      <c r="P5" s="114"/>
      <c r="Q5" s="114"/>
      <c r="R5" s="115" t="s">
        <v>148</v>
      </c>
      <c r="S5" s="115"/>
      <c r="T5" s="115" t="s">
        <v>148</v>
      </c>
      <c r="U5" s="115" t="s">
        <v>148</v>
      </c>
      <c r="V5" s="114"/>
      <c r="W5" s="114"/>
      <c r="X5" s="114"/>
      <c r="Y5" s="119" t="s">
        <v>149</v>
      </c>
      <c r="Z5" s="120"/>
      <c r="AA5" s="119" t="s">
        <v>149</v>
      </c>
      <c r="AB5" s="119" t="s">
        <v>149</v>
      </c>
      <c r="AC5" s="114" t="s">
        <v>150</v>
      </c>
      <c r="AD5" s="114"/>
      <c r="AE5" s="114" t="s">
        <v>150</v>
      </c>
      <c r="AF5" s="114" t="s">
        <v>150</v>
      </c>
      <c r="AG5" s="119" t="s">
        <v>151</v>
      </c>
      <c r="AH5" s="119"/>
      <c r="AI5" s="119" t="s">
        <v>151</v>
      </c>
      <c r="AJ5" s="119" t="s">
        <v>151</v>
      </c>
      <c r="AK5" s="114" t="s">
        <v>152</v>
      </c>
      <c r="AL5" s="114"/>
      <c r="AM5" s="114"/>
      <c r="AN5" s="114"/>
      <c r="AO5" s="114" t="s">
        <v>152</v>
      </c>
      <c r="AP5" s="114" t="s">
        <v>152</v>
      </c>
      <c r="AQ5" s="121"/>
      <c r="AR5" s="121"/>
      <c r="AS5" s="121"/>
      <c r="AT5" s="121"/>
      <c r="AU5" s="114" t="s">
        <v>153</v>
      </c>
      <c r="AV5" s="114"/>
      <c r="AW5" s="114" t="s">
        <v>153</v>
      </c>
      <c r="AX5" s="114" t="s">
        <v>153</v>
      </c>
      <c r="AY5" s="119" t="s">
        <v>154</v>
      </c>
      <c r="AZ5" s="119"/>
      <c r="BA5" s="119" t="s">
        <v>154</v>
      </c>
      <c r="BB5" s="119" t="s">
        <v>154</v>
      </c>
      <c r="BC5" s="114" t="s">
        <v>155</v>
      </c>
      <c r="BD5" s="114"/>
      <c r="BE5" s="114" t="s">
        <v>155</v>
      </c>
      <c r="BF5" s="114" t="s">
        <v>155</v>
      </c>
      <c r="BG5" s="119" t="s">
        <v>156</v>
      </c>
      <c r="BH5" s="119"/>
      <c r="BI5" s="119" t="s">
        <v>156</v>
      </c>
      <c r="BJ5" s="119" t="s">
        <v>156</v>
      </c>
      <c r="BK5" s="114" t="s">
        <v>157</v>
      </c>
      <c r="BL5" s="114"/>
      <c r="BM5" s="114" t="s">
        <v>157</v>
      </c>
      <c r="BN5" s="114" t="s">
        <v>157</v>
      </c>
      <c r="BO5" s="119" t="s">
        <v>158</v>
      </c>
      <c r="BP5" s="119"/>
      <c r="BQ5" s="119" t="s">
        <v>158</v>
      </c>
      <c r="BR5" s="119" t="s">
        <v>158</v>
      </c>
      <c r="BS5" s="114" t="s">
        <v>159</v>
      </c>
      <c r="BT5" s="114"/>
      <c r="BU5" s="114" t="s">
        <v>159</v>
      </c>
      <c r="BV5" s="114" t="s">
        <v>159</v>
      </c>
      <c r="BW5" s="119" t="s">
        <v>160</v>
      </c>
      <c r="BX5" s="119"/>
      <c r="BY5" s="119" t="s">
        <v>160</v>
      </c>
      <c r="BZ5" s="119" t="s">
        <v>160</v>
      </c>
      <c r="CA5" s="114" t="s">
        <v>161</v>
      </c>
      <c r="CB5" s="114"/>
      <c r="CC5" s="114" t="s">
        <v>161</v>
      </c>
      <c r="CD5" s="114" t="s">
        <v>161</v>
      </c>
      <c r="CE5" s="119" t="s">
        <v>162</v>
      </c>
      <c r="CF5" s="119"/>
      <c r="CG5" s="119" t="s">
        <v>162</v>
      </c>
      <c r="CH5" s="119" t="s">
        <v>162</v>
      </c>
      <c r="CI5" s="114" t="s">
        <v>163</v>
      </c>
      <c r="CJ5" s="114"/>
      <c r="CK5" s="114" t="s">
        <v>163</v>
      </c>
      <c r="CL5" s="114" t="s">
        <v>163</v>
      </c>
      <c r="CM5" s="119" t="s">
        <v>164</v>
      </c>
      <c r="CN5" s="119"/>
      <c r="CO5" s="119" t="s">
        <v>164</v>
      </c>
      <c r="CP5" s="119" t="s">
        <v>164</v>
      </c>
      <c r="CQ5" s="114" t="s">
        <v>165</v>
      </c>
      <c r="CR5" s="114"/>
      <c r="CS5" s="114" t="s">
        <v>165</v>
      </c>
      <c r="CT5" s="114" t="s">
        <v>165</v>
      </c>
      <c r="CU5" s="119" t="s">
        <v>166</v>
      </c>
      <c r="CV5" s="119"/>
      <c r="CW5" s="119" t="s">
        <v>166</v>
      </c>
      <c r="CX5" s="119" t="s">
        <v>166</v>
      </c>
      <c r="CY5" s="114" t="s">
        <v>167</v>
      </c>
      <c r="CZ5" s="114"/>
      <c r="DA5" s="114" t="s">
        <v>167</v>
      </c>
      <c r="DB5" s="114" t="s">
        <v>167</v>
      </c>
      <c r="DC5" s="119" t="s">
        <v>168</v>
      </c>
      <c r="DD5" s="119"/>
      <c r="DE5" s="119" t="s">
        <v>168</v>
      </c>
      <c r="DF5" s="119" t="s">
        <v>168</v>
      </c>
      <c r="DG5" s="114" t="s">
        <v>169</v>
      </c>
      <c r="DH5" s="114"/>
      <c r="DI5" s="114" t="s">
        <v>169</v>
      </c>
      <c r="DJ5" s="114" t="s">
        <v>169</v>
      </c>
      <c r="DK5" s="119" t="s">
        <v>170</v>
      </c>
      <c r="DL5" s="119"/>
      <c r="DM5" s="119" t="s">
        <v>170</v>
      </c>
      <c r="DN5" s="119" t="s">
        <v>170</v>
      </c>
      <c r="DO5" s="114" t="s">
        <v>171</v>
      </c>
      <c r="DP5" s="114"/>
      <c r="DQ5" s="114" t="s">
        <v>171</v>
      </c>
      <c r="DR5" s="114" t="s">
        <v>171</v>
      </c>
      <c r="DS5" s="119" t="s">
        <v>172</v>
      </c>
      <c r="DT5" s="119"/>
      <c r="DU5" s="119" t="s">
        <v>172</v>
      </c>
      <c r="DV5" s="119" t="s">
        <v>172</v>
      </c>
      <c r="DW5" s="114" t="s">
        <v>173</v>
      </c>
      <c r="DX5" s="114"/>
      <c r="DY5" s="114" t="s">
        <v>173</v>
      </c>
      <c r="DZ5" s="114" t="s">
        <v>173</v>
      </c>
      <c r="EA5" s="119" t="s">
        <v>174</v>
      </c>
      <c r="EB5" s="119"/>
      <c r="EC5" s="119" t="s">
        <v>174</v>
      </c>
      <c r="ED5" s="119" t="s">
        <v>174</v>
      </c>
      <c r="EE5" s="114" t="s">
        <v>175</v>
      </c>
      <c r="EF5" s="114"/>
      <c r="EG5" s="114" t="s">
        <v>175</v>
      </c>
      <c r="EH5" s="114" t="s">
        <v>175</v>
      </c>
      <c r="EI5" s="119" t="s">
        <v>176</v>
      </c>
      <c r="EJ5" s="119"/>
      <c r="EK5" s="119" t="s">
        <v>176</v>
      </c>
      <c r="EL5" s="119" t="s">
        <v>176</v>
      </c>
      <c r="EM5" s="114" t="s">
        <v>177</v>
      </c>
      <c r="EN5" s="114"/>
      <c r="EO5" s="114" t="s">
        <v>177</v>
      </c>
      <c r="EP5" s="114" t="s">
        <v>177</v>
      </c>
      <c r="EQ5" s="119" t="s">
        <v>178</v>
      </c>
      <c r="ER5" s="119"/>
      <c r="ES5" s="119" t="s">
        <v>178</v>
      </c>
      <c r="ET5" s="119" t="s">
        <v>178</v>
      </c>
      <c r="EU5" s="114" t="s">
        <v>179</v>
      </c>
      <c r="EV5" s="114"/>
      <c r="EW5" s="114" t="s">
        <v>179</v>
      </c>
      <c r="EX5" s="114" t="s">
        <v>179</v>
      </c>
      <c r="EY5" s="122"/>
      <c r="EZ5" s="122"/>
      <c r="FA5" s="122"/>
      <c r="FB5" s="122"/>
      <c r="FC5" s="118" t="s">
        <v>180</v>
      </c>
      <c r="FD5" s="118"/>
      <c r="FE5" s="118" t="s">
        <v>180</v>
      </c>
      <c r="FF5" s="118" t="s">
        <v>180</v>
      </c>
      <c r="FG5" s="119" t="s">
        <v>181</v>
      </c>
      <c r="FH5" s="119"/>
      <c r="FI5" s="119" t="s">
        <v>181</v>
      </c>
      <c r="FJ5" s="119" t="s">
        <v>181</v>
      </c>
      <c r="FK5" s="114" t="s">
        <v>182</v>
      </c>
      <c r="FL5" s="114"/>
      <c r="FM5" s="114" t="s">
        <v>182</v>
      </c>
      <c r="FN5" s="114" t="s">
        <v>182</v>
      </c>
      <c r="FO5" s="119" t="s">
        <v>183</v>
      </c>
      <c r="FP5" s="119"/>
      <c r="FQ5" s="119" t="s">
        <v>183</v>
      </c>
      <c r="FR5" s="119" t="s">
        <v>183</v>
      </c>
      <c r="FS5" s="114" t="s">
        <v>184</v>
      </c>
      <c r="FT5" s="114"/>
      <c r="FU5" s="114" t="s">
        <v>184</v>
      </c>
      <c r="FV5" s="114" t="s">
        <v>184</v>
      </c>
      <c r="FW5" s="119" t="s">
        <v>185</v>
      </c>
      <c r="FX5" s="119"/>
      <c r="FY5" s="119" t="s">
        <v>185</v>
      </c>
      <c r="FZ5" s="119" t="s">
        <v>185</v>
      </c>
      <c r="GA5" s="114" t="s">
        <v>186</v>
      </c>
      <c r="GB5" s="114"/>
      <c r="GC5" s="114" t="s">
        <v>186</v>
      </c>
      <c r="GD5" s="114" t="s">
        <v>186</v>
      </c>
      <c r="GE5" s="119" t="s">
        <v>187</v>
      </c>
      <c r="GF5" s="119"/>
      <c r="GG5" s="119" t="s">
        <v>187</v>
      </c>
      <c r="GH5" s="119" t="s">
        <v>187</v>
      </c>
      <c r="GI5" s="114" t="s">
        <v>188</v>
      </c>
      <c r="GJ5" s="114"/>
      <c r="GK5" s="114" t="s">
        <v>188</v>
      </c>
      <c r="GL5" s="114" t="s">
        <v>188</v>
      </c>
      <c r="GM5" s="119" t="s">
        <v>189</v>
      </c>
      <c r="GN5" s="119"/>
      <c r="GO5" s="119" t="s">
        <v>189</v>
      </c>
      <c r="GP5" s="119" t="s">
        <v>189</v>
      </c>
      <c r="GQ5" s="114" t="s">
        <v>190</v>
      </c>
      <c r="GR5" s="114"/>
      <c r="GS5" s="114" t="s">
        <v>190</v>
      </c>
      <c r="GT5" s="114" t="s">
        <v>190</v>
      </c>
      <c r="GU5" s="119" t="s">
        <v>191</v>
      </c>
      <c r="GV5" s="119"/>
      <c r="GW5" s="119" t="s">
        <v>191</v>
      </c>
      <c r="GX5" s="119" t="s">
        <v>191</v>
      </c>
      <c r="GY5" s="114" t="s">
        <v>192</v>
      </c>
      <c r="GZ5" s="114"/>
      <c r="HA5" s="114" t="s">
        <v>192</v>
      </c>
      <c r="HB5" s="114" t="s">
        <v>192</v>
      </c>
      <c r="HC5" s="119" t="s">
        <v>193</v>
      </c>
      <c r="HD5" s="119"/>
      <c r="HE5" s="119" t="s">
        <v>193</v>
      </c>
      <c r="HF5" s="119" t="s">
        <v>193</v>
      </c>
      <c r="HG5" s="114" t="s">
        <v>194</v>
      </c>
      <c r="HH5" s="114"/>
      <c r="HI5" s="114" t="s">
        <v>194</v>
      </c>
      <c r="HJ5" s="114" t="s">
        <v>194</v>
      </c>
      <c r="HK5" s="119" t="s">
        <v>195</v>
      </c>
      <c r="HL5" s="119"/>
      <c r="HM5" s="119" t="s">
        <v>195</v>
      </c>
      <c r="HN5" s="119" t="s">
        <v>195</v>
      </c>
      <c r="HO5" s="114" t="s">
        <v>196</v>
      </c>
      <c r="HP5" s="114"/>
      <c r="HQ5" s="114" t="s">
        <v>196</v>
      </c>
      <c r="HR5" s="114" t="s">
        <v>196</v>
      </c>
      <c r="HS5" s="119" t="s">
        <v>197</v>
      </c>
      <c r="HT5" s="119"/>
      <c r="HU5" s="119" t="s">
        <v>197</v>
      </c>
      <c r="HV5" s="119" t="s">
        <v>197</v>
      </c>
      <c r="HW5" s="114" t="s">
        <v>198</v>
      </c>
      <c r="HX5" s="114"/>
      <c r="HY5" s="114" t="s">
        <v>198</v>
      </c>
      <c r="HZ5" s="114" t="s">
        <v>198</v>
      </c>
      <c r="IA5" s="119" t="s">
        <v>199</v>
      </c>
      <c r="IB5" s="119"/>
      <c r="IC5" s="119" t="s">
        <v>199</v>
      </c>
      <c r="ID5" s="119" t="s">
        <v>199</v>
      </c>
      <c r="IE5" s="114" t="s">
        <v>200</v>
      </c>
      <c r="IF5" s="114"/>
      <c r="IG5" s="114" t="s">
        <v>200</v>
      </c>
      <c r="IH5" s="114" t="s">
        <v>200</v>
      </c>
      <c r="II5" s="119" t="s">
        <v>201</v>
      </c>
      <c r="IJ5" s="119"/>
      <c r="IK5" s="119" t="s">
        <v>201</v>
      </c>
      <c r="IL5" s="119" t="s">
        <v>201</v>
      </c>
      <c r="IM5" s="114" t="s">
        <v>202</v>
      </c>
      <c r="IN5" s="114"/>
      <c r="IO5" s="114" t="s">
        <v>202</v>
      </c>
      <c r="IP5" s="114" t="s">
        <v>202</v>
      </c>
      <c r="IQ5" s="122"/>
      <c r="IR5" s="122"/>
      <c r="IS5" s="122"/>
      <c r="IT5" s="122"/>
      <c r="IU5" s="163"/>
      <c r="IV5" s="118" t="s">
        <v>203</v>
      </c>
      <c r="IW5" s="118"/>
      <c r="IX5" s="118"/>
      <c r="IY5" s="118" t="s">
        <v>203</v>
      </c>
      <c r="IZ5" s="118" t="s">
        <v>203</v>
      </c>
      <c r="JA5" s="119" t="s">
        <v>204</v>
      </c>
      <c r="JB5" s="119"/>
      <c r="JC5" s="119"/>
      <c r="JD5" s="119" t="s">
        <v>204</v>
      </c>
      <c r="JE5" s="119" t="s">
        <v>204</v>
      </c>
      <c r="JF5" s="114" t="s">
        <v>205</v>
      </c>
      <c r="JG5" s="114"/>
      <c r="JH5" s="114"/>
      <c r="JI5" s="114" t="s">
        <v>205</v>
      </c>
      <c r="JJ5" s="114" t="s">
        <v>205</v>
      </c>
      <c r="JK5" s="119" t="s">
        <v>206</v>
      </c>
      <c r="JL5" s="119"/>
      <c r="JM5" s="119"/>
      <c r="JN5" s="119" t="s">
        <v>206</v>
      </c>
      <c r="JO5" s="119" t="s">
        <v>206</v>
      </c>
      <c r="JP5" s="116" t="s">
        <v>207</v>
      </c>
      <c r="JQ5" s="117"/>
      <c r="JR5" s="117"/>
      <c r="JS5" s="117"/>
      <c r="JT5" s="116" t="s">
        <v>208</v>
      </c>
      <c r="JU5" s="117"/>
      <c r="JV5" s="117"/>
      <c r="JW5" s="117"/>
      <c r="JX5" s="119" t="s">
        <v>209</v>
      </c>
      <c r="JY5" s="119"/>
      <c r="JZ5" s="119"/>
      <c r="KA5" s="119"/>
      <c r="KB5" s="119"/>
      <c r="KC5" s="114" t="s">
        <v>210</v>
      </c>
      <c r="KD5" s="114"/>
      <c r="KE5" s="114"/>
      <c r="KF5" s="114"/>
      <c r="KG5" s="114"/>
      <c r="KH5" s="119" t="s">
        <v>211</v>
      </c>
      <c r="KI5" s="119"/>
      <c r="KJ5" s="119"/>
      <c r="KK5" s="119" t="s">
        <v>211</v>
      </c>
      <c r="KL5" s="119" t="s">
        <v>211</v>
      </c>
      <c r="KM5" s="114" t="s">
        <v>212</v>
      </c>
      <c r="KN5" s="114"/>
      <c r="KO5" s="114"/>
      <c r="KP5" s="114"/>
      <c r="KQ5" s="114"/>
      <c r="KR5" s="141" t="s">
        <v>213</v>
      </c>
      <c r="KS5" s="142"/>
      <c r="KT5" s="142"/>
      <c r="KU5" s="143"/>
      <c r="KV5" s="114" t="s">
        <v>214</v>
      </c>
      <c r="KW5" s="114"/>
      <c r="KX5" s="114" t="s">
        <v>214</v>
      </c>
      <c r="KY5" s="114" t="s">
        <v>214</v>
      </c>
      <c r="KZ5" s="119" t="s">
        <v>215</v>
      </c>
      <c r="LA5" s="119"/>
      <c r="LB5" s="119" t="s">
        <v>215</v>
      </c>
      <c r="LC5" s="119" t="s">
        <v>215</v>
      </c>
      <c r="LD5" s="114" t="s">
        <v>216</v>
      </c>
      <c r="LE5" s="114"/>
      <c r="LF5" s="114"/>
      <c r="LG5" s="114" t="s">
        <v>216</v>
      </c>
      <c r="LH5" s="114" t="s">
        <v>216</v>
      </c>
      <c r="LI5" s="119" t="s">
        <v>217</v>
      </c>
      <c r="LJ5" s="119"/>
      <c r="LK5" s="119"/>
      <c r="LL5" s="119" t="s">
        <v>217</v>
      </c>
      <c r="LM5" s="119" t="s">
        <v>217</v>
      </c>
      <c r="LN5" s="116" t="s">
        <v>218</v>
      </c>
      <c r="LO5" s="117"/>
      <c r="LP5" s="117"/>
      <c r="LQ5" s="117"/>
      <c r="LR5" s="116" t="s">
        <v>219</v>
      </c>
      <c r="LS5" s="117"/>
      <c r="LT5" s="117"/>
      <c r="LU5" s="117"/>
      <c r="LV5" s="117"/>
      <c r="LW5" s="141" t="s">
        <v>220</v>
      </c>
      <c r="LX5" s="142"/>
      <c r="LY5" s="142"/>
      <c r="LZ5" s="142"/>
      <c r="MA5" s="141" t="s">
        <v>221</v>
      </c>
      <c r="MB5" s="142"/>
      <c r="MC5" s="142"/>
      <c r="MD5" s="142"/>
      <c r="ME5" s="116" t="s">
        <v>222</v>
      </c>
      <c r="MF5" s="117"/>
      <c r="MG5" s="117"/>
      <c r="MH5" s="117"/>
      <c r="MI5" s="116" t="s">
        <v>223</v>
      </c>
      <c r="MJ5" s="117"/>
      <c r="MK5" s="117"/>
      <c r="ML5" s="117"/>
      <c r="MM5" s="119" t="s">
        <v>224</v>
      </c>
      <c r="MN5" s="119"/>
      <c r="MO5" s="119"/>
      <c r="MP5" s="119"/>
      <c r="MQ5" s="119"/>
      <c r="MR5" s="114" t="s">
        <v>225</v>
      </c>
      <c r="MS5" s="114"/>
      <c r="MT5" s="114"/>
      <c r="MU5" s="114" t="s">
        <v>225</v>
      </c>
      <c r="MV5" s="114" t="s">
        <v>225</v>
      </c>
      <c r="MW5" s="119" t="s">
        <v>226</v>
      </c>
      <c r="MX5" s="119"/>
      <c r="MY5" s="119"/>
      <c r="MZ5" s="119"/>
      <c r="NA5" s="119"/>
      <c r="NB5" s="116" t="s">
        <v>227</v>
      </c>
      <c r="NC5" s="117"/>
      <c r="ND5" s="117"/>
      <c r="NE5" s="117"/>
      <c r="NF5" s="114" t="s">
        <v>228</v>
      </c>
      <c r="NG5" s="114"/>
      <c r="NH5" s="114"/>
      <c r="NI5" s="114"/>
      <c r="NJ5" s="119" t="s">
        <v>229</v>
      </c>
      <c r="NK5" s="119"/>
      <c r="NL5" s="119"/>
      <c r="NM5" s="119" t="s">
        <v>229</v>
      </c>
      <c r="NN5" s="119" t="s">
        <v>229</v>
      </c>
      <c r="NO5" s="114" t="s">
        <v>230</v>
      </c>
      <c r="NP5" s="114"/>
      <c r="NQ5" s="114"/>
      <c r="NR5" s="114" t="s">
        <v>230</v>
      </c>
      <c r="NS5" s="114" t="s">
        <v>230</v>
      </c>
      <c r="NT5" s="119" t="s">
        <v>231</v>
      </c>
      <c r="NU5" s="119"/>
      <c r="NV5" s="119"/>
      <c r="NW5" s="119" t="s">
        <v>231</v>
      </c>
      <c r="NX5" s="119" t="s">
        <v>231</v>
      </c>
      <c r="NY5" s="114" t="s">
        <v>232</v>
      </c>
      <c r="NZ5" s="114"/>
      <c r="OA5" s="114" t="s">
        <v>232</v>
      </c>
      <c r="OB5" s="114" t="s">
        <v>232</v>
      </c>
      <c r="OC5" s="119" t="s">
        <v>233</v>
      </c>
      <c r="OD5" s="119"/>
      <c r="OE5" s="119" t="s">
        <v>233</v>
      </c>
      <c r="OF5" s="119" t="s">
        <v>233</v>
      </c>
      <c r="OG5" s="114" t="s">
        <v>234</v>
      </c>
      <c r="OH5" s="114"/>
      <c r="OI5" s="114"/>
      <c r="OJ5" s="114" t="s">
        <v>234</v>
      </c>
      <c r="OK5" s="114" t="s">
        <v>234</v>
      </c>
      <c r="OL5" s="138" t="s">
        <v>235</v>
      </c>
      <c r="OM5" s="139"/>
      <c r="ON5" s="139"/>
      <c r="OO5" s="139"/>
      <c r="OP5" s="138" t="s">
        <v>236</v>
      </c>
      <c r="OQ5" s="139"/>
      <c r="OR5" s="139"/>
      <c r="OS5" s="139"/>
      <c r="OT5" s="139"/>
      <c r="OU5" s="114" t="s">
        <v>237</v>
      </c>
      <c r="OV5" s="114"/>
      <c r="OW5" s="114" t="s">
        <v>237</v>
      </c>
      <c r="OX5" s="114" t="s">
        <v>237</v>
      </c>
      <c r="OY5" s="119" t="s">
        <v>238</v>
      </c>
      <c r="OZ5" s="119"/>
      <c r="PA5" s="119" t="s">
        <v>238</v>
      </c>
      <c r="PB5" s="119" t="s">
        <v>238</v>
      </c>
      <c r="PC5" s="127" t="s">
        <v>239</v>
      </c>
      <c r="PD5" s="127"/>
      <c r="PE5" s="127" t="s">
        <v>239</v>
      </c>
      <c r="PF5" s="127" t="s">
        <v>239</v>
      </c>
      <c r="PG5" s="115" t="s">
        <v>240</v>
      </c>
      <c r="PH5" s="115" t="s">
        <v>240</v>
      </c>
      <c r="PI5" s="127" t="s">
        <v>241</v>
      </c>
      <c r="PJ5" s="127"/>
      <c r="PK5" s="127"/>
      <c r="PL5" s="127" t="s">
        <v>241</v>
      </c>
      <c r="PM5" s="127" t="s">
        <v>241</v>
      </c>
      <c r="PN5" s="115" t="s">
        <v>242</v>
      </c>
      <c r="PO5" s="115"/>
      <c r="PP5" s="115"/>
      <c r="PQ5" s="115" t="s">
        <v>242</v>
      </c>
      <c r="PR5" s="115" t="s">
        <v>242</v>
      </c>
      <c r="PS5" s="127" t="s">
        <v>243</v>
      </c>
      <c r="PT5" s="127"/>
      <c r="PU5" s="127" t="s">
        <v>243</v>
      </c>
      <c r="PV5" s="127" t="s">
        <v>243</v>
      </c>
      <c r="PW5" s="119" t="s">
        <v>244</v>
      </c>
      <c r="PX5" s="119"/>
      <c r="PY5" s="119" t="s">
        <v>244</v>
      </c>
      <c r="PZ5" s="119" t="s">
        <v>244</v>
      </c>
      <c r="QA5" s="127" t="s">
        <v>245</v>
      </c>
      <c r="QB5" s="127"/>
      <c r="QC5" s="127" t="s">
        <v>245</v>
      </c>
      <c r="QD5" s="127" t="s">
        <v>245</v>
      </c>
      <c r="QE5" s="138" t="s">
        <v>246</v>
      </c>
      <c r="QF5" s="139"/>
      <c r="QG5" s="139"/>
      <c r="QH5" s="139"/>
      <c r="QI5" s="138" t="s">
        <v>247</v>
      </c>
      <c r="QJ5" s="139"/>
      <c r="QK5" s="139"/>
      <c r="QL5" s="139"/>
      <c r="QM5" s="145" t="s">
        <v>248</v>
      </c>
      <c r="QN5" s="146"/>
      <c r="QO5" s="146"/>
      <c r="QP5" s="146"/>
      <c r="QQ5" s="145" t="s">
        <v>249</v>
      </c>
      <c r="QR5" s="146"/>
      <c r="QS5" s="146"/>
      <c r="QT5" s="146"/>
      <c r="QU5" s="146"/>
      <c r="QV5" s="115" t="s">
        <v>250</v>
      </c>
      <c r="QW5" s="115"/>
      <c r="QX5" s="115"/>
      <c r="QY5" s="115" t="s">
        <v>250</v>
      </c>
      <c r="QZ5" s="115" t="s">
        <v>250</v>
      </c>
      <c r="RA5" s="145" t="s">
        <v>251</v>
      </c>
      <c r="RB5" s="146"/>
      <c r="RC5" s="146"/>
      <c r="RD5" s="146"/>
      <c r="RE5" s="115" t="s">
        <v>252</v>
      </c>
      <c r="RF5" s="115"/>
      <c r="RG5" s="115"/>
      <c r="RH5" s="115" t="s">
        <v>252</v>
      </c>
      <c r="RI5" s="115" t="s">
        <v>252</v>
      </c>
      <c r="RJ5" s="114" t="s">
        <v>253</v>
      </c>
      <c r="RK5" s="114"/>
      <c r="RL5" s="114"/>
      <c r="RM5" s="114" t="s">
        <v>253</v>
      </c>
      <c r="RN5" s="114" t="s">
        <v>253</v>
      </c>
      <c r="RO5" s="119" t="s">
        <v>254</v>
      </c>
      <c r="RP5" s="119"/>
      <c r="RQ5" s="119"/>
      <c r="RR5" s="119" t="s">
        <v>254</v>
      </c>
      <c r="RS5" s="119" t="s">
        <v>254</v>
      </c>
      <c r="RT5" s="114" t="s">
        <v>255</v>
      </c>
      <c r="RU5" s="114"/>
      <c r="RV5" s="114"/>
      <c r="RW5" s="114" t="s">
        <v>255</v>
      </c>
      <c r="RX5" s="114" t="s">
        <v>255</v>
      </c>
      <c r="RY5" s="115" t="s">
        <v>256</v>
      </c>
      <c r="RZ5" s="115"/>
      <c r="SA5" s="115"/>
      <c r="SB5" s="115" t="s">
        <v>256</v>
      </c>
      <c r="SC5" s="115" t="s">
        <v>256</v>
      </c>
      <c r="SD5" s="145" t="s">
        <v>257</v>
      </c>
      <c r="SE5" s="146"/>
      <c r="SF5" s="146"/>
      <c r="SG5" s="146"/>
      <c r="SH5" s="145" t="s">
        <v>258</v>
      </c>
      <c r="SI5" s="146"/>
      <c r="SJ5" s="146"/>
      <c r="SK5" s="146"/>
      <c r="SL5" s="147"/>
      <c r="SM5" s="138" t="s">
        <v>259</v>
      </c>
      <c r="SN5" s="139"/>
      <c r="SO5" s="139"/>
      <c r="SP5" s="139"/>
      <c r="SQ5" s="138" t="s">
        <v>260</v>
      </c>
      <c r="SR5" s="139"/>
      <c r="SS5" s="139"/>
      <c r="ST5" s="139"/>
      <c r="SU5" s="144"/>
      <c r="SV5" s="127" t="s">
        <v>261</v>
      </c>
      <c r="SW5" s="127"/>
      <c r="SX5" s="127"/>
      <c r="SY5" s="127" t="s">
        <v>261</v>
      </c>
      <c r="SZ5" s="127" t="s">
        <v>261</v>
      </c>
      <c r="TA5" s="115" t="s">
        <v>262</v>
      </c>
      <c r="TB5" s="115"/>
      <c r="TC5" s="115" t="s">
        <v>262</v>
      </c>
      <c r="TD5" s="115" t="s">
        <v>262</v>
      </c>
      <c r="TE5" s="127" t="s">
        <v>263</v>
      </c>
      <c r="TF5" s="127"/>
      <c r="TG5" s="127" t="s">
        <v>264</v>
      </c>
      <c r="TH5" s="127" t="s">
        <v>264</v>
      </c>
      <c r="TI5" s="119" t="s">
        <v>265</v>
      </c>
      <c r="TJ5" s="119"/>
      <c r="TK5" s="119" t="s">
        <v>265</v>
      </c>
      <c r="TL5" s="119" t="s">
        <v>265</v>
      </c>
      <c r="TM5" s="114" t="s">
        <v>266</v>
      </c>
      <c r="TN5" s="114"/>
      <c r="TO5" s="114" t="s">
        <v>266</v>
      </c>
      <c r="TP5" s="114" t="s">
        <v>266</v>
      </c>
      <c r="TQ5" s="119" t="s">
        <v>267</v>
      </c>
      <c r="TR5" s="119"/>
      <c r="TS5" s="119" t="s">
        <v>267</v>
      </c>
      <c r="TT5" s="119" t="s">
        <v>267</v>
      </c>
      <c r="TU5" s="114" t="s">
        <v>268</v>
      </c>
      <c r="TV5" s="114"/>
      <c r="TW5" s="114" t="s">
        <v>268</v>
      </c>
      <c r="TX5" s="114" t="s">
        <v>268</v>
      </c>
      <c r="TY5" s="133"/>
      <c r="TZ5" s="136"/>
      <c r="UA5" s="128"/>
      <c r="UB5" s="130"/>
      <c r="UC5" s="130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110"/>
      <c r="B6" s="110"/>
      <c r="C6" s="110"/>
      <c r="D6" s="110"/>
      <c r="E6" s="111"/>
      <c r="F6" s="111"/>
      <c r="G6" s="112"/>
      <c r="H6" s="111"/>
      <c r="I6" s="111"/>
      <c r="J6" s="110"/>
      <c r="K6" s="111"/>
      <c r="L6" s="111"/>
      <c r="M6" s="111"/>
      <c r="N6" s="123" t="s">
        <v>269</v>
      </c>
      <c r="O6" s="148" t="s">
        <v>287</v>
      </c>
      <c r="P6" s="123" t="s">
        <v>270</v>
      </c>
      <c r="Q6" s="123" t="s">
        <v>271</v>
      </c>
      <c r="R6" s="140" t="s">
        <v>269</v>
      </c>
      <c r="S6" s="159" t="s">
        <v>287</v>
      </c>
      <c r="T6" s="140" t="s">
        <v>270</v>
      </c>
      <c r="U6" s="140" t="s">
        <v>271</v>
      </c>
      <c r="V6" s="123" t="s">
        <v>287</v>
      </c>
      <c r="W6" s="123" t="s">
        <v>270</v>
      </c>
      <c r="X6" s="123" t="s">
        <v>271</v>
      </c>
      <c r="Y6" s="126" t="s">
        <v>269</v>
      </c>
      <c r="Z6" s="126" t="s">
        <v>287</v>
      </c>
      <c r="AA6" s="126" t="s">
        <v>270</v>
      </c>
      <c r="AB6" s="126" t="s">
        <v>271</v>
      </c>
      <c r="AC6" s="123" t="s">
        <v>269</v>
      </c>
      <c r="AD6" s="148" t="s">
        <v>287</v>
      </c>
      <c r="AE6" s="123" t="s">
        <v>270</v>
      </c>
      <c r="AF6" s="123" t="s">
        <v>271</v>
      </c>
      <c r="AG6" s="126" t="s">
        <v>269</v>
      </c>
      <c r="AH6" s="126" t="s">
        <v>287</v>
      </c>
      <c r="AI6" s="126" t="s">
        <v>270</v>
      </c>
      <c r="AJ6" s="126" t="s">
        <v>271</v>
      </c>
      <c r="AK6" s="123" t="s">
        <v>272</v>
      </c>
      <c r="AL6" s="123" t="s">
        <v>269</v>
      </c>
      <c r="AM6" s="148" t="s">
        <v>1948</v>
      </c>
      <c r="AN6" s="148" t="s">
        <v>287</v>
      </c>
      <c r="AO6" s="123" t="s">
        <v>270</v>
      </c>
      <c r="AP6" s="123" t="s">
        <v>271</v>
      </c>
      <c r="AQ6" s="124" t="s">
        <v>273</v>
      </c>
      <c r="AR6" s="124" t="s">
        <v>274</v>
      </c>
      <c r="AS6" s="161" t="s">
        <v>287</v>
      </c>
      <c r="AT6" s="124" t="s">
        <v>270</v>
      </c>
      <c r="AU6" s="123" t="s">
        <v>275</v>
      </c>
      <c r="AV6" s="123" t="s">
        <v>276</v>
      </c>
      <c r="AW6" s="123" t="s">
        <v>277</v>
      </c>
      <c r="AX6" s="123" t="s">
        <v>271</v>
      </c>
      <c r="AY6" s="126" t="s">
        <v>292</v>
      </c>
      <c r="AZ6" s="150" t="s">
        <v>287</v>
      </c>
      <c r="BA6" s="126" t="s">
        <v>278</v>
      </c>
      <c r="BB6" s="126" t="s">
        <v>271</v>
      </c>
      <c r="BC6" s="123" t="s">
        <v>293</v>
      </c>
      <c r="BD6" s="148" t="s">
        <v>287</v>
      </c>
      <c r="BE6" s="123" t="s">
        <v>278</v>
      </c>
      <c r="BF6" s="123" t="s">
        <v>271</v>
      </c>
      <c r="BG6" s="126" t="s">
        <v>294</v>
      </c>
      <c r="BH6" s="150" t="s">
        <v>287</v>
      </c>
      <c r="BI6" s="126" t="s">
        <v>278</v>
      </c>
      <c r="BJ6" s="126" t="s">
        <v>271</v>
      </c>
      <c r="BK6" s="123" t="s">
        <v>294</v>
      </c>
      <c r="BL6" s="148" t="s">
        <v>287</v>
      </c>
      <c r="BM6" s="123" t="s">
        <v>278</v>
      </c>
      <c r="BN6" s="123" t="s">
        <v>271</v>
      </c>
      <c r="BO6" s="126" t="s">
        <v>295</v>
      </c>
      <c r="BP6" s="150" t="s">
        <v>287</v>
      </c>
      <c r="BQ6" s="126" t="s">
        <v>278</v>
      </c>
      <c r="BR6" s="126" t="s">
        <v>271</v>
      </c>
      <c r="BS6" s="123" t="s">
        <v>295</v>
      </c>
      <c r="BT6" s="148" t="s">
        <v>287</v>
      </c>
      <c r="BU6" s="123" t="s">
        <v>278</v>
      </c>
      <c r="BV6" s="123" t="s">
        <v>271</v>
      </c>
      <c r="BW6" s="126" t="s">
        <v>294</v>
      </c>
      <c r="BX6" s="150" t="s">
        <v>287</v>
      </c>
      <c r="BY6" s="126" t="s">
        <v>278</v>
      </c>
      <c r="BZ6" s="126" t="s">
        <v>271</v>
      </c>
      <c r="CA6" s="123" t="s">
        <v>296</v>
      </c>
      <c r="CB6" s="148" t="s">
        <v>287</v>
      </c>
      <c r="CC6" s="123" t="s">
        <v>278</v>
      </c>
      <c r="CD6" s="123" t="s">
        <v>271</v>
      </c>
      <c r="CE6" s="126" t="s">
        <v>295</v>
      </c>
      <c r="CF6" s="150" t="s">
        <v>287</v>
      </c>
      <c r="CG6" s="126" t="s">
        <v>278</v>
      </c>
      <c r="CH6" s="126" t="s">
        <v>271</v>
      </c>
      <c r="CI6" s="123" t="s">
        <v>297</v>
      </c>
      <c r="CJ6" s="148" t="s">
        <v>287</v>
      </c>
      <c r="CK6" s="123" t="s">
        <v>278</v>
      </c>
      <c r="CL6" s="123" t="s">
        <v>271</v>
      </c>
      <c r="CM6" s="126" t="s">
        <v>294</v>
      </c>
      <c r="CN6" s="150" t="s">
        <v>287</v>
      </c>
      <c r="CO6" s="126" t="s">
        <v>278</v>
      </c>
      <c r="CP6" s="126" t="s">
        <v>271</v>
      </c>
      <c r="CQ6" s="123" t="s">
        <v>294</v>
      </c>
      <c r="CR6" s="148" t="s">
        <v>287</v>
      </c>
      <c r="CS6" s="123" t="s">
        <v>278</v>
      </c>
      <c r="CT6" s="123" t="s">
        <v>271</v>
      </c>
      <c r="CU6" s="126" t="s">
        <v>294</v>
      </c>
      <c r="CV6" s="150" t="s">
        <v>287</v>
      </c>
      <c r="CW6" s="126" t="s">
        <v>278</v>
      </c>
      <c r="CX6" s="126" t="s">
        <v>271</v>
      </c>
      <c r="CY6" s="123" t="s">
        <v>294</v>
      </c>
      <c r="CZ6" s="148" t="s">
        <v>287</v>
      </c>
      <c r="DA6" s="123" t="s">
        <v>278</v>
      </c>
      <c r="DB6" s="123" t="s">
        <v>271</v>
      </c>
      <c r="DC6" s="126" t="s">
        <v>294</v>
      </c>
      <c r="DD6" s="150" t="s">
        <v>287</v>
      </c>
      <c r="DE6" s="126" t="s">
        <v>278</v>
      </c>
      <c r="DF6" s="150" t="s">
        <v>271</v>
      </c>
      <c r="DG6" s="123" t="s">
        <v>298</v>
      </c>
      <c r="DH6" s="148" t="s">
        <v>287</v>
      </c>
      <c r="DI6" s="123" t="s">
        <v>278</v>
      </c>
      <c r="DJ6" s="123" t="s">
        <v>271</v>
      </c>
      <c r="DK6" s="126" t="s">
        <v>299</v>
      </c>
      <c r="DL6" s="150" t="s">
        <v>287</v>
      </c>
      <c r="DM6" s="126" t="s">
        <v>278</v>
      </c>
      <c r="DN6" s="126" t="s">
        <v>271</v>
      </c>
      <c r="DO6" s="123" t="s">
        <v>298</v>
      </c>
      <c r="DP6" s="148" t="s">
        <v>287</v>
      </c>
      <c r="DQ6" s="123" t="s">
        <v>278</v>
      </c>
      <c r="DR6" s="123" t="s">
        <v>271</v>
      </c>
      <c r="DS6" s="126" t="s">
        <v>294</v>
      </c>
      <c r="DT6" s="150" t="s">
        <v>287</v>
      </c>
      <c r="DU6" s="126" t="s">
        <v>278</v>
      </c>
      <c r="DV6" s="126" t="s">
        <v>271</v>
      </c>
      <c r="DW6" s="123" t="s">
        <v>294</v>
      </c>
      <c r="DX6" s="148" t="s">
        <v>287</v>
      </c>
      <c r="DY6" s="123" t="s">
        <v>278</v>
      </c>
      <c r="DZ6" s="123" t="s">
        <v>271</v>
      </c>
      <c r="EA6" s="126" t="s">
        <v>294</v>
      </c>
      <c r="EB6" s="150" t="s">
        <v>287</v>
      </c>
      <c r="EC6" s="126" t="s">
        <v>278</v>
      </c>
      <c r="ED6" s="126" t="s">
        <v>271</v>
      </c>
      <c r="EE6" s="123" t="s">
        <v>294</v>
      </c>
      <c r="EF6" s="148" t="s">
        <v>287</v>
      </c>
      <c r="EG6" s="123" t="s">
        <v>278</v>
      </c>
      <c r="EH6" s="123" t="s">
        <v>271</v>
      </c>
      <c r="EI6" s="126" t="s">
        <v>294</v>
      </c>
      <c r="EJ6" s="150" t="s">
        <v>287</v>
      </c>
      <c r="EK6" s="126" t="s">
        <v>278</v>
      </c>
      <c r="EL6" s="126" t="s">
        <v>271</v>
      </c>
      <c r="EM6" s="123" t="s">
        <v>294</v>
      </c>
      <c r="EN6" s="148" t="s">
        <v>287</v>
      </c>
      <c r="EO6" s="123" t="s">
        <v>278</v>
      </c>
      <c r="EP6" s="123" t="s">
        <v>271</v>
      </c>
      <c r="EQ6" s="126" t="s">
        <v>294</v>
      </c>
      <c r="ER6" s="150" t="s">
        <v>287</v>
      </c>
      <c r="ES6" s="126" t="s">
        <v>278</v>
      </c>
      <c r="ET6" s="126" t="s">
        <v>271</v>
      </c>
      <c r="EU6" s="123" t="s">
        <v>294</v>
      </c>
      <c r="EV6" s="148" t="s">
        <v>287</v>
      </c>
      <c r="EW6" s="148" t="s">
        <v>278</v>
      </c>
      <c r="EX6" s="123" t="s">
        <v>271</v>
      </c>
      <c r="EY6" s="166" t="s">
        <v>273</v>
      </c>
      <c r="EZ6" s="124" t="s">
        <v>274</v>
      </c>
      <c r="FA6" s="161" t="s">
        <v>287</v>
      </c>
      <c r="FB6" s="165" t="s">
        <v>270</v>
      </c>
      <c r="FC6" s="125" t="s">
        <v>294</v>
      </c>
      <c r="FD6" s="148" t="s">
        <v>287</v>
      </c>
      <c r="FE6" s="123" t="s">
        <v>278</v>
      </c>
      <c r="FF6" s="123" t="s">
        <v>271</v>
      </c>
      <c r="FG6" s="126" t="s">
        <v>294</v>
      </c>
      <c r="FH6" s="150" t="s">
        <v>287</v>
      </c>
      <c r="FI6" s="126" t="s">
        <v>278</v>
      </c>
      <c r="FJ6" s="126" t="s">
        <v>271</v>
      </c>
      <c r="FK6" s="123" t="s">
        <v>294</v>
      </c>
      <c r="FL6" s="148" t="s">
        <v>287</v>
      </c>
      <c r="FM6" s="123" t="s">
        <v>278</v>
      </c>
      <c r="FN6" s="123" t="s">
        <v>271</v>
      </c>
      <c r="FO6" s="126" t="s">
        <v>294</v>
      </c>
      <c r="FP6" s="150" t="s">
        <v>287</v>
      </c>
      <c r="FQ6" s="126" t="s">
        <v>278</v>
      </c>
      <c r="FR6" s="126" t="s">
        <v>271</v>
      </c>
      <c r="FS6" s="123" t="s">
        <v>294</v>
      </c>
      <c r="FT6" s="148" t="s">
        <v>287</v>
      </c>
      <c r="FU6" s="123" t="s">
        <v>278</v>
      </c>
      <c r="FV6" s="123" t="s">
        <v>271</v>
      </c>
      <c r="FW6" s="126" t="s">
        <v>294</v>
      </c>
      <c r="FX6" s="150" t="s">
        <v>287</v>
      </c>
      <c r="FY6" s="126" t="s">
        <v>278</v>
      </c>
      <c r="FZ6" s="126" t="s">
        <v>271</v>
      </c>
      <c r="GA6" s="123" t="s">
        <v>294</v>
      </c>
      <c r="GB6" s="148" t="s">
        <v>287</v>
      </c>
      <c r="GC6" s="123" t="s">
        <v>278</v>
      </c>
      <c r="GD6" s="123" t="s">
        <v>271</v>
      </c>
      <c r="GE6" s="126" t="s">
        <v>294</v>
      </c>
      <c r="GF6" s="150" t="s">
        <v>287</v>
      </c>
      <c r="GG6" s="126" t="s">
        <v>278</v>
      </c>
      <c r="GH6" s="126" t="s">
        <v>271</v>
      </c>
      <c r="GI6" s="123" t="s">
        <v>294</v>
      </c>
      <c r="GJ6" s="148" t="s">
        <v>287</v>
      </c>
      <c r="GK6" s="123" t="s">
        <v>278</v>
      </c>
      <c r="GL6" s="123" t="s">
        <v>271</v>
      </c>
      <c r="GM6" s="126" t="s">
        <v>294</v>
      </c>
      <c r="GN6" s="150" t="s">
        <v>287</v>
      </c>
      <c r="GO6" s="126" t="s">
        <v>278</v>
      </c>
      <c r="GP6" s="126" t="s">
        <v>271</v>
      </c>
      <c r="GQ6" s="123" t="s">
        <v>294</v>
      </c>
      <c r="GR6" s="148" t="s">
        <v>287</v>
      </c>
      <c r="GS6" s="123" t="s">
        <v>278</v>
      </c>
      <c r="GT6" s="123" t="s">
        <v>271</v>
      </c>
      <c r="GU6" s="126" t="s">
        <v>294</v>
      </c>
      <c r="GV6" s="150" t="s">
        <v>287</v>
      </c>
      <c r="GW6" s="126" t="s">
        <v>278</v>
      </c>
      <c r="GX6" s="126" t="s">
        <v>271</v>
      </c>
      <c r="GY6" s="123" t="s">
        <v>294</v>
      </c>
      <c r="GZ6" s="148" t="s">
        <v>287</v>
      </c>
      <c r="HA6" s="123" t="s">
        <v>278</v>
      </c>
      <c r="HB6" s="123" t="s">
        <v>271</v>
      </c>
      <c r="HC6" s="126" t="s">
        <v>294</v>
      </c>
      <c r="HD6" s="150" t="s">
        <v>287</v>
      </c>
      <c r="HE6" s="126" t="s">
        <v>278</v>
      </c>
      <c r="HF6" s="126" t="s">
        <v>271</v>
      </c>
      <c r="HG6" s="123" t="s">
        <v>294</v>
      </c>
      <c r="HH6" s="148" t="s">
        <v>287</v>
      </c>
      <c r="HI6" s="123" t="s">
        <v>278</v>
      </c>
      <c r="HJ6" s="123" t="s">
        <v>271</v>
      </c>
      <c r="HK6" s="126" t="s">
        <v>294</v>
      </c>
      <c r="HL6" s="150" t="s">
        <v>287</v>
      </c>
      <c r="HM6" s="126" t="s">
        <v>278</v>
      </c>
      <c r="HN6" s="126" t="s">
        <v>271</v>
      </c>
      <c r="HO6" s="123" t="s">
        <v>294</v>
      </c>
      <c r="HP6" s="148" t="s">
        <v>287</v>
      </c>
      <c r="HQ6" s="123" t="s">
        <v>278</v>
      </c>
      <c r="HR6" s="123" t="s">
        <v>271</v>
      </c>
      <c r="HS6" s="126" t="s">
        <v>294</v>
      </c>
      <c r="HT6" s="150" t="s">
        <v>287</v>
      </c>
      <c r="HU6" s="126" t="s">
        <v>278</v>
      </c>
      <c r="HV6" s="126" t="s">
        <v>271</v>
      </c>
      <c r="HW6" s="123" t="s">
        <v>294</v>
      </c>
      <c r="HX6" s="148" t="s">
        <v>287</v>
      </c>
      <c r="HY6" s="123" t="s">
        <v>278</v>
      </c>
      <c r="HZ6" s="123" t="s">
        <v>271</v>
      </c>
      <c r="IA6" s="126" t="s">
        <v>294</v>
      </c>
      <c r="IB6" s="150" t="s">
        <v>287</v>
      </c>
      <c r="IC6" s="126" t="s">
        <v>278</v>
      </c>
      <c r="ID6" s="126" t="s">
        <v>271</v>
      </c>
      <c r="IE6" s="123" t="s">
        <v>294</v>
      </c>
      <c r="IF6" s="148" t="s">
        <v>287</v>
      </c>
      <c r="IG6" s="123" t="s">
        <v>278</v>
      </c>
      <c r="IH6" s="123" t="s">
        <v>271</v>
      </c>
      <c r="II6" s="126" t="s">
        <v>294</v>
      </c>
      <c r="IJ6" s="150" t="s">
        <v>287</v>
      </c>
      <c r="IK6" s="126" t="s">
        <v>278</v>
      </c>
      <c r="IL6" s="126" t="s">
        <v>271</v>
      </c>
      <c r="IM6" s="123" t="s">
        <v>294</v>
      </c>
      <c r="IN6" s="148" t="s">
        <v>287</v>
      </c>
      <c r="IO6" s="123" t="s">
        <v>278</v>
      </c>
      <c r="IP6" s="123" t="s">
        <v>271</v>
      </c>
      <c r="IQ6" s="124" t="s">
        <v>273</v>
      </c>
      <c r="IR6" s="124" t="s">
        <v>274</v>
      </c>
      <c r="IS6" s="124" t="s">
        <v>287</v>
      </c>
      <c r="IT6" s="165" t="s">
        <v>270</v>
      </c>
      <c r="IU6" s="163"/>
      <c r="IV6" s="125" t="s">
        <v>300</v>
      </c>
      <c r="IW6" s="123" t="s">
        <v>302</v>
      </c>
      <c r="IX6" s="148" t="s">
        <v>287</v>
      </c>
      <c r="IY6" s="123" t="s">
        <v>278</v>
      </c>
      <c r="IZ6" s="123" t="s">
        <v>271</v>
      </c>
      <c r="JA6" s="126" t="s">
        <v>300</v>
      </c>
      <c r="JB6" s="126" t="s">
        <v>302</v>
      </c>
      <c r="JC6" s="150" t="s">
        <v>287</v>
      </c>
      <c r="JD6" s="126" t="s">
        <v>278</v>
      </c>
      <c r="JE6" s="126" t="s">
        <v>271</v>
      </c>
      <c r="JF6" s="123" t="s">
        <v>300</v>
      </c>
      <c r="JG6" s="123" t="s">
        <v>302</v>
      </c>
      <c r="JH6" s="148" t="s">
        <v>287</v>
      </c>
      <c r="JI6" s="123" t="s">
        <v>278</v>
      </c>
      <c r="JJ6" s="123" t="s">
        <v>271</v>
      </c>
      <c r="JK6" s="126" t="s">
        <v>300</v>
      </c>
      <c r="JL6" s="126" t="s">
        <v>302</v>
      </c>
      <c r="JM6" s="150" t="s">
        <v>287</v>
      </c>
      <c r="JN6" s="126" t="s">
        <v>278</v>
      </c>
      <c r="JO6" s="126" t="s">
        <v>271</v>
      </c>
      <c r="JP6" s="167" t="s">
        <v>280</v>
      </c>
      <c r="JQ6" s="168"/>
      <c r="JR6" s="168"/>
      <c r="JS6" s="168"/>
      <c r="JT6" s="123" t="s">
        <v>281</v>
      </c>
      <c r="JU6" s="123"/>
      <c r="JV6" s="123"/>
      <c r="JW6" s="123"/>
      <c r="JX6" s="126" t="s">
        <v>300</v>
      </c>
      <c r="JY6" s="126" t="s">
        <v>302</v>
      </c>
      <c r="JZ6" s="150" t="s">
        <v>287</v>
      </c>
      <c r="KA6" s="126" t="s">
        <v>278</v>
      </c>
      <c r="KB6" s="126" t="s">
        <v>271</v>
      </c>
      <c r="KC6" s="123" t="s">
        <v>300</v>
      </c>
      <c r="KD6" s="123" t="s">
        <v>302</v>
      </c>
      <c r="KE6" s="148" t="s">
        <v>287</v>
      </c>
      <c r="KF6" s="123" t="s">
        <v>278</v>
      </c>
      <c r="KG6" s="123" t="s">
        <v>271</v>
      </c>
      <c r="KH6" s="126" t="s">
        <v>300</v>
      </c>
      <c r="KI6" s="126" t="s">
        <v>302</v>
      </c>
      <c r="KJ6" s="150" t="s">
        <v>287</v>
      </c>
      <c r="KK6" s="126" t="s">
        <v>278</v>
      </c>
      <c r="KL6" s="126" t="s">
        <v>271</v>
      </c>
      <c r="KM6" s="123" t="s">
        <v>300</v>
      </c>
      <c r="KN6" s="123" t="s">
        <v>302</v>
      </c>
      <c r="KO6" s="148" t="s">
        <v>287</v>
      </c>
      <c r="KP6" s="123" t="s">
        <v>278</v>
      </c>
      <c r="KQ6" s="123" t="s">
        <v>271</v>
      </c>
      <c r="KR6" s="126" t="s">
        <v>300</v>
      </c>
      <c r="KS6" s="150" t="s">
        <v>287</v>
      </c>
      <c r="KT6" s="126" t="s">
        <v>278</v>
      </c>
      <c r="KU6" s="126" t="s">
        <v>271</v>
      </c>
      <c r="KV6" s="123" t="s">
        <v>300</v>
      </c>
      <c r="KW6" s="148" t="s">
        <v>287</v>
      </c>
      <c r="KX6" s="123" t="s">
        <v>278</v>
      </c>
      <c r="KY6" s="123" t="s">
        <v>271</v>
      </c>
      <c r="KZ6" s="126" t="s">
        <v>300</v>
      </c>
      <c r="LA6" s="150" t="s">
        <v>287</v>
      </c>
      <c r="LB6" s="126" t="s">
        <v>278</v>
      </c>
      <c r="LC6" s="126" t="s">
        <v>271</v>
      </c>
      <c r="LD6" s="123" t="s">
        <v>300</v>
      </c>
      <c r="LE6" s="123" t="s">
        <v>302</v>
      </c>
      <c r="LF6" s="148" t="s">
        <v>287</v>
      </c>
      <c r="LG6" s="123" t="s">
        <v>278</v>
      </c>
      <c r="LH6" s="123" t="s">
        <v>271</v>
      </c>
      <c r="LI6" s="126" t="s">
        <v>300</v>
      </c>
      <c r="LJ6" s="126" t="s">
        <v>302</v>
      </c>
      <c r="LK6" s="150" t="s">
        <v>287</v>
      </c>
      <c r="LL6" s="126" t="s">
        <v>278</v>
      </c>
      <c r="LM6" s="126" t="s">
        <v>271</v>
      </c>
      <c r="LN6" s="152" t="s">
        <v>282</v>
      </c>
      <c r="LO6" s="152"/>
      <c r="LP6" s="152"/>
      <c r="LQ6" s="152"/>
      <c r="LR6" s="152" t="s">
        <v>283</v>
      </c>
      <c r="LS6" s="152"/>
      <c r="LT6" s="152"/>
      <c r="LU6" s="152"/>
      <c r="LV6" s="152"/>
      <c r="LW6" s="153" t="s">
        <v>282</v>
      </c>
      <c r="LX6" s="153"/>
      <c r="LY6" s="153"/>
      <c r="LZ6" s="153"/>
      <c r="MA6" s="153" t="s">
        <v>281</v>
      </c>
      <c r="MB6" s="153"/>
      <c r="MC6" s="153"/>
      <c r="MD6" s="153"/>
      <c r="ME6" s="152" t="s">
        <v>280</v>
      </c>
      <c r="MF6" s="152"/>
      <c r="MG6" s="152"/>
      <c r="MH6" s="152"/>
      <c r="MI6" s="154" t="s">
        <v>281</v>
      </c>
      <c r="MJ6" s="154"/>
      <c r="MK6" s="154"/>
      <c r="ML6" s="154"/>
      <c r="MM6" s="126" t="s">
        <v>300</v>
      </c>
      <c r="MN6" s="126" t="s">
        <v>302</v>
      </c>
      <c r="MO6" s="150" t="s">
        <v>287</v>
      </c>
      <c r="MP6" s="126" t="s">
        <v>278</v>
      </c>
      <c r="MQ6" s="126" t="s">
        <v>271</v>
      </c>
      <c r="MR6" s="123" t="s">
        <v>300</v>
      </c>
      <c r="MS6" s="123" t="s">
        <v>302</v>
      </c>
      <c r="MT6" s="148" t="s">
        <v>287</v>
      </c>
      <c r="MU6" s="123" t="s">
        <v>278</v>
      </c>
      <c r="MV6" s="123" t="s">
        <v>271</v>
      </c>
      <c r="MW6" s="126" t="s">
        <v>300</v>
      </c>
      <c r="MX6" s="150" t="s">
        <v>302</v>
      </c>
      <c r="MY6" s="150" t="s">
        <v>287</v>
      </c>
      <c r="MZ6" s="126" t="s">
        <v>278</v>
      </c>
      <c r="NA6" s="126" t="s">
        <v>271</v>
      </c>
      <c r="NB6" s="152" t="s">
        <v>280</v>
      </c>
      <c r="NC6" s="152"/>
      <c r="ND6" s="152"/>
      <c r="NE6" s="152"/>
      <c r="NF6" s="152" t="s">
        <v>281</v>
      </c>
      <c r="NG6" s="152"/>
      <c r="NH6" s="152"/>
      <c r="NI6" s="152"/>
      <c r="NJ6" s="126" t="s">
        <v>300</v>
      </c>
      <c r="NK6" s="126" t="s">
        <v>302</v>
      </c>
      <c r="NL6" s="150" t="s">
        <v>287</v>
      </c>
      <c r="NM6" s="126" t="s">
        <v>278</v>
      </c>
      <c r="NN6" s="126" t="s">
        <v>271</v>
      </c>
      <c r="NO6" s="123" t="s">
        <v>300</v>
      </c>
      <c r="NP6" s="123" t="s">
        <v>302</v>
      </c>
      <c r="NQ6" s="148" t="s">
        <v>287</v>
      </c>
      <c r="NR6" s="123" t="s">
        <v>278</v>
      </c>
      <c r="NS6" s="123" t="s">
        <v>271</v>
      </c>
      <c r="NT6" s="126" t="s">
        <v>300</v>
      </c>
      <c r="NU6" s="126" t="s">
        <v>302</v>
      </c>
      <c r="NV6" s="150" t="s">
        <v>287</v>
      </c>
      <c r="NW6" s="126" t="s">
        <v>278</v>
      </c>
      <c r="NX6" s="126" t="s">
        <v>271</v>
      </c>
      <c r="NY6" s="123" t="s">
        <v>303</v>
      </c>
      <c r="NZ6" s="148" t="s">
        <v>287</v>
      </c>
      <c r="OA6" s="123" t="s">
        <v>278</v>
      </c>
      <c r="OB6" s="123" t="s">
        <v>271</v>
      </c>
      <c r="OC6" s="126" t="s">
        <v>300</v>
      </c>
      <c r="OD6" s="150" t="s">
        <v>287</v>
      </c>
      <c r="OE6" s="126" t="s">
        <v>278</v>
      </c>
      <c r="OF6" s="126" t="s">
        <v>271</v>
      </c>
      <c r="OG6" s="123" t="s">
        <v>300</v>
      </c>
      <c r="OH6" s="123" t="s">
        <v>302</v>
      </c>
      <c r="OI6" s="148" t="s">
        <v>287</v>
      </c>
      <c r="OJ6" s="123" t="s">
        <v>278</v>
      </c>
      <c r="OK6" s="123" t="s">
        <v>271</v>
      </c>
      <c r="OL6" s="155" t="s">
        <v>280</v>
      </c>
      <c r="OM6" s="155"/>
      <c r="ON6" s="155"/>
      <c r="OO6" s="155"/>
      <c r="OP6" s="155" t="s">
        <v>281</v>
      </c>
      <c r="OQ6" s="155"/>
      <c r="OR6" s="155"/>
      <c r="OS6" s="155"/>
      <c r="OT6" s="155"/>
      <c r="OU6" s="123" t="s">
        <v>302</v>
      </c>
      <c r="OV6" s="148" t="s">
        <v>287</v>
      </c>
      <c r="OW6" s="123" t="s">
        <v>278</v>
      </c>
      <c r="OX6" s="123" t="s">
        <v>271</v>
      </c>
      <c r="OY6" s="126" t="s">
        <v>302</v>
      </c>
      <c r="OZ6" s="150" t="s">
        <v>287</v>
      </c>
      <c r="PA6" s="126" t="s">
        <v>278</v>
      </c>
      <c r="PB6" s="126" t="s">
        <v>271</v>
      </c>
      <c r="PC6" s="156" t="s">
        <v>302</v>
      </c>
      <c r="PD6" s="157" t="s">
        <v>287</v>
      </c>
      <c r="PE6" s="156" t="s">
        <v>278</v>
      </c>
      <c r="PF6" s="156" t="s">
        <v>271</v>
      </c>
      <c r="PG6" s="140" t="s">
        <v>300</v>
      </c>
      <c r="PH6" s="140" t="s">
        <v>271</v>
      </c>
      <c r="PI6" s="156" t="s">
        <v>300</v>
      </c>
      <c r="PJ6" s="156" t="s">
        <v>279</v>
      </c>
      <c r="PK6" s="157" t="s">
        <v>287</v>
      </c>
      <c r="PL6" s="156" t="s">
        <v>278</v>
      </c>
      <c r="PM6" s="156" t="s">
        <v>271</v>
      </c>
      <c r="PN6" s="140" t="s">
        <v>300</v>
      </c>
      <c r="PO6" s="140" t="s">
        <v>279</v>
      </c>
      <c r="PP6" s="159" t="s">
        <v>287</v>
      </c>
      <c r="PQ6" s="140" t="s">
        <v>278</v>
      </c>
      <c r="PR6" s="140" t="s">
        <v>271</v>
      </c>
      <c r="PS6" s="156" t="s">
        <v>300</v>
      </c>
      <c r="PT6" s="157" t="s">
        <v>287</v>
      </c>
      <c r="PU6" s="156" t="s">
        <v>278</v>
      </c>
      <c r="PV6" s="156" t="s">
        <v>271</v>
      </c>
      <c r="PW6" s="126" t="s">
        <v>300</v>
      </c>
      <c r="PX6" s="150" t="s">
        <v>287</v>
      </c>
      <c r="PY6" s="126" t="s">
        <v>278</v>
      </c>
      <c r="PZ6" s="126" t="s">
        <v>271</v>
      </c>
      <c r="QA6" s="156" t="s">
        <v>300</v>
      </c>
      <c r="QB6" s="157" t="s">
        <v>287</v>
      </c>
      <c r="QC6" s="156" t="s">
        <v>278</v>
      </c>
      <c r="QD6" s="156" t="s">
        <v>271</v>
      </c>
      <c r="QE6" s="155" t="s">
        <v>280</v>
      </c>
      <c r="QF6" s="155"/>
      <c r="QG6" s="155"/>
      <c r="QH6" s="155"/>
      <c r="QI6" s="155" t="s">
        <v>281</v>
      </c>
      <c r="QJ6" s="155"/>
      <c r="QK6" s="155"/>
      <c r="QL6" s="155"/>
      <c r="QM6" s="154" t="s">
        <v>280</v>
      </c>
      <c r="QN6" s="154"/>
      <c r="QO6" s="154"/>
      <c r="QP6" s="154"/>
      <c r="QQ6" s="154" t="s">
        <v>281</v>
      </c>
      <c r="QR6" s="154"/>
      <c r="QS6" s="154"/>
      <c r="QT6" s="154"/>
      <c r="QU6" s="154"/>
      <c r="QV6" s="159" t="s">
        <v>300</v>
      </c>
      <c r="QW6" s="159" t="s">
        <v>302</v>
      </c>
      <c r="QX6" s="159" t="s">
        <v>287</v>
      </c>
      <c r="QY6" s="159" t="s">
        <v>278</v>
      </c>
      <c r="QZ6" s="159" t="s">
        <v>271</v>
      </c>
      <c r="RA6" s="154" t="s">
        <v>280</v>
      </c>
      <c r="RB6" s="154"/>
      <c r="RC6" s="154"/>
      <c r="RD6" s="154"/>
      <c r="RE6" s="140" t="s">
        <v>300</v>
      </c>
      <c r="RF6" s="140" t="s">
        <v>302</v>
      </c>
      <c r="RG6" s="159" t="s">
        <v>287</v>
      </c>
      <c r="RH6" s="140" t="s">
        <v>278</v>
      </c>
      <c r="RI6" s="140" t="s">
        <v>271</v>
      </c>
      <c r="RJ6" s="123" t="s">
        <v>300</v>
      </c>
      <c r="RK6" s="123" t="s">
        <v>302</v>
      </c>
      <c r="RL6" s="148" t="s">
        <v>287</v>
      </c>
      <c r="RM6" s="123" t="s">
        <v>278</v>
      </c>
      <c r="RN6" s="123" t="s">
        <v>271</v>
      </c>
      <c r="RO6" s="126" t="s">
        <v>300</v>
      </c>
      <c r="RP6" s="126" t="s">
        <v>302</v>
      </c>
      <c r="RQ6" s="150" t="s">
        <v>287</v>
      </c>
      <c r="RR6" s="126" t="s">
        <v>278</v>
      </c>
      <c r="RS6" s="126" t="s">
        <v>271</v>
      </c>
      <c r="RT6" s="123" t="s">
        <v>300</v>
      </c>
      <c r="RU6" s="123" t="s">
        <v>302</v>
      </c>
      <c r="RV6" s="148" t="s">
        <v>287</v>
      </c>
      <c r="RW6" s="123" t="s">
        <v>278</v>
      </c>
      <c r="RX6" s="123" t="s">
        <v>271</v>
      </c>
      <c r="RY6" s="140" t="s">
        <v>300</v>
      </c>
      <c r="RZ6" s="140" t="s">
        <v>302</v>
      </c>
      <c r="SA6" s="159" t="s">
        <v>287</v>
      </c>
      <c r="SB6" s="140" t="s">
        <v>278</v>
      </c>
      <c r="SC6" s="140" t="s">
        <v>271</v>
      </c>
      <c r="SD6" s="154" t="s">
        <v>280</v>
      </c>
      <c r="SE6" s="154"/>
      <c r="SF6" s="154"/>
      <c r="SG6" s="154"/>
      <c r="SH6" s="154" t="s">
        <v>281</v>
      </c>
      <c r="SI6" s="154"/>
      <c r="SJ6" s="154"/>
      <c r="SK6" s="154"/>
      <c r="SL6" s="154"/>
      <c r="SM6" s="155" t="s">
        <v>280</v>
      </c>
      <c r="SN6" s="155"/>
      <c r="SO6" s="155"/>
      <c r="SP6" s="155"/>
      <c r="SQ6" s="155" t="s">
        <v>281</v>
      </c>
      <c r="SR6" s="155"/>
      <c r="SS6" s="155"/>
      <c r="ST6" s="155"/>
      <c r="SU6" s="155"/>
      <c r="SV6" s="156" t="s">
        <v>300</v>
      </c>
      <c r="SW6" s="156" t="s">
        <v>302</v>
      </c>
      <c r="SX6" s="157" t="s">
        <v>287</v>
      </c>
      <c r="SY6" s="156" t="s">
        <v>278</v>
      </c>
      <c r="SZ6" s="156" t="s">
        <v>271</v>
      </c>
      <c r="TA6" s="140" t="s">
        <v>300</v>
      </c>
      <c r="TB6" s="159" t="s">
        <v>287</v>
      </c>
      <c r="TC6" s="140" t="s">
        <v>278</v>
      </c>
      <c r="TD6" s="140" t="s">
        <v>271</v>
      </c>
      <c r="TE6" s="156" t="s">
        <v>300</v>
      </c>
      <c r="TF6" s="157" t="s">
        <v>287</v>
      </c>
      <c r="TG6" s="156" t="s">
        <v>278</v>
      </c>
      <c r="TH6" s="156" t="s">
        <v>271</v>
      </c>
      <c r="TI6" s="126" t="s">
        <v>300</v>
      </c>
      <c r="TJ6" s="150" t="s">
        <v>287</v>
      </c>
      <c r="TK6" s="126" t="s">
        <v>278</v>
      </c>
      <c r="TL6" s="126" t="s">
        <v>271</v>
      </c>
      <c r="TM6" s="123" t="s">
        <v>300</v>
      </c>
      <c r="TN6" s="148" t="s">
        <v>287</v>
      </c>
      <c r="TO6" s="123" t="s">
        <v>278</v>
      </c>
      <c r="TP6" s="123" t="s">
        <v>271</v>
      </c>
      <c r="TQ6" s="126" t="s">
        <v>300</v>
      </c>
      <c r="TR6" s="150" t="s">
        <v>287</v>
      </c>
      <c r="TS6" s="126" t="s">
        <v>278</v>
      </c>
      <c r="TT6" s="126" t="s">
        <v>271</v>
      </c>
      <c r="TU6" s="123" t="s">
        <v>300</v>
      </c>
      <c r="TV6" s="148" t="s">
        <v>287</v>
      </c>
      <c r="TW6" s="123" t="s">
        <v>278</v>
      </c>
      <c r="TX6" s="131" t="s">
        <v>271</v>
      </c>
      <c r="TY6" s="133"/>
      <c r="TZ6" s="136"/>
      <c r="UA6" s="128"/>
      <c r="UB6" s="130"/>
      <c r="UC6" s="130"/>
    </row>
    <row r="7" spans="1:556" ht="57.75" customHeight="1">
      <c r="A7" s="110"/>
      <c r="B7" s="110"/>
      <c r="C7" s="110"/>
      <c r="D7" s="110"/>
      <c r="E7" s="111"/>
      <c r="F7" s="111"/>
      <c r="G7" s="113"/>
      <c r="H7" s="111"/>
      <c r="I7" s="111"/>
      <c r="J7" s="110"/>
      <c r="K7" s="111"/>
      <c r="L7" s="111"/>
      <c r="M7" s="111"/>
      <c r="N7" s="123"/>
      <c r="O7" s="149"/>
      <c r="P7" s="123"/>
      <c r="Q7" s="123"/>
      <c r="R7" s="140"/>
      <c r="S7" s="160"/>
      <c r="T7" s="140"/>
      <c r="U7" s="140"/>
      <c r="V7" s="123"/>
      <c r="W7" s="123"/>
      <c r="X7" s="123"/>
      <c r="Y7" s="126"/>
      <c r="Z7" s="126"/>
      <c r="AA7" s="126"/>
      <c r="AB7" s="126"/>
      <c r="AC7" s="123"/>
      <c r="AD7" s="149"/>
      <c r="AE7" s="123"/>
      <c r="AF7" s="123"/>
      <c r="AG7" s="126"/>
      <c r="AH7" s="126"/>
      <c r="AI7" s="126"/>
      <c r="AJ7" s="126"/>
      <c r="AK7" s="123"/>
      <c r="AL7" s="123"/>
      <c r="AM7" s="149"/>
      <c r="AN7" s="149"/>
      <c r="AO7" s="123"/>
      <c r="AP7" s="123"/>
      <c r="AQ7" s="124"/>
      <c r="AR7" s="124"/>
      <c r="AS7" s="162"/>
      <c r="AT7" s="124"/>
      <c r="AU7" s="123"/>
      <c r="AV7" s="123"/>
      <c r="AW7" s="123"/>
      <c r="AX7" s="123"/>
      <c r="AY7" s="126"/>
      <c r="AZ7" s="151"/>
      <c r="BA7" s="126"/>
      <c r="BB7" s="126"/>
      <c r="BC7" s="123"/>
      <c r="BD7" s="149"/>
      <c r="BE7" s="123"/>
      <c r="BF7" s="123"/>
      <c r="BG7" s="126"/>
      <c r="BH7" s="151"/>
      <c r="BI7" s="126"/>
      <c r="BJ7" s="126"/>
      <c r="BK7" s="123"/>
      <c r="BL7" s="149"/>
      <c r="BM7" s="123"/>
      <c r="BN7" s="123"/>
      <c r="BO7" s="126"/>
      <c r="BP7" s="151"/>
      <c r="BQ7" s="126"/>
      <c r="BR7" s="126"/>
      <c r="BS7" s="123"/>
      <c r="BT7" s="149"/>
      <c r="BU7" s="123"/>
      <c r="BV7" s="123"/>
      <c r="BW7" s="126"/>
      <c r="BX7" s="151"/>
      <c r="BY7" s="126"/>
      <c r="BZ7" s="126"/>
      <c r="CA7" s="123"/>
      <c r="CB7" s="149"/>
      <c r="CC7" s="123"/>
      <c r="CD7" s="123"/>
      <c r="CE7" s="126"/>
      <c r="CF7" s="151"/>
      <c r="CG7" s="126"/>
      <c r="CH7" s="126"/>
      <c r="CI7" s="123"/>
      <c r="CJ7" s="149"/>
      <c r="CK7" s="123"/>
      <c r="CL7" s="123"/>
      <c r="CM7" s="126"/>
      <c r="CN7" s="151"/>
      <c r="CO7" s="126"/>
      <c r="CP7" s="126"/>
      <c r="CQ7" s="123"/>
      <c r="CR7" s="149"/>
      <c r="CS7" s="123"/>
      <c r="CT7" s="123"/>
      <c r="CU7" s="126"/>
      <c r="CV7" s="151"/>
      <c r="CW7" s="126"/>
      <c r="CX7" s="126"/>
      <c r="CY7" s="123"/>
      <c r="CZ7" s="149"/>
      <c r="DA7" s="123"/>
      <c r="DB7" s="123"/>
      <c r="DC7" s="126"/>
      <c r="DD7" s="151"/>
      <c r="DE7" s="126"/>
      <c r="DF7" s="151"/>
      <c r="DG7" s="123"/>
      <c r="DH7" s="149"/>
      <c r="DI7" s="123"/>
      <c r="DJ7" s="123"/>
      <c r="DK7" s="126"/>
      <c r="DL7" s="151"/>
      <c r="DM7" s="126"/>
      <c r="DN7" s="126"/>
      <c r="DO7" s="123"/>
      <c r="DP7" s="149"/>
      <c r="DQ7" s="123"/>
      <c r="DR7" s="123"/>
      <c r="DS7" s="126"/>
      <c r="DT7" s="151"/>
      <c r="DU7" s="126"/>
      <c r="DV7" s="126"/>
      <c r="DW7" s="123"/>
      <c r="DX7" s="149"/>
      <c r="DY7" s="123"/>
      <c r="DZ7" s="123"/>
      <c r="EA7" s="126"/>
      <c r="EB7" s="151"/>
      <c r="EC7" s="126"/>
      <c r="ED7" s="126"/>
      <c r="EE7" s="123"/>
      <c r="EF7" s="149"/>
      <c r="EG7" s="123"/>
      <c r="EH7" s="123"/>
      <c r="EI7" s="126"/>
      <c r="EJ7" s="151"/>
      <c r="EK7" s="126"/>
      <c r="EL7" s="126"/>
      <c r="EM7" s="123"/>
      <c r="EN7" s="149"/>
      <c r="EO7" s="123"/>
      <c r="EP7" s="123"/>
      <c r="EQ7" s="126"/>
      <c r="ER7" s="151"/>
      <c r="ES7" s="126"/>
      <c r="ET7" s="126"/>
      <c r="EU7" s="123"/>
      <c r="EV7" s="149"/>
      <c r="EW7" s="149"/>
      <c r="EX7" s="123"/>
      <c r="EY7" s="166"/>
      <c r="EZ7" s="124"/>
      <c r="FA7" s="162"/>
      <c r="FB7" s="165"/>
      <c r="FC7" s="125"/>
      <c r="FD7" s="149"/>
      <c r="FE7" s="123"/>
      <c r="FF7" s="123"/>
      <c r="FG7" s="126"/>
      <c r="FH7" s="151"/>
      <c r="FI7" s="126"/>
      <c r="FJ7" s="126"/>
      <c r="FK7" s="123"/>
      <c r="FL7" s="149"/>
      <c r="FM7" s="123"/>
      <c r="FN7" s="123"/>
      <c r="FO7" s="126"/>
      <c r="FP7" s="151"/>
      <c r="FQ7" s="126"/>
      <c r="FR7" s="126"/>
      <c r="FS7" s="123"/>
      <c r="FT7" s="149"/>
      <c r="FU7" s="123"/>
      <c r="FV7" s="123"/>
      <c r="FW7" s="126"/>
      <c r="FX7" s="151"/>
      <c r="FY7" s="126"/>
      <c r="FZ7" s="126"/>
      <c r="GA7" s="123"/>
      <c r="GB7" s="149"/>
      <c r="GC7" s="123"/>
      <c r="GD7" s="123"/>
      <c r="GE7" s="126"/>
      <c r="GF7" s="151"/>
      <c r="GG7" s="126"/>
      <c r="GH7" s="126"/>
      <c r="GI7" s="123"/>
      <c r="GJ7" s="149"/>
      <c r="GK7" s="123"/>
      <c r="GL7" s="123"/>
      <c r="GM7" s="126"/>
      <c r="GN7" s="151"/>
      <c r="GO7" s="126"/>
      <c r="GP7" s="126"/>
      <c r="GQ7" s="123"/>
      <c r="GR7" s="149"/>
      <c r="GS7" s="123"/>
      <c r="GT7" s="123"/>
      <c r="GU7" s="126"/>
      <c r="GV7" s="151"/>
      <c r="GW7" s="126"/>
      <c r="GX7" s="126"/>
      <c r="GY7" s="123"/>
      <c r="GZ7" s="149"/>
      <c r="HA7" s="123"/>
      <c r="HB7" s="123"/>
      <c r="HC7" s="126"/>
      <c r="HD7" s="151"/>
      <c r="HE7" s="126"/>
      <c r="HF7" s="126"/>
      <c r="HG7" s="123"/>
      <c r="HH7" s="149"/>
      <c r="HI7" s="123"/>
      <c r="HJ7" s="123"/>
      <c r="HK7" s="126"/>
      <c r="HL7" s="151"/>
      <c r="HM7" s="126"/>
      <c r="HN7" s="126"/>
      <c r="HO7" s="123"/>
      <c r="HP7" s="149"/>
      <c r="HQ7" s="123"/>
      <c r="HR7" s="123"/>
      <c r="HS7" s="126"/>
      <c r="HT7" s="151"/>
      <c r="HU7" s="126"/>
      <c r="HV7" s="126"/>
      <c r="HW7" s="123"/>
      <c r="HX7" s="149"/>
      <c r="HY7" s="123"/>
      <c r="HZ7" s="123"/>
      <c r="IA7" s="126"/>
      <c r="IB7" s="151"/>
      <c r="IC7" s="126"/>
      <c r="ID7" s="126"/>
      <c r="IE7" s="123"/>
      <c r="IF7" s="149"/>
      <c r="IG7" s="123"/>
      <c r="IH7" s="123"/>
      <c r="II7" s="126"/>
      <c r="IJ7" s="151"/>
      <c r="IK7" s="126"/>
      <c r="IL7" s="126"/>
      <c r="IM7" s="123"/>
      <c r="IN7" s="149"/>
      <c r="IO7" s="123"/>
      <c r="IP7" s="123"/>
      <c r="IQ7" s="124"/>
      <c r="IR7" s="124"/>
      <c r="IS7" s="124"/>
      <c r="IT7" s="165"/>
      <c r="IU7" s="164"/>
      <c r="IV7" s="125"/>
      <c r="IW7" s="123"/>
      <c r="IX7" s="149"/>
      <c r="IY7" s="123"/>
      <c r="IZ7" s="123"/>
      <c r="JA7" s="126"/>
      <c r="JB7" s="126"/>
      <c r="JC7" s="151"/>
      <c r="JD7" s="126"/>
      <c r="JE7" s="126"/>
      <c r="JF7" s="123"/>
      <c r="JG7" s="123"/>
      <c r="JH7" s="149"/>
      <c r="JI7" s="123"/>
      <c r="JJ7" s="123"/>
      <c r="JK7" s="126"/>
      <c r="JL7" s="126"/>
      <c r="JM7" s="151"/>
      <c r="JN7" s="126"/>
      <c r="JO7" s="126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126"/>
      <c r="JY7" s="126"/>
      <c r="JZ7" s="151"/>
      <c r="KA7" s="126"/>
      <c r="KB7" s="126"/>
      <c r="KC7" s="123"/>
      <c r="KD7" s="123"/>
      <c r="KE7" s="149"/>
      <c r="KF7" s="123"/>
      <c r="KG7" s="123"/>
      <c r="KH7" s="126"/>
      <c r="KI7" s="126"/>
      <c r="KJ7" s="151"/>
      <c r="KK7" s="126"/>
      <c r="KL7" s="126"/>
      <c r="KM7" s="123"/>
      <c r="KN7" s="123"/>
      <c r="KO7" s="149"/>
      <c r="KP7" s="123"/>
      <c r="KQ7" s="123"/>
      <c r="KR7" s="126"/>
      <c r="KS7" s="151"/>
      <c r="KT7" s="126"/>
      <c r="KU7" s="126"/>
      <c r="KV7" s="123"/>
      <c r="KW7" s="149"/>
      <c r="KX7" s="123"/>
      <c r="KY7" s="123"/>
      <c r="KZ7" s="126"/>
      <c r="LA7" s="151"/>
      <c r="LB7" s="126"/>
      <c r="LC7" s="126"/>
      <c r="LD7" s="123"/>
      <c r="LE7" s="123"/>
      <c r="LF7" s="149"/>
      <c r="LG7" s="123"/>
      <c r="LH7" s="123"/>
      <c r="LI7" s="126"/>
      <c r="LJ7" s="126"/>
      <c r="LK7" s="151"/>
      <c r="LL7" s="126"/>
      <c r="LM7" s="126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126"/>
      <c r="MN7" s="126"/>
      <c r="MO7" s="151"/>
      <c r="MP7" s="126"/>
      <c r="MQ7" s="126"/>
      <c r="MR7" s="123"/>
      <c r="MS7" s="123"/>
      <c r="MT7" s="149"/>
      <c r="MU7" s="123"/>
      <c r="MV7" s="123"/>
      <c r="MW7" s="126"/>
      <c r="MX7" s="151"/>
      <c r="MY7" s="151"/>
      <c r="MZ7" s="126"/>
      <c r="NA7" s="126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126"/>
      <c r="NK7" s="126"/>
      <c r="NL7" s="151"/>
      <c r="NM7" s="126"/>
      <c r="NN7" s="126"/>
      <c r="NO7" s="123"/>
      <c r="NP7" s="123"/>
      <c r="NQ7" s="149"/>
      <c r="NR7" s="123"/>
      <c r="NS7" s="123"/>
      <c r="NT7" s="126"/>
      <c r="NU7" s="126"/>
      <c r="NV7" s="151"/>
      <c r="NW7" s="126"/>
      <c r="NX7" s="126"/>
      <c r="NY7" s="123"/>
      <c r="NZ7" s="149"/>
      <c r="OA7" s="123"/>
      <c r="OB7" s="123"/>
      <c r="OC7" s="126"/>
      <c r="OD7" s="151"/>
      <c r="OE7" s="126"/>
      <c r="OF7" s="126"/>
      <c r="OG7" s="123"/>
      <c r="OH7" s="123"/>
      <c r="OI7" s="149"/>
      <c r="OJ7" s="123"/>
      <c r="OK7" s="123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123"/>
      <c r="OV7" s="149"/>
      <c r="OW7" s="123"/>
      <c r="OX7" s="123"/>
      <c r="OY7" s="126"/>
      <c r="OZ7" s="151"/>
      <c r="PA7" s="126"/>
      <c r="PB7" s="126"/>
      <c r="PC7" s="156"/>
      <c r="PD7" s="158"/>
      <c r="PE7" s="156"/>
      <c r="PF7" s="156"/>
      <c r="PG7" s="140"/>
      <c r="PH7" s="140"/>
      <c r="PI7" s="156"/>
      <c r="PJ7" s="156"/>
      <c r="PK7" s="158"/>
      <c r="PL7" s="156"/>
      <c r="PM7" s="156"/>
      <c r="PN7" s="140"/>
      <c r="PO7" s="140"/>
      <c r="PP7" s="160"/>
      <c r="PQ7" s="140"/>
      <c r="PR7" s="140"/>
      <c r="PS7" s="156"/>
      <c r="PT7" s="158"/>
      <c r="PU7" s="156"/>
      <c r="PV7" s="156"/>
      <c r="PW7" s="126"/>
      <c r="PX7" s="151"/>
      <c r="PY7" s="126"/>
      <c r="PZ7" s="126"/>
      <c r="QA7" s="156"/>
      <c r="QB7" s="158"/>
      <c r="QC7" s="156"/>
      <c r="QD7" s="156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160"/>
      <c r="QW7" s="160"/>
      <c r="QX7" s="160"/>
      <c r="QY7" s="160"/>
      <c r="QZ7" s="160"/>
      <c r="RA7" s="10" t="s">
        <v>301</v>
      </c>
      <c r="RB7" s="10" t="s">
        <v>287</v>
      </c>
      <c r="RC7" s="10" t="s">
        <v>278</v>
      </c>
      <c r="RD7" s="10" t="s">
        <v>271</v>
      </c>
      <c r="RE7" s="140"/>
      <c r="RF7" s="140"/>
      <c r="RG7" s="160"/>
      <c r="RH7" s="140"/>
      <c r="RI7" s="140"/>
      <c r="RJ7" s="123"/>
      <c r="RK7" s="123"/>
      <c r="RL7" s="149"/>
      <c r="RM7" s="123"/>
      <c r="RN7" s="123"/>
      <c r="RO7" s="126"/>
      <c r="RP7" s="126"/>
      <c r="RQ7" s="151"/>
      <c r="RR7" s="126"/>
      <c r="RS7" s="126"/>
      <c r="RT7" s="123"/>
      <c r="RU7" s="123"/>
      <c r="RV7" s="149"/>
      <c r="RW7" s="123"/>
      <c r="RX7" s="123"/>
      <c r="RY7" s="140"/>
      <c r="RZ7" s="140"/>
      <c r="SA7" s="160"/>
      <c r="SB7" s="140"/>
      <c r="SC7" s="140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156"/>
      <c r="SW7" s="156"/>
      <c r="SX7" s="158"/>
      <c r="SY7" s="156"/>
      <c r="SZ7" s="156"/>
      <c r="TA7" s="140"/>
      <c r="TB7" s="160"/>
      <c r="TC7" s="140"/>
      <c r="TD7" s="140"/>
      <c r="TE7" s="156"/>
      <c r="TF7" s="158"/>
      <c r="TG7" s="156"/>
      <c r="TH7" s="156"/>
      <c r="TI7" s="126"/>
      <c r="TJ7" s="151"/>
      <c r="TK7" s="126"/>
      <c r="TL7" s="126"/>
      <c r="TM7" s="123"/>
      <c r="TN7" s="149"/>
      <c r="TO7" s="123"/>
      <c r="TP7" s="123"/>
      <c r="TQ7" s="126"/>
      <c r="TR7" s="151"/>
      <c r="TS7" s="126"/>
      <c r="TT7" s="126"/>
      <c r="TU7" s="123"/>
      <c r="TV7" s="149"/>
      <c r="TW7" s="123"/>
      <c r="TX7" s="131"/>
      <c r="TY7" s="134"/>
      <c r="TZ7" s="137"/>
      <c r="UA7" s="128"/>
      <c r="UB7" s="130"/>
      <c r="UC7" s="130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97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65" customFormat="1">
      <c r="A9" s="65">
        <v>1</v>
      </c>
      <c r="B9" s="65" t="s">
        <v>305</v>
      </c>
      <c r="C9" s="65" t="s">
        <v>306</v>
      </c>
      <c r="D9" s="65" t="s">
        <v>307</v>
      </c>
      <c r="E9" s="65" t="s">
        <v>308</v>
      </c>
      <c r="F9" s="65" t="s">
        <v>309</v>
      </c>
      <c r="G9" s="65" t="s">
        <v>310</v>
      </c>
      <c r="H9" s="65" t="s">
        <v>311</v>
      </c>
      <c r="I9" s="65" t="s">
        <v>312</v>
      </c>
      <c r="J9" s="65" t="s">
        <v>313</v>
      </c>
      <c r="K9" s="65" t="s">
        <v>314</v>
      </c>
      <c r="L9" s="65" t="s">
        <v>314</v>
      </c>
      <c r="M9" s="65" t="s">
        <v>314</v>
      </c>
      <c r="N9" s="66">
        <v>0.13</v>
      </c>
      <c r="O9" s="67">
        <v>9.9644263169330373E-8</v>
      </c>
      <c r="P9" s="76">
        <v>1</v>
      </c>
      <c r="Q9" s="65">
        <v>2020</v>
      </c>
      <c r="AQ9" s="65">
        <v>2020</v>
      </c>
      <c r="AR9" s="65">
        <v>2020</v>
      </c>
      <c r="AS9" s="67">
        <v>9.9644263169330373E-8</v>
      </c>
      <c r="AT9" s="76">
        <v>1</v>
      </c>
      <c r="AU9" s="19"/>
      <c r="AV9" s="19"/>
      <c r="AW9" s="19"/>
      <c r="AX9" s="19"/>
      <c r="BC9" s="70">
        <v>4.8</v>
      </c>
      <c r="BD9" s="67">
        <v>7.5734687439709625E-2</v>
      </c>
      <c r="BE9" s="76">
        <v>1</v>
      </c>
      <c r="BF9" s="65">
        <v>2020</v>
      </c>
      <c r="BK9" s="69"/>
      <c r="BL9" s="72"/>
      <c r="BM9" s="69"/>
      <c r="BN9" s="69"/>
      <c r="CB9" s="67"/>
      <c r="CC9" s="78" t="s">
        <v>345</v>
      </c>
      <c r="CD9" s="65">
        <v>2020</v>
      </c>
      <c r="CI9" s="79">
        <v>352</v>
      </c>
      <c r="CJ9" s="67">
        <v>1.3720113823892529E-6</v>
      </c>
      <c r="CK9" s="71" t="s">
        <v>317</v>
      </c>
      <c r="CL9" s="65">
        <v>2020</v>
      </c>
      <c r="EI9" s="66">
        <v>0.87</v>
      </c>
      <c r="EJ9" s="67">
        <v>3.1300652336587468E-4</v>
      </c>
      <c r="EK9" s="71" t="s">
        <v>317</v>
      </c>
      <c r="EL9" s="65">
        <v>2020</v>
      </c>
      <c r="EQ9" s="74">
        <v>7.6999999999999999E-2</v>
      </c>
      <c r="ER9" s="67">
        <v>0.65331428042841067</v>
      </c>
      <c r="ES9" s="71">
        <v>2</v>
      </c>
      <c r="ET9" s="65">
        <v>2020</v>
      </c>
      <c r="EY9" s="65">
        <v>2020</v>
      </c>
      <c r="EZ9" s="65">
        <v>2020</v>
      </c>
      <c r="FA9" s="67">
        <v>0.65331428042841067</v>
      </c>
      <c r="FB9" s="71">
        <v>2</v>
      </c>
      <c r="FC9" s="74" t="s">
        <v>315</v>
      </c>
      <c r="FD9" s="67">
        <v>0</v>
      </c>
      <c r="FE9" s="76">
        <v>1</v>
      </c>
      <c r="FF9" s="65">
        <v>2020</v>
      </c>
      <c r="FG9" s="77">
        <v>1.08E-3</v>
      </c>
      <c r="FH9" s="67">
        <v>0.99944599227577613</v>
      </c>
      <c r="FI9" s="71">
        <v>2</v>
      </c>
      <c r="FJ9" s="65">
        <v>2020</v>
      </c>
      <c r="FK9" s="75">
        <v>2.7199999999999998E-2</v>
      </c>
      <c r="FL9" s="67">
        <v>0.99994381411271926</v>
      </c>
      <c r="FM9" s="71">
        <v>2</v>
      </c>
      <c r="FN9" s="65">
        <v>2020</v>
      </c>
      <c r="FO9" s="75">
        <v>3.1399999999999997E-2</v>
      </c>
      <c r="FP9" s="67">
        <v>0.99921516109268405</v>
      </c>
      <c r="FQ9" s="71">
        <v>2</v>
      </c>
      <c r="FR9" s="65">
        <v>2020</v>
      </c>
      <c r="FS9" s="74" t="s">
        <v>315</v>
      </c>
      <c r="FT9" s="67">
        <v>0</v>
      </c>
      <c r="FU9" s="76">
        <v>1</v>
      </c>
      <c r="FV9" s="65">
        <v>2020</v>
      </c>
      <c r="FW9" s="74" t="s">
        <v>315</v>
      </c>
      <c r="FX9" s="67">
        <v>0</v>
      </c>
      <c r="FY9" s="76">
        <v>1</v>
      </c>
      <c r="FZ9" s="65">
        <v>2020</v>
      </c>
      <c r="GA9" s="65" t="s">
        <v>315</v>
      </c>
      <c r="GB9" s="67">
        <v>0</v>
      </c>
      <c r="GC9" s="76">
        <v>1</v>
      </c>
      <c r="GD9" s="65">
        <v>2020</v>
      </c>
      <c r="GE9" s="74" t="s">
        <v>315</v>
      </c>
      <c r="GF9" s="67">
        <v>0</v>
      </c>
      <c r="GG9" s="76">
        <v>1</v>
      </c>
      <c r="GH9" s="65">
        <v>2020</v>
      </c>
      <c r="GI9" s="65" t="s">
        <v>315</v>
      </c>
      <c r="GJ9" s="67">
        <v>0.69550110947788535</v>
      </c>
      <c r="GK9" s="76">
        <v>1</v>
      </c>
      <c r="GL9" s="65">
        <v>2020</v>
      </c>
      <c r="GM9" s="65" t="s">
        <v>315</v>
      </c>
      <c r="GN9" s="67">
        <v>0</v>
      </c>
      <c r="GO9" s="76">
        <v>1</v>
      </c>
      <c r="GP9" s="65">
        <v>2020</v>
      </c>
      <c r="GQ9" s="74" t="s">
        <v>315</v>
      </c>
      <c r="GR9" s="67">
        <v>0</v>
      </c>
      <c r="GS9" s="76">
        <v>1</v>
      </c>
      <c r="GT9" s="65">
        <v>2020</v>
      </c>
      <c r="GU9" s="74" t="s">
        <v>315</v>
      </c>
      <c r="GV9" s="67">
        <v>0</v>
      </c>
      <c r="GW9" s="76">
        <v>1</v>
      </c>
      <c r="GX9" s="65">
        <v>2020</v>
      </c>
      <c r="GY9" s="74" t="s">
        <v>315</v>
      </c>
      <c r="GZ9" s="67">
        <v>0</v>
      </c>
      <c r="HA9" s="76">
        <v>1</v>
      </c>
      <c r="HB9" s="65">
        <v>2020</v>
      </c>
      <c r="HC9" s="74" t="s">
        <v>315</v>
      </c>
      <c r="HD9" s="67">
        <v>0</v>
      </c>
      <c r="HE9" s="76">
        <v>1</v>
      </c>
      <c r="HF9" s="65">
        <v>2020</v>
      </c>
      <c r="HG9" s="74" t="s">
        <v>315</v>
      </c>
      <c r="HH9" s="67">
        <v>0</v>
      </c>
      <c r="HI9" s="76">
        <v>1</v>
      </c>
      <c r="HJ9" s="65">
        <v>2020</v>
      </c>
      <c r="HK9" s="74" t="s">
        <v>315</v>
      </c>
      <c r="HL9" s="67">
        <v>0</v>
      </c>
      <c r="HM9" s="76">
        <v>1</v>
      </c>
      <c r="HN9" s="65">
        <v>2020</v>
      </c>
      <c r="HO9" s="75" t="s">
        <v>315</v>
      </c>
      <c r="HP9" s="67">
        <v>0</v>
      </c>
      <c r="HQ9" s="76">
        <v>1</v>
      </c>
      <c r="HR9" s="65">
        <v>2020</v>
      </c>
      <c r="HS9" s="74" t="s">
        <v>315</v>
      </c>
      <c r="HT9" s="67">
        <v>0</v>
      </c>
      <c r="HU9" s="76">
        <v>1</v>
      </c>
      <c r="HV9" s="65">
        <v>2020</v>
      </c>
      <c r="HW9" s="74" t="s">
        <v>315</v>
      </c>
      <c r="HX9" s="67">
        <v>0</v>
      </c>
      <c r="HY9" s="76">
        <v>1</v>
      </c>
      <c r="HZ9" s="65">
        <v>2020</v>
      </c>
      <c r="IA9" s="65" t="s">
        <v>315</v>
      </c>
      <c r="IB9" s="67">
        <v>0</v>
      </c>
      <c r="IC9" s="76">
        <v>1</v>
      </c>
      <c r="ID9" s="65">
        <v>2020</v>
      </c>
      <c r="IE9" s="74">
        <v>0.24299999999999999</v>
      </c>
      <c r="IF9" s="67">
        <v>0.99790874851352518</v>
      </c>
      <c r="IG9" s="71">
        <v>2</v>
      </c>
      <c r="IH9" s="65">
        <v>2020</v>
      </c>
      <c r="II9" s="65" t="s">
        <v>315</v>
      </c>
      <c r="IJ9" s="67">
        <v>0</v>
      </c>
      <c r="IK9" s="76">
        <v>1</v>
      </c>
      <c r="IL9" s="65">
        <v>2020</v>
      </c>
      <c r="IM9" s="74" t="s">
        <v>315</v>
      </c>
      <c r="IN9" s="67">
        <v>0</v>
      </c>
      <c r="IO9" s="76">
        <v>1</v>
      </c>
      <c r="IP9" s="65">
        <v>2020</v>
      </c>
      <c r="IQ9" s="65">
        <v>2020</v>
      </c>
      <c r="IR9" s="65">
        <v>2020</v>
      </c>
      <c r="IS9" s="67">
        <v>0.99994381411271926</v>
      </c>
      <c r="IT9" s="71">
        <v>2</v>
      </c>
      <c r="IV9" s="65" t="s">
        <v>315</v>
      </c>
      <c r="IW9" s="65" t="s">
        <v>315</v>
      </c>
      <c r="IX9" s="67">
        <v>0</v>
      </c>
      <c r="IY9" s="76">
        <v>1</v>
      </c>
      <c r="IZ9" s="65">
        <v>2020</v>
      </c>
      <c r="JA9" s="65" t="s">
        <v>315</v>
      </c>
      <c r="JB9" s="65">
        <v>1.4E-3</v>
      </c>
      <c r="JC9" s="67">
        <v>0.20275206708992466</v>
      </c>
      <c r="JD9" s="76">
        <v>1</v>
      </c>
      <c r="JE9" s="65">
        <v>2020</v>
      </c>
      <c r="JF9" s="65" t="s">
        <v>315</v>
      </c>
      <c r="JG9" s="65" t="s">
        <v>315</v>
      </c>
      <c r="JH9" s="67">
        <v>0</v>
      </c>
      <c r="JI9" s="76">
        <v>1</v>
      </c>
      <c r="JJ9" s="65">
        <v>2020</v>
      </c>
      <c r="JK9" s="65" t="s">
        <v>315</v>
      </c>
      <c r="JL9" s="65" t="s">
        <v>315</v>
      </c>
      <c r="JM9" s="67">
        <v>0</v>
      </c>
      <c r="JN9" s="76">
        <v>1</v>
      </c>
      <c r="JO9" s="65">
        <v>2020</v>
      </c>
      <c r="JX9" s="65" t="s">
        <v>315</v>
      </c>
      <c r="JY9" s="65" t="s">
        <v>315</v>
      </c>
      <c r="JZ9" s="67">
        <v>0</v>
      </c>
      <c r="KA9" s="76">
        <v>1</v>
      </c>
      <c r="KB9" s="65">
        <v>2020</v>
      </c>
      <c r="KC9" s="70" t="s">
        <v>315</v>
      </c>
      <c r="KD9" s="65" t="s">
        <v>315</v>
      </c>
      <c r="KE9" s="67">
        <v>0</v>
      </c>
      <c r="KF9" s="76">
        <v>1</v>
      </c>
      <c r="KG9" s="65">
        <v>2020</v>
      </c>
      <c r="KH9" s="65" t="s">
        <v>315</v>
      </c>
      <c r="KI9" s="65" t="s">
        <v>315</v>
      </c>
      <c r="KJ9" s="67">
        <v>0</v>
      </c>
      <c r="KK9" s="76">
        <v>1</v>
      </c>
      <c r="KL9" s="65">
        <v>2020</v>
      </c>
      <c r="KM9" s="65" t="s">
        <v>315</v>
      </c>
      <c r="KN9" s="65" t="s">
        <v>315</v>
      </c>
      <c r="KO9" s="67">
        <v>0</v>
      </c>
      <c r="KP9" s="76">
        <v>1</v>
      </c>
      <c r="KQ9" s="65">
        <v>2020</v>
      </c>
      <c r="KR9" s="65" t="s">
        <v>315</v>
      </c>
      <c r="KS9" s="67">
        <v>0</v>
      </c>
      <c r="KT9" s="76">
        <v>1</v>
      </c>
      <c r="KU9" s="65">
        <v>2020</v>
      </c>
      <c r="KV9" s="65" t="s">
        <v>315</v>
      </c>
      <c r="KW9" s="67">
        <v>0</v>
      </c>
      <c r="KX9" s="76">
        <v>1</v>
      </c>
      <c r="KY9" s="65">
        <v>2020</v>
      </c>
      <c r="KZ9" s="65" t="s">
        <v>315</v>
      </c>
      <c r="LA9" s="67">
        <v>0</v>
      </c>
      <c r="LB9" s="76">
        <v>1</v>
      </c>
      <c r="LC9" s="65">
        <v>2020</v>
      </c>
      <c r="LD9" s="65" t="s">
        <v>315</v>
      </c>
      <c r="LE9" s="65" t="s">
        <v>315</v>
      </c>
      <c r="LF9" s="67">
        <v>0</v>
      </c>
      <c r="LG9" s="76">
        <v>1</v>
      </c>
      <c r="LH9" s="65">
        <v>2020</v>
      </c>
      <c r="LI9" s="65" t="s">
        <v>315</v>
      </c>
      <c r="LJ9" s="65" t="s">
        <v>315</v>
      </c>
      <c r="LK9" s="67">
        <v>0</v>
      </c>
      <c r="LL9" s="76">
        <v>1</v>
      </c>
      <c r="LM9" s="65">
        <v>2020</v>
      </c>
      <c r="LR9" s="75">
        <v>2.8999999999999998E-3</v>
      </c>
      <c r="LS9" s="65">
        <v>6.7000000000000002E-3</v>
      </c>
      <c r="LT9" s="67">
        <v>0.28451608950530216</v>
      </c>
      <c r="LU9" s="76">
        <v>1</v>
      </c>
      <c r="LV9" s="65">
        <v>2020</v>
      </c>
      <c r="MM9" s="65" t="s">
        <v>315</v>
      </c>
      <c r="MN9" s="65" t="s">
        <v>315</v>
      </c>
      <c r="MO9" s="67">
        <v>0</v>
      </c>
      <c r="MP9" s="76">
        <v>1</v>
      </c>
      <c r="MQ9" s="65">
        <v>2020</v>
      </c>
      <c r="MR9" s="65" t="s">
        <v>315</v>
      </c>
      <c r="MS9" s="65" t="s">
        <v>315</v>
      </c>
      <c r="MT9" s="67">
        <v>0</v>
      </c>
      <c r="MU9" s="76">
        <v>1</v>
      </c>
      <c r="MV9" s="65">
        <v>2020</v>
      </c>
      <c r="MW9" s="65" t="s">
        <v>315</v>
      </c>
      <c r="MX9" s="65" t="s">
        <v>315</v>
      </c>
      <c r="MY9" s="67">
        <v>0</v>
      </c>
      <c r="MZ9" s="76">
        <v>1</v>
      </c>
      <c r="NA9" s="65">
        <v>2020</v>
      </c>
      <c r="NJ9" s="75">
        <v>6.7999999999999996E-3</v>
      </c>
      <c r="NK9" s="65">
        <v>2.6599999999999999E-2</v>
      </c>
      <c r="NL9" s="67">
        <v>0.38270425940125041</v>
      </c>
      <c r="NM9" s="76">
        <v>1</v>
      </c>
      <c r="NN9" s="65">
        <v>2020</v>
      </c>
      <c r="NO9" s="65" t="s">
        <v>315</v>
      </c>
      <c r="NP9" s="65">
        <v>4.1900000000000004</v>
      </c>
      <c r="NQ9" s="67">
        <v>0.40063040891369839</v>
      </c>
      <c r="NR9" s="76">
        <v>1</v>
      </c>
      <c r="NS9" s="65">
        <v>2020</v>
      </c>
      <c r="NT9" s="65" t="s">
        <v>315</v>
      </c>
      <c r="NU9" s="65" t="s">
        <v>315</v>
      </c>
      <c r="NV9" s="67">
        <v>0</v>
      </c>
      <c r="NW9" s="76">
        <v>1</v>
      </c>
      <c r="NX9" s="65">
        <v>2020</v>
      </c>
      <c r="NY9" s="65" t="s">
        <v>315</v>
      </c>
      <c r="NZ9" s="67">
        <v>0</v>
      </c>
      <c r="OA9" s="76">
        <v>1</v>
      </c>
      <c r="OB9" s="65">
        <v>2020</v>
      </c>
      <c r="OC9" s="65" t="s">
        <v>315</v>
      </c>
      <c r="OD9" s="67">
        <v>0</v>
      </c>
      <c r="OE9" s="76">
        <v>1</v>
      </c>
      <c r="OF9" s="65">
        <v>2020</v>
      </c>
      <c r="OG9" s="70" t="s">
        <v>315</v>
      </c>
      <c r="OH9" s="65" t="s">
        <v>315</v>
      </c>
      <c r="OI9" s="67">
        <v>0</v>
      </c>
      <c r="OJ9" s="76">
        <v>1</v>
      </c>
      <c r="OK9" s="65">
        <v>2020</v>
      </c>
      <c r="OP9" s="77">
        <v>2.4000000000000001E-4</v>
      </c>
      <c r="OQ9" s="65">
        <v>8.1999999999999998E-4</v>
      </c>
      <c r="OR9" s="67">
        <v>0.7824763300893901</v>
      </c>
      <c r="OS9" s="80" t="s">
        <v>318</v>
      </c>
      <c r="OT9" s="65">
        <v>2020</v>
      </c>
      <c r="OU9" s="65" t="s">
        <v>315</v>
      </c>
      <c r="OV9" s="67">
        <v>0</v>
      </c>
      <c r="OW9" s="76">
        <v>1</v>
      </c>
      <c r="OX9" s="65">
        <v>2020</v>
      </c>
      <c r="OY9" s="65">
        <v>5.6999999999999998E-4</v>
      </c>
      <c r="OZ9" s="67">
        <v>0.16671520153076813</v>
      </c>
      <c r="PA9" s="76">
        <v>1</v>
      </c>
      <c r="PB9" s="65">
        <v>2020</v>
      </c>
      <c r="PC9" s="65">
        <v>1.5E-3</v>
      </c>
      <c r="PD9" s="67">
        <v>0.14583206783047875</v>
      </c>
      <c r="PE9" s="76">
        <v>1</v>
      </c>
      <c r="PF9" s="65">
        <v>2020</v>
      </c>
      <c r="PG9" s="75" t="s">
        <v>315</v>
      </c>
      <c r="PH9" s="65">
        <v>2020</v>
      </c>
      <c r="PI9" s="65" t="s">
        <v>315</v>
      </c>
      <c r="PJ9" s="65" t="s">
        <v>315</v>
      </c>
      <c r="PK9" s="67">
        <v>0</v>
      </c>
      <c r="PL9" s="76">
        <v>1</v>
      </c>
      <c r="PM9" s="65">
        <v>2020</v>
      </c>
      <c r="PN9" s="65" t="s">
        <v>315</v>
      </c>
      <c r="PO9" s="65" t="s">
        <v>315</v>
      </c>
      <c r="PP9" s="67">
        <v>0</v>
      </c>
      <c r="PQ9" s="76">
        <v>1</v>
      </c>
      <c r="PR9" s="65">
        <v>2020</v>
      </c>
      <c r="PS9" s="65" t="s">
        <v>315</v>
      </c>
      <c r="PT9" s="67">
        <v>0</v>
      </c>
      <c r="PU9" s="76">
        <v>1</v>
      </c>
      <c r="PV9" s="65">
        <v>2020</v>
      </c>
      <c r="PW9" s="65" t="s">
        <v>315</v>
      </c>
      <c r="PX9" s="67">
        <v>0</v>
      </c>
      <c r="PY9" s="76">
        <v>1</v>
      </c>
      <c r="PZ9" s="65">
        <v>2020</v>
      </c>
      <c r="QA9" s="65" t="s">
        <v>315</v>
      </c>
      <c r="QB9" s="67">
        <v>0</v>
      </c>
      <c r="QC9" s="76">
        <v>1</v>
      </c>
      <c r="QD9" s="65">
        <v>2020</v>
      </c>
      <c r="QV9" s="65" t="s">
        <v>315</v>
      </c>
      <c r="QW9" s="65" t="s">
        <v>315</v>
      </c>
      <c r="QX9" s="67">
        <v>0</v>
      </c>
      <c r="QY9" s="76">
        <v>1</v>
      </c>
      <c r="QZ9" s="65">
        <v>2020</v>
      </c>
      <c r="RE9" s="65" t="s">
        <v>315</v>
      </c>
      <c r="RF9" s="65" t="s">
        <v>315</v>
      </c>
      <c r="RG9" s="67">
        <v>0</v>
      </c>
      <c r="RH9" s="76">
        <v>1</v>
      </c>
      <c r="RI9" s="65">
        <v>2020</v>
      </c>
      <c r="RJ9" s="65" t="s">
        <v>315</v>
      </c>
      <c r="RK9" s="65" t="s">
        <v>315</v>
      </c>
      <c r="RL9" s="67">
        <v>0</v>
      </c>
      <c r="RM9" s="76">
        <v>1</v>
      </c>
      <c r="RN9" s="65">
        <v>2020</v>
      </c>
      <c r="RO9" s="65" t="s">
        <v>315</v>
      </c>
      <c r="RP9" s="65" t="s">
        <v>315</v>
      </c>
      <c r="RQ9" s="67">
        <v>0</v>
      </c>
      <c r="RR9" s="76">
        <v>1</v>
      </c>
      <c r="RS9" s="65">
        <v>2020</v>
      </c>
      <c r="RT9" s="65" t="s">
        <v>315</v>
      </c>
      <c r="RU9" s="65" t="s">
        <v>315</v>
      </c>
      <c r="RV9" s="67">
        <v>0</v>
      </c>
      <c r="RW9" s="76">
        <v>1</v>
      </c>
      <c r="RX9" s="65">
        <v>2020</v>
      </c>
      <c r="RY9" s="65" t="s">
        <v>315</v>
      </c>
      <c r="RZ9" s="65" t="s">
        <v>315</v>
      </c>
      <c r="SA9" s="67">
        <v>0</v>
      </c>
      <c r="SB9" s="76">
        <v>1</v>
      </c>
      <c r="SC9" s="65">
        <v>2020</v>
      </c>
      <c r="SV9" s="65" t="s">
        <v>315</v>
      </c>
      <c r="SW9" s="65" t="s">
        <v>315</v>
      </c>
      <c r="SX9" s="67">
        <v>0</v>
      </c>
      <c r="SY9" s="76">
        <v>1</v>
      </c>
      <c r="SZ9" s="65">
        <v>2020</v>
      </c>
      <c r="TA9" s="65" t="s">
        <v>315</v>
      </c>
      <c r="TB9" s="67">
        <v>0</v>
      </c>
      <c r="TC9" s="76">
        <v>1</v>
      </c>
      <c r="TD9" s="65">
        <v>2020</v>
      </c>
      <c r="TE9" s="65" t="s">
        <v>315</v>
      </c>
      <c r="TF9" s="67">
        <v>0</v>
      </c>
      <c r="TG9" s="76">
        <v>1</v>
      </c>
      <c r="TH9" s="65">
        <v>2020</v>
      </c>
      <c r="TI9" s="65" t="s">
        <v>315</v>
      </c>
      <c r="TJ9" s="67">
        <v>0</v>
      </c>
      <c r="TK9" s="76">
        <v>1</v>
      </c>
      <c r="TL9" s="65">
        <v>2020</v>
      </c>
      <c r="TM9" s="65" t="s">
        <v>315</v>
      </c>
      <c r="TN9" s="67">
        <v>0</v>
      </c>
      <c r="TO9" s="76">
        <v>1</v>
      </c>
      <c r="TP9" s="65">
        <v>2020</v>
      </c>
      <c r="TQ9" s="65" t="s">
        <v>315</v>
      </c>
      <c r="TR9" s="67">
        <v>0</v>
      </c>
      <c r="TS9" s="76">
        <v>1</v>
      </c>
      <c r="TT9" s="65">
        <v>2020</v>
      </c>
      <c r="TU9" s="65" t="s">
        <v>315</v>
      </c>
      <c r="TV9" s="67">
        <v>0</v>
      </c>
      <c r="TW9" s="76">
        <v>1</v>
      </c>
      <c r="TX9" s="65">
        <v>2020</v>
      </c>
      <c r="TY9" s="78"/>
      <c r="UA9" s="65" t="s">
        <v>1944</v>
      </c>
      <c r="UB9" s="65" t="s">
        <v>319</v>
      </c>
      <c r="UC9" s="65" t="s">
        <v>320</v>
      </c>
    </row>
    <row r="10" spans="1:556" s="65" customFormat="1">
      <c r="A10" s="65">
        <v>2</v>
      </c>
      <c r="B10" s="65" t="s">
        <v>321</v>
      </c>
      <c r="C10" s="65" t="s">
        <v>322</v>
      </c>
      <c r="D10" s="65" t="s">
        <v>307</v>
      </c>
      <c r="E10" s="65" t="s">
        <v>308</v>
      </c>
      <c r="F10" s="65" t="s">
        <v>323</v>
      </c>
      <c r="G10" s="65" t="s">
        <v>324</v>
      </c>
      <c r="H10" s="65" t="s">
        <v>325</v>
      </c>
      <c r="I10" s="65" t="s">
        <v>312</v>
      </c>
      <c r="J10" s="65" t="s">
        <v>313</v>
      </c>
      <c r="K10" s="65" t="s">
        <v>313</v>
      </c>
      <c r="L10" s="65" t="s">
        <v>314</v>
      </c>
      <c r="M10" s="65" t="s">
        <v>313</v>
      </c>
      <c r="AT10" s="69"/>
      <c r="AU10" s="19"/>
      <c r="AV10" s="19"/>
      <c r="AW10" s="19"/>
      <c r="AX10" s="19"/>
      <c r="BK10" s="69"/>
      <c r="BL10" s="72"/>
      <c r="BM10" s="69"/>
      <c r="BN10" s="69"/>
      <c r="CA10" s="69"/>
      <c r="CB10" s="72"/>
      <c r="CC10" s="69"/>
      <c r="CD10" s="69"/>
      <c r="FB10" s="69"/>
      <c r="IT10" s="69"/>
      <c r="JA10" s="65" t="s">
        <v>315</v>
      </c>
      <c r="JB10" s="65">
        <v>1.9E-3</v>
      </c>
      <c r="JC10" s="67">
        <v>0.2845895313102651</v>
      </c>
      <c r="JD10" s="76">
        <v>1</v>
      </c>
      <c r="JE10" s="65">
        <v>2020</v>
      </c>
      <c r="JT10" s="65" t="s">
        <v>315</v>
      </c>
      <c r="JU10" s="67">
        <v>0</v>
      </c>
      <c r="JV10" s="76">
        <v>1</v>
      </c>
      <c r="JW10" s="65">
        <v>2020</v>
      </c>
      <c r="LR10" s="75">
        <v>6.4000000000000003E-3</v>
      </c>
      <c r="LS10" s="65">
        <v>1.34E-2</v>
      </c>
      <c r="LT10" s="67">
        <v>0.63739395532192877</v>
      </c>
      <c r="LU10" s="80" t="s">
        <v>318</v>
      </c>
      <c r="LV10" s="65">
        <v>2020</v>
      </c>
      <c r="OP10" s="77">
        <v>8.0000000000000004E-4</v>
      </c>
      <c r="OQ10" s="65">
        <v>3.7000000000000002E-3</v>
      </c>
      <c r="OR10" s="67">
        <v>0.95004838123150215</v>
      </c>
      <c r="OS10" s="80" t="s">
        <v>318</v>
      </c>
      <c r="OT10" s="65">
        <v>2020</v>
      </c>
      <c r="OU10" s="65">
        <v>4.0000000000000001E-3</v>
      </c>
      <c r="OV10" s="67">
        <v>0.34429928857257319</v>
      </c>
      <c r="OW10" s="76">
        <v>1</v>
      </c>
      <c r="OX10" s="65">
        <v>2020</v>
      </c>
      <c r="OY10" s="65">
        <v>1.8E-3</v>
      </c>
      <c r="OZ10" s="67">
        <v>0.32875099652966866</v>
      </c>
      <c r="PA10" s="76">
        <v>1</v>
      </c>
      <c r="PB10" s="65">
        <v>2020</v>
      </c>
      <c r="PC10" s="65">
        <v>2.8E-3</v>
      </c>
      <c r="PD10" s="67">
        <v>0.30377123124679317</v>
      </c>
      <c r="PE10" s="76">
        <v>1</v>
      </c>
      <c r="PF10" s="65">
        <v>2020</v>
      </c>
      <c r="PG10" s="75">
        <v>1E-3</v>
      </c>
      <c r="PH10" s="65">
        <v>2020</v>
      </c>
      <c r="TY10" s="78"/>
      <c r="UB10" s="65" t="s">
        <v>319</v>
      </c>
      <c r="UC10" s="65" t="s">
        <v>320</v>
      </c>
    </row>
    <row r="11" spans="1:556" s="65" customFormat="1">
      <c r="A11" s="65">
        <v>3</v>
      </c>
      <c r="B11" s="65" t="s">
        <v>326</v>
      </c>
      <c r="C11" s="65" t="s">
        <v>327</v>
      </c>
      <c r="D11" s="65" t="s">
        <v>307</v>
      </c>
      <c r="E11" s="65" t="s">
        <v>308</v>
      </c>
      <c r="F11" s="65" t="s">
        <v>328</v>
      </c>
      <c r="G11" s="65" t="s">
        <v>329</v>
      </c>
      <c r="H11" s="65" t="s">
        <v>325</v>
      </c>
      <c r="I11" s="65" t="s">
        <v>312</v>
      </c>
      <c r="J11" s="65" t="s">
        <v>313</v>
      </c>
      <c r="K11" s="65" t="s">
        <v>314</v>
      </c>
      <c r="L11" s="65" t="s">
        <v>314</v>
      </c>
      <c r="M11" s="65" t="s">
        <v>314</v>
      </c>
      <c r="N11" s="66">
        <v>3.22</v>
      </c>
      <c r="O11" s="67">
        <v>7.0473141211557788E-19</v>
      </c>
      <c r="P11" s="81">
        <v>4</v>
      </c>
      <c r="Q11" s="65">
        <v>2020</v>
      </c>
      <c r="R11" s="74">
        <v>0.52900000000000003</v>
      </c>
      <c r="S11" s="67">
        <v>8.4502867004488988E-2</v>
      </c>
      <c r="T11" s="68">
        <v>3</v>
      </c>
      <c r="U11" s="65">
        <v>2020</v>
      </c>
      <c r="Y11" s="74">
        <v>0.32300000000000001</v>
      </c>
      <c r="Z11" s="67">
        <v>7.2755391162085611E-2</v>
      </c>
      <c r="AA11" s="68">
        <v>3</v>
      </c>
      <c r="AB11" s="65">
        <v>2020</v>
      </c>
      <c r="AG11" s="74">
        <v>0.34899999999999998</v>
      </c>
      <c r="AI11" s="81">
        <v>4</v>
      </c>
      <c r="AJ11" s="65">
        <v>2020</v>
      </c>
      <c r="AK11" s="65" t="s">
        <v>330</v>
      </c>
      <c r="AL11" s="65">
        <v>0.62</v>
      </c>
      <c r="AN11" s="67">
        <v>0.62879853128193841</v>
      </c>
      <c r="AO11" s="71">
        <v>2</v>
      </c>
      <c r="AP11" s="65">
        <v>2020</v>
      </c>
      <c r="AQ11" s="65">
        <v>2020</v>
      </c>
      <c r="AR11" s="65">
        <v>2020</v>
      </c>
      <c r="AS11" s="67">
        <v>7.0473141211557788E-19</v>
      </c>
      <c r="AT11" s="81">
        <v>4</v>
      </c>
      <c r="AU11" s="19"/>
      <c r="AV11" s="19"/>
      <c r="AW11" s="19"/>
      <c r="AX11" s="19"/>
      <c r="BC11" s="70">
        <v>0.8</v>
      </c>
      <c r="BD11" s="67">
        <v>0.30386609017600996</v>
      </c>
      <c r="BE11" s="68" t="s">
        <v>316</v>
      </c>
      <c r="BF11" s="65">
        <v>2020</v>
      </c>
      <c r="BK11" s="70">
        <v>4.9000000000000004</v>
      </c>
      <c r="BL11" s="67">
        <v>0</v>
      </c>
      <c r="BM11" s="71" t="s">
        <v>317</v>
      </c>
      <c r="BN11" s="65">
        <v>2020</v>
      </c>
      <c r="CA11" s="69"/>
      <c r="CB11" s="72"/>
      <c r="CC11" s="69"/>
      <c r="CD11" s="69"/>
      <c r="CI11" s="79">
        <v>330</v>
      </c>
      <c r="CJ11" s="67">
        <v>2.6725231775547389E-5</v>
      </c>
      <c r="CK11" s="71" t="s">
        <v>317</v>
      </c>
      <c r="CL11" s="65">
        <v>2020</v>
      </c>
      <c r="EI11" s="66">
        <v>1.57</v>
      </c>
      <c r="EJ11" s="67">
        <v>0.18016128847133342</v>
      </c>
      <c r="EK11" s="71" t="s">
        <v>317</v>
      </c>
      <c r="EL11" s="65">
        <v>2020</v>
      </c>
      <c r="EQ11" s="74">
        <v>0.13500000000000001</v>
      </c>
      <c r="ER11" s="67">
        <v>0.39917770612921161</v>
      </c>
      <c r="ES11" s="68" t="s">
        <v>316</v>
      </c>
      <c r="ET11" s="65">
        <v>2020</v>
      </c>
      <c r="EY11" s="65">
        <v>2020</v>
      </c>
      <c r="EZ11" s="65">
        <v>2020</v>
      </c>
      <c r="FA11" s="67">
        <v>0.39917770612921161</v>
      </c>
      <c r="FB11" s="68" t="s">
        <v>316</v>
      </c>
      <c r="IT11" s="69"/>
      <c r="JA11" s="65" t="s">
        <v>315</v>
      </c>
      <c r="JB11" s="65">
        <v>1.1000000000000001E-3</v>
      </c>
      <c r="JC11" s="67">
        <v>0.2061329971379513</v>
      </c>
      <c r="JD11" s="76">
        <v>1</v>
      </c>
      <c r="JE11" s="65">
        <v>2020</v>
      </c>
      <c r="JT11" s="65" t="s">
        <v>315</v>
      </c>
      <c r="JU11" s="67">
        <v>0</v>
      </c>
      <c r="JV11" s="76">
        <v>1</v>
      </c>
      <c r="JW11" s="65">
        <v>2020</v>
      </c>
      <c r="LR11" s="75">
        <v>4.3E-3</v>
      </c>
      <c r="LS11" s="65">
        <v>1.23E-2</v>
      </c>
      <c r="LT11" s="67">
        <v>0.47048572143878653</v>
      </c>
      <c r="LU11" s="76">
        <v>1</v>
      </c>
      <c r="LV11" s="65">
        <v>2020</v>
      </c>
      <c r="NF11" s="65" t="s">
        <v>315</v>
      </c>
      <c r="NG11" s="67">
        <v>0</v>
      </c>
      <c r="NH11" s="76">
        <v>1</v>
      </c>
      <c r="NI11" s="65">
        <v>2020</v>
      </c>
      <c r="OP11" s="77">
        <v>3.4000000000000002E-4</v>
      </c>
      <c r="OQ11" s="65">
        <v>7.5000000000000002E-4</v>
      </c>
      <c r="OR11" s="67">
        <v>0.84536013827058953</v>
      </c>
      <c r="OS11" s="80" t="s">
        <v>318</v>
      </c>
      <c r="OT11" s="65">
        <v>2020</v>
      </c>
      <c r="OU11" s="65">
        <v>1.5E-3</v>
      </c>
      <c r="OV11" s="67">
        <v>0.25839755063286851</v>
      </c>
      <c r="OW11" s="76">
        <v>1</v>
      </c>
      <c r="OX11" s="65">
        <v>2020</v>
      </c>
      <c r="OY11" s="65">
        <v>8.4999999999999995E-4</v>
      </c>
      <c r="OZ11" s="67">
        <v>0.25506362667016946</v>
      </c>
      <c r="PA11" s="76">
        <v>1</v>
      </c>
      <c r="PB11" s="65">
        <v>2020</v>
      </c>
      <c r="PC11" s="65">
        <v>1.5E-3</v>
      </c>
      <c r="PD11" s="67">
        <v>0.14583206783047875</v>
      </c>
      <c r="PE11" s="76">
        <v>1</v>
      </c>
      <c r="PF11" s="65">
        <v>2020</v>
      </c>
      <c r="PG11" s="75" t="s">
        <v>315</v>
      </c>
      <c r="PH11" s="65">
        <v>2020</v>
      </c>
      <c r="TY11" s="78"/>
      <c r="UB11" s="65" t="s">
        <v>319</v>
      </c>
      <c r="UC11" s="65" t="s">
        <v>320</v>
      </c>
    </row>
    <row r="12" spans="1:556" s="65" customFormat="1">
      <c r="A12" s="65">
        <v>4</v>
      </c>
      <c r="B12" s="65" t="s">
        <v>331</v>
      </c>
      <c r="C12" s="65" t="s">
        <v>332</v>
      </c>
      <c r="D12" s="65" t="s">
        <v>307</v>
      </c>
      <c r="E12" s="65" t="s">
        <v>308</v>
      </c>
      <c r="F12" s="65" t="s">
        <v>333</v>
      </c>
      <c r="G12" s="65" t="s">
        <v>334</v>
      </c>
      <c r="H12" s="65" t="s">
        <v>325</v>
      </c>
      <c r="I12" s="65" t="s">
        <v>312</v>
      </c>
      <c r="J12" s="65" t="s">
        <v>313</v>
      </c>
      <c r="K12" s="65" t="s">
        <v>314</v>
      </c>
      <c r="L12" s="65" t="s">
        <v>314</v>
      </c>
      <c r="M12" s="65" t="s">
        <v>314</v>
      </c>
      <c r="N12" s="66">
        <v>2.52</v>
      </c>
      <c r="O12" s="67">
        <v>0</v>
      </c>
      <c r="P12" s="68">
        <v>3</v>
      </c>
      <c r="Q12" s="65">
        <v>2020</v>
      </c>
      <c r="R12" s="74">
        <v>0.73799999999999999</v>
      </c>
      <c r="S12" s="67">
        <v>0.22662735237686799</v>
      </c>
      <c r="T12" s="76">
        <v>1</v>
      </c>
      <c r="U12" s="65">
        <v>2020</v>
      </c>
      <c r="Y12" s="74">
        <v>0.378</v>
      </c>
      <c r="Z12" s="67">
        <v>0.28113646647764406</v>
      </c>
      <c r="AA12" s="68">
        <v>3</v>
      </c>
      <c r="AB12" s="65">
        <v>2020</v>
      </c>
      <c r="AG12" s="74">
        <v>0.161</v>
      </c>
      <c r="AI12" s="80">
        <v>5</v>
      </c>
      <c r="AJ12" s="65">
        <v>2020</v>
      </c>
      <c r="AK12" s="65" t="s">
        <v>330</v>
      </c>
      <c r="AL12" s="65">
        <v>0.6</v>
      </c>
      <c r="AN12" s="67">
        <v>0.62656596128763886</v>
      </c>
      <c r="AO12" s="71">
        <v>2</v>
      </c>
      <c r="AP12" s="65">
        <v>2020</v>
      </c>
      <c r="AQ12" s="65">
        <v>2020</v>
      </c>
      <c r="AR12" s="65">
        <v>2020</v>
      </c>
      <c r="AS12" s="67">
        <v>0</v>
      </c>
      <c r="AT12" s="80">
        <v>5</v>
      </c>
      <c r="AU12" s="19"/>
      <c r="AV12" s="19"/>
      <c r="AW12" s="19"/>
      <c r="AX12" s="19"/>
      <c r="BC12" s="79">
        <v>2</v>
      </c>
      <c r="BD12" s="67">
        <v>0.22509242787605055</v>
      </c>
      <c r="BE12" s="76">
        <v>1</v>
      </c>
      <c r="BF12" s="65">
        <v>2020</v>
      </c>
      <c r="BK12" s="70">
        <v>6.1</v>
      </c>
      <c r="BL12" s="67">
        <v>0</v>
      </c>
      <c r="BM12" s="71" t="s">
        <v>317</v>
      </c>
      <c r="BN12" s="65">
        <v>2020</v>
      </c>
      <c r="CA12" s="69"/>
      <c r="CB12" s="72"/>
      <c r="CC12" s="69"/>
      <c r="CD12" s="69"/>
      <c r="CI12" s="79">
        <v>431</v>
      </c>
      <c r="CJ12" s="67">
        <v>1.6576324412099315E-6</v>
      </c>
      <c r="CK12" s="71" t="s">
        <v>317</v>
      </c>
      <c r="CL12" s="65">
        <v>2020</v>
      </c>
      <c r="EI12" s="66">
        <v>1.81</v>
      </c>
      <c r="EJ12" s="67">
        <v>0.10786724274727275</v>
      </c>
      <c r="EK12" s="71" t="s">
        <v>317</v>
      </c>
      <c r="EL12" s="65">
        <v>2020</v>
      </c>
      <c r="EQ12" s="74">
        <v>9.2999999999999999E-2</v>
      </c>
      <c r="ER12" s="67">
        <v>0.30659722259174271</v>
      </c>
      <c r="ES12" s="71">
        <v>2</v>
      </c>
      <c r="ET12" s="65">
        <v>2020</v>
      </c>
      <c r="EY12" s="65">
        <v>2020</v>
      </c>
      <c r="EZ12" s="65">
        <v>2020</v>
      </c>
      <c r="FA12" s="67">
        <v>0.30659722259174271</v>
      </c>
      <c r="FB12" s="71">
        <v>2</v>
      </c>
      <c r="IT12" s="69"/>
      <c r="JA12" s="65" t="s">
        <v>315</v>
      </c>
      <c r="JB12" s="65">
        <v>2.8E-3</v>
      </c>
      <c r="JC12" s="67">
        <v>0.34336044006308719</v>
      </c>
      <c r="JD12" s="76">
        <v>1</v>
      </c>
      <c r="JE12" s="65">
        <v>2020</v>
      </c>
      <c r="LR12" s="75">
        <v>5.0000000000000001E-3</v>
      </c>
      <c r="LS12" s="65">
        <v>1.6799999999999999E-2</v>
      </c>
      <c r="LT12" s="67">
        <v>0.56557739828319586</v>
      </c>
      <c r="LU12" s="76">
        <v>1</v>
      </c>
      <c r="LV12" s="65">
        <v>2020</v>
      </c>
      <c r="OP12" s="77">
        <v>5.2999999999999998E-4</v>
      </c>
      <c r="OQ12" s="65">
        <v>1.6999999999999999E-3</v>
      </c>
      <c r="OR12" s="67">
        <v>0.91164603626735474</v>
      </c>
      <c r="OS12" s="80" t="s">
        <v>318</v>
      </c>
      <c r="OT12" s="65">
        <v>2020</v>
      </c>
      <c r="OU12" s="65">
        <v>2E-3</v>
      </c>
      <c r="OV12" s="67">
        <v>0.30791987609988214</v>
      </c>
      <c r="OW12" s="76">
        <v>1</v>
      </c>
      <c r="OX12" s="65">
        <v>2020</v>
      </c>
      <c r="OY12" s="65">
        <v>1.8E-3</v>
      </c>
      <c r="OZ12" s="67">
        <v>0.34371458768652541</v>
      </c>
      <c r="PA12" s="76">
        <v>1</v>
      </c>
      <c r="PB12" s="65">
        <v>2020</v>
      </c>
      <c r="PC12" s="65">
        <v>5.0000000000000001E-3</v>
      </c>
      <c r="PD12" s="67">
        <v>0.35238932409307433</v>
      </c>
      <c r="PE12" s="76">
        <v>1</v>
      </c>
      <c r="PF12" s="65">
        <v>2020</v>
      </c>
      <c r="PG12" s="75">
        <v>1E-3</v>
      </c>
      <c r="PH12" s="65">
        <v>2020</v>
      </c>
      <c r="TY12" s="78"/>
      <c r="UB12" s="65" t="s">
        <v>319</v>
      </c>
      <c r="UC12" s="65" t="s">
        <v>320</v>
      </c>
    </row>
    <row r="13" spans="1:556" s="65" customFormat="1">
      <c r="A13" s="65">
        <v>5</v>
      </c>
      <c r="B13" s="65" t="s">
        <v>335</v>
      </c>
      <c r="C13" s="65" t="s">
        <v>336</v>
      </c>
      <c r="D13" s="65" t="s">
        <v>307</v>
      </c>
      <c r="E13" s="65" t="s">
        <v>308</v>
      </c>
      <c r="F13" s="65" t="s">
        <v>337</v>
      </c>
      <c r="G13" s="65" t="s">
        <v>338</v>
      </c>
      <c r="H13" s="65" t="s">
        <v>325</v>
      </c>
      <c r="I13" s="65" t="s">
        <v>312</v>
      </c>
      <c r="J13" s="65" t="s">
        <v>313</v>
      </c>
      <c r="K13" s="65" t="s">
        <v>313</v>
      </c>
      <c r="L13" s="65" t="s">
        <v>314</v>
      </c>
      <c r="M13" s="65" t="s">
        <v>313</v>
      </c>
      <c r="AT13" s="69"/>
      <c r="AU13" s="19"/>
      <c r="AV13" s="19"/>
      <c r="AW13" s="19"/>
      <c r="AX13" s="19"/>
      <c r="BK13" s="69"/>
      <c r="BL13" s="72"/>
      <c r="BM13" s="69"/>
      <c r="BN13" s="69"/>
      <c r="CA13" s="69"/>
      <c r="CB13" s="72"/>
      <c r="CC13" s="69"/>
      <c r="CD13" s="69"/>
      <c r="FB13" s="69"/>
      <c r="IT13" s="69"/>
      <c r="JA13" s="75">
        <v>1.6000000000000001E-3</v>
      </c>
      <c r="JB13" s="65">
        <v>1.2699999999999999E-2</v>
      </c>
      <c r="JC13" s="67">
        <v>0.47556592766161909</v>
      </c>
      <c r="JD13" s="76">
        <v>1</v>
      </c>
      <c r="JE13" s="65">
        <v>2020</v>
      </c>
      <c r="JT13" s="65" t="s">
        <v>315</v>
      </c>
      <c r="JU13" s="67">
        <v>0</v>
      </c>
      <c r="JV13" s="76">
        <v>1</v>
      </c>
      <c r="JW13" s="65">
        <v>2020</v>
      </c>
      <c r="LR13" s="75">
        <v>8.0000000000000002E-3</v>
      </c>
      <c r="LS13" s="65">
        <v>1.89E-2</v>
      </c>
      <c r="LT13" s="67">
        <v>0.69893154013029102</v>
      </c>
      <c r="LU13" s="80" t="s">
        <v>318</v>
      </c>
      <c r="LV13" s="65">
        <v>2020</v>
      </c>
      <c r="OP13" s="77">
        <v>9.5E-4</v>
      </c>
      <c r="OQ13" s="65">
        <v>2.7000000000000001E-3</v>
      </c>
      <c r="OR13" s="67">
        <v>0.95561727634230498</v>
      </c>
      <c r="OS13" s="80" t="s">
        <v>318</v>
      </c>
      <c r="OT13" s="65">
        <v>2020</v>
      </c>
      <c r="OU13" s="65">
        <v>3.0000000000000001E-3</v>
      </c>
      <c r="OV13" s="67">
        <v>0.2851600695433697</v>
      </c>
      <c r="OW13" s="76">
        <v>1</v>
      </c>
      <c r="OX13" s="65">
        <v>2020</v>
      </c>
      <c r="OY13" s="65">
        <v>2.0999999999999999E-3</v>
      </c>
      <c r="OZ13" s="67">
        <v>0.31848547275954942</v>
      </c>
      <c r="PA13" s="76">
        <v>1</v>
      </c>
      <c r="PB13" s="65">
        <v>2020</v>
      </c>
      <c r="PC13" s="65">
        <v>4.1000000000000003E-3</v>
      </c>
      <c r="PD13" s="67">
        <v>0.31076581091147504</v>
      </c>
      <c r="PE13" s="76">
        <v>1</v>
      </c>
      <c r="PF13" s="65">
        <v>2020</v>
      </c>
      <c r="PG13" s="75">
        <v>1E-3</v>
      </c>
      <c r="PH13" s="65">
        <v>2020</v>
      </c>
      <c r="TY13" s="78"/>
      <c r="UB13" s="65" t="s">
        <v>319</v>
      </c>
      <c r="UC13" s="65" t="s">
        <v>320</v>
      </c>
    </row>
    <row r="14" spans="1:556" s="65" customFormat="1">
      <c r="A14" s="65">
        <v>6</v>
      </c>
      <c r="B14" s="65" t="s">
        <v>339</v>
      </c>
      <c r="C14" s="65" t="s">
        <v>340</v>
      </c>
      <c r="D14" s="65" t="s">
        <v>341</v>
      </c>
      <c r="E14" s="65" t="s">
        <v>308</v>
      </c>
      <c r="F14" s="65" t="s">
        <v>342</v>
      </c>
      <c r="G14" s="65" t="s">
        <v>343</v>
      </c>
      <c r="H14" s="65" t="s">
        <v>344</v>
      </c>
      <c r="I14" s="65" t="s">
        <v>312</v>
      </c>
      <c r="J14" s="65" t="s">
        <v>313</v>
      </c>
      <c r="K14" s="65" t="s">
        <v>313</v>
      </c>
      <c r="L14" s="65" t="s">
        <v>314</v>
      </c>
      <c r="M14" s="65" t="s">
        <v>313</v>
      </c>
      <c r="N14" s="66">
        <v>1.77</v>
      </c>
      <c r="O14" s="67">
        <v>0</v>
      </c>
      <c r="P14" s="71">
        <v>2</v>
      </c>
      <c r="Q14" s="65">
        <v>2020</v>
      </c>
      <c r="R14" s="74">
        <v>0.69299999999999995</v>
      </c>
      <c r="S14" s="67">
        <v>0.40214985955374366</v>
      </c>
      <c r="T14" s="71">
        <v>2</v>
      </c>
      <c r="U14" s="65">
        <v>2020</v>
      </c>
      <c r="AQ14" s="65">
        <v>2020</v>
      </c>
      <c r="AR14" s="65">
        <v>2020</v>
      </c>
      <c r="AS14" s="67">
        <v>0.40214985955374366</v>
      </c>
      <c r="AT14" s="71">
        <v>2</v>
      </c>
      <c r="AU14" s="69"/>
      <c r="AV14" s="69"/>
      <c r="AW14" s="69"/>
      <c r="AX14" s="69"/>
      <c r="BC14" s="70" t="s">
        <v>315</v>
      </c>
      <c r="BD14" s="67">
        <v>0.57338759027776387</v>
      </c>
      <c r="BE14" s="71">
        <v>2</v>
      </c>
      <c r="BF14" s="65">
        <v>2020</v>
      </c>
      <c r="BK14" s="69"/>
      <c r="BL14" s="72"/>
      <c r="BM14" s="69"/>
      <c r="BN14" s="69"/>
      <c r="CA14" s="65">
        <v>1.6</v>
      </c>
      <c r="CB14" s="72"/>
      <c r="CC14" s="65" t="s">
        <v>345</v>
      </c>
      <c r="CD14" s="65">
        <v>2020</v>
      </c>
      <c r="CI14" s="79" t="s">
        <v>315</v>
      </c>
      <c r="CJ14" s="67">
        <v>5.3338554035794778E-5</v>
      </c>
      <c r="CK14" s="71" t="s">
        <v>317</v>
      </c>
      <c r="CL14" s="65">
        <v>2020</v>
      </c>
      <c r="EI14" s="66" t="s">
        <v>315</v>
      </c>
      <c r="EJ14" s="67">
        <v>7.5335652386632869E-3</v>
      </c>
      <c r="EK14" s="71" t="s">
        <v>317</v>
      </c>
      <c r="EL14" s="65">
        <v>2020</v>
      </c>
      <c r="EQ14" s="74" t="s">
        <v>315</v>
      </c>
      <c r="ER14" s="67">
        <v>0.72225424097924573</v>
      </c>
      <c r="ES14" s="71">
        <v>2</v>
      </c>
      <c r="ET14" s="65">
        <v>2020</v>
      </c>
      <c r="EY14" s="65">
        <v>2020</v>
      </c>
      <c r="EZ14" s="65">
        <v>2020</v>
      </c>
      <c r="FA14" s="67">
        <v>0.72225424097924573</v>
      </c>
      <c r="FB14" s="71">
        <v>2</v>
      </c>
      <c r="FC14" s="74" t="s">
        <v>315</v>
      </c>
      <c r="FD14" s="67">
        <v>0.9833748591769842</v>
      </c>
      <c r="FE14" s="76">
        <v>1</v>
      </c>
      <c r="FF14" s="65">
        <v>2020</v>
      </c>
      <c r="FG14" s="65" t="s">
        <v>315</v>
      </c>
      <c r="FH14" s="67">
        <v>0</v>
      </c>
      <c r="FI14" s="76">
        <v>1</v>
      </c>
      <c r="FJ14" s="65">
        <v>2020</v>
      </c>
      <c r="FK14" s="74" t="s">
        <v>315</v>
      </c>
      <c r="FL14" s="67">
        <v>0.99999839087488884</v>
      </c>
      <c r="FM14" s="76">
        <v>1</v>
      </c>
      <c r="FN14" s="65">
        <v>2020</v>
      </c>
      <c r="FO14" s="66" t="s">
        <v>315</v>
      </c>
      <c r="FP14" s="67">
        <v>0</v>
      </c>
      <c r="FQ14" s="76">
        <v>1</v>
      </c>
      <c r="FR14" s="65">
        <v>2020</v>
      </c>
      <c r="FS14" s="65" t="s">
        <v>315</v>
      </c>
      <c r="FT14" s="67">
        <v>0</v>
      </c>
      <c r="FU14" s="76">
        <v>1</v>
      </c>
      <c r="FV14" s="65">
        <v>2020</v>
      </c>
      <c r="FW14" s="65" t="s">
        <v>315</v>
      </c>
      <c r="FX14" s="67">
        <v>0</v>
      </c>
      <c r="FY14" s="76">
        <v>1</v>
      </c>
      <c r="FZ14" s="65">
        <v>2020</v>
      </c>
      <c r="GA14" s="66" t="s">
        <v>315</v>
      </c>
      <c r="GB14" s="67">
        <v>0.86097534165271872</v>
      </c>
      <c r="GC14" s="76">
        <v>1</v>
      </c>
      <c r="GD14" s="65">
        <v>2020</v>
      </c>
      <c r="GE14" s="77" t="s">
        <v>315</v>
      </c>
      <c r="GF14" s="67">
        <v>0.88807557580279284</v>
      </c>
      <c r="GG14" s="76">
        <v>1</v>
      </c>
      <c r="GH14" s="65">
        <v>2020</v>
      </c>
      <c r="GI14" s="74" t="s">
        <v>315</v>
      </c>
      <c r="GJ14" s="67">
        <v>0.96489583097432896</v>
      </c>
      <c r="GK14" s="76">
        <v>1</v>
      </c>
      <c r="GL14" s="65">
        <v>2020</v>
      </c>
      <c r="GM14" s="74" t="s">
        <v>315</v>
      </c>
      <c r="GN14" s="67">
        <v>0.80652381720332933</v>
      </c>
      <c r="GO14" s="76">
        <v>1</v>
      </c>
      <c r="GP14" s="65">
        <v>2020</v>
      </c>
      <c r="GQ14" s="74" t="s">
        <v>315</v>
      </c>
      <c r="GR14" s="67">
        <v>0.84145923518064225</v>
      </c>
      <c r="GS14" s="76">
        <v>1</v>
      </c>
      <c r="GT14" s="65">
        <v>2020</v>
      </c>
      <c r="GU14" s="74" t="s">
        <v>315</v>
      </c>
      <c r="GV14" s="67">
        <v>0</v>
      </c>
      <c r="GW14" s="76">
        <v>1</v>
      </c>
      <c r="GX14" s="65">
        <v>2020</v>
      </c>
      <c r="GY14" s="74" t="s">
        <v>315</v>
      </c>
      <c r="GZ14" s="67">
        <v>0</v>
      </c>
      <c r="HA14" s="76">
        <v>1</v>
      </c>
      <c r="HB14" s="65">
        <v>2020</v>
      </c>
      <c r="HC14" s="74" t="s">
        <v>315</v>
      </c>
      <c r="HD14" s="67">
        <v>0</v>
      </c>
      <c r="HE14" s="76">
        <v>1</v>
      </c>
      <c r="HF14" s="65">
        <v>2020</v>
      </c>
      <c r="HG14" s="65" t="s">
        <v>315</v>
      </c>
      <c r="HH14" s="67">
        <v>0</v>
      </c>
      <c r="HI14" s="76">
        <v>1</v>
      </c>
      <c r="HJ14" s="65">
        <v>2020</v>
      </c>
      <c r="HK14" s="65" t="s">
        <v>315</v>
      </c>
      <c r="HL14" s="67">
        <v>0</v>
      </c>
      <c r="HM14" s="76">
        <v>1</v>
      </c>
      <c r="HN14" s="65">
        <v>2020</v>
      </c>
      <c r="HO14" s="65" t="s">
        <v>315</v>
      </c>
      <c r="HP14" s="67">
        <v>0</v>
      </c>
      <c r="HQ14" s="76">
        <v>1</v>
      </c>
      <c r="HR14" s="65">
        <v>2020</v>
      </c>
      <c r="HS14" s="65" t="s">
        <v>315</v>
      </c>
      <c r="HT14" s="67">
        <v>0</v>
      </c>
      <c r="HU14" s="76">
        <v>1</v>
      </c>
      <c r="HV14" s="65">
        <v>2020</v>
      </c>
      <c r="HW14" s="65" t="s">
        <v>315</v>
      </c>
      <c r="HX14" s="67">
        <v>0</v>
      </c>
      <c r="HY14" s="76">
        <v>1</v>
      </c>
      <c r="HZ14" s="65">
        <v>2020</v>
      </c>
      <c r="IA14" s="65" t="s">
        <v>315</v>
      </c>
      <c r="IB14" s="67">
        <v>0</v>
      </c>
      <c r="IC14" s="76">
        <v>1</v>
      </c>
      <c r="ID14" s="65">
        <v>2020</v>
      </c>
      <c r="IE14" s="66" t="s">
        <v>315</v>
      </c>
      <c r="IF14" s="67">
        <v>0.96512490007485885</v>
      </c>
      <c r="IG14" s="76">
        <v>1</v>
      </c>
      <c r="IH14" s="65">
        <v>2020</v>
      </c>
      <c r="II14" s="65" t="s">
        <v>315</v>
      </c>
      <c r="IJ14" s="67">
        <v>0</v>
      </c>
      <c r="IK14" s="76">
        <v>1</v>
      </c>
      <c r="IL14" s="65">
        <v>2020</v>
      </c>
      <c r="IM14" s="65" t="s">
        <v>315</v>
      </c>
      <c r="IN14" s="67">
        <v>0</v>
      </c>
      <c r="IO14" s="76">
        <v>1</v>
      </c>
      <c r="IP14" s="65">
        <v>2020</v>
      </c>
      <c r="IQ14" s="65">
        <v>2020</v>
      </c>
      <c r="IR14" s="65">
        <v>2020</v>
      </c>
      <c r="IS14" s="67">
        <v>0.99999839087488884</v>
      </c>
      <c r="IT14" s="71">
        <v>2</v>
      </c>
      <c r="JA14" s="66" t="s">
        <v>315</v>
      </c>
      <c r="JB14" s="65" t="s">
        <v>315</v>
      </c>
      <c r="JC14" s="67">
        <v>0</v>
      </c>
      <c r="JD14" s="76">
        <v>1</v>
      </c>
      <c r="JE14" s="65">
        <v>2020</v>
      </c>
      <c r="JT14" s="65" t="s">
        <v>315</v>
      </c>
      <c r="JU14" s="67">
        <v>0</v>
      </c>
      <c r="JV14" s="76">
        <v>1</v>
      </c>
      <c r="JW14" s="65">
        <v>2020</v>
      </c>
      <c r="LR14" s="75" t="s">
        <v>315</v>
      </c>
      <c r="LS14" s="65" t="s">
        <v>315</v>
      </c>
      <c r="LT14" s="67">
        <v>0.39423051039363666</v>
      </c>
      <c r="LU14" s="76">
        <v>1</v>
      </c>
      <c r="LV14" s="65">
        <v>2020</v>
      </c>
      <c r="NF14" s="65" t="s">
        <v>315</v>
      </c>
      <c r="NG14" s="67">
        <v>0</v>
      </c>
      <c r="NH14" s="76">
        <v>1</v>
      </c>
      <c r="NI14" s="65">
        <v>2020</v>
      </c>
      <c r="OP14" s="77" t="s">
        <v>315</v>
      </c>
      <c r="OQ14" s="65" t="s">
        <v>315</v>
      </c>
      <c r="OR14" s="67">
        <v>0.68820887122514174</v>
      </c>
      <c r="OS14" s="76">
        <v>1</v>
      </c>
      <c r="OT14" s="65">
        <v>2020</v>
      </c>
      <c r="OU14" s="65">
        <v>1.67E-3</v>
      </c>
      <c r="OV14" s="67">
        <v>0.45634068617528756</v>
      </c>
      <c r="OW14" s="76">
        <v>1</v>
      </c>
      <c r="OX14" s="65">
        <v>2020</v>
      </c>
      <c r="OY14" s="65">
        <v>8.5999999999999998E-4</v>
      </c>
      <c r="OZ14" s="67">
        <v>0.43295491758424631</v>
      </c>
      <c r="PA14" s="76">
        <v>1</v>
      </c>
      <c r="PB14" s="65">
        <v>2020</v>
      </c>
      <c r="PC14" s="65">
        <v>1.67E-3</v>
      </c>
      <c r="PD14" s="67">
        <v>0.45423230299007034</v>
      </c>
      <c r="PE14" s="76">
        <v>1</v>
      </c>
      <c r="PF14" s="65">
        <v>2020</v>
      </c>
      <c r="PG14" s="67">
        <v>1.18E-4</v>
      </c>
      <c r="PH14" s="65">
        <v>2020</v>
      </c>
      <c r="TY14" s="78"/>
      <c r="UB14" s="65" t="s">
        <v>319</v>
      </c>
      <c r="UC14" s="65" t="s">
        <v>346</v>
      </c>
    </row>
    <row r="15" spans="1:556" s="65" customFormat="1">
      <c r="A15" s="65">
        <v>7</v>
      </c>
      <c r="B15" s="65" t="s">
        <v>347</v>
      </c>
      <c r="C15" s="65" t="s">
        <v>348</v>
      </c>
      <c r="D15" s="65" t="s">
        <v>341</v>
      </c>
      <c r="E15" s="65" t="s">
        <v>308</v>
      </c>
      <c r="F15" s="65" t="s">
        <v>349</v>
      </c>
      <c r="G15" s="65" t="s">
        <v>350</v>
      </c>
      <c r="H15" s="65" t="s">
        <v>344</v>
      </c>
      <c r="I15" s="65" t="s">
        <v>312</v>
      </c>
      <c r="J15" s="65" t="s">
        <v>313</v>
      </c>
      <c r="K15" s="65" t="s">
        <v>313</v>
      </c>
      <c r="L15" s="65" t="s">
        <v>314</v>
      </c>
      <c r="M15" s="65" t="s">
        <v>313</v>
      </c>
      <c r="AT15" s="69"/>
      <c r="AU15" s="69"/>
      <c r="AV15" s="69"/>
      <c r="AW15" s="69"/>
      <c r="AX15" s="69"/>
      <c r="BK15" s="69"/>
      <c r="BL15" s="72"/>
      <c r="BM15" s="69"/>
      <c r="BN15" s="69"/>
      <c r="CA15" s="69"/>
      <c r="CB15" s="72"/>
      <c r="CC15" s="69"/>
      <c r="CD15" s="69"/>
      <c r="FB15" s="69"/>
      <c r="IT15" s="69"/>
      <c r="JA15" s="66" t="s">
        <v>315</v>
      </c>
      <c r="JB15" s="65" t="s">
        <v>315</v>
      </c>
      <c r="JC15" s="67">
        <v>0</v>
      </c>
      <c r="JD15" s="76">
        <v>1</v>
      </c>
      <c r="JE15" s="65">
        <v>2020</v>
      </c>
      <c r="JT15" s="65" t="s">
        <v>315</v>
      </c>
      <c r="JU15" s="67">
        <v>0</v>
      </c>
      <c r="JV15" s="76">
        <v>1</v>
      </c>
      <c r="JW15" s="65">
        <v>2020</v>
      </c>
      <c r="LR15" s="75" t="s">
        <v>315</v>
      </c>
      <c r="LS15" s="65" t="s">
        <v>315</v>
      </c>
      <c r="LT15" s="67">
        <v>0.52745161688048858</v>
      </c>
      <c r="LU15" s="76">
        <v>1</v>
      </c>
      <c r="LV15" s="65">
        <v>2020</v>
      </c>
      <c r="NF15" s="65" t="s">
        <v>315</v>
      </c>
      <c r="NG15" s="67">
        <v>0</v>
      </c>
      <c r="NH15" s="76">
        <v>1</v>
      </c>
      <c r="NI15" s="65">
        <v>2020</v>
      </c>
      <c r="OP15" s="77" t="s">
        <v>315</v>
      </c>
      <c r="OQ15" s="65" t="s">
        <v>315</v>
      </c>
      <c r="OR15" s="67">
        <v>0.94346506111383077</v>
      </c>
      <c r="OS15" s="80" t="s">
        <v>318</v>
      </c>
      <c r="OT15" s="65">
        <v>2020</v>
      </c>
      <c r="OU15" s="65">
        <v>6.0000000000000001E-3</v>
      </c>
      <c r="OV15" s="67">
        <v>0.45230450424521274</v>
      </c>
      <c r="OW15" s="76">
        <v>1</v>
      </c>
      <c r="OX15" s="65">
        <v>2020</v>
      </c>
      <c r="OY15" s="65">
        <v>3.5999999999999999E-3</v>
      </c>
      <c r="OZ15" s="67">
        <v>0.45824974571051491</v>
      </c>
      <c r="PA15" s="76">
        <v>1</v>
      </c>
      <c r="PB15" s="65">
        <v>2020</v>
      </c>
      <c r="PC15" s="65">
        <v>7.4000000000000003E-3</v>
      </c>
      <c r="PD15" s="67">
        <v>0.47185208401791362</v>
      </c>
      <c r="PE15" s="76">
        <v>1</v>
      </c>
      <c r="PF15" s="65">
        <v>2020</v>
      </c>
      <c r="PG15" s="77">
        <v>7.2000000000000005E-4</v>
      </c>
      <c r="PH15" s="65">
        <v>2020</v>
      </c>
      <c r="TY15" s="78"/>
      <c r="UB15" s="65" t="s">
        <v>319</v>
      </c>
      <c r="UC15" s="65" t="s">
        <v>346</v>
      </c>
    </row>
    <row r="16" spans="1:556" s="65" customFormat="1">
      <c r="A16" s="65">
        <v>8</v>
      </c>
      <c r="B16" s="65" t="s">
        <v>351</v>
      </c>
      <c r="C16" s="65" t="s">
        <v>352</v>
      </c>
      <c r="D16" s="65" t="s">
        <v>341</v>
      </c>
      <c r="E16" s="65" t="s">
        <v>308</v>
      </c>
      <c r="F16" s="65" t="s">
        <v>353</v>
      </c>
      <c r="G16" s="65" t="s">
        <v>354</v>
      </c>
      <c r="H16" s="65" t="s">
        <v>344</v>
      </c>
      <c r="I16" s="65" t="s">
        <v>312</v>
      </c>
      <c r="J16" s="65" t="s">
        <v>313</v>
      </c>
      <c r="K16" s="65" t="s">
        <v>314</v>
      </c>
      <c r="L16" s="65" t="s">
        <v>314</v>
      </c>
      <c r="M16" s="65" t="s">
        <v>314</v>
      </c>
      <c r="N16" s="66">
        <v>2.17</v>
      </c>
      <c r="O16" s="67">
        <v>5.2309575399554775E-12</v>
      </c>
      <c r="P16" s="68">
        <v>3</v>
      </c>
      <c r="Q16" s="65">
        <v>2020</v>
      </c>
      <c r="R16" s="74">
        <v>0.46100000000000002</v>
      </c>
      <c r="S16" s="67">
        <v>8.4502867004488724E-2</v>
      </c>
      <c r="T16" s="68">
        <v>3</v>
      </c>
      <c r="U16" s="65">
        <v>2020</v>
      </c>
      <c r="Y16" s="74">
        <v>0.45500000000000002</v>
      </c>
      <c r="Z16" s="67">
        <v>0.2066056327704891</v>
      </c>
      <c r="AA16" s="71">
        <v>2</v>
      </c>
      <c r="AB16" s="65">
        <v>2020</v>
      </c>
      <c r="AG16" s="66">
        <v>0.59</v>
      </c>
      <c r="AI16" s="71">
        <v>2</v>
      </c>
      <c r="AJ16" s="65">
        <v>2020</v>
      </c>
      <c r="AK16" s="65" t="s">
        <v>355</v>
      </c>
      <c r="AL16" s="65">
        <v>0.76</v>
      </c>
      <c r="AN16" s="67">
        <v>0.65730964100677169</v>
      </c>
      <c r="AO16" s="71">
        <v>2</v>
      </c>
      <c r="AP16" s="65">
        <v>2019</v>
      </c>
      <c r="AQ16" s="65">
        <v>2019</v>
      </c>
      <c r="AR16" s="65">
        <v>2020</v>
      </c>
      <c r="AS16" s="67">
        <v>8.4502867004488724E-2</v>
      </c>
      <c r="AT16" s="68">
        <v>3</v>
      </c>
      <c r="AU16" s="79">
        <v>45</v>
      </c>
      <c r="AV16" s="69"/>
      <c r="AW16" s="71" t="s">
        <v>318</v>
      </c>
      <c r="AX16" s="65">
        <v>2020</v>
      </c>
      <c r="BC16" s="70" t="s">
        <v>315</v>
      </c>
      <c r="BD16" s="67">
        <v>0.75216533857920664</v>
      </c>
      <c r="BE16" s="71">
        <v>2</v>
      </c>
      <c r="BF16" s="65">
        <v>2020</v>
      </c>
      <c r="BK16" s="69"/>
      <c r="BL16" s="72"/>
      <c r="BM16" s="69"/>
      <c r="BN16" s="69"/>
      <c r="CA16" s="65">
        <v>2.7</v>
      </c>
      <c r="CB16" s="72"/>
      <c r="CC16" s="65" t="s">
        <v>345</v>
      </c>
      <c r="CD16" s="65">
        <v>2020</v>
      </c>
      <c r="CI16" s="79" t="s">
        <v>315</v>
      </c>
      <c r="CJ16" s="67">
        <v>8.1079404420838358E-11</v>
      </c>
      <c r="CK16" s="71" t="s">
        <v>317</v>
      </c>
      <c r="CL16" s="65">
        <v>2020</v>
      </c>
      <c r="EI16" s="66" t="s">
        <v>315</v>
      </c>
      <c r="EJ16" s="67">
        <v>3.8057803568168429E-4</v>
      </c>
      <c r="EK16" s="71" t="s">
        <v>317</v>
      </c>
      <c r="EL16" s="65">
        <v>2020</v>
      </c>
      <c r="EQ16" s="74" t="s">
        <v>315</v>
      </c>
      <c r="ER16" s="67">
        <v>0.24510056809590999</v>
      </c>
      <c r="ES16" s="76">
        <v>1</v>
      </c>
      <c r="ET16" s="65">
        <v>2020</v>
      </c>
      <c r="EY16" s="65">
        <v>2020</v>
      </c>
      <c r="EZ16" s="65">
        <v>2020</v>
      </c>
      <c r="FA16" s="67">
        <v>0.75216533857920664</v>
      </c>
      <c r="FB16" s="71">
        <v>2</v>
      </c>
      <c r="FC16" s="74" t="s">
        <v>315</v>
      </c>
      <c r="FD16" s="67">
        <v>0.99364353027166652</v>
      </c>
      <c r="FE16" s="76">
        <v>1</v>
      </c>
      <c r="FF16" s="65">
        <v>2020</v>
      </c>
      <c r="FG16" s="65" t="s">
        <v>315</v>
      </c>
      <c r="FH16" s="67">
        <v>0</v>
      </c>
      <c r="FI16" s="76">
        <v>1</v>
      </c>
      <c r="FJ16" s="65">
        <v>2020</v>
      </c>
      <c r="FK16" s="74" t="s">
        <v>315</v>
      </c>
      <c r="FL16" s="67">
        <v>0.99905598743831192</v>
      </c>
      <c r="FM16" s="76">
        <v>1</v>
      </c>
      <c r="FN16" s="65">
        <v>2020</v>
      </c>
      <c r="FO16" s="66" t="s">
        <v>315</v>
      </c>
      <c r="FP16" s="67">
        <v>0.81944812334695438</v>
      </c>
      <c r="FQ16" s="76">
        <v>1</v>
      </c>
      <c r="FR16" s="65">
        <v>2020</v>
      </c>
      <c r="FS16" s="65" t="s">
        <v>315</v>
      </c>
      <c r="FT16" s="67">
        <v>0</v>
      </c>
      <c r="FU16" s="76">
        <v>1</v>
      </c>
      <c r="FV16" s="65">
        <v>2020</v>
      </c>
      <c r="FW16" s="65" t="s">
        <v>315</v>
      </c>
      <c r="FX16" s="67">
        <v>0</v>
      </c>
      <c r="FY16" s="76">
        <v>1</v>
      </c>
      <c r="FZ16" s="65">
        <v>2020</v>
      </c>
      <c r="GA16" s="74" t="s">
        <v>315</v>
      </c>
      <c r="GB16" s="67">
        <v>0.85372431580351416</v>
      </c>
      <c r="GC16" s="76">
        <v>1</v>
      </c>
      <c r="GD16" s="65">
        <v>2020</v>
      </c>
      <c r="GE16" s="77" t="s">
        <v>315</v>
      </c>
      <c r="GF16" s="67">
        <v>0.86222069429789983</v>
      </c>
      <c r="GG16" s="76">
        <v>1</v>
      </c>
      <c r="GH16" s="65">
        <v>2020</v>
      </c>
      <c r="GI16" s="74" t="s">
        <v>315</v>
      </c>
      <c r="GJ16" s="67">
        <v>0.43911625074297211</v>
      </c>
      <c r="GK16" s="76">
        <v>1</v>
      </c>
      <c r="GL16" s="65">
        <v>2020</v>
      </c>
      <c r="GM16" s="74" t="s">
        <v>315</v>
      </c>
      <c r="GN16" s="67">
        <v>0.84576210414455499</v>
      </c>
      <c r="GO16" s="76">
        <v>1</v>
      </c>
      <c r="GP16" s="65">
        <v>2020</v>
      </c>
      <c r="GQ16" s="74" t="s">
        <v>315</v>
      </c>
      <c r="GR16" s="67">
        <v>0.964102671561193</v>
      </c>
      <c r="GS16" s="76">
        <v>1</v>
      </c>
      <c r="GT16" s="65">
        <v>2020</v>
      </c>
      <c r="GU16" s="74" t="s">
        <v>315</v>
      </c>
      <c r="GV16" s="67">
        <v>0</v>
      </c>
      <c r="GW16" s="76">
        <v>1</v>
      </c>
      <c r="GX16" s="65">
        <v>2020</v>
      </c>
      <c r="GY16" s="74" t="s">
        <v>315</v>
      </c>
      <c r="GZ16" s="67">
        <v>0</v>
      </c>
      <c r="HA16" s="76">
        <v>1</v>
      </c>
      <c r="HB16" s="65">
        <v>2020</v>
      </c>
      <c r="HC16" s="74" t="s">
        <v>315</v>
      </c>
      <c r="HD16" s="67">
        <v>0</v>
      </c>
      <c r="HE16" s="76">
        <v>1</v>
      </c>
      <c r="HF16" s="65">
        <v>2020</v>
      </c>
      <c r="HG16" s="65" t="s">
        <v>315</v>
      </c>
      <c r="HH16" s="67">
        <v>0</v>
      </c>
      <c r="HI16" s="76">
        <v>1</v>
      </c>
      <c r="HJ16" s="65">
        <v>2020</v>
      </c>
      <c r="HK16" s="65" t="s">
        <v>315</v>
      </c>
      <c r="HL16" s="67">
        <v>0</v>
      </c>
      <c r="HM16" s="76">
        <v>1</v>
      </c>
      <c r="HN16" s="65">
        <v>2020</v>
      </c>
      <c r="HO16" s="65" t="s">
        <v>315</v>
      </c>
      <c r="HP16" s="67">
        <v>0</v>
      </c>
      <c r="HQ16" s="76">
        <v>1</v>
      </c>
      <c r="HR16" s="65">
        <v>2020</v>
      </c>
      <c r="HS16" s="65" t="s">
        <v>315</v>
      </c>
      <c r="HT16" s="67">
        <v>0</v>
      </c>
      <c r="HU16" s="76">
        <v>1</v>
      </c>
      <c r="HV16" s="65">
        <v>2020</v>
      </c>
      <c r="HW16" s="65" t="s">
        <v>315</v>
      </c>
      <c r="HX16" s="67">
        <v>0</v>
      </c>
      <c r="HY16" s="76">
        <v>1</v>
      </c>
      <c r="HZ16" s="65">
        <v>2020</v>
      </c>
      <c r="IA16" s="65" t="s">
        <v>315</v>
      </c>
      <c r="IB16" s="67">
        <v>0</v>
      </c>
      <c r="IC16" s="76">
        <v>1</v>
      </c>
      <c r="ID16" s="65">
        <v>2020</v>
      </c>
      <c r="IE16" s="66" t="s">
        <v>315</v>
      </c>
      <c r="IF16" s="67">
        <v>0.95328247677089295</v>
      </c>
      <c r="IG16" s="76">
        <v>1</v>
      </c>
      <c r="IH16" s="65">
        <v>2020</v>
      </c>
      <c r="II16" s="65" t="s">
        <v>315</v>
      </c>
      <c r="IJ16" s="67">
        <v>0</v>
      </c>
      <c r="IK16" s="76">
        <v>1</v>
      </c>
      <c r="IL16" s="65">
        <v>2020</v>
      </c>
      <c r="IM16" s="65" t="s">
        <v>315</v>
      </c>
      <c r="IN16" s="67">
        <v>0</v>
      </c>
      <c r="IO16" s="76">
        <v>1</v>
      </c>
      <c r="IP16" s="65">
        <v>2020</v>
      </c>
      <c r="IQ16" s="65">
        <v>2020</v>
      </c>
      <c r="IR16" s="65">
        <v>2020</v>
      </c>
      <c r="IS16" s="67">
        <v>0.43911625074297211</v>
      </c>
      <c r="IT16" s="68" t="s">
        <v>316</v>
      </c>
      <c r="IV16" s="66" t="s">
        <v>315</v>
      </c>
      <c r="IW16" s="65" t="s">
        <v>315</v>
      </c>
      <c r="IX16" s="67">
        <v>0</v>
      </c>
      <c r="IY16" s="76">
        <v>1</v>
      </c>
      <c r="IZ16" s="65">
        <v>2020</v>
      </c>
      <c r="JA16" s="66" t="s">
        <v>315</v>
      </c>
      <c r="JB16" s="65" t="s">
        <v>315</v>
      </c>
      <c r="JC16" s="67">
        <v>0</v>
      </c>
      <c r="JD16" s="76">
        <v>1</v>
      </c>
      <c r="JE16" s="65">
        <v>2020</v>
      </c>
      <c r="JF16" s="65" t="s">
        <v>315</v>
      </c>
      <c r="JG16" s="65" t="s">
        <v>315</v>
      </c>
      <c r="JH16" s="67">
        <v>0</v>
      </c>
      <c r="JI16" s="76">
        <v>1</v>
      </c>
      <c r="JJ16" s="65">
        <v>2020</v>
      </c>
      <c r="JK16" s="65" t="s">
        <v>315</v>
      </c>
      <c r="JL16" s="65" t="s">
        <v>315</v>
      </c>
      <c r="JM16" s="67">
        <v>0</v>
      </c>
      <c r="JN16" s="76">
        <v>1</v>
      </c>
      <c r="JO16" s="65">
        <v>2020</v>
      </c>
      <c r="JX16" s="65" t="s">
        <v>315</v>
      </c>
      <c r="JY16" s="65" t="s">
        <v>315</v>
      </c>
      <c r="JZ16" s="67">
        <v>0.11761131286605342</v>
      </c>
      <c r="KA16" s="76">
        <v>1</v>
      </c>
      <c r="KB16" s="65">
        <v>2020</v>
      </c>
      <c r="KC16" s="70" t="s">
        <v>315</v>
      </c>
      <c r="KD16" s="65" t="s">
        <v>315</v>
      </c>
      <c r="KE16" s="67">
        <v>0</v>
      </c>
      <c r="KF16" s="76">
        <v>1</v>
      </c>
      <c r="KG16" s="65">
        <v>2020</v>
      </c>
      <c r="KH16" s="65" t="s">
        <v>315</v>
      </c>
      <c r="KI16" s="65" t="s">
        <v>315</v>
      </c>
      <c r="KJ16" s="67">
        <v>0</v>
      </c>
      <c r="KK16" s="76">
        <v>1</v>
      </c>
      <c r="KL16" s="65">
        <v>2020</v>
      </c>
      <c r="KM16" s="66" t="s">
        <v>315</v>
      </c>
      <c r="KN16" s="65" t="s">
        <v>315</v>
      </c>
      <c r="KO16" s="67">
        <v>0</v>
      </c>
      <c r="KP16" s="76">
        <v>1</v>
      </c>
      <c r="KQ16" s="65">
        <v>2020</v>
      </c>
      <c r="KR16" s="70" t="s">
        <v>315</v>
      </c>
      <c r="KS16" s="67">
        <v>0</v>
      </c>
      <c r="KT16" s="76">
        <v>1</v>
      </c>
      <c r="KU16" s="65">
        <v>2020</v>
      </c>
      <c r="KV16" s="65" t="s">
        <v>315</v>
      </c>
      <c r="KW16" s="67">
        <v>0</v>
      </c>
      <c r="KX16" s="76">
        <v>1</v>
      </c>
      <c r="KY16" s="65">
        <v>2020</v>
      </c>
      <c r="KZ16" s="66" t="s">
        <v>315</v>
      </c>
      <c r="LA16" s="67">
        <v>0.60777295908366691</v>
      </c>
      <c r="LB16" s="76">
        <v>1</v>
      </c>
      <c r="LC16" s="65">
        <v>2020</v>
      </c>
      <c r="LD16" s="65" t="s">
        <v>315</v>
      </c>
      <c r="LE16" s="65" t="s">
        <v>315</v>
      </c>
      <c r="LF16" s="67">
        <v>0</v>
      </c>
      <c r="LG16" s="76">
        <v>1</v>
      </c>
      <c r="LH16" s="65">
        <v>2020</v>
      </c>
      <c r="LI16" s="74" t="s">
        <v>315</v>
      </c>
      <c r="LJ16" s="65" t="s">
        <v>315</v>
      </c>
      <c r="LK16" s="67">
        <v>0</v>
      </c>
      <c r="LL16" s="76">
        <v>1</v>
      </c>
      <c r="LM16" s="65">
        <v>2020</v>
      </c>
      <c r="LR16" s="75" t="s">
        <v>315</v>
      </c>
      <c r="LS16" s="65" t="s">
        <v>315</v>
      </c>
      <c r="LT16" s="67">
        <v>0.49942296995925739</v>
      </c>
      <c r="LU16" s="76">
        <v>1</v>
      </c>
      <c r="LV16" s="65">
        <v>2020</v>
      </c>
      <c r="MM16" s="65" t="s">
        <v>315</v>
      </c>
      <c r="MN16" s="65" t="s">
        <v>315</v>
      </c>
      <c r="MO16" s="67">
        <v>0</v>
      </c>
      <c r="MP16" s="76">
        <v>1</v>
      </c>
      <c r="MQ16" s="65">
        <v>2020</v>
      </c>
      <c r="MR16" s="70" t="s">
        <v>315</v>
      </c>
      <c r="MS16" s="65" t="s">
        <v>315</v>
      </c>
      <c r="MT16" s="67">
        <v>0</v>
      </c>
      <c r="MU16" s="76">
        <v>1</v>
      </c>
      <c r="MV16" s="65">
        <v>2020</v>
      </c>
      <c r="MW16" s="65" t="s">
        <v>315</v>
      </c>
      <c r="MX16" s="65" t="s">
        <v>315</v>
      </c>
      <c r="MY16" s="67">
        <v>0.24178061270364437</v>
      </c>
      <c r="MZ16" s="76">
        <v>1</v>
      </c>
      <c r="NA16" s="65">
        <v>2020</v>
      </c>
      <c r="NJ16" s="65" t="s">
        <v>315</v>
      </c>
      <c r="NK16" s="65" t="s">
        <v>315</v>
      </c>
      <c r="NL16" s="67">
        <v>0</v>
      </c>
      <c r="NM16" s="76">
        <v>1</v>
      </c>
      <c r="NN16" s="65">
        <v>2020</v>
      </c>
      <c r="NO16" s="65" t="s">
        <v>315</v>
      </c>
      <c r="NP16" s="65" t="s">
        <v>315</v>
      </c>
      <c r="NQ16" s="67">
        <v>0.21829438773984089</v>
      </c>
      <c r="NR16" s="76">
        <v>1</v>
      </c>
      <c r="NS16" s="65">
        <v>2020</v>
      </c>
      <c r="NT16" s="66" t="s">
        <v>315</v>
      </c>
      <c r="NU16" s="65" t="s">
        <v>315</v>
      </c>
      <c r="NV16" s="67">
        <v>0.55470930913063632</v>
      </c>
      <c r="NW16" s="76">
        <v>1</v>
      </c>
      <c r="NX16" s="65">
        <v>2020</v>
      </c>
      <c r="NY16" s="65" t="s">
        <v>315</v>
      </c>
      <c r="NZ16" s="67">
        <v>0</v>
      </c>
      <c r="OA16" s="76">
        <v>1</v>
      </c>
      <c r="OB16" s="65">
        <v>2020</v>
      </c>
      <c r="OC16" s="65" t="s">
        <v>315</v>
      </c>
      <c r="OD16" s="67">
        <v>0</v>
      </c>
      <c r="OE16" s="76">
        <v>1</v>
      </c>
      <c r="OF16" s="65">
        <v>2020</v>
      </c>
      <c r="OG16" s="70" t="s">
        <v>315</v>
      </c>
      <c r="OH16" s="65" t="s">
        <v>315</v>
      </c>
      <c r="OI16" s="67">
        <v>0</v>
      </c>
      <c r="OJ16" s="76">
        <v>1</v>
      </c>
      <c r="OK16" s="65">
        <v>2020</v>
      </c>
      <c r="OP16" s="77" t="s">
        <v>315</v>
      </c>
      <c r="OQ16" s="65" t="s">
        <v>315</v>
      </c>
      <c r="OR16" s="67">
        <v>0.86855785475995928</v>
      </c>
      <c r="OS16" s="80" t="s">
        <v>318</v>
      </c>
      <c r="OT16" s="65">
        <v>2020</v>
      </c>
      <c r="OU16" s="65">
        <v>4.1000000000000003E-3</v>
      </c>
      <c r="OV16" s="67">
        <v>0.45873712946295142</v>
      </c>
      <c r="OW16" s="76">
        <v>1</v>
      </c>
      <c r="OX16" s="65">
        <v>2020</v>
      </c>
      <c r="OY16" s="65">
        <v>1.6299999999999999E-3</v>
      </c>
      <c r="OZ16" s="67">
        <v>0.43531840325426752</v>
      </c>
      <c r="PA16" s="76">
        <v>1</v>
      </c>
      <c r="PB16" s="65">
        <v>2020</v>
      </c>
      <c r="PC16" s="65">
        <v>4.7000000000000002E-3</v>
      </c>
      <c r="PD16" s="67">
        <v>0.4706720086057713</v>
      </c>
      <c r="PE16" s="76">
        <v>1</v>
      </c>
      <c r="PF16" s="65">
        <v>2020</v>
      </c>
      <c r="PG16" s="77">
        <v>4.0000000000000002E-4</v>
      </c>
      <c r="PH16" s="65">
        <v>2020</v>
      </c>
      <c r="PI16" s="65" t="s">
        <v>315</v>
      </c>
      <c r="PJ16" s="65" t="s">
        <v>315</v>
      </c>
      <c r="PK16" s="67">
        <v>0</v>
      </c>
      <c r="PL16" s="76">
        <v>1</v>
      </c>
      <c r="PM16" s="65">
        <v>2020</v>
      </c>
      <c r="PN16" s="65" t="s">
        <v>315</v>
      </c>
      <c r="PO16" s="65" t="s">
        <v>315</v>
      </c>
      <c r="PP16" s="67">
        <v>0</v>
      </c>
      <c r="PQ16" s="76">
        <v>1</v>
      </c>
      <c r="PR16" s="65">
        <v>2020</v>
      </c>
      <c r="PS16" s="70" t="s">
        <v>315</v>
      </c>
      <c r="PT16" s="67">
        <v>0</v>
      </c>
      <c r="PU16" s="76">
        <v>1</v>
      </c>
      <c r="PV16" s="65">
        <v>2020</v>
      </c>
      <c r="PW16" s="65" t="s">
        <v>315</v>
      </c>
      <c r="PX16" s="67">
        <v>0</v>
      </c>
      <c r="PY16" s="76">
        <v>1</v>
      </c>
      <c r="PZ16" s="65">
        <v>2020</v>
      </c>
      <c r="QA16" s="74" t="s">
        <v>315</v>
      </c>
      <c r="QB16" s="67">
        <v>0</v>
      </c>
      <c r="QC16" s="76">
        <v>1</v>
      </c>
      <c r="QD16" s="65">
        <v>2020</v>
      </c>
      <c r="QV16" s="66" t="s">
        <v>315</v>
      </c>
      <c r="QW16" s="65" t="s">
        <v>315</v>
      </c>
      <c r="QX16" s="67">
        <v>0</v>
      </c>
      <c r="QY16" s="76">
        <v>1</v>
      </c>
      <c r="QZ16" s="65">
        <v>2020</v>
      </c>
      <c r="RE16" s="66" t="s">
        <v>315</v>
      </c>
      <c r="RF16" s="65" t="s">
        <v>315</v>
      </c>
      <c r="RG16" s="67">
        <v>0</v>
      </c>
      <c r="RH16" s="76">
        <v>1</v>
      </c>
      <c r="RI16" s="65">
        <v>2020</v>
      </c>
      <c r="RJ16" s="65" t="s">
        <v>315</v>
      </c>
      <c r="RK16" s="65" t="s">
        <v>315</v>
      </c>
      <c r="RL16" s="67">
        <v>0</v>
      </c>
      <c r="RM16" s="76">
        <v>1</v>
      </c>
      <c r="RN16" s="65">
        <v>2020</v>
      </c>
      <c r="RO16" s="65" t="s">
        <v>315</v>
      </c>
      <c r="RP16" s="65" t="s">
        <v>315</v>
      </c>
      <c r="RQ16" s="67">
        <v>0</v>
      </c>
      <c r="RR16" s="76">
        <v>1</v>
      </c>
      <c r="RS16" s="65">
        <v>2020</v>
      </c>
      <c r="RT16" s="65" t="s">
        <v>315</v>
      </c>
      <c r="RU16" s="65" t="s">
        <v>315</v>
      </c>
      <c r="RV16" s="67">
        <v>0</v>
      </c>
      <c r="RW16" s="76">
        <v>1</v>
      </c>
      <c r="RX16" s="65">
        <v>2020</v>
      </c>
      <c r="RY16" s="65" t="s">
        <v>315</v>
      </c>
      <c r="RZ16" s="65" t="s">
        <v>315</v>
      </c>
      <c r="SA16" s="67">
        <v>0</v>
      </c>
      <c r="SB16" s="76">
        <v>1</v>
      </c>
      <c r="SC16" s="65">
        <v>2020</v>
      </c>
      <c r="SV16" s="65" t="s">
        <v>315</v>
      </c>
      <c r="SW16" s="65" t="s">
        <v>315</v>
      </c>
      <c r="SX16" s="67">
        <v>0</v>
      </c>
      <c r="SY16" s="76">
        <v>1</v>
      </c>
      <c r="SZ16" s="65">
        <v>2020</v>
      </c>
      <c r="TA16" s="65" t="s">
        <v>315</v>
      </c>
      <c r="TB16" s="67">
        <v>0</v>
      </c>
      <c r="TC16" s="76">
        <v>1</v>
      </c>
      <c r="TD16" s="65">
        <v>2020</v>
      </c>
      <c r="TE16" s="74" t="s">
        <v>315</v>
      </c>
      <c r="TF16" s="67">
        <v>0</v>
      </c>
      <c r="TG16" s="76">
        <v>1</v>
      </c>
      <c r="TH16" s="65">
        <v>2020</v>
      </c>
      <c r="TI16" s="65" t="s">
        <v>315</v>
      </c>
      <c r="TJ16" s="67">
        <v>0</v>
      </c>
      <c r="TK16" s="76">
        <v>1</v>
      </c>
      <c r="TL16" s="65">
        <v>2020</v>
      </c>
      <c r="TM16" s="65" t="s">
        <v>315</v>
      </c>
      <c r="TN16" s="67">
        <v>0</v>
      </c>
      <c r="TO16" s="76">
        <v>1</v>
      </c>
      <c r="TP16" s="65">
        <v>2020</v>
      </c>
      <c r="TQ16" s="65" t="s">
        <v>315</v>
      </c>
      <c r="TR16" s="67">
        <v>0</v>
      </c>
      <c r="TS16" s="76">
        <v>1</v>
      </c>
      <c r="TT16" s="65">
        <v>2020</v>
      </c>
      <c r="TU16" s="65" t="s">
        <v>315</v>
      </c>
      <c r="TV16" s="67">
        <v>0</v>
      </c>
      <c r="TW16" s="76">
        <v>1</v>
      </c>
      <c r="TX16" s="65">
        <v>2020</v>
      </c>
      <c r="TY16" s="78"/>
      <c r="UB16" s="65" t="s">
        <v>319</v>
      </c>
      <c r="UC16" s="65" t="s">
        <v>346</v>
      </c>
    </row>
    <row r="17" spans="1:549" s="65" customFormat="1">
      <c r="A17" s="65">
        <v>9</v>
      </c>
      <c r="B17" s="65" t="s">
        <v>356</v>
      </c>
      <c r="C17" s="65" t="s">
        <v>357</v>
      </c>
      <c r="D17" s="65" t="s">
        <v>341</v>
      </c>
      <c r="E17" s="65" t="s">
        <v>308</v>
      </c>
      <c r="F17" s="65" t="s">
        <v>358</v>
      </c>
      <c r="G17" s="65" t="s">
        <v>359</v>
      </c>
      <c r="H17" s="65" t="s">
        <v>360</v>
      </c>
      <c r="I17" s="65" t="s">
        <v>312</v>
      </c>
      <c r="J17" s="65" t="s">
        <v>313</v>
      </c>
      <c r="K17" s="65" t="s">
        <v>314</v>
      </c>
      <c r="L17" s="65" t="s">
        <v>314</v>
      </c>
      <c r="M17" s="65" t="s">
        <v>314</v>
      </c>
      <c r="AK17" s="65" t="s">
        <v>330</v>
      </c>
      <c r="AL17" s="65">
        <v>0.56999999999999995</v>
      </c>
      <c r="AN17" s="67">
        <v>0.62963698849235428</v>
      </c>
      <c r="AO17" s="71">
        <v>2</v>
      </c>
      <c r="AP17" s="65">
        <v>2020</v>
      </c>
      <c r="AQ17" s="65">
        <v>2020</v>
      </c>
      <c r="AR17" s="65">
        <v>2020</v>
      </c>
      <c r="AS17" s="67">
        <v>0.62963698849235428</v>
      </c>
      <c r="AT17" s="71">
        <v>2</v>
      </c>
      <c r="AU17" s="69"/>
      <c r="AV17" s="69"/>
      <c r="AW17" s="69"/>
      <c r="AX17" s="69"/>
      <c r="BC17" s="70" t="s">
        <v>315</v>
      </c>
      <c r="BD17" s="67">
        <v>0.3055712440349389</v>
      </c>
      <c r="BE17" s="68" t="s">
        <v>316</v>
      </c>
      <c r="BF17" s="65">
        <v>2020</v>
      </c>
      <c r="BK17" s="69"/>
      <c r="BL17" s="72"/>
      <c r="BM17" s="69"/>
      <c r="BN17" s="69"/>
      <c r="CA17" s="65">
        <v>0.27</v>
      </c>
      <c r="CB17" s="72"/>
      <c r="CC17" s="65" t="s">
        <v>345</v>
      </c>
      <c r="CD17" s="65">
        <v>2020</v>
      </c>
      <c r="CI17" s="79" t="s">
        <v>315</v>
      </c>
      <c r="CJ17" s="67">
        <v>3.4150046162997899E-4</v>
      </c>
      <c r="CK17" s="71" t="s">
        <v>317</v>
      </c>
      <c r="CL17" s="65">
        <v>2020</v>
      </c>
      <c r="EI17" s="66" t="s">
        <v>315</v>
      </c>
      <c r="EJ17" s="67">
        <v>1.403051618528116E-2</v>
      </c>
      <c r="EK17" s="71" t="s">
        <v>317</v>
      </c>
      <c r="EL17" s="65">
        <v>2020</v>
      </c>
      <c r="EQ17" s="74" t="s">
        <v>315</v>
      </c>
      <c r="ER17" s="67">
        <v>0.32009598334535194</v>
      </c>
      <c r="ES17" s="76">
        <v>1</v>
      </c>
      <c r="ET17" s="65">
        <v>2020</v>
      </c>
      <c r="EY17" s="65">
        <v>2020</v>
      </c>
      <c r="EZ17" s="65">
        <v>2020</v>
      </c>
      <c r="FA17" s="67">
        <v>0.3055712440349389</v>
      </c>
      <c r="FB17" s="68" t="s">
        <v>316</v>
      </c>
      <c r="FC17" s="74" t="s">
        <v>315</v>
      </c>
      <c r="FD17" s="67">
        <v>0.99829425212301881</v>
      </c>
      <c r="FE17" s="76">
        <v>1</v>
      </c>
      <c r="FF17" s="65">
        <v>2020</v>
      </c>
      <c r="FG17" s="65" t="s">
        <v>315</v>
      </c>
      <c r="FH17" s="67">
        <v>0</v>
      </c>
      <c r="FI17" s="76">
        <v>1</v>
      </c>
      <c r="FJ17" s="65">
        <v>2020</v>
      </c>
      <c r="FK17" s="74" t="s">
        <v>315</v>
      </c>
      <c r="FL17" s="67">
        <v>0.99291579904737248</v>
      </c>
      <c r="FM17" s="76">
        <v>1</v>
      </c>
      <c r="FN17" s="65">
        <v>2020</v>
      </c>
      <c r="FO17" s="66" t="s">
        <v>315</v>
      </c>
      <c r="FP17" s="67">
        <v>0</v>
      </c>
      <c r="FQ17" s="76">
        <v>1</v>
      </c>
      <c r="FR17" s="65">
        <v>2020</v>
      </c>
      <c r="FS17" s="65" t="s">
        <v>315</v>
      </c>
      <c r="FT17" s="67">
        <v>0</v>
      </c>
      <c r="FU17" s="76">
        <v>1</v>
      </c>
      <c r="FV17" s="65">
        <v>2020</v>
      </c>
      <c r="FW17" s="74" t="s">
        <v>315</v>
      </c>
      <c r="FX17" s="67">
        <v>0.9624170702276813</v>
      </c>
      <c r="FY17" s="76">
        <v>1</v>
      </c>
      <c r="FZ17" s="65">
        <v>2020</v>
      </c>
      <c r="GA17" s="74" t="s">
        <v>315</v>
      </c>
      <c r="GB17" s="67">
        <v>0.91553830308021888</v>
      </c>
      <c r="GC17" s="76">
        <v>1</v>
      </c>
      <c r="GD17" s="65">
        <v>2020</v>
      </c>
      <c r="GE17" s="75" t="s">
        <v>315</v>
      </c>
      <c r="GF17" s="67">
        <v>0.93442688274925978</v>
      </c>
      <c r="GG17" s="76">
        <v>1</v>
      </c>
      <c r="GH17" s="65">
        <v>2020</v>
      </c>
      <c r="GI17" s="74" t="s">
        <v>315</v>
      </c>
      <c r="GJ17" s="67">
        <v>0.46973050742733413</v>
      </c>
      <c r="GK17" s="76">
        <v>1</v>
      </c>
      <c r="GL17" s="65">
        <v>2020</v>
      </c>
      <c r="GM17" s="74" t="s">
        <v>315</v>
      </c>
      <c r="GN17" s="67">
        <v>0.75044948456415894</v>
      </c>
      <c r="GO17" s="76">
        <v>1</v>
      </c>
      <c r="GP17" s="65">
        <v>2020</v>
      </c>
      <c r="GQ17" s="74" t="s">
        <v>315</v>
      </c>
      <c r="GR17" s="67">
        <v>0.8436874621346484</v>
      </c>
      <c r="GS17" s="76">
        <v>1</v>
      </c>
      <c r="GT17" s="65">
        <v>2020</v>
      </c>
      <c r="GU17" s="74" t="s">
        <v>315</v>
      </c>
      <c r="GV17" s="67">
        <v>0</v>
      </c>
      <c r="GW17" s="76">
        <v>1</v>
      </c>
      <c r="GX17" s="65">
        <v>2020</v>
      </c>
      <c r="GY17" s="74" t="s">
        <v>315</v>
      </c>
      <c r="GZ17" s="67">
        <v>0</v>
      </c>
      <c r="HA17" s="76">
        <v>1</v>
      </c>
      <c r="HB17" s="65">
        <v>2020</v>
      </c>
      <c r="HC17" s="74" t="s">
        <v>315</v>
      </c>
      <c r="HD17" s="67">
        <v>0</v>
      </c>
      <c r="HE17" s="76">
        <v>1</v>
      </c>
      <c r="HF17" s="65">
        <v>2020</v>
      </c>
      <c r="HG17" s="65" t="s">
        <v>315</v>
      </c>
      <c r="HH17" s="67">
        <v>0</v>
      </c>
      <c r="HI17" s="76">
        <v>1</v>
      </c>
      <c r="HJ17" s="65">
        <v>2020</v>
      </c>
      <c r="HK17" s="65" t="s">
        <v>315</v>
      </c>
      <c r="HL17" s="67">
        <v>0</v>
      </c>
      <c r="HM17" s="76">
        <v>1</v>
      </c>
      <c r="HN17" s="65">
        <v>2020</v>
      </c>
      <c r="HO17" s="65" t="s">
        <v>315</v>
      </c>
      <c r="HP17" s="67">
        <v>0</v>
      </c>
      <c r="HQ17" s="76">
        <v>1</v>
      </c>
      <c r="HR17" s="65">
        <v>2020</v>
      </c>
      <c r="HS17" s="65" t="s">
        <v>315</v>
      </c>
      <c r="HT17" s="67">
        <v>0</v>
      </c>
      <c r="HU17" s="76">
        <v>1</v>
      </c>
      <c r="HV17" s="65">
        <v>2020</v>
      </c>
      <c r="HW17" s="65" t="s">
        <v>315</v>
      </c>
      <c r="HX17" s="67">
        <v>0</v>
      </c>
      <c r="HY17" s="76">
        <v>1</v>
      </c>
      <c r="HZ17" s="65">
        <v>2020</v>
      </c>
      <c r="IA17" s="65" t="s">
        <v>315</v>
      </c>
      <c r="IB17" s="67">
        <v>0</v>
      </c>
      <c r="IC17" s="76">
        <v>1</v>
      </c>
      <c r="ID17" s="65">
        <v>2020</v>
      </c>
      <c r="IE17" s="66" t="s">
        <v>315</v>
      </c>
      <c r="IF17" s="67">
        <v>0.88402153767409986</v>
      </c>
      <c r="IG17" s="76">
        <v>1</v>
      </c>
      <c r="IH17" s="65">
        <v>2020</v>
      </c>
      <c r="II17" s="65" t="s">
        <v>315</v>
      </c>
      <c r="IJ17" s="67">
        <v>0</v>
      </c>
      <c r="IK17" s="76">
        <v>1</v>
      </c>
      <c r="IL17" s="65">
        <v>2020</v>
      </c>
      <c r="IM17" s="65" t="s">
        <v>315</v>
      </c>
      <c r="IN17" s="67">
        <v>0</v>
      </c>
      <c r="IO17" s="76">
        <v>1</v>
      </c>
      <c r="IP17" s="65">
        <v>2020</v>
      </c>
      <c r="IQ17" s="65">
        <v>2020</v>
      </c>
      <c r="IR17" s="65">
        <v>2020</v>
      </c>
      <c r="IS17" s="67">
        <v>0.46973050742733413</v>
      </c>
      <c r="IT17" s="68" t="s">
        <v>316</v>
      </c>
      <c r="JA17" s="66" t="s">
        <v>315</v>
      </c>
      <c r="JB17" s="65" t="s">
        <v>315</v>
      </c>
      <c r="JC17" s="67">
        <v>0</v>
      </c>
      <c r="JD17" s="76">
        <v>1</v>
      </c>
      <c r="JE17" s="65">
        <v>2020</v>
      </c>
      <c r="LR17" s="75" t="s">
        <v>315</v>
      </c>
      <c r="LS17" s="65" t="s">
        <v>315</v>
      </c>
      <c r="LT17" s="67">
        <v>0.61666136288263784</v>
      </c>
      <c r="LU17" s="76">
        <v>1</v>
      </c>
      <c r="LV17" s="65">
        <v>2020</v>
      </c>
      <c r="MW17" s="65" t="s">
        <v>315</v>
      </c>
      <c r="MX17" s="65" t="s">
        <v>315</v>
      </c>
      <c r="MY17" s="67">
        <v>0.23875046130199706</v>
      </c>
      <c r="MZ17" s="76">
        <v>1</v>
      </c>
      <c r="NA17" s="65">
        <v>2020</v>
      </c>
      <c r="OP17" s="77" t="s">
        <v>315</v>
      </c>
      <c r="OQ17" s="65" t="s">
        <v>315</v>
      </c>
      <c r="OR17" s="67">
        <v>0.95729907640857737</v>
      </c>
      <c r="OS17" s="80" t="s">
        <v>318</v>
      </c>
      <c r="OT17" s="65">
        <v>2020</v>
      </c>
      <c r="OU17" s="65">
        <v>5.4000000000000003E-3</v>
      </c>
      <c r="OV17" s="67">
        <v>0.44987753550329301</v>
      </c>
      <c r="OW17" s="76">
        <v>1</v>
      </c>
      <c r="OX17" s="65">
        <v>2020</v>
      </c>
      <c r="OY17" s="65">
        <v>3.3999999999999998E-3</v>
      </c>
      <c r="OZ17" s="67">
        <v>0.44929575572822267</v>
      </c>
      <c r="PA17" s="76">
        <v>1</v>
      </c>
      <c r="PB17" s="65">
        <v>2020</v>
      </c>
      <c r="PC17" s="65">
        <v>7.0000000000000001E-3</v>
      </c>
      <c r="PD17" s="67">
        <v>0.45867858344651929</v>
      </c>
      <c r="PE17" s="76">
        <v>1</v>
      </c>
      <c r="PF17" s="65">
        <v>2020</v>
      </c>
      <c r="PG17" s="77">
        <v>9.3999999999999997E-4</v>
      </c>
      <c r="PH17" s="65">
        <v>2020</v>
      </c>
      <c r="TY17" s="78"/>
      <c r="UB17" s="65" t="s">
        <v>319</v>
      </c>
      <c r="UC17" s="65" t="s">
        <v>346</v>
      </c>
    </row>
    <row r="18" spans="1:549" s="65" customFormat="1">
      <c r="A18" s="65">
        <v>10</v>
      </c>
      <c r="B18" s="65" t="s">
        <v>361</v>
      </c>
      <c r="C18" s="65" t="s">
        <v>362</v>
      </c>
      <c r="D18" s="65" t="s">
        <v>341</v>
      </c>
      <c r="E18" s="65" t="s">
        <v>308</v>
      </c>
      <c r="F18" s="65" t="s">
        <v>363</v>
      </c>
      <c r="G18" s="65" t="s">
        <v>364</v>
      </c>
      <c r="H18" s="65" t="s">
        <v>344</v>
      </c>
      <c r="I18" s="65" t="s">
        <v>312</v>
      </c>
      <c r="J18" s="65" t="s">
        <v>313</v>
      </c>
      <c r="K18" s="65" t="s">
        <v>314</v>
      </c>
      <c r="L18" s="65" t="s">
        <v>314</v>
      </c>
      <c r="M18" s="65" t="s">
        <v>314</v>
      </c>
      <c r="N18" s="66">
        <v>2.0099999999999998</v>
      </c>
      <c r="O18" s="67">
        <v>0.34457825838967893</v>
      </c>
      <c r="P18" s="68">
        <v>3</v>
      </c>
      <c r="Q18" s="65">
        <v>2020</v>
      </c>
      <c r="R18" s="74">
        <v>0.501</v>
      </c>
      <c r="S18" s="67">
        <v>3.2404180978004585E-2</v>
      </c>
      <c r="T18" s="68">
        <v>3</v>
      </c>
      <c r="U18" s="65">
        <v>2020</v>
      </c>
      <c r="Y18" s="74">
        <v>0.48099999999999998</v>
      </c>
      <c r="Z18" s="67">
        <v>9.8474864959272504E-2</v>
      </c>
      <c r="AA18" s="71">
        <v>2</v>
      </c>
      <c r="AB18" s="65">
        <v>2020</v>
      </c>
      <c r="AG18" s="74">
        <v>0.496</v>
      </c>
      <c r="AI18" s="68">
        <v>3</v>
      </c>
      <c r="AJ18" s="65">
        <v>2020</v>
      </c>
      <c r="AK18" s="65" t="s">
        <v>355</v>
      </c>
      <c r="AL18" s="65">
        <v>0.92</v>
      </c>
      <c r="AN18" s="67">
        <v>0.44166896564021374</v>
      </c>
      <c r="AO18" s="76">
        <v>1</v>
      </c>
      <c r="AP18" s="65">
        <v>2019</v>
      </c>
      <c r="AQ18" s="65">
        <v>2019</v>
      </c>
      <c r="AR18" s="65">
        <v>2020</v>
      </c>
      <c r="AS18" s="67">
        <v>0.34457825838967893</v>
      </c>
      <c r="AT18" s="68">
        <v>3</v>
      </c>
      <c r="AU18" s="79">
        <v>41</v>
      </c>
      <c r="AV18" s="69"/>
      <c r="AW18" s="71" t="s">
        <v>318</v>
      </c>
      <c r="AX18" s="65">
        <v>2020</v>
      </c>
      <c r="BC18" s="70" t="s">
        <v>315</v>
      </c>
      <c r="BD18" s="67">
        <v>0.55041737692542958</v>
      </c>
      <c r="BE18" s="71">
        <v>2</v>
      </c>
      <c r="BF18" s="65">
        <v>2020</v>
      </c>
      <c r="BK18" s="69"/>
      <c r="BL18" s="72"/>
      <c r="BM18" s="69"/>
      <c r="BN18" s="69"/>
      <c r="CA18" s="65">
        <v>1.4</v>
      </c>
      <c r="CB18" s="72"/>
      <c r="CC18" s="68" t="s">
        <v>316</v>
      </c>
      <c r="CD18" s="65">
        <v>2020</v>
      </c>
      <c r="CI18" s="79" t="s">
        <v>315</v>
      </c>
      <c r="CJ18" s="67">
        <v>1.0544550230779656E-4</v>
      </c>
      <c r="CK18" s="71" t="s">
        <v>317</v>
      </c>
      <c r="CL18" s="65">
        <v>2020</v>
      </c>
      <c r="EI18" s="66" t="s">
        <v>315</v>
      </c>
      <c r="EJ18" s="67">
        <v>2.3244631944551442E-2</v>
      </c>
      <c r="EK18" s="71" t="s">
        <v>317</v>
      </c>
      <c r="EL18" s="65">
        <v>2020</v>
      </c>
      <c r="EQ18" s="74" t="s">
        <v>315</v>
      </c>
      <c r="ER18" s="67">
        <v>0.66697129903267915</v>
      </c>
      <c r="ES18" s="71">
        <v>2</v>
      </c>
      <c r="ET18" s="65">
        <v>2020</v>
      </c>
      <c r="EY18" s="65">
        <v>2020</v>
      </c>
      <c r="EZ18" s="65">
        <v>2020</v>
      </c>
      <c r="FA18" s="67">
        <v>0</v>
      </c>
      <c r="FB18" s="68" t="s">
        <v>316</v>
      </c>
      <c r="FC18" s="74" t="s">
        <v>315</v>
      </c>
      <c r="FD18" s="67">
        <v>0.97326785119218129</v>
      </c>
      <c r="FE18" s="76">
        <v>1</v>
      </c>
      <c r="FF18" s="65">
        <v>2020</v>
      </c>
      <c r="FG18" s="65" t="s">
        <v>315</v>
      </c>
      <c r="FH18" s="67">
        <v>0</v>
      </c>
      <c r="FI18" s="76">
        <v>1</v>
      </c>
      <c r="FJ18" s="65">
        <v>2020</v>
      </c>
      <c r="FK18" s="74" t="s">
        <v>315</v>
      </c>
      <c r="FL18" s="67">
        <v>0.99764902684391599</v>
      </c>
      <c r="FM18" s="76">
        <v>1</v>
      </c>
      <c r="FN18" s="65">
        <v>2020</v>
      </c>
      <c r="FO18" s="66" t="s">
        <v>315</v>
      </c>
      <c r="FP18" s="67">
        <v>0</v>
      </c>
      <c r="FQ18" s="76">
        <v>1</v>
      </c>
      <c r="FR18" s="65">
        <v>2020</v>
      </c>
      <c r="FS18" s="65" t="s">
        <v>315</v>
      </c>
      <c r="FT18" s="67">
        <v>0</v>
      </c>
      <c r="FU18" s="76">
        <v>1</v>
      </c>
      <c r="FV18" s="65">
        <v>2020</v>
      </c>
      <c r="FW18" s="65" t="s">
        <v>315</v>
      </c>
      <c r="FX18" s="67">
        <v>0</v>
      </c>
      <c r="FY18" s="76">
        <v>1</v>
      </c>
      <c r="FZ18" s="65">
        <v>2020</v>
      </c>
      <c r="GA18" s="65" t="s">
        <v>315</v>
      </c>
      <c r="GB18" s="67">
        <v>0</v>
      </c>
      <c r="GC18" s="76">
        <v>1</v>
      </c>
      <c r="GD18" s="65">
        <v>2020</v>
      </c>
      <c r="GE18" s="75" t="s">
        <v>315</v>
      </c>
      <c r="GF18" s="67">
        <v>0.76226762370375178</v>
      </c>
      <c r="GG18" s="76">
        <v>1</v>
      </c>
      <c r="GH18" s="65">
        <v>2020</v>
      </c>
      <c r="GI18" s="74" t="s">
        <v>315</v>
      </c>
      <c r="GJ18" s="67">
        <v>0.9993121213272671</v>
      </c>
      <c r="GK18" s="76">
        <v>1</v>
      </c>
      <c r="GL18" s="65">
        <v>2020</v>
      </c>
      <c r="GM18" s="70" t="s">
        <v>315</v>
      </c>
      <c r="GN18" s="67">
        <v>0</v>
      </c>
      <c r="GO18" s="76">
        <v>1</v>
      </c>
      <c r="GP18" s="65">
        <v>2020</v>
      </c>
      <c r="GQ18" s="74" t="s">
        <v>315</v>
      </c>
      <c r="GR18" s="67">
        <v>0.78341591488682227</v>
      </c>
      <c r="GS18" s="76">
        <v>1</v>
      </c>
      <c r="GT18" s="65">
        <v>2020</v>
      </c>
      <c r="GU18" s="74" t="s">
        <v>315</v>
      </c>
      <c r="GV18" s="67">
        <v>0</v>
      </c>
      <c r="GW18" s="76">
        <v>1</v>
      </c>
      <c r="GX18" s="65">
        <v>2020</v>
      </c>
      <c r="GY18" s="74" t="s">
        <v>315</v>
      </c>
      <c r="GZ18" s="67">
        <v>0</v>
      </c>
      <c r="HA18" s="76">
        <v>1</v>
      </c>
      <c r="HB18" s="65">
        <v>2020</v>
      </c>
      <c r="HC18" s="74" t="s">
        <v>315</v>
      </c>
      <c r="HD18" s="67">
        <v>0</v>
      </c>
      <c r="HE18" s="76">
        <v>1</v>
      </c>
      <c r="HF18" s="65">
        <v>2020</v>
      </c>
      <c r="HG18" s="65" t="s">
        <v>315</v>
      </c>
      <c r="HH18" s="67">
        <v>0</v>
      </c>
      <c r="HI18" s="76">
        <v>1</v>
      </c>
      <c r="HJ18" s="65">
        <v>2020</v>
      </c>
      <c r="HK18" s="65" t="s">
        <v>315</v>
      </c>
      <c r="HL18" s="67">
        <v>0</v>
      </c>
      <c r="HM18" s="76">
        <v>1</v>
      </c>
      <c r="HN18" s="65">
        <v>2020</v>
      </c>
      <c r="HO18" s="65" t="s">
        <v>315</v>
      </c>
      <c r="HP18" s="67">
        <v>0</v>
      </c>
      <c r="HQ18" s="76">
        <v>1</v>
      </c>
      <c r="HR18" s="65">
        <v>2020</v>
      </c>
      <c r="HS18" s="65" t="s">
        <v>315</v>
      </c>
      <c r="HT18" s="67">
        <v>0</v>
      </c>
      <c r="HU18" s="76">
        <v>1</v>
      </c>
      <c r="HV18" s="65">
        <v>2020</v>
      </c>
      <c r="HW18" s="65" t="s">
        <v>315</v>
      </c>
      <c r="HX18" s="67">
        <v>0</v>
      </c>
      <c r="HY18" s="76">
        <v>1</v>
      </c>
      <c r="HZ18" s="65">
        <v>2020</v>
      </c>
      <c r="IA18" s="65" t="s">
        <v>315</v>
      </c>
      <c r="IB18" s="67">
        <v>0</v>
      </c>
      <c r="IC18" s="76">
        <v>1</v>
      </c>
      <c r="ID18" s="65">
        <v>2020</v>
      </c>
      <c r="IE18" s="66" t="s">
        <v>315</v>
      </c>
      <c r="IF18" s="67">
        <v>0.94864014021724719</v>
      </c>
      <c r="IG18" s="76">
        <v>1</v>
      </c>
      <c r="IH18" s="65">
        <v>2020</v>
      </c>
      <c r="II18" s="65" t="s">
        <v>315</v>
      </c>
      <c r="IJ18" s="67">
        <v>0</v>
      </c>
      <c r="IK18" s="76">
        <v>1</v>
      </c>
      <c r="IL18" s="65">
        <v>2020</v>
      </c>
      <c r="IM18" s="65" t="s">
        <v>315</v>
      </c>
      <c r="IN18" s="67">
        <v>0</v>
      </c>
      <c r="IO18" s="76">
        <v>1</v>
      </c>
      <c r="IP18" s="65">
        <v>2020</v>
      </c>
      <c r="IQ18" s="65">
        <v>2020</v>
      </c>
      <c r="IR18" s="65">
        <v>2020</v>
      </c>
      <c r="IS18" s="67">
        <v>0.9993121213272671</v>
      </c>
      <c r="IT18" s="71">
        <v>2</v>
      </c>
      <c r="IV18" s="66" t="s">
        <v>315</v>
      </c>
      <c r="IW18" s="65" t="s">
        <v>315</v>
      </c>
      <c r="IX18" s="67">
        <v>0</v>
      </c>
      <c r="IY18" s="76">
        <v>1</v>
      </c>
      <c r="IZ18" s="65">
        <v>2020</v>
      </c>
      <c r="JA18" s="66" t="s">
        <v>315</v>
      </c>
      <c r="JB18" s="65" t="s">
        <v>315</v>
      </c>
      <c r="JC18" s="67">
        <v>0</v>
      </c>
      <c r="JD18" s="76">
        <v>1</v>
      </c>
      <c r="JE18" s="65">
        <v>2020</v>
      </c>
      <c r="JF18" s="65" t="s">
        <v>315</v>
      </c>
      <c r="JG18" s="65" t="s">
        <v>315</v>
      </c>
      <c r="JH18" s="67">
        <v>0</v>
      </c>
      <c r="JI18" s="76">
        <v>1</v>
      </c>
      <c r="JJ18" s="65">
        <v>2020</v>
      </c>
      <c r="JK18" s="65" t="s">
        <v>315</v>
      </c>
      <c r="JL18" s="65" t="s">
        <v>315</v>
      </c>
      <c r="JM18" s="67">
        <v>0</v>
      </c>
      <c r="JN18" s="76">
        <v>1</v>
      </c>
      <c r="JO18" s="65">
        <v>2020</v>
      </c>
      <c r="JX18" s="65" t="s">
        <v>315</v>
      </c>
      <c r="JY18" s="65" t="s">
        <v>315</v>
      </c>
      <c r="JZ18" s="67">
        <v>0</v>
      </c>
      <c r="KA18" s="76">
        <v>1</v>
      </c>
      <c r="KB18" s="65">
        <v>2020</v>
      </c>
      <c r="KC18" s="70" t="s">
        <v>315</v>
      </c>
      <c r="KD18" s="65" t="s">
        <v>315</v>
      </c>
      <c r="KE18" s="67">
        <v>0</v>
      </c>
      <c r="KF18" s="76">
        <v>1</v>
      </c>
      <c r="KG18" s="65">
        <v>2020</v>
      </c>
      <c r="KH18" s="65" t="s">
        <v>315</v>
      </c>
      <c r="KI18" s="65" t="s">
        <v>315</v>
      </c>
      <c r="KJ18" s="67">
        <v>0</v>
      </c>
      <c r="KK18" s="76">
        <v>1</v>
      </c>
      <c r="KL18" s="65">
        <v>2020</v>
      </c>
      <c r="KM18" s="66" t="s">
        <v>315</v>
      </c>
      <c r="KN18" s="65" t="s">
        <v>315</v>
      </c>
      <c r="KO18" s="67">
        <v>0</v>
      </c>
      <c r="KP18" s="76">
        <v>1</v>
      </c>
      <c r="KQ18" s="65">
        <v>2020</v>
      </c>
      <c r="KR18" s="70" t="s">
        <v>315</v>
      </c>
      <c r="KS18" s="67">
        <v>0</v>
      </c>
      <c r="KT18" s="76">
        <v>1</v>
      </c>
      <c r="KU18" s="65">
        <v>2020</v>
      </c>
      <c r="KV18" s="65" t="s">
        <v>315</v>
      </c>
      <c r="KW18" s="67">
        <v>0</v>
      </c>
      <c r="KX18" s="76">
        <v>1</v>
      </c>
      <c r="KY18" s="65">
        <v>2020</v>
      </c>
      <c r="KZ18" s="66" t="s">
        <v>315</v>
      </c>
      <c r="LA18" s="67">
        <v>0.55880954968970431</v>
      </c>
      <c r="LB18" s="76">
        <v>1</v>
      </c>
      <c r="LC18" s="65">
        <v>2020</v>
      </c>
      <c r="LD18" s="65" t="s">
        <v>315</v>
      </c>
      <c r="LE18" s="65" t="s">
        <v>315</v>
      </c>
      <c r="LF18" s="67">
        <v>0</v>
      </c>
      <c r="LG18" s="76">
        <v>1</v>
      </c>
      <c r="LH18" s="65">
        <v>2020</v>
      </c>
      <c r="LI18" s="74" t="s">
        <v>315</v>
      </c>
      <c r="LJ18" s="65" t="s">
        <v>315</v>
      </c>
      <c r="LK18" s="67">
        <v>0</v>
      </c>
      <c r="LL18" s="76">
        <v>1</v>
      </c>
      <c r="LM18" s="65">
        <v>2020</v>
      </c>
      <c r="LR18" s="75" t="s">
        <v>315</v>
      </c>
      <c r="LS18" s="65" t="s">
        <v>315</v>
      </c>
      <c r="LT18" s="67">
        <v>0.572593325378284</v>
      </c>
      <c r="LU18" s="76">
        <v>1</v>
      </c>
      <c r="LV18" s="65">
        <v>2020</v>
      </c>
      <c r="MM18" s="65" t="s">
        <v>315</v>
      </c>
      <c r="MN18" s="65" t="s">
        <v>315</v>
      </c>
      <c r="MO18" s="67">
        <v>0</v>
      </c>
      <c r="MP18" s="76">
        <v>1</v>
      </c>
      <c r="MQ18" s="65">
        <v>2020</v>
      </c>
      <c r="MR18" s="70" t="s">
        <v>315</v>
      </c>
      <c r="MS18" s="65" t="s">
        <v>315</v>
      </c>
      <c r="MT18" s="67">
        <v>0</v>
      </c>
      <c r="MU18" s="76">
        <v>1</v>
      </c>
      <c r="MV18" s="65">
        <v>2020</v>
      </c>
      <c r="MW18" s="65" t="s">
        <v>315</v>
      </c>
      <c r="MX18" s="65" t="s">
        <v>315</v>
      </c>
      <c r="MY18" s="67">
        <v>0.34336044006308719</v>
      </c>
      <c r="MZ18" s="76">
        <v>1</v>
      </c>
      <c r="NA18" s="65">
        <v>2020</v>
      </c>
      <c r="NJ18" s="65" t="s">
        <v>315</v>
      </c>
      <c r="NK18" s="65" t="s">
        <v>315</v>
      </c>
      <c r="NL18" s="67">
        <v>0</v>
      </c>
      <c r="NM18" s="76">
        <v>1</v>
      </c>
      <c r="NN18" s="65">
        <v>2020</v>
      </c>
      <c r="NO18" s="79" t="s">
        <v>315</v>
      </c>
      <c r="NP18" s="65" t="s">
        <v>315</v>
      </c>
      <c r="NQ18" s="67">
        <v>0</v>
      </c>
      <c r="NR18" s="76">
        <v>1</v>
      </c>
      <c r="NS18" s="65">
        <v>2020</v>
      </c>
      <c r="NT18" s="65" t="s">
        <v>315</v>
      </c>
      <c r="NU18" s="65" t="s">
        <v>315</v>
      </c>
      <c r="NV18" s="67">
        <v>0.26287190455258647</v>
      </c>
      <c r="NW18" s="76">
        <v>1</v>
      </c>
      <c r="NX18" s="65">
        <v>2020</v>
      </c>
      <c r="NY18" s="65" t="s">
        <v>315</v>
      </c>
      <c r="NZ18" s="67">
        <v>0</v>
      </c>
      <c r="OA18" s="76">
        <v>1</v>
      </c>
      <c r="OB18" s="65">
        <v>2020</v>
      </c>
      <c r="OC18" s="65" t="s">
        <v>315</v>
      </c>
      <c r="OD18" s="67">
        <v>0</v>
      </c>
      <c r="OE18" s="76">
        <v>1</v>
      </c>
      <c r="OF18" s="65">
        <v>2020</v>
      </c>
      <c r="OG18" s="70" t="s">
        <v>315</v>
      </c>
      <c r="OH18" s="65" t="s">
        <v>315</v>
      </c>
      <c r="OI18" s="67">
        <v>0</v>
      </c>
      <c r="OJ18" s="76">
        <v>1</v>
      </c>
      <c r="OK18" s="65">
        <v>2020</v>
      </c>
      <c r="OP18" s="77" t="s">
        <v>315</v>
      </c>
      <c r="OQ18" s="65" t="s">
        <v>315</v>
      </c>
      <c r="OR18" s="67">
        <v>0.93269117863524342</v>
      </c>
      <c r="OS18" s="80" t="s">
        <v>318</v>
      </c>
      <c r="OT18" s="65">
        <v>2020</v>
      </c>
      <c r="OU18" s="65">
        <v>4.8999999999999998E-3</v>
      </c>
      <c r="OV18" s="67">
        <v>0.43996708627280945</v>
      </c>
      <c r="OW18" s="76">
        <v>1</v>
      </c>
      <c r="OX18" s="65">
        <v>2020</v>
      </c>
      <c r="OY18" s="65">
        <v>2.7100000000000002E-3</v>
      </c>
      <c r="OZ18" s="67">
        <v>0.43850158269794626</v>
      </c>
      <c r="PA18" s="76">
        <v>1</v>
      </c>
      <c r="PB18" s="65">
        <v>2020</v>
      </c>
      <c r="PC18" s="65">
        <v>4.62E-3</v>
      </c>
      <c r="PD18" s="67">
        <v>0.43505536282878299</v>
      </c>
      <c r="PE18" s="76">
        <v>1</v>
      </c>
      <c r="PF18" s="65">
        <v>2020</v>
      </c>
      <c r="PG18" s="77">
        <v>7.2000000000000005E-4</v>
      </c>
      <c r="PH18" s="65">
        <v>2020</v>
      </c>
      <c r="PI18" s="65" t="s">
        <v>315</v>
      </c>
      <c r="PJ18" s="65" t="s">
        <v>315</v>
      </c>
      <c r="PK18" s="67">
        <v>0</v>
      </c>
      <c r="PL18" s="76">
        <v>1</v>
      </c>
      <c r="PM18" s="65">
        <v>2020</v>
      </c>
      <c r="PN18" s="65" t="s">
        <v>315</v>
      </c>
      <c r="PO18" s="65" t="s">
        <v>315</v>
      </c>
      <c r="PP18" s="67">
        <v>0</v>
      </c>
      <c r="PQ18" s="76">
        <v>1</v>
      </c>
      <c r="PR18" s="65">
        <v>2020</v>
      </c>
      <c r="PS18" s="70" t="s">
        <v>315</v>
      </c>
      <c r="PT18" s="67">
        <v>0</v>
      </c>
      <c r="PU18" s="76">
        <v>1</v>
      </c>
      <c r="PV18" s="65">
        <v>2020</v>
      </c>
      <c r="PW18" s="65" t="s">
        <v>315</v>
      </c>
      <c r="PX18" s="67">
        <v>0</v>
      </c>
      <c r="PY18" s="76">
        <v>1</v>
      </c>
      <c r="PZ18" s="65">
        <v>2020</v>
      </c>
      <c r="QA18" s="74" t="s">
        <v>315</v>
      </c>
      <c r="QB18" s="67">
        <v>0</v>
      </c>
      <c r="QC18" s="76">
        <v>1</v>
      </c>
      <c r="QD18" s="65">
        <v>2020</v>
      </c>
      <c r="QV18" s="66" t="s">
        <v>315</v>
      </c>
      <c r="QW18" s="65" t="s">
        <v>315</v>
      </c>
      <c r="QX18" s="67">
        <v>0</v>
      </c>
      <c r="QY18" s="76">
        <v>1</v>
      </c>
      <c r="QZ18" s="65">
        <v>2020</v>
      </c>
      <c r="RE18" s="66" t="s">
        <v>315</v>
      </c>
      <c r="RF18" s="65" t="s">
        <v>315</v>
      </c>
      <c r="RG18" s="67">
        <v>0</v>
      </c>
      <c r="RH18" s="76">
        <v>1</v>
      </c>
      <c r="RI18" s="65">
        <v>2020</v>
      </c>
      <c r="RJ18" s="65" t="s">
        <v>315</v>
      </c>
      <c r="RK18" s="65" t="s">
        <v>315</v>
      </c>
      <c r="RL18" s="67">
        <v>0</v>
      </c>
      <c r="RM18" s="76">
        <v>1</v>
      </c>
      <c r="RN18" s="65">
        <v>2020</v>
      </c>
      <c r="RO18" s="65" t="s">
        <v>315</v>
      </c>
      <c r="RP18" s="65" t="s">
        <v>315</v>
      </c>
      <c r="RQ18" s="67">
        <v>0</v>
      </c>
      <c r="RR18" s="76">
        <v>1</v>
      </c>
      <c r="RS18" s="65">
        <v>2020</v>
      </c>
      <c r="RT18" s="65" t="s">
        <v>315</v>
      </c>
      <c r="RU18" s="65" t="s">
        <v>315</v>
      </c>
      <c r="RV18" s="67">
        <v>0</v>
      </c>
      <c r="RW18" s="76">
        <v>1</v>
      </c>
      <c r="RX18" s="65">
        <v>2020</v>
      </c>
      <c r="RY18" s="65" t="s">
        <v>315</v>
      </c>
      <c r="RZ18" s="65" t="s">
        <v>315</v>
      </c>
      <c r="SA18" s="67">
        <v>0</v>
      </c>
      <c r="SB18" s="76">
        <v>1</v>
      </c>
      <c r="SC18" s="65">
        <v>2020</v>
      </c>
      <c r="SV18" s="65" t="s">
        <v>315</v>
      </c>
      <c r="SW18" s="65" t="s">
        <v>315</v>
      </c>
      <c r="SX18" s="67">
        <v>0</v>
      </c>
      <c r="SY18" s="76">
        <v>1</v>
      </c>
      <c r="SZ18" s="65">
        <v>2020</v>
      </c>
      <c r="TA18" s="65" t="s">
        <v>315</v>
      </c>
      <c r="TB18" s="67">
        <v>0</v>
      </c>
      <c r="TC18" s="76">
        <v>1</v>
      </c>
      <c r="TD18" s="65">
        <v>2020</v>
      </c>
      <c r="TE18" s="74" t="s">
        <v>315</v>
      </c>
      <c r="TF18" s="67">
        <v>0</v>
      </c>
      <c r="TG18" s="76">
        <v>1</v>
      </c>
      <c r="TH18" s="65">
        <v>2020</v>
      </c>
      <c r="TI18" s="65" t="s">
        <v>315</v>
      </c>
      <c r="TJ18" s="67">
        <v>0</v>
      </c>
      <c r="TK18" s="76">
        <v>1</v>
      </c>
      <c r="TL18" s="65">
        <v>2020</v>
      </c>
      <c r="TM18" s="65" t="s">
        <v>315</v>
      </c>
      <c r="TN18" s="67">
        <v>0</v>
      </c>
      <c r="TO18" s="76">
        <v>1</v>
      </c>
      <c r="TP18" s="65">
        <v>2020</v>
      </c>
      <c r="TQ18" s="65" t="s">
        <v>315</v>
      </c>
      <c r="TR18" s="67">
        <v>0</v>
      </c>
      <c r="TS18" s="76">
        <v>1</v>
      </c>
      <c r="TT18" s="65">
        <v>2020</v>
      </c>
      <c r="TU18" s="65" t="s">
        <v>315</v>
      </c>
      <c r="TV18" s="67">
        <v>0</v>
      </c>
      <c r="TW18" s="76">
        <v>1</v>
      </c>
      <c r="TX18" s="65">
        <v>2020</v>
      </c>
      <c r="TY18" s="78"/>
      <c r="UB18" s="65" t="s">
        <v>319</v>
      </c>
      <c r="UC18" s="65" t="s">
        <v>346</v>
      </c>
    </row>
    <row r="19" spans="1:549" s="65" customFormat="1">
      <c r="A19" s="65">
        <v>11</v>
      </c>
      <c r="B19" s="65" t="s">
        <v>365</v>
      </c>
      <c r="C19" s="65" t="s">
        <v>366</v>
      </c>
      <c r="D19" s="65" t="s">
        <v>341</v>
      </c>
      <c r="E19" s="65" t="s">
        <v>308</v>
      </c>
      <c r="F19" s="65" t="s">
        <v>367</v>
      </c>
      <c r="G19" s="65" t="s">
        <v>368</v>
      </c>
      <c r="H19" s="65" t="s">
        <v>369</v>
      </c>
      <c r="I19" s="65" t="s">
        <v>312</v>
      </c>
      <c r="J19" s="65" t="s">
        <v>313</v>
      </c>
      <c r="K19" s="65" t="s">
        <v>314</v>
      </c>
      <c r="L19" s="65" t="s">
        <v>314</v>
      </c>
      <c r="M19" s="65" t="s">
        <v>314</v>
      </c>
      <c r="N19" s="66">
        <v>3.01</v>
      </c>
      <c r="O19" s="67">
        <v>0.34457825838967893</v>
      </c>
      <c r="P19" s="81">
        <v>4</v>
      </c>
      <c r="Q19" s="65">
        <v>2020</v>
      </c>
      <c r="R19" s="74">
        <v>0.67200000000000004</v>
      </c>
      <c r="S19" s="67">
        <v>0.25781374610074037</v>
      </c>
      <c r="T19" s="71">
        <v>2</v>
      </c>
      <c r="U19" s="65">
        <v>2020</v>
      </c>
      <c r="Y19" s="74">
        <v>0.46800000000000003</v>
      </c>
      <c r="Z19" s="67">
        <v>0.14583056749498946</v>
      </c>
      <c r="AA19" s="71">
        <v>2</v>
      </c>
      <c r="AB19" s="65">
        <v>2020</v>
      </c>
      <c r="AG19" s="74">
        <v>0.54600000000000004</v>
      </c>
      <c r="AH19" s="67">
        <v>5.3113716469867241E-2</v>
      </c>
      <c r="AI19" s="68">
        <v>3</v>
      </c>
      <c r="AJ19" s="65">
        <v>2020</v>
      </c>
      <c r="AK19" s="65" t="s">
        <v>355</v>
      </c>
      <c r="AL19" s="65">
        <v>0.84</v>
      </c>
      <c r="AN19" s="72">
        <v>0.74419000000000002</v>
      </c>
      <c r="AO19" s="71">
        <v>2</v>
      </c>
      <c r="AP19" s="65">
        <v>2020</v>
      </c>
      <c r="AQ19" s="65">
        <v>2020</v>
      </c>
      <c r="AR19" s="65">
        <v>2020</v>
      </c>
      <c r="AS19" s="67">
        <v>0.34457825838967893</v>
      </c>
      <c r="AT19" s="81">
        <v>4</v>
      </c>
      <c r="AU19" s="79">
        <v>26</v>
      </c>
      <c r="AV19" s="69"/>
      <c r="AW19" s="71" t="s">
        <v>318</v>
      </c>
      <c r="AX19" s="65">
        <v>2020</v>
      </c>
      <c r="BC19" s="70" t="s">
        <v>315</v>
      </c>
      <c r="BD19" s="67">
        <v>0.24642009466658893</v>
      </c>
      <c r="BE19" s="68" t="s">
        <v>316</v>
      </c>
      <c r="BF19" s="65">
        <v>2020</v>
      </c>
      <c r="BK19" s="65">
        <v>8.4</v>
      </c>
      <c r="BL19" s="72"/>
      <c r="BM19" s="71">
        <v>2</v>
      </c>
      <c r="BN19" s="65">
        <v>2020</v>
      </c>
      <c r="CA19" s="69"/>
      <c r="CB19" s="72"/>
      <c r="CC19" s="69"/>
      <c r="CD19" s="69"/>
      <c r="CI19" s="79" t="s">
        <v>315</v>
      </c>
      <c r="CJ19" s="67">
        <v>6.2364823767426967E-5</v>
      </c>
      <c r="CK19" s="71" t="s">
        <v>317</v>
      </c>
      <c r="CL19" s="65">
        <v>2020</v>
      </c>
      <c r="EI19" s="66" t="s">
        <v>315</v>
      </c>
      <c r="EJ19" s="67">
        <v>0.93126656967701393</v>
      </c>
      <c r="EK19" s="68" t="s">
        <v>316</v>
      </c>
      <c r="EL19" s="65">
        <v>2020</v>
      </c>
      <c r="EQ19" s="74" t="s">
        <v>315</v>
      </c>
      <c r="ER19" s="67">
        <v>0.57778775296456464</v>
      </c>
      <c r="ES19" s="71">
        <v>2</v>
      </c>
      <c r="ET19" s="65">
        <v>2020</v>
      </c>
      <c r="EY19" s="65">
        <v>2020</v>
      </c>
      <c r="EZ19" s="65">
        <v>2020</v>
      </c>
      <c r="FA19" s="67">
        <v>0.93126656967701393</v>
      </c>
      <c r="FB19" s="68" t="s">
        <v>316</v>
      </c>
      <c r="FC19" s="74" t="s">
        <v>315</v>
      </c>
      <c r="FD19" s="67">
        <v>0.9917095522454471</v>
      </c>
      <c r="FE19" s="76">
        <v>1</v>
      </c>
      <c r="FF19" s="65">
        <v>2020</v>
      </c>
      <c r="FG19" s="65" t="s">
        <v>315</v>
      </c>
      <c r="FH19" s="67">
        <v>0</v>
      </c>
      <c r="FI19" s="76">
        <v>1</v>
      </c>
      <c r="FJ19" s="65">
        <v>2020</v>
      </c>
      <c r="FK19" s="74" t="s">
        <v>315</v>
      </c>
      <c r="FL19" s="67">
        <v>0.99993478361688681</v>
      </c>
      <c r="FM19" s="76">
        <v>1</v>
      </c>
      <c r="FN19" s="65">
        <v>2020</v>
      </c>
      <c r="FO19" s="66" t="s">
        <v>315</v>
      </c>
      <c r="FP19" s="67">
        <v>0</v>
      </c>
      <c r="FQ19" s="76">
        <v>1</v>
      </c>
      <c r="FR19" s="65">
        <v>2020</v>
      </c>
      <c r="FS19" s="65" t="s">
        <v>315</v>
      </c>
      <c r="FT19" s="67">
        <v>0</v>
      </c>
      <c r="FU19" s="76">
        <v>1</v>
      </c>
      <c r="FV19" s="65">
        <v>2020</v>
      </c>
      <c r="FW19" s="65" t="s">
        <v>315</v>
      </c>
      <c r="FX19" s="67">
        <v>0</v>
      </c>
      <c r="FY19" s="76">
        <v>1</v>
      </c>
      <c r="FZ19" s="65">
        <v>2020</v>
      </c>
      <c r="GA19" s="74" t="s">
        <v>315</v>
      </c>
      <c r="GB19" s="67">
        <v>0.94635039735515558</v>
      </c>
      <c r="GC19" s="76">
        <v>1</v>
      </c>
      <c r="GD19" s="65">
        <v>2020</v>
      </c>
      <c r="GE19" s="75" t="s">
        <v>315</v>
      </c>
      <c r="GF19" s="67">
        <v>0.86335489267939092</v>
      </c>
      <c r="GG19" s="76">
        <v>1</v>
      </c>
      <c r="GH19" s="65">
        <v>2020</v>
      </c>
      <c r="GI19" s="74" t="s">
        <v>315</v>
      </c>
      <c r="GJ19" s="67">
        <v>0.36759219673883636</v>
      </c>
      <c r="GK19" s="76">
        <v>1</v>
      </c>
      <c r="GL19" s="65">
        <v>2020</v>
      </c>
      <c r="GM19" s="74" t="s">
        <v>315</v>
      </c>
      <c r="GN19" s="67">
        <v>0.82703837153610849</v>
      </c>
      <c r="GO19" s="76">
        <v>1</v>
      </c>
      <c r="GP19" s="65">
        <v>2020</v>
      </c>
      <c r="GQ19" s="66" t="s">
        <v>315</v>
      </c>
      <c r="GR19" s="67">
        <v>0</v>
      </c>
      <c r="GS19" s="76">
        <v>1</v>
      </c>
      <c r="GT19" s="65">
        <v>2020</v>
      </c>
      <c r="GU19" s="74" t="s">
        <v>315</v>
      </c>
      <c r="GV19" s="67">
        <v>0</v>
      </c>
      <c r="GW19" s="76">
        <v>1</v>
      </c>
      <c r="GX19" s="65">
        <v>2020</v>
      </c>
      <c r="GY19" s="74" t="s">
        <v>315</v>
      </c>
      <c r="GZ19" s="67">
        <v>0</v>
      </c>
      <c r="HA19" s="76">
        <v>1</v>
      </c>
      <c r="HB19" s="65">
        <v>2020</v>
      </c>
      <c r="HC19" s="74" t="s">
        <v>315</v>
      </c>
      <c r="HD19" s="67">
        <v>0</v>
      </c>
      <c r="HE19" s="76">
        <v>1</v>
      </c>
      <c r="HF19" s="65">
        <v>2020</v>
      </c>
      <c r="HG19" s="65" t="s">
        <v>315</v>
      </c>
      <c r="HH19" s="67">
        <v>0</v>
      </c>
      <c r="HI19" s="76">
        <v>1</v>
      </c>
      <c r="HJ19" s="65">
        <v>2020</v>
      </c>
      <c r="HK19" s="65" t="s">
        <v>315</v>
      </c>
      <c r="HL19" s="67">
        <v>0</v>
      </c>
      <c r="HM19" s="76">
        <v>1</v>
      </c>
      <c r="HN19" s="65">
        <v>2020</v>
      </c>
      <c r="HO19" s="65" t="s">
        <v>315</v>
      </c>
      <c r="HP19" s="67">
        <v>0</v>
      </c>
      <c r="HQ19" s="76">
        <v>1</v>
      </c>
      <c r="HR19" s="65">
        <v>2020</v>
      </c>
      <c r="HS19" s="65" t="s">
        <v>315</v>
      </c>
      <c r="HT19" s="67">
        <v>0</v>
      </c>
      <c r="HU19" s="76">
        <v>1</v>
      </c>
      <c r="HV19" s="65">
        <v>2020</v>
      </c>
      <c r="HW19" s="65" t="s">
        <v>315</v>
      </c>
      <c r="HX19" s="67">
        <v>0</v>
      </c>
      <c r="HY19" s="76">
        <v>1</v>
      </c>
      <c r="HZ19" s="65">
        <v>2020</v>
      </c>
      <c r="IA19" s="65" t="s">
        <v>315</v>
      </c>
      <c r="IB19" s="67">
        <v>0</v>
      </c>
      <c r="IC19" s="76">
        <v>1</v>
      </c>
      <c r="ID19" s="65">
        <v>2020</v>
      </c>
      <c r="IE19" s="66" t="s">
        <v>315</v>
      </c>
      <c r="IF19" s="67">
        <v>0.93853060837287627</v>
      </c>
      <c r="IG19" s="76">
        <v>1</v>
      </c>
      <c r="IH19" s="65">
        <v>2020</v>
      </c>
      <c r="II19" s="65" t="s">
        <v>315</v>
      </c>
      <c r="IJ19" s="67">
        <v>0</v>
      </c>
      <c r="IK19" s="76">
        <v>1</v>
      </c>
      <c r="IL19" s="65">
        <v>2020</v>
      </c>
      <c r="IM19" s="65" t="s">
        <v>315</v>
      </c>
      <c r="IN19" s="67">
        <v>0</v>
      </c>
      <c r="IO19" s="76">
        <v>1</v>
      </c>
      <c r="IP19" s="65">
        <v>2020</v>
      </c>
      <c r="IQ19" s="65">
        <v>2020</v>
      </c>
      <c r="IR19" s="65">
        <v>2020</v>
      </c>
      <c r="IS19" s="67">
        <v>0.36759219673883636</v>
      </c>
      <c r="IT19" s="68" t="s">
        <v>316</v>
      </c>
      <c r="IV19" s="66" t="s">
        <v>315</v>
      </c>
      <c r="IW19" s="65" t="s">
        <v>315</v>
      </c>
      <c r="IX19" s="67">
        <v>0</v>
      </c>
      <c r="IY19" s="76">
        <v>1</v>
      </c>
      <c r="IZ19" s="65">
        <v>2020</v>
      </c>
      <c r="JA19" s="66" t="s">
        <v>315</v>
      </c>
      <c r="JB19" s="65" t="s">
        <v>315</v>
      </c>
      <c r="JC19" s="67">
        <v>0</v>
      </c>
      <c r="JD19" s="76">
        <v>1</v>
      </c>
      <c r="JE19" s="65">
        <v>2020</v>
      </c>
      <c r="JF19" s="65" t="s">
        <v>315</v>
      </c>
      <c r="JG19" s="65" t="s">
        <v>315</v>
      </c>
      <c r="JH19" s="67">
        <v>0</v>
      </c>
      <c r="JI19" s="76">
        <v>1</v>
      </c>
      <c r="JJ19" s="65">
        <v>2020</v>
      </c>
      <c r="JK19" s="65" t="s">
        <v>315</v>
      </c>
      <c r="JL19" s="65" t="s">
        <v>315</v>
      </c>
      <c r="JM19" s="67">
        <v>0</v>
      </c>
      <c r="JN19" s="76">
        <v>1</v>
      </c>
      <c r="JO19" s="65">
        <v>2020</v>
      </c>
      <c r="JX19" s="65" t="s">
        <v>315</v>
      </c>
      <c r="JY19" s="65" t="s">
        <v>315</v>
      </c>
      <c r="JZ19" s="67">
        <v>0</v>
      </c>
      <c r="KA19" s="76">
        <v>1</v>
      </c>
      <c r="KB19" s="65">
        <v>2020</v>
      </c>
      <c r="KC19" s="70" t="s">
        <v>315</v>
      </c>
      <c r="KD19" s="65" t="s">
        <v>315</v>
      </c>
      <c r="KE19" s="67">
        <v>0</v>
      </c>
      <c r="KF19" s="76">
        <v>1</v>
      </c>
      <c r="KG19" s="65">
        <v>2020</v>
      </c>
      <c r="KH19" s="65" t="s">
        <v>315</v>
      </c>
      <c r="KI19" s="65" t="s">
        <v>315</v>
      </c>
      <c r="KJ19" s="67">
        <v>0</v>
      </c>
      <c r="KK19" s="76">
        <v>1</v>
      </c>
      <c r="KL19" s="65">
        <v>2020</v>
      </c>
      <c r="KM19" s="66" t="s">
        <v>315</v>
      </c>
      <c r="KN19" s="65" t="s">
        <v>315</v>
      </c>
      <c r="KO19" s="67">
        <v>0</v>
      </c>
      <c r="KP19" s="76">
        <v>1</v>
      </c>
      <c r="KQ19" s="65">
        <v>2020</v>
      </c>
      <c r="KR19" s="70" t="s">
        <v>315</v>
      </c>
      <c r="KS19" s="67">
        <v>0</v>
      </c>
      <c r="KT19" s="76">
        <v>1</v>
      </c>
      <c r="KU19" s="65">
        <v>2020</v>
      </c>
      <c r="KV19" s="65" t="s">
        <v>315</v>
      </c>
      <c r="KW19" s="67">
        <v>0</v>
      </c>
      <c r="KX19" s="76">
        <v>1</v>
      </c>
      <c r="KY19" s="65">
        <v>2020</v>
      </c>
      <c r="KZ19" s="65" t="s">
        <v>315</v>
      </c>
      <c r="LA19" s="67">
        <v>0.25305378286236685</v>
      </c>
      <c r="LB19" s="76">
        <v>1</v>
      </c>
      <c r="LC19" s="65">
        <v>2020</v>
      </c>
      <c r="LD19" s="65" t="s">
        <v>315</v>
      </c>
      <c r="LE19" s="65" t="s">
        <v>315</v>
      </c>
      <c r="LF19" s="67">
        <v>0</v>
      </c>
      <c r="LG19" s="76">
        <v>1</v>
      </c>
      <c r="LH19" s="65">
        <v>2020</v>
      </c>
      <c r="LI19" s="74" t="s">
        <v>315</v>
      </c>
      <c r="LJ19" s="65" t="s">
        <v>315</v>
      </c>
      <c r="LK19" s="67">
        <v>0</v>
      </c>
      <c r="LL19" s="76">
        <v>1</v>
      </c>
      <c r="LM19" s="65">
        <v>2020</v>
      </c>
      <c r="LR19" s="75" t="s">
        <v>315</v>
      </c>
      <c r="LS19" s="65" t="s">
        <v>315</v>
      </c>
      <c r="LT19" s="67">
        <v>0.38371354330233809</v>
      </c>
      <c r="LU19" s="76">
        <v>1</v>
      </c>
      <c r="LV19" s="65">
        <v>2020</v>
      </c>
      <c r="MM19" s="65" t="s">
        <v>315</v>
      </c>
      <c r="MN19" s="65" t="s">
        <v>315</v>
      </c>
      <c r="MO19" s="67">
        <v>0</v>
      </c>
      <c r="MP19" s="76">
        <v>1</v>
      </c>
      <c r="MQ19" s="65">
        <v>2020</v>
      </c>
      <c r="MR19" s="70" t="s">
        <v>315</v>
      </c>
      <c r="MS19" s="65" t="s">
        <v>315</v>
      </c>
      <c r="MT19" s="67">
        <v>0</v>
      </c>
      <c r="MU19" s="76">
        <v>1</v>
      </c>
      <c r="MV19" s="65">
        <v>2020</v>
      </c>
      <c r="MW19" s="65" t="s">
        <v>315</v>
      </c>
      <c r="MX19" s="65" t="s">
        <v>315</v>
      </c>
      <c r="MY19" s="67">
        <v>0</v>
      </c>
      <c r="MZ19" s="76">
        <v>1</v>
      </c>
      <c r="NA19" s="65">
        <v>2020</v>
      </c>
      <c r="NJ19" s="65" t="s">
        <v>315</v>
      </c>
      <c r="NK19" s="65" t="s">
        <v>315</v>
      </c>
      <c r="NL19" s="67">
        <v>0</v>
      </c>
      <c r="NM19" s="76">
        <v>1</v>
      </c>
      <c r="NN19" s="65">
        <v>2020</v>
      </c>
      <c r="NO19" s="79" t="s">
        <v>315</v>
      </c>
      <c r="NP19" s="65" t="s">
        <v>315</v>
      </c>
      <c r="NQ19" s="67">
        <v>0</v>
      </c>
      <c r="NR19" s="76">
        <v>1</v>
      </c>
      <c r="NS19" s="65">
        <v>2020</v>
      </c>
      <c r="NT19" s="66" t="s">
        <v>315</v>
      </c>
      <c r="NU19" s="65" t="s">
        <v>315</v>
      </c>
      <c r="NV19" s="67">
        <v>0.2452385643349585</v>
      </c>
      <c r="NW19" s="76">
        <v>1</v>
      </c>
      <c r="NX19" s="65">
        <v>2020</v>
      </c>
      <c r="NY19" s="65" t="s">
        <v>315</v>
      </c>
      <c r="NZ19" s="67">
        <v>0</v>
      </c>
      <c r="OA19" s="76">
        <v>1</v>
      </c>
      <c r="OB19" s="65">
        <v>2020</v>
      </c>
      <c r="OC19" s="65" t="s">
        <v>315</v>
      </c>
      <c r="OD19" s="67">
        <v>0</v>
      </c>
      <c r="OE19" s="76">
        <v>1</v>
      </c>
      <c r="OF19" s="65">
        <v>2020</v>
      </c>
      <c r="OG19" s="70" t="s">
        <v>315</v>
      </c>
      <c r="OH19" s="65" t="s">
        <v>315</v>
      </c>
      <c r="OI19" s="67">
        <v>0</v>
      </c>
      <c r="OJ19" s="76">
        <v>1</v>
      </c>
      <c r="OK19" s="65">
        <v>2020</v>
      </c>
      <c r="OP19" s="77" t="s">
        <v>315</v>
      </c>
      <c r="OQ19" s="65" t="s">
        <v>315</v>
      </c>
      <c r="OR19" s="67">
        <v>0.93726523407238616</v>
      </c>
      <c r="OS19" s="80" t="s">
        <v>318</v>
      </c>
      <c r="OT19" s="65">
        <v>2020</v>
      </c>
      <c r="OU19" s="65">
        <v>6.1000000000000004E-3</v>
      </c>
      <c r="OV19" s="67">
        <v>0.45376592502122526</v>
      </c>
      <c r="OW19" s="76">
        <v>1</v>
      </c>
      <c r="OX19" s="65">
        <v>2020</v>
      </c>
      <c r="OY19" s="65">
        <v>2.2100000000000002E-3</v>
      </c>
      <c r="OZ19" s="67">
        <v>0.42755492544152551</v>
      </c>
      <c r="PA19" s="76">
        <v>1</v>
      </c>
      <c r="PB19" s="65">
        <v>2020</v>
      </c>
      <c r="PC19" s="65">
        <v>3.8E-3</v>
      </c>
      <c r="PD19" s="67">
        <v>0.46504126485245634</v>
      </c>
      <c r="PE19" s="76">
        <v>1</v>
      </c>
      <c r="PF19" s="65">
        <v>2020</v>
      </c>
      <c r="PG19" s="77">
        <v>4.2999999999999999E-4</v>
      </c>
      <c r="PH19" s="65">
        <v>2020</v>
      </c>
      <c r="PI19" s="65" t="s">
        <v>315</v>
      </c>
      <c r="PJ19" s="65" t="s">
        <v>315</v>
      </c>
      <c r="PK19" s="67">
        <v>0</v>
      </c>
      <c r="PL19" s="76">
        <v>1</v>
      </c>
      <c r="PM19" s="65">
        <v>2020</v>
      </c>
      <c r="PN19" s="65" t="s">
        <v>315</v>
      </c>
      <c r="PO19" s="65" t="s">
        <v>315</v>
      </c>
      <c r="PP19" s="67">
        <v>0</v>
      </c>
      <c r="PQ19" s="76">
        <v>1</v>
      </c>
      <c r="PR19" s="65">
        <v>2020</v>
      </c>
      <c r="PS19" s="70" t="s">
        <v>315</v>
      </c>
      <c r="PT19" s="67">
        <v>0</v>
      </c>
      <c r="PU19" s="76">
        <v>1</v>
      </c>
      <c r="PV19" s="65">
        <v>2020</v>
      </c>
      <c r="PW19" s="65" t="s">
        <v>315</v>
      </c>
      <c r="PX19" s="67">
        <v>0</v>
      </c>
      <c r="PY19" s="76">
        <v>1</v>
      </c>
      <c r="PZ19" s="65">
        <v>2020</v>
      </c>
      <c r="QA19" s="74" t="s">
        <v>315</v>
      </c>
      <c r="QB19" s="67">
        <v>0</v>
      </c>
      <c r="QC19" s="76">
        <v>1</v>
      </c>
      <c r="QD19" s="65">
        <v>2020</v>
      </c>
      <c r="QV19" s="66" t="s">
        <v>315</v>
      </c>
      <c r="QW19" s="65" t="s">
        <v>315</v>
      </c>
      <c r="QX19" s="67">
        <v>0</v>
      </c>
      <c r="QY19" s="76">
        <v>1</v>
      </c>
      <c r="QZ19" s="65">
        <v>2020</v>
      </c>
      <c r="RE19" s="66" t="s">
        <v>315</v>
      </c>
      <c r="RF19" s="65" t="s">
        <v>315</v>
      </c>
      <c r="RG19" s="67">
        <v>0</v>
      </c>
      <c r="RH19" s="76">
        <v>1</v>
      </c>
      <c r="RI19" s="65">
        <v>2020</v>
      </c>
      <c r="RJ19" s="65" t="s">
        <v>315</v>
      </c>
      <c r="RK19" s="65" t="s">
        <v>315</v>
      </c>
      <c r="RL19" s="67">
        <v>0</v>
      </c>
      <c r="RM19" s="76">
        <v>1</v>
      </c>
      <c r="RN19" s="65">
        <v>2020</v>
      </c>
      <c r="RO19" s="75" t="s">
        <v>315</v>
      </c>
      <c r="RP19" s="65" t="s">
        <v>315</v>
      </c>
      <c r="RQ19" s="67">
        <v>0.54266017070957306</v>
      </c>
      <c r="RR19" s="76">
        <v>1</v>
      </c>
      <c r="RS19" s="65">
        <v>2020</v>
      </c>
      <c r="RT19" s="65" t="s">
        <v>315</v>
      </c>
      <c r="RU19" s="65" t="s">
        <v>315</v>
      </c>
      <c r="RV19" s="67">
        <v>0</v>
      </c>
      <c r="RW19" s="76">
        <v>1</v>
      </c>
      <c r="RX19" s="65">
        <v>2020</v>
      </c>
      <c r="RY19" s="65" t="s">
        <v>315</v>
      </c>
      <c r="RZ19" s="65" t="s">
        <v>315</v>
      </c>
      <c r="SA19" s="67">
        <v>0</v>
      </c>
      <c r="SB19" s="76">
        <v>1</v>
      </c>
      <c r="SC19" s="65">
        <v>2020</v>
      </c>
      <c r="SV19" s="65" t="s">
        <v>315</v>
      </c>
      <c r="SW19" s="65" t="s">
        <v>315</v>
      </c>
      <c r="SX19" s="67">
        <v>0.20275206708992466</v>
      </c>
      <c r="SY19" s="76">
        <v>1</v>
      </c>
      <c r="SZ19" s="65">
        <v>2020</v>
      </c>
      <c r="TA19" s="65" t="s">
        <v>315</v>
      </c>
      <c r="TB19" s="67">
        <v>0</v>
      </c>
      <c r="TC19" s="76">
        <v>1</v>
      </c>
      <c r="TD19" s="65">
        <v>2020</v>
      </c>
      <c r="TE19" s="74" t="s">
        <v>315</v>
      </c>
      <c r="TF19" s="67">
        <v>0</v>
      </c>
      <c r="TG19" s="76">
        <v>1</v>
      </c>
      <c r="TH19" s="65">
        <v>2020</v>
      </c>
      <c r="TI19" s="65" t="s">
        <v>315</v>
      </c>
      <c r="TJ19" s="67">
        <v>0</v>
      </c>
      <c r="TK19" s="76">
        <v>1</v>
      </c>
      <c r="TL19" s="65">
        <v>2020</v>
      </c>
      <c r="TM19" s="65" t="s">
        <v>315</v>
      </c>
      <c r="TN19" s="67">
        <v>0</v>
      </c>
      <c r="TO19" s="76">
        <v>1</v>
      </c>
      <c r="TP19" s="65">
        <v>2020</v>
      </c>
      <c r="TQ19" s="65" t="s">
        <v>315</v>
      </c>
      <c r="TR19" s="67">
        <v>0</v>
      </c>
      <c r="TS19" s="76">
        <v>1</v>
      </c>
      <c r="TT19" s="65">
        <v>2020</v>
      </c>
      <c r="TU19" s="65" t="s">
        <v>315</v>
      </c>
      <c r="TV19" s="67">
        <v>0</v>
      </c>
      <c r="TW19" s="76">
        <v>1</v>
      </c>
      <c r="TX19" s="65">
        <v>2020</v>
      </c>
      <c r="TY19" s="78"/>
      <c r="UB19" s="65" t="s">
        <v>319</v>
      </c>
      <c r="UC19" s="65" t="s">
        <v>346</v>
      </c>
    </row>
    <row r="20" spans="1:549" s="65" customFormat="1">
      <c r="A20" s="65">
        <v>12</v>
      </c>
      <c r="B20" s="65" t="s">
        <v>370</v>
      </c>
      <c r="C20" s="65" t="s">
        <v>371</v>
      </c>
      <c r="D20" s="65" t="s">
        <v>341</v>
      </c>
      <c r="E20" s="65" t="s">
        <v>308</v>
      </c>
      <c r="F20" s="65" t="s">
        <v>372</v>
      </c>
      <c r="G20" s="65" t="s">
        <v>373</v>
      </c>
      <c r="H20" s="65" t="s">
        <v>360</v>
      </c>
      <c r="I20" s="65" t="s">
        <v>312</v>
      </c>
      <c r="J20" s="65" t="s">
        <v>313</v>
      </c>
      <c r="K20" s="65" t="s">
        <v>314</v>
      </c>
      <c r="L20" s="65" t="s">
        <v>314</v>
      </c>
      <c r="M20" s="65" t="s">
        <v>314</v>
      </c>
      <c r="N20" s="66">
        <v>1.41</v>
      </c>
      <c r="O20" s="67">
        <v>0</v>
      </c>
      <c r="P20" s="71">
        <v>2</v>
      </c>
      <c r="Q20" s="65">
        <v>2020</v>
      </c>
      <c r="R20" s="66">
        <v>0.74</v>
      </c>
      <c r="S20" s="67">
        <v>0.21317457087163816</v>
      </c>
      <c r="T20" s="76">
        <v>1</v>
      </c>
      <c r="U20" s="65">
        <v>2020</v>
      </c>
      <c r="Y20" s="74">
        <v>0.46300000000000002</v>
      </c>
      <c r="Z20" s="67">
        <v>0.16760989969146148</v>
      </c>
      <c r="AA20" s="71">
        <v>2</v>
      </c>
      <c r="AB20" s="65">
        <v>2020</v>
      </c>
      <c r="AG20" s="66">
        <v>0.72</v>
      </c>
      <c r="AH20" s="67">
        <v>0</v>
      </c>
      <c r="AI20" s="71">
        <v>2</v>
      </c>
      <c r="AJ20" s="65">
        <v>2020</v>
      </c>
      <c r="AK20" s="65" t="s">
        <v>330</v>
      </c>
      <c r="AL20" s="65">
        <v>0.83</v>
      </c>
      <c r="AN20" s="67">
        <v>0.46878943773084714</v>
      </c>
      <c r="AO20" s="76">
        <v>1</v>
      </c>
      <c r="AP20" s="65">
        <v>2020</v>
      </c>
      <c r="AQ20" s="65">
        <v>2020</v>
      </c>
      <c r="AR20" s="65">
        <v>2020</v>
      </c>
      <c r="AS20" s="67">
        <v>0.16760989969146148</v>
      </c>
      <c r="AT20" s="71">
        <v>2</v>
      </c>
      <c r="AU20" s="79">
        <v>2</v>
      </c>
      <c r="AV20" s="69"/>
      <c r="AW20" s="76">
        <v>1</v>
      </c>
      <c r="AX20" s="65">
        <v>2020</v>
      </c>
      <c r="BC20" s="70" t="s">
        <v>315</v>
      </c>
      <c r="BD20" s="67">
        <v>0.28658847053158321</v>
      </c>
      <c r="BE20" s="76">
        <v>1</v>
      </c>
      <c r="BF20" s="65">
        <v>2020</v>
      </c>
      <c r="BK20" s="69"/>
      <c r="BL20" s="72"/>
      <c r="BM20" s="69"/>
      <c r="BN20" s="69"/>
      <c r="CA20" s="65">
        <v>6.7</v>
      </c>
      <c r="CB20" s="72"/>
      <c r="CC20" s="65" t="s">
        <v>345</v>
      </c>
      <c r="CD20" s="65">
        <v>2020</v>
      </c>
      <c r="CI20" s="79" t="s">
        <v>315</v>
      </c>
      <c r="CJ20" s="67">
        <v>1.6147917626207868E-8</v>
      </c>
      <c r="CK20" s="71" t="s">
        <v>317</v>
      </c>
      <c r="CL20" s="65">
        <v>2020</v>
      </c>
      <c r="EI20" s="66" t="s">
        <v>315</v>
      </c>
      <c r="EJ20" s="67">
        <v>4.703623487363872E-2</v>
      </c>
      <c r="EK20" s="71" t="s">
        <v>317</v>
      </c>
      <c r="EL20" s="65">
        <v>2020</v>
      </c>
      <c r="EQ20" s="74" t="s">
        <v>315</v>
      </c>
      <c r="ER20" s="67">
        <v>0.43582592263841857</v>
      </c>
      <c r="ES20" s="76">
        <v>1</v>
      </c>
      <c r="ET20" s="65">
        <v>2020</v>
      </c>
      <c r="EY20" s="65">
        <v>2020</v>
      </c>
      <c r="EZ20" s="65">
        <v>2020</v>
      </c>
      <c r="FA20" s="67">
        <v>4.703623487363872E-2</v>
      </c>
      <c r="FB20" s="71" t="s">
        <v>317</v>
      </c>
      <c r="FC20" s="74" t="s">
        <v>315</v>
      </c>
      <c r="FD20" s="67">
        <v>0.97607905502344494</v>
      </c>
      <c r="FE20" s="76">
        <v>1</v>
      </c>
      <c r="FF20" s="65">
        <v>2020</v>
      </c>
      <c r="FG20" s="65" t="s">
        <v>315</v>
      </c>
      <c r="FH20" s="67">
        <v>0</v>
      </c>
      <c r="FI20" s="76">
        <v>1</v>
      </c>
      <c r="FJ20" s="65">
        <v>2020</v>
      </c>
      <c r="FK20" s="74" t="s">
        <v>315</v>
      </c>
      <c r="FL20" s="67">
        <v>0.99982124311266862</v>
      </c>
      <c r="FM20" s="76">
        <v>1</v>
      </c>
      <c r="FN20" s="65">
        <v>2020</v>
      </c>
      <c r="FO20" s="66" t="s">
        <v>315</v>
      </c>
      <c r="FP20" s="67">
        <v>0</v>
      </c>
      <c r="FQ20" s="76">
        <v>1</v>
      </c>
      <c r="FR20" s="65">
        <v>2020</v>
      </c>
      <c r="FS20" s="65" t="s">
        <v>315</v>
      </c>
      <c r="FT20" s="67">
        <v>0</v>
      </c>
      <c r="FU20" s="76">
        <v>1</v>
      </c>
      <c r="FV20" s="65">
        <v>2020</v>
      </c>
      <c r="FW20" s="75" t="s">
        <v>315</v>
      </c>
      <c r="FX20" s="67">
        <v>0.93043856405071768</v>
      </c>
      <c r="FY20" s="76">
        <v>1</v>
      </c>
      <c r="FZ20" s="65">
        <v>2020</v>
      </c>
      <c r="GA20" s="75" t="s">
        <v>315</v>
      </c>
      <c r="GB20" s="67">
        <v>0.87938748005735412</v>
      </c>
      <c r="GC20" s="76">
        <v>1</v>
      </c>
      <c r="GD20" s="65">
        <v>2020</v>
      </c>
      <c r="GE20" s="75" t="s">
        <v>315</v>
      </c>
      <c r="GF20" s="67">
        <v>0.86167290327610491</v>
      </c>
      <c r="GG20" s="76">
        <v>1</v>
      </c>
      <c r="GH20" s="65">
        <v>2020</v>
      </c>
      <c r="GI20" s="74" t="s">
        <v>315</v>
      </c>
      <c r="GJ20" s="67">
        <v>0.97267631335018812</v>
      </c>
      <c r="GK20" s="76">
        <v>1</v>
      </c>
      <c r="GL20" s="65">
        <v>2020</v>
      </c>
      <c r="GM20" s="74" t="s">
        <v>315</v>
      </c>
      <c r="GN20" s="67">
        <v>0.76769178256250248</v>
      </c>
      <c r="GO20" s="76">
        <v>1</v>
      </c>
      <c r="GP20" s="65">
        <v>2020</v>
      </c>
      <c r="GQ20" s="74" t="s">
        <v>315</v>
      </c>
      <c r="GR20" s="67">
        <v>0.90739341266836271</v>
      </c>
      <c r="GS20" s="76">
        <v>1</v>
      </c>
      <c r="GT20" s="65">
        <v>2020</v>
      </c>
      <c r="GU20" s="74" t="s">
        <v>315</v>
      </c>
      <c r="GV20" s="67">
        <v>0</v>
      </c>
      <c r="GW20" s="76">
        <v>1</v>
      </c>
      <c r="GX20" s="65">
        <v>2020</v>
      </c>
      <c r="GY20" s="74" t="s">
        <v>315</v>
      </c>
      <c r="GZ20" s="67">
        <v>0</v>
      </c>
      <c r="HA20" s="76">
        <v>1</v>
      </c>
      <c r="HB20" s="65">
        <v>2020</v>
      </c>
      <c r="HC20" s="74" t="s">
        <v>315</v>
      </c>
      <c r="HD20" s="67">
        <v>0</v>
      </c>
      <c r="HE20" s="76">
        <v>1</v>
      </c>
      <c r="HF20" s="65">
        <v>2020</v>
      </c>
      <c r="HG20" s="65" t="s">
        <v>315</v>
      </c>
      <c r="HH20" s="67">
        <v>0</v>
      </c>
      <c r="HI20" s="76">
        <v>1</v>
      </c>
      <c r="HJ20" s="65">
        <v>2020</v>
      </c>
      <c r="HK20" s="65" t="s">
        <v>315</v>
      </c>
      <c r="HL20" s="67">
        <v>0</v>
      </c>
      <c r="HM20" s="76">
        <v>1</v>
      </c>
      <c r="HN20" s="65">
        <v>2020</v>
      </c>
      <c r="HO20" s="65" t="s">
        <v>315</v>
      </c>
      <c r="HP20" s="67">
        <v>0</v>
      </c>
      <c r="HQ20" s="76">
        <v>1</v>
      </c>
      <c r="HR20" s="65">
        <v>2020</v>
      </c>
      <c r="HS20" s="65" t="s">
        <v>315</v>
      </c>
      <c r="HT20" s="67">
        <v>0</v>
      </c>
      <c r="HU20" s="76">
        <v>1</v>
      </c>
      <c r="HV20" s="65">
        <v>2020</v>
      </c>
      <c r="HW20" s="65" t="s">
        <v>315</v>
      </c>
      <c r="HX20" s="67">
        <v>0</v>
      </c>
      <c r="HY20" s="76">
        <v>1</v>
      </c>
      <c r="HZ20" s="65">
        <v>2020</v>
      </c>
      <c r="IA20" s="65" t="s">
        <v>315</v>
      </c>
      <c r="IB20" s="67">
        <v>0</v>
      </c>
      <c r="IC20" s="76">
        <v>1</v>
      </c>
      <c r="ID20" s="65">
        <v>2020</v>
      </c>
      <c r="IE20" s="66" t="s">
        <v>315</v>
      </c>
      <c r="IF20" s="67">
        <v>0.96426253430382236</v>
      </c>
      <c r="IG20" s="76">
        <v>1</v>
      </c>
      <c r="IH20" s="65">
        <v>2020</v>
      </c>
      <c r="II20" s="65" t="s">
        <v>315</v>
      </c>
      <c r="IJ20" s="67">
        <v>0</v>
      </c>
      <c r="IK20" s="76">
        <v>1</v>
      </c>
      <c r="IL20" s="65">
        <v>2020</v>
      </c>
      <c r="IM20" s="65" t="s">
        <v>315</v>
      </c>
      <c r="IN20" s="67">
        <v>0</v>
      </c>
      <c r="IO20" s="76">
        <v>1</v>
      </c>
      <c r="IP20" s="65">
        <v>2020</v>
      </c>
      <c r="IQ20" s="65">
        <v>2020</v>
      </c>
      <c r="IR20" s="65">
        <v>2020</v>
      </c>
      <c r="IS20" s="67">
        <v>0.99982124311266862</v>
      </c>
      <c r="IT20" s="71">
        <v>2</v>
      </c>
      <c r="IV20" s="66" t="s">
        <v>315</v>
      </c>
      <c r="IW20" s="65" t="s">
        <v>315</v>
      </c>
      <c r="IX20" s="67">
        <v>0</v>
      </c>
      <c r="IY20" s="76">
        <v>1</v>
      </c>
      <c r="IZ20" s="65">
        <v>2020</v>
      </c>
      <c r="JA20" s="66" t="s">
        <v>315</v>
      </c>
      <c r="JB20" s="65" t="s">
        <v>315</v>
      </c>
      <c r="JC20" s="67">
        <v>0</v>
      </c>
      <c r="JD20" s="76">
        <v>1</v>
      </c>
      <c r="JE20" s="65">
        <v>2020</v>
      </c>
      <c r="JF20" s="65" t="s">
        <v>315</v>
      </c>
      <c r="JG20" s="65" t="s">
        <v>315</v>
      </c>
      <c r="JH20" s="67">
        <v>0</v>
      </c>
      <c r="JI20" s="76">
        <v>1</v>
      </c>
      <c r="JJ20" s="65">
        <v>2020</v>
      </c>
      <c r="JK20" s="65" t="s">
        <v>315</v>
      </c>
      <c r="JL20" s="65" t="s">
        <v>315</v>
      </c>
      <c r="JM20" s="67">
        <v>0</v>
      </c>
      <c r="JN20" s="76">
        <v>1</v>
      </c>
      <c r="JO20" s="65">
        <v>2020</v>
      </c>
      <c r="JX20" s="65" t="s">
        <v>315</v>
      </c>
      <c r="JY20" s="65" t="s">
        <v>315</v>
      </c>
      <c r="JZ20" s="67">
        <v>0</v>
      </c>
      <c r="KA20" s="76">
        <v>1</v>
      </c>
      <c r="KB20" s="65">
        <v>2020</v>
      </c>
      <c r="KC20" s="70" t="s">
        <v>315</v>
      </c>
      <c r="KD20" s="65" t="s">
        <v>315</v>
      </c>
      <c r="KE20" s="67">
        <v>0</v>
      </c>
      <c r="KF20" s="76">
        <v>1</v>
      </c>
      <c r="KG20" s="65">
        <v>2020</v>
      </c>
      <c r="KH20" s="65" t="s">
        <v>315</v>
      </c>
      <c r="KI20" s="65" t="s">
        <v>315</v>
      </c>
      <c r="KJ20" s="67">
        <v>0</v>
      </c>
      <c r="KK20" s="76">
        <v>1</v>
      </c>
      <c r="KL20" s="65">
        <v>2020</v>
      </c>
      <c r="KM20" s="66" t="s">
        <v>315</v>
      </c>
      <c r="KN20" s="65" t="s">
        <v>315</v>
      </c>
      <c r="KO20" s="67">
        <v>0</v>
      </c>
      <c r="KP20" s="76">
        <v>1</v>
      </c>
      <c r="KQ20" s="65">
        <v>2020</v>
      </c>
      <c r="KR20" s="70" t="s">
        <v>315</v>
      </c>
      <c r="KS20" s="67">
        <v>0</v>
      </c>
      <c r="KT20" s="76">
        <v>1</v>
      </c>
      <c r="KU20" s="65">
        <v>2020</v>
      </c>
      <c r="KV20" s="65" t="s">
        <v>315</v>
      </c>
      <c r="KW20" s="67">
        <v>0</v>
      </c>
      <c r="KX20" s="76">
        <v>1</v>
      </c>
      <c r="KY20" s="65">
        <v>2020</v>
      </c>
      <c r="KZ20" s="66" t="s">
        <v>315</v>
      </c>
      <c r="LA20" s="67">
        <v>0.57160237836178762</v>
      </c>
      <c r="LB20" s="76">
        <v>1</v>
      </c>
      <c r="LC20" s="65">
        <v>2020</v>
      </c>
      <c r="LD20" s="65" t="s">
        <v>315</v>
      </c>
      <c r="LE20" s="65" t="s">
        <v>315</v>
      </c>
      <c r="LF20" s="67">
        <v>0</v>
      </c>
      <c r="LG20" s="76">
        <v>1</v>
      </c>
      <c r="LH20" s="65">
        <v>2020</v>
      </c>
      <c r="LI20" s="74" t="s">
        <v>315</v>
      </c>
      <c r="LJ20" s="65" t="s">
        <v>315</v>
      </c>
      <c r="LK20" s="67">
        <v>0</v>
      </c>
      <c r="LL20" s="76">
        <v>1</v>
      </c>
      <c r="LM20" s="65">
        <v>2020</v>
      </c>
      <c r="LR20" s="75" t="s">
        <v>315</v>
      </c>
      <c r="LS20" s="65" t="s">
        <v>315</v>
      </c>
      <c r="LT20" s="67">
        <v>0.38070817953064806</v>
      </c>
      <c r="LU20" s="76">
        <v>1</v>
      </c>
      <c r="LV20" s="65">
        <v>2020</v>
      </c>
      <c r="MM20" s="65" t="s">
        <v>315</v>
      </c>
      <c r="MN20" s="65" t="s">
        <v>315</v>
      </c>
      <c r="MO20" s="67">
        <v>0</v>
      </c>
      <c r="MP20" s="76">
        <v>1</v>
      </c>
      <c r="MQ20" s="65">
        <v>2020</v>
      </c>
      <c r="MR20" s="70" t="s">
        <v>315</v>
      </c>
      <c r="MS20" s="65" t="s">
        <v>315</v>
      </c>
      <c r="MT20" s="67">
        <v>0</v>
      </c>
      <c r="MU20" s="76">
        <v>1</v>
      </c>
      <c r="MV20" s="65">
        <v>2020</v>
      </c>
      <c r="MW20" s="65" t="s">
        <v>315</v>
      </c>
      <c r="MX20" s="65" t="s">
        <v>315</v>
      </c>
      <c r="MY20" s="67">
        <v>0</v>
      </c>
      <c r="MZ20" s="76">
        <v>1</v>
      </c>
      <c r="NA20" s="65">
        <v>2020</v>
      </c>
      <c r="NJ20" s="65" t="s">
        <v>315</v>
      </c>
      <c r="NK20" s="65" t="s">
        <v>315</v>
      </c>
      <c r="NL20" s="67">
        <v>0</v>
      </c>
      <c r="NM20" s="76">
        <v>1</v>
      </c>
      <c r="NN20" s="65">
        <v>2020</v>
      </c>
      <c r="NO20" s="79" t="s">
        <v>315</v>
      </c>
      <c r="NP20" s="65" t="s">
        <v>315</v>
      </c>
      <c r="NQ20" s="67">
        <v>0</v>
      </c>
      <c r="NR20" s="76">
        <v>1</v>
      </c>
      <c r="NS20" s="65">
        <v>2020</v>
      </c>
      <c r="NT20" s="66" t="s">
        <v>315</v>
      </c>
      <c r="NU20" s="65" t="s">
        <v>315</v>
      </c>
      <c r="NV20" s="67">
        <v>0.67424272027230769</v>
      </c>
      <c r="NW20" s="76">
        <v>1</v>
      </c>
      <c r="NX20" s="65">
        <v>2020</v>
      </c>
      <c r="NY20" s="65" t="s">
        <v>315</v>
      </c>
      <c r="NZ20" s="67">
        <v>0</v>
      </c>
      <c r="OA20" s="76">
        <v>1</v>
      </c>
      <c r="OB20" s="65">
        <v>2020</v>
      </c>
      <c r="OC20" s="65" t="s">
        <v>315</v>
      </c>
      <c r="OD20" s="67">
        <v>0</v>
      </c>
      <c r="OE20" s="76">
        <v>1</v>
      </c>
      <c r="OF20" s="65">
        <v>2020</v>
      </c>
      <c r="OG20" s="70" t="s">
        <v>315</v>
      </c>
      <c r="OH20" s="65" t="s">
        <v>315</v>
      </c>
      <c r="OI20" s="67">
        <v>0</v>
      </c>
      <c r="OJ20" s="76">
        <v>1</v>
      </c>
      <c r="OK20" s="65">
        <v>2020</v>
      </c>
      <c r="OP20" s="77" t="s">
        <v>315</v>
      </c>
      <c r="OQ20" s="65" t="s">
        <v>315</v>
      </c>
      <c r="OR20" s="67">
        <v>0.87485955170352192</v>
      </c>
      <c r="OS20" s="80" t="s">
        <v>318</v>
      </c>
      <c r="OT20" s="65">
        <v>2020</v>
      </c>
      <c r="OU20" s="65">
        <v>2.9399999999999999E-3</v>
      </c>
      <c r="OV20" s="67">
        <v>0.47554249748495314</v>
      </c>
      <c r="OW20" s="76">
        <v>1</v>
      </c>
      <c r="OX20" s="65">
        <v>2020</v>
      </c>
      <c r="OY20" s="65">
        <v>1.6800000000000001E-3</v>
      </c>
      <c r="OZ20" s="67">
        <v>0.46236584181339202</v>
      </c>
      <c r="PA20" s="76">
        <v>1</v>
      </c>
      <c r="PB20" s="65">
        <v>2020</v>
      </c>
      <c r="PC20" s="65">
        <v>4.6299999999999996E-3</v>
      </c>
      <c r="PD20" s="67">
        <v>0.49534667489077</v>
      </c>
      <c r="PE20" s="76">
        <v>1</v>
      </c>
      <c r="PF20" s="65">
        <v>2020</v>
      </c>
      <c r="PG20" s="77">
        <v>3.6000000000000002E-4</v>
      </c>
      <c r="PH20" s="65">
        <v>2020</v>
      </c>
      <c r="PI20" s="65" t="s">
        <v>315</v>
      </c>
      <c r="PJ20" s="65" t="s">
        <v>315</v>
      </c>
      <c r="PK20" s="67">
        <v>0</v>
      </c>
      <c r="PL20" s="76">
        <v>1</v>
      </c>
      <c r="PM20" s="65">
        <v>2020</v>
      </c>
      <c r="PN20" s="65" t="s">
        <v>315</v>
      </c>
      <c r="PO20" s="65" t="s">
        <v>315</v>
      </c>
      <c r="PP20" s="67">
        <v>0</v>
      </c>
      <c r="PQ20" s="76">
        <v>1</v>
      </c>
      <c r="PR20" s="65">
        <v>2020</v>
      </c>
      <c r="PS20" s="70" t="s">
        <v>315</v>
      </c>
      <c r="PT20" s="67">
        <v>0</v>
      </c>
      <c r="PU20" s="76">
        <v>1</v>
      </c>
      <c r="PV20" s="65">
        <v>2020</v>
      </c>
      <c r="PW20" s="65" t="s">
        <v>315</v>
      </c>
      <c r="PX20" s="67">
        <v>0</v>
      </c>
      <c r="PY20" s="76">
        <v>1</v>
      </c>
      <c r="PZ20" s="65">
        <v>2020</v>
      </c>
      <c r="QA20" s="74" t="s">
        <v>315</v>
      </c>
      <c r="QB20" s="67">
        <v>0</v>
      </c>
      <c r="QC20" s="76">
        <v>1</v>
      </c>
      <c r="QD20" s="65">
        <v>2020</v>
      </c>
      <c r="QV20" s="66" t="s">
        <v>315</v>
      </c>
      <c r="QW20" s="65" t="s">
        <v>315</v>
      </c>
      <c r="QX20" s="67">
        <v>0</v>
      </c>
      <c r="QY20" s="76">
        <v>1</v>
      </c>
      <c r="QZ20" s="65">
        <v>2020</v>
      </c>
      <c r="RE20" s="66" t="s">
        <v>315</v>
      </c>
      <c r="RF20" s="65" t="s">
        <v>315</v>
      </c>
      <c r="RG20" s="67">
        <v>0</v>
      </c>
      <c r="RH20" s="76">
        <v>1</v>
      </c>
      <c r="RI20" s="65">
        <v>2020</v>
      </c>
      <c r="RJ20" s="65" t="s">
        <v>315</v>
      </c>
      <c r="RK20" s="65" t="s">
        <v>315</v>
      </c>
      <c r="RL20" s="67">
        <v>0</v>
      </c>
      <c r="RM20" s="76">
        <v>1</v>
      </c>
      <c r="RN20" s="65">
        <v>2020</v>
      </c>
      <c r="RO20" s="65" t="s">
        <v>315</v>
      </c>
      <c r="RP20" s="65" t="s">
        <v>315</v>
      </c>
      <c r="RQ20" s="67">
        <v>0</v>
      </c>
      <c r="RR20" s="76">
        <v>1</v>
      </c>
      <c r="RS20" s="65">
        <v>2020</v>
      </c>
      <c r="RT20" s="65" t="s">
        <v>315</v>
      </c>
      <c r="RU20" s="65" t="s">
        <v>315</v>
      </c>
      <c r="RV20" s="67">
        <v>0</v>
      </c>
      <c r="RW20" s="76">
        <v>1</v>
      </c>
      <c r="RX20" s="65">
        <v>2020</v>
      </c>
      <c r="RY20" s="65" t="s">
        <v>315</v>
      </c>
      <c r="RZ20" s="65" t="s">
        <v>315</v>
      </c>
      <c r="SA20" s="67">
        <v>0</v>
      </c>
      <c r="SB20" s="76">
        <v>1</v>
      </c>
      <c r="SC20" s="65">
        <v>2020</v>
      </c>
      <c r="SV20" s="65" t="s">
        <v>315</v>
      </c>
      <c r="SW20" s="65" t="s">
        <v>315</v>
      </c>
      <c r="SX20" s="67">
        <v>0</v>
      </c>
      <c r="SY20" s="76">
        <v>1</v>
      </c>
      <c r="SZ20" s="65">
        <v>2020</v>
      </c>
      <c r="TA20" s="65" t="s">
        <v>315</v>
      </c>
      <c r="TB20" s="67">
        <v>0</v>
      </c>
      <c r="TC20" s="76">
        <v>1</v>
      </c>
      <c r="TD20" s="65">
        <v>2020</v>
      </c>
      <c r="TE20" s="74" t="s">
        <v>315</v>
      </c>
      <c r="TF20" s="67">
        <v>0</v>
      </c>
      <c r="TG20" s="76">
        <v>1</v>
      </c>
      <c r="TH20" s="65">
        <v>2020</v>
      </c>
      <c r="TI20" s="65" t="s">
        <v>315</v>
      </c>
      <c r="TJ20" s="67">
        <v>0</v>
      </c>
      <c r="TK20" s="76">
        <v>1</v>
      </c>
      <c r="TL20" s="65">
        <v>2020</v>
      </c>
      <c r="TM20" s="65" t="s">
        <v>315</v>
      </c>
      <c r="TN20" s="67">
        <v>0</v>
      </c>
      <c r="TO20" s="76">
        <v>1</v>
      </c>
      <c r="TP20" s="65">
        <v>2020</v>
      </c>
      <c r="TQ20" s="65" t="s">
        <v>315</v>
      </c>
      <c r="TR20" s="67">
        <v>0</v>
      </c>
      <c r="TS20" s="76">
        <v>1</v>
      </c>
      <c r="TT20" s="65">
        <v>2020</v>
      </c>
      <c r="TU20" s="65" t="s">
        <v>315</v>
      </c>
      <c r="TV20" s="67">
        <v>0</v>
      </c>
      <c r="TW20" s="76">
        <v>1</v>
      </c>
      <c r="TX20" s="65">
        <v>2020</v>
      </c>
      <c r="TY20" s="78"/>
      <c r="UB20" s="65" t="s">
        <v>374</v>
      </c>
      <c r="UC20" s="65" t="s">
        <v>375</v>
      </c>
    </row>
    <row r="21" spans="1:549" s="65" customFormat="1">
      <c r="A21" s="65">
        <v>13</v>
      </c>
      <c r="B21" s="65" t="s">
        <v>376</v>
      </c>
      <c r="C21" s="65" t="s">
        <v>377</v>
      </c>
      <c r="D21" s="65" t="s">
        <v>341</v>
      </c>
      <c r="E21" s="65" t="s">
        <v>308</v>
      </c>
      <c r="F21" s="65" t="s">
        <v>378</v>
      </c>
      <c r="G21" s="65" t="s">
        <v>379</v>
      </c>
      <c r="H21" s="65" t="s">
        <v>369</v>
      </c>
      <c r="I21" s="65" t="s">
        <v>312</v>
      </c>
      <c r="J21" s="65" t="s">
        <v>313</v>
      </c>
      <c r="K21" s="65" t="s">
        <v>314</v>
      </c>
      <c r="L21" s="65" t="s">
        <v>314</v>
      </c>
      <c r="M21" s="65" t="s">
        <v>314</v>
      </c>
      <c r="N21" s="66">
        <v>2.1800000000000002</v>
      </c>
      <c r="O21" s="67">
        <v>3.0106277713881635E-13</v>
      </c>
      <c r="P21" s="68">
        <v>3</v>
      </c>
      <c r="Q21" s="65">
        <v>2020</v>
      </c>
      <c r="R21" s="66">
        <v>0.79</v>
      </c>
      <c r="S21" s="67">
        <v>2.6690975569287761E-2</v>
      </c>
      <c r="T21" s="76">
        <v>1</v>
      </c>
      <c r="U21" s="65">
        <v>2020</v>
      </c>
      <c r="Y21" s="74">
        <v>0.33800000000000002</v>
      </c>
      <c r="Z21" s="67">
        <v>0.10300118981895802</v>
      </c>
      <c r="AA21" s="68">
        <v>3</v>
      </c>
      <c r="AB21" s="65">
        <v>2020</v>
      </c>
      <c r="AG21" s="74">
        <v>0.45900000000000002</v>
      </c>
      <c r="AH21" s="67">
        <v>0</v>
      </c>
      <c r="AI21" s="68">
        <v>3</v>
      </c>
      <c r="AJ21" s="65">
        <v>2020</v>
      </c>
      <c r="AK21" s="65" t="s">
        <v>330</v>
      </c>
      <c r="AL21" s="65">
        <v>0.61</v>
      </c>
      <c r="AN21" s="67">
        <v>0.62730404405813256</v>
      </c>
      <c r="AO21" s="71">
        <v>2</v>
      </c>
      <c r="AP21" s="65">
        <v>2020</v>
      </c>
      <c r="AQ21" s="65">
        <v>2020</v>
      </c>
      <c r="AR21" s="65">
        <v>2020</v>
      </c>
      <c r="AS21" s="67">
        <v>0.10300118981895802</v>
      </c>
      <c r="AT21" s="68">
        <v>3</v>
      </c>
      <c r="AU21" s="79">
        <v>25</v>
      </c>
      <c r="AV21" s="69"/>
      <c r="AW21" s="71" t="s">
        <v>318</v>
      </c>
      <c r="AX21" s="65">
        <v>2020</v>
      </c>
      <c r="BC21" s="70" t="s">
        <v>315</v>
      </c>
      <c r="BD21" s="67">
        <v>0.33031322271055974</v>
      </c>
      <c r="BE21" s="71">
        <v>2</v>
      </c>
      <c r="BF21" s="65">
        <v>2020</v>
      </c>
      <c r="BK21" s="65">
        <v>0.27</v>
      </c>
      <c r="BL21" s="72"/>
      <c r="BM21" s="68" t="s">
        <v>316</v>
      </c>
      <c r="BN21" s="65">
        <v>2020</v>
      </c>
      <c r="CA21" s="69"/>
      <c r="CB21" s="72"/>
      <c r="CC21" s="69"/>
      <c r="CD21" s="69"/>
      <c r="CI21" s="79" t="s">
        <v>315</v>
      </c>
      <c r="CJ21" s="67">
        <v>6.3550598052193596E-11</v>
      </c>
      <c r="CK21" s="71" t="s">
        <v>317</v>
      </c>
      <c r="CL21" s="65">
        <v>2020</v>
      </c>
      <c r="EI21" s="66" t="s">
        <v>315</v>
      </c>
      <c r="EJ21" s="67">
        <v>4.2205677169508099E-2</v>
      </c>
      <c r="EK21" s="71" t="s">
        <v>317</v>
      </c>
      <c r="EL21" s="65">
        <v>2020</v>
      </c>
      <c r="EQ21" s="74" t="s">
        <v>315</v>
      </c>
      <c r="ER21" s="67">
        <v>0.42062707524777915</v>
      </c>
      <c r="ES21" s="76">
        <v>1</v>
      </c>
      <c r="ET21" s="65">
        <v>2020</v>
      </c>
      <c r="EY21" s="65">
        <v>2020</v>
      </c>
      <c r="EZ21" s="65">
        <v>2020</v>
      </c>
      <c r="FA21" s="67">
        <v>0</v>
      </c>
      <c r="FB21" s="68" t="s">
        <v>316</v>
      </c>
      <c r="FC21" s="74" t="s">
        <v>315</v>
      </c>
      <c r="FD21" s="67">
        <v>0.99266812672413207</v>
      </c>
      <c r="FE21" s="76">
        <v>1</v>
      </c>
      <c r="FF21" s="65">
        <v>2020</v>
      </c>
      <c r="FG21" s="65" t="s">
        <v>315</v>
      </c>
      <c r="FH21" s="67">
        <v>0</v>
      </c>
      <c r="FI21" s="76">
        <v>1</v>
      </c>
      <c r="FJ21" s="65">
        <v>2020</v>
      </c>
      <c r="FK21" s="74" t="s">
        <v>315</v>
      </c>
      <c r="FL21" s="67">
        <v>0.99995391257770938</v>
      </c>
      <c r="FM21" s="76">
        <v>1</v>
      </c>
      <c r="FN21" s="65">
        <v>2020</v>
      </c>
      <c r="FO21" s="66" t="s">
        <v>315</v>
      </c>
      <c r="FP21" s="67">
        <v>0</v>
      </c>
      <c r="FQ21" s="76">
        <v>1</v>
      </c>
      <c r="FR21" s="65">
        <v>2020</v>
      </c>
      <c r="FS21" s="65" t="s">
        <v>315</v>
      </c>
      <c r="FT21" s="67">
        <v>0</v>
      </c>
      <c r="FU21" s="76">
        <v>1</v>
      </c>
      <c r="FV21" s="65">
        <v>2020</v>
      </c>
      <c r="FW21" s="65" t="s">
        <v>315</v>
      </c>
      <c r="FX21" s="67">
        <v>0</v>
      </c>
      <c r="FY21" s="76">
        <v>1</v>
      </c>
      <c r="FZ21" s="65">
        <v>2020</v>
      </c>
      <c r="GA21" s="65" t="s">
        <v>315</v>
      </c>
      <c r="GB21" s="67">
        <v>0</v>
      </c>
      <c r="GC21" s="76">
        <v>1</v>
      </c>
      <c r="GD21" s="65">
        <v>2020</v>
      </c>
      <c r="GE21" s="77" t="s">
        <v>315</v>
      </c>
      <c r="GF21" s="67">
        <v>0.93471379227508944</v>
      </c>
      <c r="GG21" s="76">
        <v>1</v>
      </c>
      <c r="GH21" s="65">
        <v>2020</v>
      </c>
      <c r="GI21" s="74" t="s">
        <v>315</v>
      </c>
      <c r="GJ21" s="67">
        <v>0.97782531345213042</v>
      </c>
      <c r="GK21" s="76">
        <v>1</v>
      </c>
      <c r="GL21" s="65">
        <v>2020</v>
      </c>
      <c r="GM21" s="74" t="s">
        <v>315</v>
      </c>
      <c r="GN21" s="67">
        <v>0.8266690104385237</v>
      </c>
      <c r="GO21" s="76">
        <v>1</v>
      </c>
      <c r="GP21" s="65">
        <v>2020</v>
      </c>
      <c r="GQ21" s="74" t="s">
        <v>315</v>
      </c>
      <c r="GR21" s="67">
        <v>0.82420440412565266</v>
      </c>
      <c r="GS21" s="76">
        <v>1</v>
      </c>
      <c r="GT21" s="65">
        <v>2020</v>
      </c>
      <c r="GU21" s="74" t="s">
        <v>315</v>
      </c>
      <c r="GV21" s="67">
        <v>0</v>
      </c>
      <c r="GW21" s="76">
        <v>1</v>
      </c>
      <c r="GX21" s="65">
        <v>2020</v>
      </c>
      <c r="GY21" s="74" t="s">
        <v>315</v>
      </c>
      <c r="GZ21" s="67">
        <v>0</v>
      </c>
      <c r="HA21" s="76">
        <v>1</v>
      </c>
      <c r="HB21" s="65">
        <v>2020</v>
      </c>
      <c r="HC21" s="74" t="s">
        <v>315</v>
      </c>
      <c r="HD21" s="67">
        <v>0</v>
      </c>
      <c r="HE21" s="76">
        <v>1</v>
      </c>
      <c r="HF21" s="65">
        <v>2020</v>
      </c>
      <c r="HG21" s="75" t="s">
        <v>315</v>
      </c>
      <c r="HH21" s="67">
        <v>0.85517051207452099</v>
      </c>
      <c r="HI21" s="76">
        <v>1</v>
      </c>
      <c r="HJ21" s="65">
        <v>2020</v>
      </c>
      <c r="HK21" s="65" t="s">
        <v>315</v>
      </c>
      <c r="HL21" s="67">
        <v>0</v>
      </c>
      <c r="HM21" s="76">
        <v>1</v>
      </c>
      <c r="HN21" s="65">
        <v>2020</v>
      </c>
      <c r="HO21" s="65" t="s">
        <v>315</v>
      </c>
      <c r="HP21" s="67">
        <v>0</v>
      </c>
      <c r="HQ21" s="76">
        <v>1</v>
      </c>
      <c r="HR21" s="65">
        <v>2020</v>
      </c>
      <c r="HS21" s="65" t="s">
        <v>315</v>
      </c>
      <c r="HT21" s="67">
        <v>0</v>
      </c>
      <c r="HU21" s="76">
        <v>1</v>
      </c>
      <c r="HV21" s="65">
        <v>2020</v>
      </c>
      <c r="HW21" s="65" t="s">
        <v>315</v>
      </c>
      <c r="HX21" s="67">
        <v>0</v>
      </c>
      <c r="HY21" s="76">
        <v>1</v>
      </c>
      <c r="HZ21" s="65">
        <v>2020</v>
      </c>
      <c r="IA21" s="65" t="s">
        <v>315</v>
      </c>
      <c r="IB21" s="67">
        <v>0</v>
      </c>
      <c r="IC21" s="76">
        <v>1</v>
      </c>
      <c r="ID21" s="65">
        <v>2020</v>
      </c>
      <c r="IE21" s="66" t="s">
        <v>315</v>
      </c>
      <c r="IF21" s="67">
        <v>0.91821388366191836</v>
      </c>
      <c r="IG21" s="76">
        <v>1</v>
      </c>
      <c r="IH21" s="65">
        <v>2020</v>
      </c>
      <c r="II21" s="65" t="s">
        <v>315</v>
      </c>
      <c r="IJ21" s="67">
        <v>0</v>
      </c>
      <c r="IK21" s="76">
        <v>1</v>
      </c>
      <c r="IL21" s="65">
        <v>2020</v>
      </c>
      <c r="IM21" s="65" t="s">
        <v>315</v>
      </c>
      <c r="IN21" s="67">
        <v>0</v>
      </c>
      <c r="IO21" s="76">
        <v>1</v>
      </c>
      <c r="IP21" s="65">
        <v>2020</v>
      </c>
      <c r="IQ21" s="65">
        <v>2020</v>
      </c>
      <c r="IR21" s="65">
        <v>2020</v>
      </c>
      <c r="IS21" s="67">
        <v>0.99995391257770938</v>
      </c>
      <c r="IT21" s="71">
        <v>2</v>
      </c>
      <c r="IV21" s="66" t="s">
        <v>315</v>
      </c>
      <c r="IW21" s="65" t="s">
        <v>315</v>
      </c>
      <c r="IX21" s="67">
        <v>0</v>
      </c>
      <c r="IY21" s="76">
        <v>1</v>
      </c>
      <c r="IZ21" s="65">
        <v>2020</v>
      </c>
      <c r="JA21" s="66" t="s">
        <v>315</v>
      </c>
      <c r="JB21" s="65" t="s">
        <v>315</v>
      </c>
      <c r="JC21" s="67">
        <v>0</v>
      </c>
      <c r="JD21" s="76">
        <v>1</v>
      </c>
      <c r="JE21" s="65">
        <v>2020</v>
      </c>
      <c r="JF21" s="65" t="s">
        <v>315</v>
      </c>
      <c r="JG21" s="65" t="s">
        <v>315</v>
      </c>
      <c r="JH21" s="67">
        <v>0</v>
      </c>
      <c r="JI21" s="76">
        <v>1</v>
      </c>
      <c r="JJ21" s="65">
        <v>2020</v>
      </c>
      <c r="JK21" s="65" t="s">
        <v>315</v>
      </c>
      <c r="JL21" s="65" t="s">
        <v>315</v>
      </c>
      <c r="JM21" s="67">
        <v>0</v>
      </c>
      <c r="JN21" s="76">
        <v>1</v>
      </c>
      <c r="JO21" s="65">
        <v>2020</v>
      </c>
      <c r="JX21" s="65" t="s">
        <v>315</v>
      </c>
      <c r="JY21" s="65" t="s">
        <v>315</v>
      </c>
      <c r="JZ21" s="67">
        <v>0</v>
      </c>
      <c r="KA21" s="76">
        <v>1</v>
      </c>
      <c r="KB21" s="65">
        <v>2020</v>
      </c>
      <c r="KC21" s="70" t="s">
        <v>315</v>
      </c>
      <c r="KD21" s="65" t="s">
        <v>315</v>
      </c>
      <c r="KE21" s="67">
        <v>0</v>
      </c>
      <c r="KF21" s="76">
        <v>1</v>
      </c>
      <c r="KG21" s="65">
        <v>2020</v>
      </c>
      <c r="KH21" s="65" t="s">
        <v>315</v>
      </c>
      <c r="KI21" s="65" t="s">
        <v>315</v>
      </c>
      <c r="KJ21" s="67">
        <v>0</v>
      </c>
      <c r="KK21" s="76">
        <v>1</v>
      </c>
      <c r="KL21" s="65">
        <v>2020</v>
      </c>
      <c r="KM21" s="66" t="s">
        <v>315</v>
      </c>
      <c r="KN21" s="65" t="s">
        <v>315</v>
      </c>
      <c r="KO21" s="67">
        <v>0</v>
      </c>
      <c r="KP21" s="76">
        <v>1</v>
      </c>
      <c r="KQ21" s="65">
        <v>2020</v>
      </c>
      <c r="KR21" s="70" t="s">
        <v>315</v>
      </c>
      <c r="KS21" s="67">
        <v>0</v>
      </c>
      <c r="KT21" s="76">
        <v>1</v>
      </c>
      <c r="KU21" s="65">
        <v>2020</v>
      </c>
      <c r="KV21" s="65" t="s">
        <v>315</v>
      </c>
      <c r="KW21" s="67">
        <v>0</v>
      </c>
      <c r="KX21" s="76">
        <v>1</v>
      </c>
      <c r="KY21" s="65">
        <v>2020</v>
      </c>
      <c r="KZ21" s="66" t="s">
        <v>315</v>
      </c>
      <c r="LA21" s="67">
        <v>0.37525214084026065</v>
      </c>
      <c r="LB21" s="76">
        <v>1</v>
      </c>
      <c r="LC21" s="65">
        <v>2020</v>
      </c>
      <c r="LD21" s="65" t="s">
        <v>315</v>
      </c>
      <c r="LE21" s="65" t="s">
        <v>315</v>
      </c>
      <c r="LF21" s="67">
        <v>0</v>
      </c>
      <c r="LG21" s="76">
        <v>1</v>
      </c>
      <c r="LH21" s="65">
        <v>2020</v>
      </c>
      <c r="LI21" s="74" t="s">
        <v>315</v>
      </c>
      <c r="LJ21" s="65" t="s">
        <v>315</v>
      </c>
      <c r="LK21" s="67">
        <v>0</v>
      </c>
      <c r="LL21" s="76">
        <v>1</v>
      </c>
      <c r="LM21" s="65">
        <v>2020</v>
      </c>
      <c r="LR21" s="75" t="s">
        <v>315</v>
      </c>
      <c r="LS21" s="65" t="s">
        <v>315</v>
      </c>
      <c r="LT21" s="67">
        <v>0.41427844114671203</v>
      </c>
      <c r="LU21" s="76">
        <v>1</v>
      </c>
      <c r="LV21" s="65">
        <v>2020</v>
      </c>
      <c r="MM21" s="65" t="s">
        <v>315</v>
      </c>
      <c r="MN21" s="65" t="s">
        <v>315</v>
      </c>
      <c r="MO21" s="67">
        <v>0</v>
      </c>
      <c r="MP21" s="76">
        <v>1</v>
      </c>
      <c r="MQ21" s="65">
        <v>2020</v>
      </c>
      <c r="MR21" s="70" t="s">
        <v>315</v>
      </c>
      <c r="MS21" s="65" t="s">
        <v>315</v>
      </c>
      <c r="MT21" s="67">
        <v>0</v>
      </c>
      <c r="MU21" s="76">
        <v>1</v>
      </c>
      <c r="MV21" s="65">
        <v>2020</v>
      </c>
      <c r="MW21" s="65" t="s">
        <v>315</v>
      </c>
      <c r="MX21" s="65" t="s">
        <v>315</v>
      </c>
      <c r="MY21" s="67">
        <v>0.31484923461832082</v>
      </c>
      <c r="MZ21" s="76">
        <v>1</v>
      </c>
      <c r="NA21" s="65">
        <v>2020</v>
      </c>
      <c r="NJ21" s="65" t="s">
        <v>315</v>
      </c>
      <c r="NK21" s="65" t="s">
        <v>315</v>
      </c>
      <c r="NL21" s="67">
        <v>0</v>
      </c>
      <c r="NM21" s="76">
        <v>1</v>
      </c>
      <c r="NN21" s="65">
        <v>2020</v>
      </c>
      <c r="NO21" s="79" t="s">
        <v>315</v>
      </c>
      <c r="NP21" s="65" t="s">
        <v>315</v>
      </c>
      <c r="NQ21" s="67">
        <v>0</v>
      </c>
      <c r="NR21" s="76">
        <v>1</v>
      </c>
      <c r="NS21" s="65">
        <v>2020</v>
      </c>
      <c r="NT21" s="66" t="s">
        <v>315</v>
      </c>
      <c r="NU21" s="65" t="s">
        <v>315</v>
      </c>
      <c r="NV21" s="67">
        <v>0.47875428750542182</v>
      </c>
      <c r="NW21" s="76">
        <v>1</v>
      </c>
      <c r="NX21" s="65">
        <v>2020</v>
      </c>
      <c r="NY21" s="65" t="s">
        <v>315</v>
      </c>
      <c r="NZ21" s="67">
        <v>0</v>
      </c>
      <c r="OA21" s="76">
        <v>1</v>
      </c>
      <c r="OB21" s="65">
        <v>2020</v>
      </c>
      <c r="OC21" s="65" t="s">
        <v>315</v>
      </c>
      <c r="OD21" s="67">
        <v>0</v>
      </c>
      <c r="OE21" s="76">
        <v>1</v>
      </c>
      <c r="OF21" s="65">
        <v>2020</v>
      </c>
      <c r="OG21" s="70" t="s">
        <v>315</v>
      </c>
      <c r="OH21" s="65" t="s">
        <v>315</v>
      </c>
      <c r="OI21" s="67">
        <v>0</v>
      </c>
      <c r="OJ21" s="76">
        <v>1</v>
      </c>
      <c r="OK21" s="65">
        <v>2020</v>
      </c>
      <c r="OP21" s="77" t="s">
        <v>315</v>
      </c>
      <c r="OQ21" s="65" t="s">
        <v>315</v>
      </c>
      <c r="OR21" s="67">
        <v>0.80406257899700218</v>
      </c>
      <c r="OS21" s="76">
        <v>1</v>
      </c>
      <c r="OT21" s="65">
        <v>2020</v>
      </c>
      <c r="OU21" s="65">
        <v>3.1199999999999999E-3</v>
      </c>
      <c r="OV21" s="67">
        <v>0.46640957877874378</v>
      </c>
      <c r="OW21" s="76">
        <v>1</v>
      </c>
      <c r="OX21" s="65">
        <v>2020</v>
      </c>
      <c r="OY21" s="65">
        <v>1.2800000000000001E-3</v>
      </c>
      <c r="OZ21" s="67">
        <v>0.45065542837048622</v>
      </c>
      <c r="PA21" s="76">
        <v>1</v>
      </c>
      <c r="PB21" s="65">
        <v>2020</v>
      </c>
      <c r="PC21" s="65">
        <v>3.0300000000000001E-3</v>
      </c>
      <c r="PD21" s="67">
        <v>0.46888171368618003</v>
      </c>
      <c r="PE21" s="76">
        <v>1</v>
      </c>
      <c r="PF21" s="65">
        <v>2020</v>
      </c>
      <c r="PG21" s="77">
        <v>3.6999999999999999E-4</v>
      </c>
      <c r="PH21" s="65">
        <v>2020</v>
      </c>
      <c r="PI21" s="65" t="s">
        <v>315</v>
      </c>
      <c r="PJ21" s="65" t="s">
        <v>315</v>
      </c>
      <c r="PK21" s="67">
        <v>0</v>
      </c>
      <c r="PL21" s="76">
        <v>1</v>
      </c>
      <c r="PM21" s="65">
        <v>2020</v>
      </c>
      <c r="PN21" s="65" t="s">
        <v>315</v>
      </c>
      <c r="PO21" s="65" t="s">
        <v>315</v>
      </c>
      <c r="PP21" s="67">
        <v>0</v>
      </c>
      <c r="PQ21" s="76">
        <v>1</v>
      </c>
      <c r="PR21" s="65">
        <v>2020</v>
      </c>
      <c r="PS21" s="70" t="s">
        <v>315</v>
      </c>
      <c r="PT21" s="67">
        <v>0</v>
      </c>
      <c r="PU21" s="76">
        <v>1</v>
      </c>
      <c r="PV21" s="65">
        <v>2020</v>
      </c>
      <c r="PW21" s="65" t="s">
        <v>315</v>
      </c>
      <c r="PX21" s="67">
        <v>0</v>
      </c>
      <c r="PY21" s="76">
        <v>1</v>
      </c>
      <c r="PZ21" s="65">
        <v>2020</v>
      </c>
      <c r="QA21" s="74" t="s">
        <v>315</v>
      </c>
      <c r="QB21" s="67">
        <v>0</v>
      </c>
      <c r="QC21" s="76">
        <v>1</v>
      </c>
      <c r="QD21" s="65">
        <v>2020</v>
      </c>
      <c r="QV21" s="66" t="s">
        <v>315</v>
      </c>
      <c r="QW21" s="65" t="s">
        <v>315</v>
      </c>
      <c r="QX21" s="67">
        <v>0</v>
      </c>
      <c r="QY21" s="76">
        <v>1</v>
      </c>
      <c r="QZ21" s="65">
        <v>2020</v>
      </c>
      <c r="RE21" s="66" t="s">
        <v>315</v>
      </c>
      <c r="RF21" s="65" t="s">
        <v>315</v>
      </c>
      <c r="RG21" s="67">
        <v>0</v>
      </c>
      <c r="RH21" s="76">
        <v>1</v>
      </c>
      <c r="RI21" s="65">
        <v>2020</v>
      </c>
      <c r="RJ21" s="65" t="s">
        <v>315</v>
      </c>
      <c r="RK21" s="65" t="s">
        <v>315</v>
      </c>
      <c r="RL21" s="67">
        <v>0</v>
      </c>
      <c r="RM21" s="76">
        <v>1</v>
      </c>
      <c r="RN21" s="65">
        <v>2020</v>
      </c>
      <c r="RO21" s="65" t="s">
        <v>315</v>
      </c>
      <c r="RP21" s="65" t="s">
        <v>315</v>
      </c>
      <c r="RQ21" s="67">
        <v>0</v>
      </c>
      <c r="RR21" s="76">
        <v>1</v>
      </c>
      <c r="RS21" s="65">
        <v>2020</v>
      </c>
      <c r="RT21" s="65" t="s">
        <v>315</v>
      </c>
      <c r="RU21" s="65" t="s">
        <v>315</v>
      </c>
      <c r="RV21" s="67">
        <v>0</v>
      </c>
      <c r="RW21" s="76">
        <v>1</v>
      </c>
      <c r="RX21" s="65">
        <v>2020</v>
      </c>
      <c r="RY21" s="65" t="s">
        <v>315</v>
      </c>
      <c r="RZ21" s="65" t="s">
        <v>315</v>
      </c>
      <c r="SA21" s="67">
        <v>0</v>
      </c>
      <c r="SB21" s="76">
        <v>1</v>
      </c>
      <c r="SC21" s="65">
        <v>2020</v>
      </c>
      <c r="SV21" s="65" t="s">
        <v>315</v>
      </c>
      <c r="SW21" s="65" t="s">
        <v>315</v>
      </c>
      <c r="SX21" s="67">
        <v>0</v>
      </c>
      <c r="SY21" s="76">
        <v>1</v>
      </c>
      <c r="SZ21" s="65">
        <v>2020</v>
      </c>
      <c r="TA21" s="65" t="s">
        <v>315</v>
      </c>
      <c r="TB21" s="67">
        <v>0</v>
      </c>
      <c r="TC21" s="76">
        <v>1</v>
      </c>
      <c r="TD21" s="65">
        <v>2020</v>
      </c>
      <c r="TE21" s="74" t="s">
        <v>315</v>
      </c>
      <c r="TF21" s="67">
        <v>0</v>
      </c>
      <c r="TG21" s="76">
        <v>1</v>
      </c>
      <c r="TH21" s="65">
        <v>2020</v>
      </c>
      <c r="TI21" s="65" t="s">
        <v>315</v>
      </c>
      <c r="TJ21" s="67">
        <v>0</v>
      </c>
      <c r="TK21" s="76">
        <v>1</v>
      </c>
      <c r="TL21" s="65">
        <v>2020</v>
      </c>
      <c r="TM21" s="65" t="s">
        <v>315</v>
      </c>
      <c r="TN21" s="67">
        <v>0</v>
      </c>
      <c r="TO21" s="76">
        <v>1</v>
      </c>
      <c r="TP21" s="65">
        <v>2020</v>
      </c>
      <c r="TQ21" s="65" t="s">
        <v>315</v>
      </c>
      <c r="TR21" s="67">
        <v>0</v>
      </c>
      <c r="TS21" s="76">
        <v>1</v>
      </c>
      <c r="TT21" s="65">
        <v>2020</v>
      </c>
      <c r="TU21" s="65" t="s">
        <v>315</v>
      </c>
      <c r="TV21" s="67">
        <v>0</v>
      </c>
      <c r="TW21" s="76">
        <v>1</v>
      </c>
      <c r="TX21" s="65">
        <v>2020</v>
      </c>
      <c r="TY21" s="78"/>
      <c r="UB21" s="65" t="s">
        <v>374</v>
      </c>
      <c r="UC21" s="65" t="s">
        <v>375</v>
      </c>
    </row>
    <row r="22" spans="1:549" s="65" customFormat="1">
      <c r="A22" s="65">
        <v>14</v>
      </c>
      <c r="B22" s="65" t="s">
        <v>380</v>
      </c>
      <c r="C22" s="65" t="s">
        <v>381</v>
      </c>
      <c r="D22" s="65" t="s">
        <v>341</v>
      </c>
      <c r="E22" s="65" t="s">
        <v>308</v>
      </c>
      <c r="F22" s="65" t="s">
        <v>382</v>
      </c>
      <c r="G22" s="65" t="s">
        <v>383</v>
      </c>
      <c r="H22" s="65" t="s">
        <v>344</v>
      </c>
      <c r="I22" s="65" t="s">
        <v>312</v>
      </c>
      <c r="J22" s="65" t="s">
        <v>313</v>
      </c>
      <c r="K22" s="65" t="s">
        <v>313</v>
      </c>
      <c r="L22" s="65" t="s">
        <v>314</v>
      </c>
      <c r="M22" s="65" t="s">
        <v>313</v>
      </c>
      <c r="N22" s="66">
        <v>1.52</v>
      </c>
      <c r="O22" s="67">
        <v>0</v>
      </c>
      <c r="P22" s="71">
        <v>2</v>
      </c>
      <c r="Q22" s="65">
        <v>2020</v>
      </c>
      <c r="AQ22" s="65">
        <v>2020</v>
      </c>
      <c r="AR22" s="65">
        <v>2020</v>
      </c>
      <c r="AS22" s="67">
        <v>0</v>
      </c>
      <c r="AT22" s="71">
        <v>2</v>
      </c>
      <c r="AU22" s="69"/>
      <c r="AV22" s="69"/>
      <c r="AW22" s="69"/>
      <c r="AX22" s="69"/>
      <c r="BC22" s="70" t="s">
        <v>315</v>
      </c>
      <c r="BD22" s="67">
        <v>0.45973110428193964</v>
      </c>
      <c r="BE22" s="68" t="s">
        <v>316</v>
      </c>
      <c r="BF22" s="65">
        <v>2020</v>
      </c>
      <c r="BK22" s="69"/>
      <c r="BL22" s="72"/>
      <c r="BM22" s="69"/>
      <c r="BN22" s="69"/>
      <c r="CA22" s="65">
        <v>1.8</v>
      </c>
      <c r="CB22" s="72"/>
      <c r="CC22" s="65" t="s">
        <v>345</v>
      </c>
      <c r="CD22" s="65">
        <v>2020</v>
      </c>
      <c r="CI22" s="79" t="s">
        <v>315</v>
      </c>
      <c r="CJ22" s="67">
        <v>1.8046902958688925E-4</v>
      </c>
      <c r="CK22" s="71" t="s">
        <v>317</v>
      </c>
      <c r="CL22" s="65">
        <v>2020</v>
      </c>
      <c r="EI22" s="66" t="s">
        <v>315</v>
      </c>
      <c r="EJ22" s="67">
        <v>7.2452682286671621E-2</v>
      </c>
      <c r="EK22" s="71" t="s">
        <v>317</v>
      </c>
      <c r="EL22" s="65">
        <v>2020</v>
      </c>
      <c r="EQ22" s="74" t="s">
        <v>315</v>
      </c>
      <c r="ER22" s="67">
        <v>0.30290225637981888</v>
      </c>
      <c r="ES22" s="76">
        <v>1</v>
      </c>
      <c r="ET22" s="65">
        <v>2020</v>
      </c>
      <c r="EY22" s="65">
        <v>2020</v>
      </c>
      <c r="EZ22" s="65">
        <v>2020</v>
      </c>
      <c r="FA22" s="67">
        <v>0.45973110428193964</v>
      </c>
      <c r="FB22" s="68" t="s">
        <v>316</v>
      </c>
      <c r="FC22" s="74" t="s">
        <v>315</v>
      </c>
      <c r="FD22" s="67">
        <v>0.99220675804781766</v>
      </c>
      <c r="FE22" s="76">
        <v>1</v>
      </c>
      <c r="FF22" s="65">
        <v>2020</v>
      </c>
      <c r="FG22" s="65" t="s">
        <v>315</v>
      </c>
      <c r="FH22" s="67">
        <v>0</v>
      </c>
      <c r="FI22" s="76">
        <v>1</v>
      </c>
      <c r="FJ22" s="65">
        <v>2020</v>
      </c>
      <c r="FK22" s="74" t="s">
        <v>315</v>
      </c>
      <c r="FL22" s="67">
        <v>0.99997301559581653</v>
      </c>
      <c r="FM22" s="76">
        <v>1</v>
      </c>
      <c r="FN22" s="65">
        <v>2020</v>
      </c>
      <c r="FO22" s="66" t="s">
        <v>315</v>
      </c>
      <c r="FP22" s="67">
        <v>0</v>
      </c>
      <c r="FQ22" s="76">
        <v>1</v>
      </c>
      <c r="FR22" s="65">
        <v>2020</v>
      </c>
      <c r="FS22" s="65" t="s">
        <v>315</v>
      </c>
      <c r="FT22" s="67">
        <v>0</v>
      </c>
      <c r="FU22" s="76">
        <v>1</v>
      </c>
      <c r="FV22" s="65">
        <v>2020</v>
      </c>
      <c r="FW22" s="65" t="s">
        <v>315</v>
      </c>
      <c r="FX22" s="67">
        <v>0</v>
      </c>
      <c r="FY22" s="76">
        <v>1</v>
      </c>
      <c r="FZ22" s="65">
        <v>2020</v>
      </c>
      <c r="GA22" s="74" t="s">
        <v>315</v>
      </c>
      <c r="GB22" s="67">
        <v>0.78716772416482339</v>
      </c>
      <c r="GC22" s="76">
        <v>1</v>
      </c>
      <c r="GD22" s="65">
        <v>2020</v>
      </c>
      <c r="GE22" s="75" t="s">
        <v>315</v>
      </c>
      <c r="GF22" s="67">
        <v>0.85571596166028685</v>
      </c>
      <c r="GG22" s="76">
        <v>1</v>
      </c>
      <c r="GH22" s="65">
        <v>2020</v>
      </c>
      <c r="GI22" s="74" t="s">
        <v>315</v>
      </c>
      <c r="GJ22" s="67">
        <v>0.94489287243583164</v>
      </c>
      <c r="GK22" s="76">
        <v>1</v>
      </c>
      <c r="GL22" s="65">
        <v>2020</v>
      </c>
      <c r="GM22" s="74" t="s">
        <v>315</v>
      </c>
      <c r="GN22" s="67">
        <v>0.75248454193984227</v>
      </c>
      <c r="GO22" s="76">
        <v>1</v>
      </c>
      <c r="GP22" s="65">
        <v>2020</v>
      </c>
      <c r="GQ22" s="74" t="s">
        <v>315</v>
      </c>
      <c r="GR22" s="67">
        <v>0.86266847897998644</v>
      </c>
      <c r="GS22" s="76">
        <v>1</v>
      </c>
      <c r="GT22" s="65">
        <v>2020</v>
      </c>
      <c r="GU22" s="74" t="s">
        <v>315</v>
      </c>
      <c r="GV22" s="67">
        <v>0</v>
      </c>
      <c r="GW22" s="76">
        <v>1</v>
      </c>
      <c r="GX22" s="65">
        <v>2020</v>
      </c>
      <c r="GY22" s="74" t="s">
        <v>315</v>
      </c>
      <c r="GZ22" s="67">
        <v>0</v>
      </c>
      <c r="HA22" s="76">
        <v>1</v>
      </c>
      <c r="HB22" s="65">
        <v>2020</v>
      </c>
      <c r="HC22" s="74" t="s">
        <v>315</v>
      </c>
      <c r="HD22" s="67">
        <v>0</v>
      </c>
      <c r="HE22" s="76">
        <v>1</v>
      </c>
      <c r="HF22" s="65">
        <v>2020</v>
      </c>
      <c r="HG22" s="65" t="s">
        <v>315</v>
      </c>
      <c r="HH22" s="67">
        <v>0</v>
      </c>
      <c r="HI22" s="76">
        <v>1</v>
      </c>
      <c r="HJ22" s="65">
        <v>2020</v>
      </c>
      <c r="HK22" s="65" t="s">
        <v>315</v>
      </c>
      <c r="HL22" s="67">
        <v>0</v>
      </c>
      <c r="HM22" s="76">
        <v>1</v>
      </c>
      <c r="HN22" s="65">
        <v>2020</v>
      </c>
      <c r="HO22" s="65" t="s">
        <v>315</v>
      </c>
      <c r="HP22" s="67">
        <v>0</v>
      </c>
      <c r="HQ22" s="76">
        <v>1</v>
      </c>
      <c r="HR22" s="65">
        <v>2020</v>
      </c>
      <c r="HS22" s="65" t="s">
        <v>315</v>
      </c>
      <c r="HT22" s="67">
        <v>0</v>
      </c>
      <c r="HU22" s="76">
        <v>1</v>
      </c>
      <c r="HV22" s="65">
        <v>2020</v>
      </c>
      <c r="HW22" s="65" t="s">
        <v>315</v>
      </c>
      <c r="HX22" s="67">
        <v>0</v>
      </c>
      <c r="HY22" s="76">
        <v>1</v>
      </c>
      <c r="HZ22" s="65">
        <v>2020</v>
      </c>
      <c r="IA22" s="65" t="s">
        <v>315</v>
      </c>
      <c r="IB22" s="67">
        <v>0</v>
      </c>
      <c r="IC22" s="76">
        <v>1</v>
      </c>
      <c r="ID22" s="65">
        <v>2020</v>
      </c>
      <c r="IE22" s="66" t="s">
        <v>315</v>
      </c>
      <c r="IF22" s="67">
        <v>0.9862394512117133</v>
      </c>
      <c r="IG22" s="76">
        <v>1</v>
      </c>
      <c r="IH22" s="65">
        <v>2020</v>
      </c>
      <c r="II22" s="65" t="s">
        <v>315</v>
      </c>
      <c r="IJ22" s="67">
        <v>0</v>
      </c>
      <c r="IK22" s="76">
        <v>1</v>
      </c>
      <c r="IL22" s="65">
        <v>2020</v>
      </c>
      <c r="IM22" s="65" t="s">
        <v>315</v>
      </c>
      <c r="IN22" s="67">
        <v>0</v>
      </c>
      <c r="IO22" s="76">
        <v>1</v>
      </c>
      <c r="IP22" s="65">
        <v>2020</v>
      </c>
      <c r="IQ22" s="65">
        <v>2020</v>
      </c>
      <c r="IR22" s="65">
        <v>2020</v>
      </c>
      <c r="IS22" s="67">
        <v>0.99997301559581653</v>
      </c>
      <c r="IT22" s="71">
        <v>2</v>
      </c>
      <c r="JA22" s="66" t="s">
        <v>315</v>
      </c>
      <c r="JB22" s="65" t="s">
        <v>315</v>
      </c>
      <c r="JC22" s="67">
        <v>0</v>
      </c>
      <c r="JD22" s="76">
        <v>1</v>
      </c>
      <c r="JE22" s="65">
        <v>2020</v>
      </c>
      <c r="JT22" s="65" t="s">
        <v>315</v>
      </c>
      <c r="JU22" s="67">
        <v>0</v>
      </c>
      <c r="JV22" s="76">
        <v>1</v>
      </c>
      <c r="JW22" s="65">
        <v>2020</v>
      </c>
      <c r="LR22" s="75" t="s">
        <v>315</v>
      </c>
      <c r="LS22" s="65" t="s">
        <v>315</v>
      </c>
      <c r="LT22" s="67">
        <v>0.33838213260934147</v>
      </c>
      <c r="LU22" s="76">
        <v>1</v>
      </c>
      <c r="LV22" s="65">
        <v>2020</v>
      </c>
      <c r="MW22" s="65" t="s">
        <v>315</v>
      </c>
      <c r="MX22" s="65" t="s">
        <v>315</v>
      </c>
      <c r="MY22" s="67">
        <v>0.22132652658395857</v>
      </c>
      <c r="MZ22" s="76">
        <v>1</v>
      </c>
      <c r="NA22" s="65">
        <v>2020</v>
      </c>
      <c r="OP22" s="77" t="s">
        <v>315</v>
      </c>
      <c r="OQ22" s="65" t="s">
        <v>315</v>
      </c>
      <c r="OR22" s="67">
        <v>0.65460094536493041</v>
      </c>
      <c r="OS22" s="76">
        <v>1</v>
      </c>
      <c r="OT22" s="65">
        <v>2020</v>
      </c>
      <c r="OU22" s="65">
        <v>1.7600000000000001E-3</v>
      </c>
      <c r="OV22" s="67">
        <v>0.43259416770255277</v>
      </c>
      <c r="OW22" s="76">
        <v>1</v>
      </c>
      <c r="OX22" s="65">
        <v>2020</v>
      </c>
      <c r="OY22" s="65">
        <v>7.1000000000000002E-4</v>
      </c>
      <c r="OZ22" s="67">
        <v>0.39825431536025124</v>
      </c>
      <c r="PA22" s="76">
        <v>1</v>
      </c>
      <c r="PB22" s="65">
        <v>2020</v>
      </c>
      <c r="PC22" s="65">
        <v>1.6100000000000001E-3</v>
      </c>
      <c r="PD22" s="67">
        <v>0.43197470750243572</v>
      </c>
      <c r="PE22" s="76">
        <v>1</v>
      </c>
      <c r="PF22" s="65">
        <v>2020</v>
      </c>
      <c r="PG22" s="77">
        <v>2.2000000000000001E-4</v>
      </c>
      <c r="PH22" s="65">
        <v>2020</v>
      </c>
      <c r="SH22" s="65" t="s">
        <v>315</v>
      </c>
      <c r="SI22" s="65" t="s">
        <v>315</v>
      </c>
      <c r="SJ22" s="67">
        <v>0</v>
      </c>
      <c r="SK22" s="76">
        <v>1</v>
      </c>
      <c r="SL22" s="78">
        <v>2020</v>
      </c>
      <c r="TY22" s="78"/>
      <c r="UB22" s="65" t="s">
        <v>374</v>
      </c>
      <c r="UC22" s="65" t="s">
        <v>375</v>
      </c>
    </row>
    <row r="23" spans="1:549" s="65" customFormat="1">
      <c r="A23" s="65">
        <v>15</v>
      </c>
      <c r="B23" s="65" t="s">
        <v>384</v>
      </c>
      <c r="C23" s="65" t="s">
        <v>385</v>
      </c>
      <c r="D23" s="65" t="s">
        <v>341</v>
      </c>
      <c r="E23" s="65" t="s">
        <v>308</v>
      </c>
      <c r="F23" s="65" t="s">
        <v>386</v>
      </c>
      <c r="G23" s="65" t="s">
        <v>387</v>
      </c>
      <c r="H23" s="65" t="s">
        <v>344</v>
      </c>
      <c r="I23" s="65" t="s">
        <v>312</v>
      </c>
      <c r="J23" s="65" t="s">
        <v>313</v>
      </c>
      <c r="K23" s="65" t="s">
        <v>314</v>
      </c>
      <c r="L23" s="65" t="s">
        <v>314</v>
      </c>
      <c r="M23" s="65" t="s">
        <v>314</v>
      </c>
      <c r="N23" s="66">
        <v>1.84</v>
      </c>
      <c r="O23" s="67">
        <v>7.7688522281960104E-11</v>
      </c>
      <c r="P23" s="71">
        <v>2</v>
      </c>
      <c r="Q23" s="65">
        <v>2020</v>
      </c>
      <c r="R23" s="74">
        <v>0.56100000000000005</v>
      </c>
      <c r="S23" s="67">
        <v>0.25504525229717512</v>
      </c>
      <c r="T23" s="68">
        <v>3</v>
      </c>
      <c r="U23" s="65">
        <v>2020</v>
      </c>
      <c r="Y23" s="74">
        <v>0.41399999999999998</v>
      </c>
      <c r="Z23" s="67">
        <v>0.47100696872721931</v>
      </c>
      <c r="AA23" s="71">
        <v>2</v>
      </c>
      <c r="AB23" s="65">
        <v>2020</v>
      </c>
      <c r="AG23" s="74">
        <v>0.65300000000000002</v>
      </c>
      <c r="AI23" s="71">
        <v>2</v>
      </c>
      <c r="AJ23" s="65">
        <v>2020</v>
      </c>
      <c r="AK23" s="65" t="s">
        <v>330</v>
      </c>
      <c r="AL23" s="65">
        <v>0.57999999999999996</v>
      </c>
      <c r="AN23" s="67">
        <v>0.62765728015116451</v>
      </c>
      <c r="AO23" s="71">
        <v>2</v>
      </c>
      <c r="AP23" s="65">
        <v>2020</v>
      </c>
      <c r="AQ23" s="65">
        <v>2020</v>
      </c>
      <c r="AR23" s="65">
        <v>2020</v>
      </c>
      <c r="AS23" s="67">
        <v>0.25504525229717512</v>
      </c>
      <c r="AT23" s="68">
        <v>3</v>
      </c>
      <c r="AU23" s="79">
        <v>30</v>
      </c>
      <c r="AV23" s="69"/>
      <c r="AW23" s="71" t="s">
        <v>318</v>
      </c>
      <c r="AX23" s="65">
        <v>2020</v>
      </c>
      <c r="BC23" s="70" t="s">
        <v>315</v>
      </c>
      <c r="BD23" s="67">
        <v>0.18413856962289582</v>
      </c>
      <c r="BE23" s="76">
        <v>1</v>
      </c>
      <c r="BF23" s="65">
        <v>2020</v>
      </c>
      <c r="BK23" s="69"/>
      <c r="BL23" s="72"/>
      <c r="BM23" s="69"/>
      <c r="BN23" s="69"/>
      <c r="CA23" s="65">
        <v>1.7</v>
      </c>
      <c r="CB23" s="72"/>
      <c r="CC23" s="65" t="s">
        <v>345</v>
      </c>
      <c r="CD23" s="65">
        <v>2020</v>
      </c>
      <c r="CI23" s="79" t="s">
        <v>315</v>
      </c>
      <c r="CJ23" s="67">
        <v>3.3503492614140391E-5</v>
      </c>
      <c r="CK23" s="71" t="s">
        <v>317</v>
      </c>
      <c r="CL23" s="65">
        <v>2020</v>
      </c>
      <c r="EI23" s="66" t="s">
        <v>315</v>
      </c>
      <c r="EJ23" s="67">
        <v>3.1536728742852731E-2</v>
      </c>
      <c r="EK23" s="71" t="s">
        <v>317</v>
      </c>
      <c r="EL23" s="65">
        <v>2020</v>
      </c>
      <c r="EQ23" s="74" t="s">
        <v>315</v>
      </c>
      <c r="ER23" s="67">
        <v>0.26041126214107163</v>
      </c>
      <c r="ES23" s="76">
        <v>1</v>
      </c>
      <c r="ET23" s="65">
        <v>2020</v>
      </c>
      <c r="EY23" s="65">
        <v>2020</v>
      </c>
      <c r="EZ23" s="65">
        <v>2020</v>
      </c>
      <c r="FA23" s="67">
        <v>3.1536728742852731E-2</v>
      </c>
      <c r="FB23" s="71" t="s">
        <v>317</v>
      </c>
      <c r="FC23" s="74" t="s">
        <v>315</v>
      </c>
      <c r="FD23" s="67">
        <v>0.98243436811912055</v>
      </c>
      <c r="FE23" s="76">
        <v>1</v>
      </c>
      <c r="FF23" s="65">
        <v>2020</v>
      </c>
      <c r="FG23" s="65" t="s">
        <v>315</v>
      </c>
      <c r="FH23" s="67">
        <v>0</v>
      </c>
      <c r="FI23" s="76">
        <v>1</v>
      </c>
      <c r="FJ23" s="65">
        <v>2020</v>
      </c>
      <c r="FK23" s="74" t="s">
        <v>315</v>
      </c>
      <c r="FL23" s="67">
        <v>0.9982141413428941</v>
      </c>
      <c r="FM23" s="76">
        <v>1</v>
      </c>
      <c r="FN23" s="65">
        <v>2020</v>
      </c>
      <c r="FO23" s="66" t="s">
        <v>315</v>
      </c>
      <c r="FP23" s="67">
        <v>0</v>
      </c>
      <c r="FQ23" s="76">
        <v>1</v>
      </c>
      <c r="FR23" s="65">
        <v>2020</v>
      </c>
      <c r="FS23" s="65" t="s">
        <v>315</v>
      </c>
      <c r="FT23" s="67">
        <v>0</v>
      </c>
      <c r="FU23" s="76">
        <v>1</v>
      </c>
      <c r="FV23" s="65">
        <v>2020</v>
      </c>
      <c r="FW23" s="65" t="s">
        <v>315</v>
      </c>
      <c r="FX23" s="67">
        <v>0</v>
      </c>
      <c r="FY23" s="76">
        <v>1</v>
      </c>
      <c r="FZ23" s="65">
        <v>2020</v>
      </c>
      <c r="GA23" s="74" t="s">
        <v>315</v>
      </c>
      <c r="GB23" s="67">
        <v>0.94271232421754758</v>
      </c>
      <c r="GC23" s="76">
        <v>1</v>
      </c>
      <c r="GD23" s="65">
        <v>2020</v>
      </c>
      <c r="GE23" s="74" t="s">
        <v>315</v>
      </c>
      <c r="GF23" s="67">
        <v>0.96996469341109837</v>
      </c>
      <c r="GG23" s="76">
        <v>1</v>
      </c>
      <c r="GH23" s="65">
        <v>2020</v>
      </c>
      <c r="GI23" s="74" t="s">
        <v>315</v>
      </c>
      <c r="GJ23" s="67">
        <v>0.33686760375044467</v>
      </c>
      <c r="GK23" s="76">
        <v>1</v>
      </c>
      <c r="GL23" s="65">
        <v>2020</v>
      </c>
      <c r="GM23" s="74" t="s">
        <v>315</v>
      </c>
      <c r="GN23" s="67">
        <v>0.78036234070781707</v>
      </c>
      <c r="GO23" s="76">
        <v>1</v>
      </c>
      <c r="GP23" s="65">
        <v>2020</v>
      </c>
      <c r="GQ23" s="74" t="s">
        <v>315</v>
      </c>
      <c r="GR23" s="67">
        <v>0.81723624648719595</v>
      </c>
      <c r="GS23" s="76">
        <v>1</v>
      </c>
      <c r="GT23" s="65">
        <v>2020</v>
      </c>
      <c r="GU23" s="74" t="s">
        <v>315</v>
      </c>
      <c r="GV23" s="67">
        <v>0</v>
      </c>
      <c r="GW23" s="76">
        <v>1</v>
      </c>
      <c r="GX23" s="65">
        <v>2020</v>
      </c>
      <c r="GY23" s="74" t="s">
        <v>315</v>
      </c>
      <c r="GZ23" s="67">
        <v>0</v>
      </c>
      <c r="HA23" s="76">
        <v>1</v>
      </c>
      <c r="HB23" s="65">
        <v>2020</v>
      </c>
      <c r="HC23" s="74" t="s">
        <v>315</v>
      </c>
      <c r="HD23" s="67">
        <v>0</v>
      </c>
      <c r="HE23" s="76">
        <v>1</v>
      </c>
      <c r="HF23" s="65">
        <v>2020</v>
      </c>
      <c r="HG23" s="65" t="s">
        <v>315</v>
      </c>
      <c r="HH23" s="67">
        <v>0</v>
      </c>
      <c r="HI23" s="76">
        <v>1</v>
      </c>
      <c r="HJ23" s="65">
        <v>2020</v>
      </c>
      <c r="HK23" s="65" t="s">
        <v>315</v>
      </c>
      <c r="HL23" s="67">
        <v>0</v>
      </c>
      <c r="HM23" s="76">
        <v>1</v>
      </c>
      <c r="HN23" s="65">
        <v>2020</v>
      </c>
      <c r="HO23" s="65" t="s">
        <v>315</v>
      </c>
      <c r="HP23" s="67">
        <v>0</v>
      </c>
      <c r="HQ23" s="76">
        <v>1</v>
      </c>
      <c r="HR23" s="65">
        <v>2020</v>
      </c>
      <c r="HS23" s="65" t="s">
        <v>315</v>
      </c>
      <c r="HT23" s="67">
        <v>0</v>
      </c>
      <c r="HU23" s="76">
        <v>1</v>
      </c>
      <c r="HV23" s="65">
        <v>2020</v>
      </c>
      <c r="HW23" s="65" t="s">
        <v>315</v>
      </c>
      <c r="HX23" s="67">
        <v>0</v>
      </c>
      <c r="HY23" s="76">
        <v>1</v>
      </c>
      <c r="HZ23" s="65">
        <v>2020</v>
      </c>
      <c r="IA23" s="65" t="s">
        <v>315</v>
      </c>
      <c r="IB23" s="67">
        <v>0</v>
      </c>
      <c r="IC23" s="76">
        <v>1</v>
      </c>
      <c r="ID23" s="65">
        <v>2020</v>
      </c>
      <c r="IE23" s="66" t="s">
        <v>315</v>
      </c>
      <c r="IF23" s="67">
        <v>0.92432279602191614</v>
      </c>
      <c r="IG23" s="76">
        <v>1</v>
      </c>
      <c r="IH23" s="65">
        <v>2020</v>
      </c>
      <c r="II23" s="65" t="s">
        <v>315</v>
      </c>
      <c r="IJ23" s="67">
        <v>0</v>
      </c>
      <c r="IK23" s="76">
        <v>1</v>
      </c>
      <c r="IL23" s="65">
        <v>2020</v>
      </c>
      <c r="IM23" s="65" t="s">
        <v>315</v>
      </c>
      <c r="IN23" s="67">
        <v>0</v>
      </c>
      <c r="IO23" s="76">
        <v>1</v>
      </c>
      <c r="IP23" s="65">
        <v>2020</v>
      </c>
      <c r="IQ23" s="65">
        <v>2020</v>
      </c>
      <c r="IR23" s="65">
        <v>2020</v>
      </c>
      <c r="IS23" s="67">
        <v>0.33686760375044467</v>
      </c>
      <c r="IT23" s="68" t="s">
        <v>316</v>
      </c>
      <c r="IV23" s="66" t="s">
        <v>315</v>
      </c>
      <c r="IW23" s="65" t="s">
        <v>315</v>
      </c>
      <c r="IX23" s="67">
        <v>0</v>
      </c>
      <c r="IY23" s="76">
        <v>1</v>
      </c>
      <c r="IZ23" s="65">
        <v>2020</v>
      </c>
      <c r="JA23" s="66" t="s">
        <v>315</v>
      </c>
      <c r="JB23" s="65" t="s">
        <v>315</v>
      </c>
      <c r="JC23" s="67">
        <v>0</v>
      </c>
      <c r="JD23" s="76">
        <v>1</v>
      </c>
      <c r="JE23" s="65">
        <v>2020</v>
      </c>
      <c r="JF23" s="65" t="s">
        <v>315</v>
      </c>
      <c r="JG23" s="65" t="s">
        <v>315</v>
      </c>
      <c r="JH23" s="67">
        <v>0</v>
      </c>
      <c r="JI23" s="76">
        <v>1</v>
      </c>
      <c r="JJ23" s="65">
        <v>2020</v>
      </c>
      <c r="JK23" s="65" t="s">
        <v>315</v>
      </c>
      <c r="JL23" s="65" t="s">
        <v>315</v>
      </c>
      <c r="JM23" s="67">
        <v>0</v>
      </c>
      <c r="JN23" s="76">
        <v>1</v>
      </c>
      <c r="JO23" s="65">
        <v>2020</v>
      </c>
      <c r="JX23" s="65" t="s">
        <v>315</v>
      </c>
      <c r="JY23" s="65" t="s">
        <v>315</v>
      </c>
      <c r="JZ23" s="67">
        <v>0</v>
      </c>
      <c r="KA23" s="76">
        <v>1</v>
      </c>
      <c r="KB23" s="65">
        <v>2020</v>
      </c>
      <c r="KC23" s="70" t="s">
        <v>315</v>
      </c>
      <c r="KD23" s="65" t="s">
        <v>315</v>
      </c>
      <c r="KE23" s="67">
        <v>0</v>
      </c>
      <c r="KF23" s="76">
        <v>1</v>
      </c>
      <c r="KG23" s="65">
        <v>2020</v>
      </c>
      <c r="KH23" s="65" t="s">
        <v>315</v>
      </c>
      <c r="KI23" s="65" t="s">
        <v>315</v>
      </c>
      <c r="KJ23" s="67">
        <v>0</v>
      </c>
      <c r="KK23" s="76">
        <v>1</v>
      </c>
      <c r="KL23" s="65">
        <v>2020</v>
      </c>
      <c r="KM23" s="66" t="s">
        <v>315</v>
      </c>
      <c r="KN23" s="65" t="s">
        <v>315</v>
      </c>
      <c r="KO23" s="67">
        <v>0</v>
      </c>
      <c r="KP23" s="76">
        <v>1</v>
      </c>
      <c r="KQ23" s="65">
        <v>2020</v>
      </c>
      <c r="KR23" s="70" t="s">
        <v>315</v>
      </c>
      <c r="KS23" s="67">
        <v>0</v>
      </c>
      <c r="KT23" s="76">
        <v>1</v>
      </c>
      <c r="KU23" s="65">
        <v>2020</v>
      </c>
      <c r="KV23" s="65" t="s">
        <v>315</v>
      </c>
      <c r="KW23" s="67">
        <v>0</v>
      </c>
      <c r="KX23" s="76">
        <v>1</v>
      </c>
      <c r="KY23" s="65">
        <v>2020</v>
      </c>
      <c r="KZ23" s="65" t="s">
        <v>315</v>
      </c>
      <c r="LA23" s="67">
        <v>9.12897444408967E-2</v>
      </c>
      <c r="LB23" s="76">
        <v>1</v>
      </c>
      <c r="LC23" s="65">
        <v>2020</v>
      </c>
      <c r="LD23" s="65" t="s">
        <v>315</v>
      </c>
      <c r="LE23" s="65" t="s">
        <v>315</v>
      </c>
      <c r="LF23" s="67">
        <v>0</v>
      </c>
      <c r="LG23" s="76">
        <v>1</v>
      </c>
      <c r="LH23" s="65">
        <v>2020</v>
      </c>
      <c r="LI23" s="74" t="s">
        <v>315</v>
      </c>
      <c r="LJ23" s="65" t="s">
        <v>315</v>
      </c>
      <c r="LK23" s="67">
        <v>0</v>
      </c>
      <c r="LL23" s="76">
        <v>1</v>
      </c>
      <c r="LM23" s="65">
        <v>2020</v>
      </c>
      <c r="LR23" s="75" t="s">
        <v>315</v>
      </c>
      <c r="LS23" s="65" t="s">
        <v>315</v>
      </c>
      <c r="LT23" s="67">
        <v>0.87590684184952561</v>
      </c>
      <c r="LU23" s="80" t="s">
        <v>318</v>
      </c>
      <c r="LV23" s="65">
        <v>2020</v>
      </c>
      <c r="MM23" s="65" t="s">
        <v>315</v>
      </c>
      <c r="MN23" s="65" t="s">
        <v>315</v>
      </c>
      <c r="MO23" s="67">
        <v>0</v>
      </c>
      <c r="MP23" s="76">
        <v>1</v>
      </c>
      <c r="MQ23" s="65">
        <v>2020</v>
      </c>
      <c r="MR23" s="70" t="s">
        <v>315</v>
      </c>
      <c r="MS23" s="65" t="s">
        <v>315</v>
      </c>
      <c r="MT23" s="67">
        <v>0</v>
      </c>
      <c r="MU23" s="76">
        <v>1</v>
      </c>
      <c r="MV23" s="65">
        <v>2020</v>
      </c>
      <c r="MW23" s="65" t="s">
        <v>315</v>
      </c>
      <c r="MX23" s="65" t="s">
        <v>315</v>
      </c>
      <c r="MY23" s="67">
        <v>0.23875046130199706</v>
      </c>
      <c r="MZ23" s="76">
        <v>1</v>
      </c>
      <c r="NA23" s="65">
        <v>2020</v>
      </c>
      <c r="NJ23" s="65" t="s">
        <v>315</v>
      </c>
      <c r="NK23" s="65" t="s">
        <v>315</v>
      </c>
      <c r="NL23" s="67">
        <v>0</v>
      </c>
      <c r="NM23" s="76">
        <v>1</v>
      </c>
      <c r="NN23" s="65">
        <v>2020</v>
      </c>
      <c r="NO23" s="79" t="s">
        <v>315</v>
      </c>
      <c r="NP23" s="65" t="s">
        <v>315</v>
      </c>
      <c r="NQ23" s="67">
        <v>0</v>
      </c>
      <c r="NR23" s="76">
        <v>1</v>
      </c>
      <c r="NS23" s="65">
        <v>2020</v>
      </c>
      <c r="NT23" s="65" t="s">
        <v>315</v>
      </c>
      <c r="NU23" s="65" t="s">
        <v>315</v>
      </c>
      <c r="NV23" s="67">
        <v>0.32433367689382431</v>
      </c>
      <c r="NW23" s="76">
        <v>1</v>
      </c>
      <c r="NX23" s="65">
        <v>2020</v>
      </c>
      <c r="NY23" s="65" t="s">
        <v>315</v>
      </c>
      <c r="NZ23" s="67">
        <v>0</v>
      </c>
      <c r="OA23" s="76">
        <v>1</v>
      </c>
      <c r="OB23" s="65">
        <v>2020</v>
      </c>
      <c r="OC23" s="65" t="s">
        <v>315</v>
      </c>
      <c r="OD23" s="67">
        <v>0</v>
      </c>
      <c r="OE23" s="76">
        <v>1</v>
      </c>
      <c r="OF23" s="65">
        <v>2020</v>
      </c>
      <c r="OG23" s="70" t="s">
        <v>315</v>
      </c>
      <c r="OH23" s="65" t="s">
        <v>315</v>
      </c>
      <c r="OI23" s="67">
        <v>0</v>
      </c>
      <c r="OJ23" s="76">
        <v>1</v>
      </c>
      <c r="OK23" s="65">
        <v>2020</v>
      </c>
      <c r="OP23" s="77" t="s">
        <v>315</v>
      </c>
      <c r="OQ23" s="65" t="s">
        <v>315</v>
      </c>
      <c r="OR23" s="67">
        <v>0.70047107383488716</v>
      </c>
      <c r="OS23" s="76">
        <v>1</v>
      </c>
      <c r="OT23" s="65">
        <v>2020</v>
      </c>
      <c r="OU23" s="65">
        <v>1.6100000000000001E-3</v>
      </c>
      <c r="OV23" s="67">
        <v>0.3871908684211024</v>
      </c>
      <c r="OW23" s="76">
        <v>1</v>
      </c>
      <c r="OX23" s="65">
        <v>2020</v>
      </c>
      <c r="OY23" s="65">
        <v>7.3999999999999999E-4</v>
      </c>
      <c r="OZ23" s="67">
        <v>0.37198229093237434</v>
      </c>
      <c r="PA23" s="76">
        <v>1</v>
      </c>
      <c r="PB23" s="65">
        <v>2020</v>
      </c>
      <c r="PC23" s="65">
        <v>1.7799999999999999E-3</v>
      </c>
      <c r="PD23" s="67">
        <v>0.38934777468269144</v>
      </c>
      <c r="PE23" s="76">
        <v>1</v>
      </c>
      <c r="PF23" s="65">
        <v>2020</v>
      </c>
      <c r="PG23" s="77">
        <v>3.3E-4</v>
      </c>
      <c r="PH23" s="65">
        <v>2020</v>
      </c>
      <c r="PI23" s="65" t="s">
        <v>315</v>
      </c>
      <c r="PJ23" s="65" t="s">
        <v>315</v>
      </c>
      <c r="PK23" s="67">
        <v>0</v>
      </c>
      <c r="PL23" s="76">
        <v>1</v>
      </c>
      <c r="PM23" s="65">
        <v>2020</v>
      </c>
      <c r="PN23" s="65" t="s">
        <v>315</v>
      </c>
      <c r="PO23" s="65" t="s">
        <v>315</v>
      </c>
      <c r="PP23" s="67">
        <v>0</v>
      </c>
      <c r="PQ23" s="76">
        <v>1</v>
      </c>
      <c r="PR23" s="65">
        <v>2020</v>
      </c>
      <c r="PS23" s="70" t="s">
        <v>315</v>
      </c>
      <c r="PT23" s="67">
        <v>0</v>
      </c>
      <c r="PU23" s="76">
        <v>1</v>
      </c>
      <c r="PV23" s="65">
        <v>2020</v>
      </c>
      <c r="PW23" s="65" t="s">
        <v>315</v>
      </c>
      <c r="PX23" s="67">
        <v>0</v>
      </c>
      <c r="PY23" s="76">
        <v>1</v>
      </c>
      <c r="PZ23" s="65">
        <v>2020</v>
      </c>
      <c r="QA23" s="74" t="s">
        <v>315</v>
      </c>
      <c r="QB23" s="67">
        <v>0</v>
      </c>
      <c r="QC23" s="76">
        <v>1</v>
      </c>
      <c r="QD23" s="65">
        <v>2020</v>
      </c>
      <c r="QV23" s="66" t="s">
        <v>315</v>
      </c>
      <c r="QW23" s="65" t="s">
        <v>315</v>
      </c>
      <c r="QX23" s="67">
        <v>0</v>
      </c>
      <c r="QY23" s="76">
        <v>1</v>
      </c>
      <c r="QZ23" s="65">
        <v>2020</v>
      </c>
      <c r="RE23" s="66" t="s">
        <v>315</v>
      </c>
      <c r="RF23" s="65" t="s">
        <v>315</v>
      </c>
      <c r="RG23" s="67">
        <v>0</v>
      </c>
      <c r="RH23" s="76">
        <v>1</v>
      </c>
      <c r="RI23" s="65">
        <v>2020</v>
      </c>
      <c r="RJ23" s="65" t="s">
        <v>315</v>
      </c>
      <c r="RK23" s="65" t="s">
        <v>315</v>
      </c>
      <c r="RL23" s="67">
        <v>0</v>
      </c>
      <c r="RM23" s="76">
        <v>1</v>
      </c>
      <c r="RN23" s="65">
        <v>2020</v>
      </c>
      <c r="RO23" s="65" t="s">
        <v>315</v>
      </c>
      <c r="RP23" s="65" t="s">
        <v>315</v>
      </c>
      <c r="RQ23" s="67">
        <v>0</v>
      </c>
      <c r="RR23" s="76">
        <v>1</v>
      </c>
      <c r="RS23" s="65">
        <v>2020</v>
      </c>
      <c r="RT23" s="65" t="s">
        <v>315</v>
      </c>
      <c r="RU23" s="65" t="s">
        <v>315</v>
      </c>
      <c r="RV23" s="67">
        <v>0</v>
      </c>
      <c r="RW23" s="76">
        <v>1</v>
      </c>
      <c r="RX23" s="65">
        <v>2020</v>
      </c>
      <c r="RY23" s="65" t="s">
        <v>315</v>
      </c>
      <c r="RZ23" s="65" t="s">
        <v>315</v>
      </c>
      <c r="SA23" s="67">
        <v>0</v>
      </c>
      <c r="SB23" s="76">
        <v>1</v>
      </c>
      <c r="SC23" s="65">
        <v>2020</v>
      </c>
      <c r="SV23" s="65" t="s">
        <v>315</v>
      </c>
      <c r="SW23" s="65" t="s">
        <v>315</v>
      </c>
      <c r="SX23" s="67">
        <v>0</v>
      </c>
      <c r="SY23" s="76">
        <v>1</v>
      </c>
      <c r="SZ23" s="65">
        <v>2020</v>
      </c>
      <c r="TA23" s="65" t="s">
        <v>315</v>
      </c>
      <c r="TB23" s="67">
        <v>0</v>
      </c>
      <c r="TC23" s="76">
        <v>1</v>
      </c>
      <c r="TD23" s="65">
        <v>2020</v>
      </c>
      <c r="TE23" s="74" t="s">
        <v>315</v>
      </c>
      <c r="TF23" s="67">
        <v>0</v>
      </c>
      <c r="TG23" s="76">
        <v>1</v>
      </c>
      <c r="TH23" s="65">
        <v>2020</v>
      </c>
      <c r="TI23" s="65" t="s">
        <v>315</v>
      </c>
      <c r="TJ23" s="67">
        <v>0</v>
      </c>
      <c r="TK23" s="76">
        <v>1</v>
      </c>
      <c r="TL23" s="65">
        <v>2020</v>
      </c>
      <c r="TM23" s="65" t="s">
        <v>315</v>
      </c>
      <c r="TN23" s="67">
        <v>0</v>
      </c>
      <c r="TO23" s="76">
        <v>1</v>
      </c>
      <c r="TP23" s="65">
        <v>2020</v>
      </c>
      <c r="TQ23" s="65" t="s">
        <v>315</v>
      </c>
      <c r="TR23" s="67">
        <v>0</v>
      </c>
      <c r="TS23" s="76">
        <v>1</v>
      </c>
      <c r="TT23" s="65">
        <v>2020</v>
      </c>
      <c r="TU23" s="65" t="s">
        <v>315</v>
      </c>
      <c r="TV23" s="67">
        <v>0</v>
      </c>
      <c r="TW23" s="76">
        <v>1</v>
      </c>
      <c r="TX23" s="65">
        <v>2020</v>
      </c>
      <c r="TY23" s="78"/>
      <c r="UB23" s="65" t="s">
        <v>374</v>
      </c>
      <c r="UC23" s="65" t="s">
        <v>375</v>
      </c>
    </row>
    <row r="24" spans="1:549" s="65" customFormat="1">
      <c r="A24" s="65">
        <v>16</v>
      </c>
      <c r="B24" s="65" t="s">
        <v>388</v>
      </c>
      <c r="C24" s="65" t="s">
        <v>389</v>
      </c>
      <c r="D24" s="65" t="s">
        <v>341</v>
      </c>
      <c r="E24" s="65" t="s">
        <v>308</v>
      </c>
      <c r="F24" s="65" t="s">
        <v>390</v>
      </c>
      <c r="G24" s="65" t="s">
        <v>391</v>
      </c>
      <c r="H24" s="65" t="s">
        <v>344</v>
      </c>
      <c r="I24" s="65" t="s">
        <v>312</v>
      </c>
      <c r="J24" s="65" t="s">
        <v>313</v>
      </c>
      <c r="K24" s="65" t="s">
        <v>314</v>
      </c>
      <c r="L24" s="65" t="s">
        <v>314</v>
      </c>
      <c r="M24" s="65" t="s">
        <v>314</v>
      </c>
      <c r="N24" s="66">
        <v>2.67</v>
      </c>
      <c r="O24" s="67">
        <v>0</v>
      </c>
      <c r="P24" s="68">
        <v>3</v>
      </c>
      <c r="Q24" s="65">
        <v>2020</v>
      </c>
      <c r="R24" s="74">
        <v>0.81100000000000005</v>
      </c>
      <c r="S24" s="67">
        <v>7.9961569247977201E-3</v>
      </c>
      <c r="T24" s="76">
        <v>1</v>
      </c>
      <c r="U24" s="65">
        <v>2020</v>
      </c>
      <c r="Y24" s="74">
        <v>0.36699999999999999</v>
      </c>
      <c r="Z24" s="67">
        <v>0.21872854916943685</v>
      </c>
      <c r="AA24" s="68">
        <v>3</v>
      </c>
      <c r="AB24" s="65">
        <v>2020</v>
      </c>
      <c r="AG24" s="74">
        <v>0.61599999999999999</v>
      </c>
      <c r="AI24" s="71">
        <v>2</v>
      </c>
      <c r="AJ24" s="65">
        <v>2020</v>
      </c>
      <c r="AK24" s="65" t="s">
        <v>330</v>
      </c>
      <c r="AL24" s="65">
        <v>0.4</v>
      </c>
      <c r="AN24" s="67">
        <v>0.3374854483116736</v>
      </c>
      <c r="AO24" s="68">
        <v>3</v>
      </c>
      <c r="AP24" s="65">
        <v>2020</v>
      </c>
      <c r="AQ24" s="65">
        <v>2020</v>
      </c>
      <c r="AR24" s="65">
        <v>2020</v>
      </c>
      <c r="AS24" s="67">
        <v>0.3374854483116736</v>
      </c>
      <c r="AT24" s="68">
        <v>3</v>
      </c>
      <c r="AU24" s="79">
        <v>27</v>
      </c>
      <c r="AV24" s="69"/>
      <c r="AW24" s="71" t="s">
        <v>318</v>
      </c>
      <c r="AX24" s="65">
        <v>2020</v>
      </c>
      <c r="BC24" s="70" t="s">
        <v>315</v>
      </c>
      <c r="BD24" s="67">
        <v>8.8519973777508032E-2</v>
      </c>
      <c r="BE24" s="68" t="s">
        <v>316</v>
      </c>
      <c r="BF24" s="65">
        <v>2020</v>
      </c>
      <c r="BK24" s="69"/>
      <c r="BL24" s="72"/>
      <c r="BM24" s="69"/>
      <c r="BN24" s="69"/>
      <c r="CA24" s="65">
        <v>1.9</v>
      </c>
      <c r="CB24" s="72"/>
      <c r="CC24" s="68" t="s">
        <v>316</v>
      </c>
      <c r="CD24" s="65">
        <v>2020</v>
      </c>
      <c r="CI24" s="79" t="s">
        <v>315</v>
      </c>
      <c r="CJ24" s="67">
        <v>3.6194012549730476E-4</v>
      </c>
      <c r="CK24" s="71" t="s">
        <v>317</v>
      </c>
      <c r="CL24" s="65">
        <v>2020</v>
      </c>
      <c r="EI24" s="66" t="s">
        <v>315</v>
      </c>
      <c r="EJ24" s="67">
        <v>0.60777509287922316</v>
      </c>
      <c r="EK24" s="68" t="s">
        <v>316</v>
      </c>
      <c r="EL24" s="65">
        <v>2020</v>
      </c>
      <c r="EQ24" s="74" t="s">
        <v>315</v>
      </c>
      <c r="ER24" s="67">
        <v>0.6071689889453199</v>
      </c>
      <c r="ES24" s="71">
        <v>2</v>
      </c>
      <c r="ET24" s="65">
        <v>2020</v>
      </c>
      <c r="EY24" s="65">
        <v>2020</v>
      </c>
      <c r="EZ24" s="65">
        <v>2020</v>
      </c>
      <c r="FA24" s="67">
        <v>0.60777509287922316</v>
      </c>
      <c r="FB24" s="68" t="s">
        <v>316</v>
      </c>
      <c r="FC24" s="74" t="s">
        <v>315</v>
      </c>
      <c r="FD24" s="67">
        <v>0.99126664228376227</v>
      </c>
      <c r="FE24" s="76">
        <v>1</v>
      </c>
      <c r="FF24" s="65">
        <v>2020</v>
      </c>
      <c r="FG24" s="65" t="s">
        <v>315</v>
      </c>
      <c r="FH24" s="67">
        <v>0</v>
      </c>
      <c r="FI24" s="76">
        <v>1</v>
      </c>
      <c r="FJ24" s="65">
        <v>2020</v>
      </c>
      <c r="FK24" s="74" t="s">
        <v>315</v>
      </c>
      <c r="FL24" s="67">
        <v>0.99958098306460386</v>
      </c>
      <c r="FM24" s="76">
        <v>1</v>
      </c>
      <c r="FN24" s="65">
        <v>2020</v>
      </c>
      <c r="FO24" s="66" t="s">
        <v>315</v>
      </c>
      <c r="FP24" s="67">
        <v>0</v>
      </c>
      <c r="FQ24" s="76">
        <v>1</v>
      </c>
      <c r="FR24" s="65">
        <v>2020</v>
      </c>
      <c r="FS24" s="65" t="s">
        <v>315</v>
      </c>
      <c r="FT24" s="67">
        <v>0</v>
      </c>
      <c r="FU24" s="76">
        <v>1</v>
      </c>
      <c r="FV24" s="65">
        <v>2020</v>
      </c>
      <c r="FW24" s="65" t="s">
        <v>315</v>
      </c>
      <c r="FX24" s="67">
        <v>0</v>
      </c>
      <c r="FY24" s="76">
        <v>1</v>
      </c>
      <c r="FZ24" s="65">
        <v>2020</v>
      </c>
      <c r="GA24" s="74" t="s">
        <v>315</v>
      </c>
      <c r="GB24" s="67">
        <v>0.88106442829377285</v>
      </c>
      <c r="GC24" s="76">
        <v>1</v>
      </c>
      <c r="GD24" s="65">
        <v>2020</v>
      </c>
      <c r="GE24" s="75" t="s">
        <v>315</v>
      </c>
      <c r="GF24" s="67">
        <v>0.90505248075256928</v>
      </c>
      <c r="GG24" s="76">
        <v>1</v>
      </c>
      <c r="GH24" s="65">
        <v>2020</v>
      </c>
      <c r="GI24" s="74" t="s">
        <v>315</v>
      </c>
      <c r="GJ24" s="67">
        <v>0.97827287549397035</v>
      </c>
      <c r="GK24" s="76">
        <v>1</v>
      </c>
      <c r="GL24" s="65">
        <v>2020</v>
      </c>
      <c r="GM24" s="74" t="s">
        <v>315</v>
      </c>
      <c r="GN24" s="67">
        <v>0.8069253283559219</v>
      </c>
      <c r="GO24" s="76">
        <v>1</v>
      </c>
      <c r="GP24" s="65">
        <v>2020</v>
      </c>
      <c r="GQ24" s="74" t="s">
        <v>315</v>
      </c>
      <c r="GR24" s="67">
        <v>0.79098017856510161</v>
      </c>
      <c r="GS24" s="76">
        <v>1</v>
      </c>
      <c r="GT24" s="65">
        <v>2020</v>
      </c>
      <c r="GU24" s="74" t="s">
        <v>315</v>
      </c>
      <c r="GV24" s="67">
        <v>0</v>
      </c>
      <c r="GW24" s="76">
        <v>1</v>
      </c>
      <c r="GX24" s="65">
        <v>2020</v>
      </c>
      <c r="GY24" s="74" t="s">
        <v>315</v>
      </c>
      <c r="GZ24" s="67">
        <v>0</v>
      </c>
      <c r="HA24" s="76">
        <v>1</v>
      </c>
      <c r="HB24" s="65">
        <v>2020</v>
      </c>
      <c r="HC24" s="74" t="s">
        <v>315</v>
      </c>
      <c r="HD24" s="67">
        <v>0</v>
      </c>
      <c r="HE24" s="76">
        <v>1</v>
      </c>
      <c r="HF24" s="65">
        <v>2020</v>
      </c>
      <c r="HG24" s="65" t="s">
        <v>315</v>
      </c>
      <c r="HH24" s="67">
        <v>0</v>
      </c>
      <c r="HI24" s="76">
        <v>1</v>
      </c>
      <c r="HJ24" s="65">
        <v>2020</v>
      </c>
      <c r="HK24" s="65" t="s">
        <v>315</v>
      </c>
      <c r="HL24" s="67">
        <v>0</v>
      </c>
      <c r="HM24" s="76">
        <v>1</v>
      </c>
      <c r="HN24" s="65">
        <v>2020</v>
      </c>
      <c r="HO24" s="65" t="s">
        <v>315</v>
      </c>
      <c r="HP24" s="67">
        <v>0</v>
      </c>
      <c r="HQ24" s="76">
        <v>1</v>
      </c>
      <c r="HR24" s="65">
        <v>2020</v>
      </c>
      <c r="HS24" s="65" t="s">
        <v>315</v>
      </c>
      <c r="HT24" s="67">
        <v>0</v>
      </c>
      <c r="HU24" s="76">
        <v>1</v>
      </c>
      <c r="HV24" s="65">
        <v>2020</v>
      </c>
      <c r="HW24" s="65" t="s">
        <v>315</v>
      </c>
      <c r="HX24" s="67">
        <v>0</v>
      </c>
      <c r="HY24" s="76">
        <v>1</v>
      </c>
      <c r="HZ24" s="65">
        <v>2020</v>
      </c>
      <c r="IA24" s="65" t="s">
        <v>315</v>
      </c>
      <c r="IB24" s="67">
        <v>0</v>
      </c>
      <c r="IC24" s="76">
        <v>1</v>
      </c>
      <c r="ID24" s="65">
        <v>2020</v>
      </c>
      <c r="IE24" s="66" t="s">
        <v>315</v>
      </c>
      <c r="IF24" s="67">
        <v>0.96330889229401406</v>
      </c>
      <c r="IG24" s="76">
        <v>1</v>
      </c>
      <c r="IH24" s="65">
        <v>2020</v>
      </c>
      <c r="II24" s="65" t="s">
        <v>315</v>
      </c>
      <c r="IJ24" s="67">
        <v>0</v>
      </c>
      <c r="IK24" s="76">
        <v>1</v>
      </c>
      <c r="IL24" s="65">
        <v>2020</v>
      </c>
      <c r="IM24" s="65" t="s">
        <v>315</v>
      </c>
      <c r="IN24" s="67">
        <v>0</v>
      </c>
      <c r="IO24" s="76">
        <v>1</v>
      </c>
      <c r="IP24" s="65">
        <v>2020</v>
      </c>
      <c r="IQ24" s="65">
        <v>2020</v>
      </c>
      <c r="IR24" s="65">
        <v>2020</v>
      </c>
      <c r="IS24" s="67">
        <v>0.99958098306460386</v>
      </c>
      <c r="IT24" s="71">
        <v>2</v>
      </c>
      <c r="IV24" s="66" t="s">
        <v>315</v>
      </c>
      <c r="IW24" s="65" t="s">
        <v>315</v>
      </c>
      <c r="IX24" s="67">
        <v>0</v>
      </c>
      <c r="IY24" s="76">
        <v>1</v>
      </c>
      <c r="IZ24" s="65">
        <v>2020</v>
      </c>
      <c r="JA24" s="66" t="s">
        <v>315</v>
      </c>
      <c r="JB24" s="65" t="s">
        <v>315</v>
      </c>
      <c r="JC24" s="67">
        <v>0</v>
      </c>
      <c r="JD24" s="76">
        <v>1</v>
      </c>
      <c r="JE24" s="65">
        <v>2020</v>
      </c>
      <c r="JF24" s="65" t="s">
        <v>315</v>
      </c>
      <c r="JG24" s="65" t="s">
        <v>315</v>
      </c>
      <c r="JH24" s="67">
        <v>0</v>
      </c>
      <c r="JI24" s="76">
        <v>1</v>
      </c>
      <c r="JJ24" s="65">
        <v>2020</v>
      </c>
      <c r="JK24" s="65" t="s">
        <v>315</v>
      </c>
      <c r="JL24" s="65" t="s">
        <v>315</v>
      </c>
      <c r="JM24" s="67">
        <v>0</v>
      </c>
      <c r="JN24" s="76">
        <v>1</v>
      </c>
      <c r="JO24" s="65">
        <v>2020</v>
      </c>
      <c r="JX24" s="65" t="s">
        <v>315</v>
      </c>
      <c r="JY24" s="65" t="s">
        <v>315</v>
      </c>
      <c r="JZ24" s="67">
        <v>0</v>
      </c>
      <c r="KA24" s="76">
        <v>1</v>
      </c>
      <c r="KB24" s="65">
        <v>2020</v>
      </c>
      <c r="KC24" s="70" t="s">
        <v>315</v>
      </c>
      <c r="KD24" s="65" t="s">
        <v>315</v>
      </c>
      <c r="KE24" s="67">
        <v>0</v>
      </c>
      <c r="KF24" s="76">
        <v>1</v>
      </c>
      <c r="KG24" s="65">
        <v>2020</v>
      </c>
      <c r="KH24" s="65" t="s">
        <v>315</v>
      </c>
      <c r="KI24" s="65" t="s">
        <v>315</v>
      </c>
      <c r="KJ24" s="67">
        <v>0</v>
      </c>
      <c r="KK24" s="76">
        <v>1</v>
      </c>
      <c r="KL24" s="65">
        <v>2020</v>
      </c>
      <c r="KM24" s="66" t="s">
        <v>315</v>
      </c>
      <c r="KN24" s="65" t="s">
        <v>315</v>
      </c>
      <c r="KO24" s="67">
        <v>0</v>
      </c>
      <c r="KP24" s="76">
        <v>1</v>
      </c>
      <c r="KQ24" s="65">
        <v>2020</v>
      </c>
      <c r="KR24" s="70" t="s">
        <v>315</v>
      </c>
      <c r="KS24" s="67">
        <v>0</v>
      </c>
      <c r="KT24" s="76">
        <v>1</v>
      </c>
      <c r="KU24" s="65">
        <v>2020</v>
      </c>
      <c r="KV24" s="65" t="s">
        <v>315</v>
      </c>
      <c r="KW24" s="67">
        <v>0</v>
      </c>
      <c r="KX24" s="76">
        <v>1</v>
      </c>
      <c r="KY24" s="65">
        <v>2020</v>
      </c>
      <c r="KZ24" s="65" t="s">
        <v>315</v>
      </c>
      <c r="LA24" s="67">
        <v>0.11031524580765306</v>
      </c>
      <c r="LB24" s="76">
        <v>1</v>
      </c>
      <c r="LC24" s="65">
        <v>2020</v>
      </c>
      <c r="LD24" s="65" t="s">
        <v>315</v>
      </c>
      <c r="LE24" s="65" t="s">
        <v>315</v>
      </c>
      <c r="LF24" s="67">
        <v>0</v>
      </c>
      <c r="LG24" s="76">
        <v>1</v>
      </c>
      <c r="LH24" s="65">
        <v>2020</v>
      </c>
      <c r="LI24" s="74" t="s">
        <v>315</v>
      </c>
      <c r="LJ24" s="65" t="s">
        <v>315</v>
      </c>
      <c r="LK24" s="67">
        <v>0</v>
      </c>
      <c r="LL24" s="76">
        <v>1</v>
      </c>
      <c r="LM24" s="65">
        <v>2020</v>
      </c>
      <c r="LR24" s="75" t="s">
        <v>315</v>
      </c>
      <c r="LS24" s="65" t="s">
        <v>315</v>
      </c>
      <c r="LT24" s="67">
        <v>0.44646391268162905</v>
      </c>
      <c r="LU24" s="76">
        <v>1</v>
      </c>
      <c r="LV24" s="65">
        <v>2020</v>
      </c>
      <c r="MM24" s="65" t="s">
        <v>315</v>
      </c>
      <c r="MN24" s="65" t="s">
        <v>315</v>
      </c>
      <c r="MO24" s="67">
        <v>0</v>
      </c>
      <c r="MP24" s="76">
        <v>1</v>
      </c>
      <c r="MQ24" s="65">
        <v>2020</v>
      </c>
      <c r="MR24" s="70" t="s">
        <v>315</v>
      </c>
      <c r="MS24" s="65" t="s">
        <v>315</v>
      </c>
      <c r="MT24" s="67">
        <v>0</v>
      </c>
      <c r="MU24" s="76">
        <v>1</v>
      </c>
      <c r="MV24" s="65">
        <v>2020</v>
      </c>
      <c r="MW24" s="65" t="s">
        <v>315</v>
      </c>
      <c r="MX24" s="65" t="s">
        <v>315</v>
      </c>
      <c r="MY24" s="67">
        <v>0.23875046130199706</v>
      </c>
      <c r="MZ24" s="76">
        <v>1</v>
      </c>
      <c r="NA24" s="65">
        <v>2020</v>
      </c>
      <c r="NJ24" s="65" t="s">
        <v>315</v>
      </c>
      <c r="NK24" s="65" t="s">
        <v>315</v>
      </c>
      <c r="NL24" s="67">
        <v>0</v>
      </c>
      <c r="NM24" s="76">
        <v>1</v>
      </c>
      <c r="NN24" s="65">
        <v>2020</v>
      </c>
      <c r="NO24" s="79" t="s">
        <v>315</v>
      </c>
      <c r="NP24" s="65" t="s">
        <v>315</v>
      </c>
      <c r="NQ24" s="67">
        <v>3.0816304913296566E-2</v>
      </c>
      <c r="NR24" s="76">
        <v>1</v>
      </c>
      <c r="NS24" s="65">
        <v>2020</v>
      </c>
      <c r="NT24" s="65" t="s">
        <v>315</v>
      </c>
      <c r="NU24" s="65" t="s">
        <v>315</v>
      </c>
      <c r="NV24" s="67">
        <v>0.28994683709125746</v>
      </c>
      <c r="NW24" s="76">
        <v>1</v>
      </c>
      <c r="NX24" s="65">
        <v>2020</v>
      </c>
      <c r="NY24" s="65" t="s">
        <v>315</v>
      </c>
      <c r="NZ24" s="67">
        <v>0</v>
      </c>
      <c r="OA24" s="76">
        <v>1</v>
      </c>
      <c r="OB24" s="65">
        <v>2020</v>
      </c>
      <c r="OC24" s="65" t="s">
        <v>315</v>
      </c>
      <c r="OD24" s="67">
        <v>0</v>
      </c>
      <c r="OE24" s="76">
        <v>1</v>
      </c>
      <c r="OF24" s="65">
        <v>2020</v>
      </c>
      <c r="OG24" s="70" t="s">
        <v>315</v>
      </c>
      <c r="OH24" s="65" t="s">
        <v>315</v>
      </c>
      <c r="OI24" s="67">
        <v>0</v>
      </c>
      <c r="OJ24" s="76">
        <v>1</v>
      </c>
      <c r="OK24" s="65">
        <v>2020</v>
      </c>
      <c r="OP24" s="77" t="s">
        <v>315</v>
      </c>
      <c r="OQ24" s="65" t="s">
        <v>315</v>
      </c>
      <c r="OR24" s="67">
        <v>0.91714756835676836</v>
      </c>
      <c r="OS24" s="80" t="s">
        <v>318</v>
      </c>
      <c r="OT24" s="65">
        <v>2020</v>
      </c>
      <c r="OU24" s="65">
        <v>3.0200000000000001E-3</v>
      </c>
      <c r="OV24" s="67">
        <v>0.38520281415921509</v>
      </c>
      <c r="OW24" s="76">
        <v>1</v>
      </c>
      <c r="OX24" s="65">
        <v>2020</v>
      </c>
      <c r="OY24" s="65">
        <v>2.1199999999999999E-3</v>
      </c>
      <c r="OZ24" s="67">
        <v>0.39814421434503822</v>
      </c>
      <c r="PA24" s="76">
        <v>1</v>
      </c>
      <c r="PB24" s="65">
        <v>2020</v>
      </c>
      <c r="PC24" s="65">
        <v>5.1999999999999998E-3</v>
      </c>
      <c r="PD24" s="67">
        <v>0.41401298703415701</v>
      </c>
      <c r="PE24" s="76">
        <v>1</v>
      </c>
      <c r="PF24" s="65">
        <v>2020</v>
      </c>
      <c r="PG24" s="77">
        <v>5.9000000000000003E-4</v>
      </c>
      <c r="PH24" s="65">
        <v>2020</v>
      </c>
      <c r="PI24" s="65" t="s">
        <v>315</v>
      </c>
      <c r="PJ24" s="65" t="s">
        <v>315</v>
      </c>
      <c r="PK24" s="67">
        <v>0</v>
      </c>
      <c r="PL24" s="76">
        <v>1</v>
      </c>
      <c r="PM24" s="65">
        <v>2020</v>
      </c>
      <c r="PN24" s="65" t="s">
        <v>315</v>
      </c>
      <c r="PO24" s="65" t="s">
        <v>315</v>
      </c>
      <c r="PP24" s="67">
        <v>0</v>
      </c>
      <c r="PQ24" s="76">
        <v>1</v>
      </c>
      <c r="PR24" s="65">
        <v>2020</v>
      </c>
      <c r="PS24" s="70" t="s">
        <v>315</v>
      </c>
      <c r="PT24" s="67">
        <v>0</v>
      </c>
      <c r="PU24" s="76">
        <v>1</v>
      </c>
      <c r="PV24" s="65">
        <v>2020</v>
      </c>
      <c r="PW24" s="65" t="s">
        <v>315</v>
      </c>
      <c r="PX24" s="67">
        <v>0</v>
      </c>
      <c r="PY24" s="76">
        <v>1</v>
      </c>
      <c r="PZ24" s="65">
        <v>2020</v>
      </c>
      <c r="QA24" s="74" t="s">
        <v>315</v>
      </c>
      <c r="QB24" s="67">
        <v>0</v>
      </c>
      <c r="QC24" s="76">
        <v>1</v>
      </c>
      <c r="QD24" s="65">
        <v>2020</v>
      </c>
      <c r="QV24" s="66" t="s">
        <v>315</v>
      </c>
      <c r="QW24" s="65" t="s">
        <v>315</v>
      </c>
      <c r="QX24" s="67">
        <v>0</v>
      </c>
      <c r="QY24" s="76">
        <v>1</v>
      </c>
      <c r="QZ24" s="65">
        <v>2020</v>
      </c>
      <c r="RE24" s="66" t="s">
        <v>315</v>
      </c>
      <c r="RF24" s="65" t="s">
        <v>315</v>
      </c>
      <c r="RG24" s="67">
        <v>0</v>
      </c>
      <c r="RH24" s="76">
        <v>1</v>
      </c>
      <c r="RI24" s="65">
        <v>2020</v>
      </c>
      <c r="RJ24" s="65" t="s">
        <v>315</v>
      </c>
      <c r="RK24" s="65" t="s">
        <v>315</v>
      </c>
      <c r="RL24" s="67">
        <v>0</v>
      </c>
      <c r="RM24" s="76">
        <v>1</v>
      </c>
      <c r="RN24" s="65">
        <v>2020</v>
      </c>
      <c r="RO24" s="65" t="s">
        <v>315</v>
      </c>
      <c r="RP24" s="65" t="s">
        <v>315</v>
      </c>
      <c r="RQ24" s="67">
        <v>0</v>
      </c>
      <c r="RR24" s="76">
        <v>1</v>
      </c>
      <c r="RS24" s="65">
        <v>2020</v>
      </c>
      <c r="RT24" s="65" t="s">
        <v>315</v>
      </c>
      <c r="RU24" s="65" t="s">
        <v>315</v>
      </c>
      <c r="RV24" s="67">
        <v>0</v>
      </c>
      <c r="RW24" s="76">
        <v>1</v>
      </c>
      <c r="RX24" s="65">
        <v>2020</v>
      </c>
      <c r="RY24" s="65" t="s">
        <v>315</v>
      </c>
      <c r="RZ24" s="65" t="s">
        <v>315</v>
      </c>
      <c r="SA24" s="67">
        <v>0</v>
      </c>
      <c r="SB24" s="76">
        <v>1</v>
      </c>
      <c r="SC24" s="65">
        <v>2020</v>
      </c>
      <c r="SV24" s="65" t="s">
        <v>315</v>
      </c>
      <c r="SW24" s="65" t="s">
        <v>315</v>
      </c>
      <c r="SX24" s="67">
        <v>0</v>
      </c>
      <c r="SY24" s="76">
        <v>1</v>
      </c>
      <c r="SZ24" s="65">
        <v>2020</v>
      </c>
      <c r="TA24" s="65" t="s">
        <v>315</v>
      </c>
      <c r="TB24" s="67">
        <v>0</v>
      </c>
      <c r="TC24" s="76">
        <v>1</v>
      </c>
      <c r="TD24" s="65">
        <v>2020</v>
      </c>
      <c r="TE24" s="74" t="s">
        <v>315</v>
      </c>
      <c r="TF24" s="67">
        <v>0</v>
      </c>
      <c r="TG24" s="76">
        <v>1</v>
      </c>
      <c r="TH24" s="65">
        <v>2020</v>
      </c>
      <c r="TI24" s="65" t="s">
        <v>315</v>
      </c>
      <c r="TJ24" s="67">
        <v>0</v>
      </c>
      <c r="TK24" s="76">
        <v>1</v>
      </c>
      <c r="TL24" s="65">
        <v>2020</v>
      </c>
      <c r="TM24" s="65" t="s">
        <v>315</v>
      </c>
      <c r="TN24" s="67">
        <v>0</v>
      </c>
      <c r="TO24" s="76">
        <v>1</v>
      </c>
      <c r="TP24" s="65">
        <v>2020</v>
      </c>
      <c r="TQ24" s="65" t="s">
        <v>315</v>
      </c>
      <c r="TR24" s="67">
        <v>0</v>
      </c>
      <c r="TS24" s="76">
        <v>1</v>
      </c>
      <c r="TT24" s="65">
        <v>2020</v>
      </c>
      <c r="TU24" s="65" t="s">
        <v>315</v>
      </c>
      <c r="TV24" s="67">
        <v>0</v>
      </c>
      <c r="TW24" s="76">
        <v>1</v>
      </c>
      <c r="TX24" s="65">
        <v>2020</v>
      </c>
      <c r="TY24" s="78"/>
      <c r="UB24" s="65" t="s">
        <v>374</v>
      </c>
      <c r="UC24" s="65" t="s">
        <v>375</v>
      </c>
    </row>
    <row r="25" spans="1:549" s="65" customFormat="1">
      <c r="A25" s="65">
        <v>17</v>
      </c>
      <c r="B25" s="65" t="s">
        <v>392</v>
      </c>
      <c r="C25" s="65" t="s">
        <v>393</v>
      </c>
      <c r="D25" s="65" t="s">
        <v>341</v>
      </c>
      <c r="E25" s="65" t="s">
        <v>308</v>
      </c>
      <c r="F25" s="65" t="s">
        <v>394</v>
      </c>
      <c r="G25" s="65" t="s">
        <v>395</v>
      </c>
      <c r="H25" s="65" t="s">
        <v>344</v>
      </c>
      <c r="I25" s="65" t="s">
        <v>312</v>
      </c>
      <c r="J25" s="65" t="s">
        <v>313</v>
      </c>
      <c r="K25" s="65" t="s">
        <v>313</v>
      </c>
      <c r="L25" s="65" t="s">
        <v>314</v>
      </c>
      <c r="M25" s="65" t="s">
        <v>313</v>
      </c>
      <c r="N25" s="66">
        <v>1.1100000000000001</v>
      </c>
      <c r="O25" s="67">
        <v>5.412543907703756E-6</v>
      </c>
      <c r="P25" s="71">
        <v>2</v>
      </c>
      <c r="Q25" s="65">
        <v>2020</v>
      </c>
      <c r="AQ25" s="65">
        <v>2020</v>
      </c>
      <c r="AR25" s="65">
        <v>2020</v>
      </c>
      <c r="AS25" s="67">
        <v>5.412543907703756E-6</v>
      </c>
      <c r="AT25" s="71">
        <v>2</v>
      </c>
      <c r="AU25" s="69"/>
      <c r="AV25" s="69"/>
      <c r="AW25" s="69"/>
      <c r="AX25" s="69"/>
      <c r="BC25" s="70" t="s">
        <v>315</v>
      </c>
      <c r="BD25" s="67">
        <v>0.75323856939472944</v>
      </c>
      <c r="BE25" s="71">
        <v>2</v>
      </c>
      <c r="BF25" s="65">
        <v>2020</v>
      </c>
      <c r="BK25" s="69"/>
      <c r="BL25" s="72"/>
      <c r="BM25" s="69"/>
      <c r="BN25" s="69"/>
      <c r="CA25" s="65">
        <v>1.5</v>
      </c>
      <c r="CB25" s="72"/>
      <c r="CC25" s="65" t="s">
        <v>345</v>
      </c>
      <c r="CD25" s="65">
        <v>2020</v>
      </c>
      <c r="CI25" s="79" t="s">
        <v>315</v>
      </c>
      <c r="CJ25" s="67">
        <v>1.0880869019297813E-4</v>
      </c>
      <c r="CK25" s="71" t="s">
        <v>317</v>
      </c>
      <c r="CL25" s="65">
        <v>2020</v>
      </c>
      <c r="EI25" s="66" t="s">
        <v>315</v>
      </c>
      <c r="EJ25" s="67">
        <v>2.4889528079711943E-2</v>
      </c>
      <c r="EK25" s="71" t="s">
        <v>317</v>
      </c>
      <c r="EL25" s="65">
        <v>2020</v>
      </c>
      <c r="EQ25" s="74" t="s">
        <v>315</v>
      </c>
      <c r="ER25" s="67">
        <v>0.41681617560848544</v>
      </c>
      <c r="ES25" s="76">
        <v>1</v>
      </c>
      <c r="ET25" s="65">
        <v>2020</v>
      </c>
      <c r="EY25" s="65">
        <v>2020</v>
      </c>
      <c r="EZ25" s="65">
        <v>2020</v>
      </c>
      <c r="FA25" s="67">
        <v>0.75323856939472944</v>
      </c>
      <c r="FB25" s="71">
        <v>2</v>
      </c>
      <c r="FC25" s="74" t="s">
        <v>315</v>
      </c>
      <c r="FD25" s="67">
        <v>0.98499762167640514</v>
      </c>
      <c r="FE25" s="76">
        <v>1</v>
      </c>
      <c r="FF25" s="65">
        <v>2020</v>
      </c>
      <c r="FG25" s="65" t="s">
        <v>315</v>
      </c>
      <c r="FH25" s="67">
        <v>0</v>
      </c>
      <c r="FI25" s="76">
        <v>1</v>
      </c>
      <c r="FJ25" s="65">
        <v>2020</v>
      </c>
      <c r="FK25" s="74" t="s">
        <v>315</v>
      </c>
      <c r="FL25" s="67">
        <v>0.9970242267688737</v>
      </c>
      <c r="FM25" s="76">
        <v>1</v>
      </c>
      <c r="FN25" s="65">
        <v>2020</v>
      </c>
      <c r="FO25" s="66" t="s">
        <v>315</v>
      </c>
      <c r="FP25" s="67">
        <v>0</v>
      </c>
      <c r="FQ25" s="76">
        <v>1</v>
      </c>
      <c r="FR25" s="65">
        <v>2020</v>
      </c>
      <c r="FS25" s="65" t="s">
        <v>315</v>
      </c>
      <c r="FT25" s="67">
        <v>0</v>
      </c>
      <c r="FU25" s="76">
        <v>1</v>
      </c>
      <c r="FV25" s="65">
        <v>2020</v>
      </c>
      <c r="FW25" s="65" t="s">
        <v>315</v>
      </c>
      <c r="FX25" s="67">
        <v>0</v>
      </c>
      <c r="FY25" s="76">
        <v>1</v>
      </c>
      <c r="FZ25" s="65">
        <v>2020</v>
      </c>
      <c r="GA25" s="74" t="s">
        <v>315</v>
      </c>
      <c r="GB25" s="67">
        <v>0.8181850395829966</v>
      </c>
      <c r="GC25" s="76">
        <v>1</v>
      </c>
      <c r="GD25" s="65">
        <v>2020</v>
      </c>
      <c r="GE25" s="77" t="s">
        <v>315</v>
      </c>
      <c r="GF25" s="67">
        <v>0.86339415651851115</v>
      </c>
      <c r="GG25" s="76">
        <v>1</v>
      </c>
      <c r="GH25" s="65">
        <v>2020</v>
      </c>
      <c r="GI25" s="74" t="s">
        <v>315</v>
      </c>
      <c r="GJ25" s="67">
        <v>0.97513174389093993</v>
      </c>
      <c r="GK25" s="76">
        <v>1</v>
      </c>
      <c r="GL25" s="65">
        <v>2020</v>
      </c>
      <c r="GM25" s="66" t="s">
        <v>315</v>
      </c>
      <c r="GN25" s="67">
        <v>0.85564036654731102</v>
      </c>
      <c r="GO25" s="76">
        <v>1</v>
      </c>
      <c r="GP25" s="65">
        <v>2020</v>
      </c>
      <c r="GQ25" s="66" t="s">
        <v>315</v>
      </c>
      <c r="GR25" s="67">
        <v>0</v>
      </c>
      <c r="GS25" s="76">
        <v>1</v>
      </c>
      <c r="GT25" s="65">
        <v>2020</v>
      </c>
      <c r="GU25" s="74" t="s">
        <v>315</v>
      </c>
      <c r="GV25" s="67">
        <v>0</v>
      </c>
      <c r="GW25" s="76">
        <v>1</v>
      </c>
      <c r="GX25" s="65">
        <v>2020</v>
      </c>
      <c r="GY25" s="74" t="s">
        <v>315</v>
      </c>
      <c r="GZ25" s="67">
        <v>0</v>
      </c>
      <c r="HA25" s="76">
        <v>1</v>
      </c>
      <c r="HB25" s="65">
        <v>2020</v>
      </c>
      <c r="HC25" s="74" t="s">
        <v>315</v>
      </c>
      <c r="HD25" s="67">
        <v>0</v>
      </c>
      <c r="HE25" s="76">
        <v>1</v>
      </c>
      <c r="HF25" s="65">
        <v>2020</v>
      </c>
      <c r="HG25" s="65" t="s">
        <v>315</v>
      </c>
      <c r="HH25" s="67">
        <v>0</v>
      </c>
      <c r="HI25" s="76">
        <v>1</v>
      </c>
      <c r="HJ25" s="65">
        <v>2020</v>
      </c>
      <c r="HK25" s="65" t="s">
        <v>315</v>
      </c>
      <c r="HL25" s="67">
        <v>0</v>
      </c>
      <c r="HM25" s="76">
        <v>1</v>
      </c>
      <c r="HN25" s="65">
        <v>2020</v>
      </c>
      <c r="HO25" s="65" t="s">
        <v>315</v>
      </c>
      <c r="HP25" s="67">
        <v>0</v>
      </c>
      <c r="HQ25" s="76">
        <v>1</v>
      </c>
      <c r="HR25" s="65">
        <v>2020</v>
      </c>
      <c r="HS25" s="65" t="s">
        <v>315</v>
      </c>
      <c r="HT25" s="67">
        <v>0</v>
      </c>
      <c r="HU25" s="76">
        <v>1</v>
      </c>
      <c r="HV25" s="65">
        <v>2020</v>
      </c>
      <c r="HW25" s="65" t="s">
        <v>315</v>
      </c>
      <c r="HX25" s="67">
        <v>0</v>
      </c>
      <c r="HY25" s="76">
        <v>1</v>
      </c>
      <c r="HZ25" s="65">
        <v>2020</v>
      </c>
      <c r="IA25" s="65" t="s">
        <v>315</v>
      </c>
      <c r="IB25" s="67">
        <v>0</v>
      </c>
      <c r="IC25" s="76">
        <v>1</v>
      </c>
      <c r="ID25" s="65">
        <v>2020</v>
      </c>
      <c r="IE25" s="66" t="s">
        <v>315</v>
      </c>
      <c r="IF25" s="67">
        <v>0.98201698159578776</v>
      </c>
      <c r="IG25" s="76">
        <v>1</v>
      </c>
      <c r="IH25" s="65">
        <v>2020</v>
      </c>
      <c r="II25" s="65" t="s">
        <v>315</v>
      </c>
      <c r="IJ25" s="67">
        <v>0</v>
      </c>
      <c r="IK25" s="76">
        <v>1</v>
      </c>
      <c r="IL25" s="65">
        <v>2020</v>
      </c>
      <c r="IM25" s="65" t="s">
        <v>315</v>
      </c>
      <c r="IN25" s="67">
        <v>0</v>
      </c>
      <c r="IO25" s="76">
        <v>1</v>
      </c>
      <c r="IP25" s="65">
        <v>2020</v>
      </c>
      <c r="IQ25" s="65">
        <v>2020</v>
      </c>
      <c r="IR25" s="65">
        <v>2020</v>
      </c>
      <c r="IS25" s="67">
        <v>0.9970242267688737</v>
      </c>
      <c r="IT25" s="71">
        <v>2</v>
      </c>
      <c r="JA25" s="66" t="s">
        <v>315</v>
      </c>
      <c r="JB25" s="65" t="s">
        <v>315</v>
      </c>
      <c r="JC25" s="67">
        <v>0</v>
      </c>
      <c r="JD25" s="76">
        <v>1</v>
      </c>
      <c r="JE25" s="65">
        <v>2020</v>
      </c>
      <c r="JT25" s="65" t="s">
        <v>315</v>
      </c>
      <c r="JU25" s="67">
        <v>0</v>
      </c>
      <c r="JV25" s="76">
        <v>1</v>
      </c>
      <c r="JW25" s="65">
        <v>2020</v>
      </c>
      <c r="LR25" s="75" t="s">
        <v>315</v>
      </c>
      <c r="LS25" s="65" t="s">
        <v>315</v>
      </c>
      <c r="LT25" s="67">
        <v>0.38731610384521065</v>
      </c>
      <c r="LU25" s="76">
        <v>1</v>
      </c>
      <c r="LV25" s="65">
        <v>2020</v>
      </c>
      <c r="NF25" s="65">
        <v>0.14000000000000001</v>
      </c>
      <c r="NG25" s="67">
        <v>3.1876716463662108E-2</v>
      </c>
      <c r="NH25" s="80" t="s">
        <v>318</v>
      </c>
      <c r="NI25" s="65">
        <v>2020</v>
      </c>
      <c r="OP25" s="77" t="s">
        <v>315</v>
      </c>
      <c r="OQ25" s="65" t="s">
        <v>315</v>
      </c>
      <c r="OR25" s="67">
        <v>0.67172751814832943</v>
      </c>
      <c r="OS25" s="76">
        <v>1</v>
      </c>
      <c r="OT25" s="65">
        <v>2020</v>
      </c>
      <c r="OU25" s="65">
        <v>1.25E-3</v>
      </c>
      <c r="OV25" s="67">
        <v>0.44896304765258477</v>
      </c>
      <c r="OW25" s="76">
        <v>1</v>
      </c>
      <c r="OX25" s="65">
        <v>2020</v>
      </c>
      <c r="OY25" s="65">
        <v>6.4999999999999997E-4</v>
      </c>
      <c r="OZ25" s="67">
        <v>0.42051004241619205</v>
      </c>
      <c r="PA25" s="76">
        <v>1</v>
      </c>
      <c r="PB25" s="65">
        <v>2020</v>
      </c>
      <c r="PC25" s="65">
        <v>1.4599999999999999E-3</v>
      </c>
      <c r="PD25" s="67">
        <v>0.45226355923521244</v>
      </c>
      <c r="PE25" s="76">
        <v>1</v>
      </c>
      <c r="PF25" s="65">
        <v>2020</v>
      </c>
      <c r="PG25" s="77">
        <v>1.9000000000000001E-4</v>
      </c>
      <c r="PH25" s="65">
        <v>2020</v>
      </c>
      <c r="TY25" s="78"/>
      <c r="UB25" s="65" t="s">
        <v>374</v>
      </c>
      <c r="UC25" s="65" t="s">
        <v>375</v>
      </c>
    </row>
    <row r="26" spans="1:549" s="65" customFormat="1">
      <c r="A26" s="65">
        <v>18</v>
      </c>
      <c r="B26" s="65" t="s">
        <v>396</v>
      </c>
      <c r="C26" s="65" t="s">
        <v>397</v>
      </c>
      <c r="D26" s="65" t="s">
        <v>341</v>
      </c>
      <c r="E26" s="65" t="s">
        <v>308</v>
      </c>
      <c r="F26" s="65" t="s">
        <v>398</v>
      </c>
      <c r="G26" s="65" t="s">
        <v>399</v>
      </c>
      <c r="H26" s="65" t="s">
        <v>360</v>
      </c>
      <c r="I26" s="65" t="s">
        <v>312</v>
      </c>
      <c r="J26" s="65" t="s">
        <v>313</v>
      </c>
      <c r="K26" s="65" t="s">
        <v>313</v>
      </c>
      <c r="L26" s="65" t="s">
        <v>314</v>
      </c>
      <c r="M26" s="65" t="s">
        <v>313</v>
      </c>
      <c r="AT26" s="69"/>
      <c r="AU26" s="69"/>
      <c r="AV26" s="69"/>
      <c r="AW26" s="69"/>
      <c r="AX26" s="69"/>
      <c r="BK26" s="69"/>
      <c r="BL26" s="72"/>
      <c r="BM26" s="69"/>
      <c r="BN26" s="69"/>
      <c r="CA26" s="69"/>
      <c r="CB26" s="72"/>
      <c r="CC26" s="69"/>
      <c r="CD26" s="69"/>
      <c r="FB26" s="69"/>
      <c r="IT26" s="69"/>
      <c r="JA26" s="66" t="s">
        <v>315</v>
      </c>
      <c r="JB26" s="65" t="s">
        <v>315</v>
      </c>
      <c r="JC26" s="67">
        <v>0</v>
      </c>
      <c r="JD26" s="76">
        <v>1</v>
      </c>
      <c r="JE26" s="65">
        <v>2020</v>
      </c>
      <c r="JT26" s="65" t="s">
        <v>315</v>
      </c>
      <c r="JU26" s="67">
        <v>0</v>
      </c>
      <c r="JV26" s="76">
        <v>1</v>
      </c>
      <c r="JW26" s="65">
        <v>2020</v>
      </c>
      <c r="LR26" s="75" t="s">
        <v>315</v>
      </c>
      <c r="LS26" s="65" t="s">
        <v>315</v>
      </c>
      <c r="LT26" s="67">
        <v>0.343635859383986</v>
      </c>
      <c r="LU26" s="76">
        <v>1</v>
      </c>
      <c r="LV26" s="65">
        <v>2020</v>
      </c>
      <c r="NF26" s="65">
        <v>5.0999999999999997E-2</v>
      </c>
      <c r="NG26" s="67">
        <v>0.33869347985743115</v>
      </c>
      <c r="NH26" s="76">
        <v>1</v>
      </c>
      <c r="NI26" s="65">
        <v>2020</v>
      </c>
      <c r="OP26" s="77" t="s">
        <v>315</v>
      </c>
      <c r="OQ26" s="65" t="s">
        <v>315</v>
      </c>
      <c r="OR26" s="67">
        <v>0.97301043204616089</v>
      </c>
      <c r="OS26" s="80" t="s">
        <v>318</v>
      </c>
      <c r="OT26" s="65">
        <v>2020</v>
      </c>
      <c r="OU26" s="65">
        <v>6.4000000000000003E-3</v>
      </c>
      <c r="OV26" s="67">
        <v>0.43043843371546808</v>
      </c>
      <c r="OW26" s="76">
        <v>1</v>
      </c>
      <c r="OX26" s="65">
        <v>2020</v>
      </c>
      <c r="OY26" s="65">
        <v>3.8E-3</v>
      </c>
      <c r="OZ26" s="67">
        <v>0.43609739960892513</v>
      </c>
      <c r="PA26" s="76">
        <v>1</v>
      </c>
      <c r="PB26" s="65">
        <v>2020</v>
      </c>
      <c r="PC26" s="65">
        <v>9.4000000000000004E-3</v>
      </c>
      <c r="PD26" s="67">
        <v>3.6530956222538001E-6</v>
      </c>
      <c r="PE26" s="80" t="s">
        <v>318</v>
      </c>
      <c r="PF26" s="65">
        <v>2020</v>
      </c>
      <c r="PG26" s="77">
        <v>1.0300000000000001E-3</v>
      </c>
      <c r="PH26" s="65">
        <v>2020</v>
      </c>
      <c r="TY26" s="78"/>
      <c r="UB26" s="65" t="s">
        <v>374</v>
      </c>
      <c r="UC26" s="65" t="s">
        <v>375</v>
      </c>
    </row>
    <row r="27" spans="1:549" s="65" customFormat="1">
      <c r="A27" s="65">
        <v>19</v>
      </c>
      <c r="B27" s="65" t="s">
        <v>400</v>
      </c>
      <c r="C27" s="65" t="s">
        <v>401</v>
      </c>
      <c r="D27" s="65" t="s">
        <v>341</v>
      </c>
      <c r="E27" s="65" t="s">
        <v>308</v>
      </c>
      <c r="F27" s="65" t="s">
        <v>402</v>
      </c>
      <c r="G27" s="65" t="s">
        <v>403</v>
      </c>
      <c r="H27" s="65" t="s">
        <v>360</v>
      </c>
      <c r="I27" s="65" t="s">
        <v>312</v>
      </c>
      <c r="J27" s="65" t="s">
        <v>313</v>
      </c>
      <c r="K27" s="65" t="s">
        <v>314</v>
      </c>
      <c r="L27" s="65" t="s">
        <v>313</v>
      </c>
      <c r="M27" s="65" t="s">
        <v>313</v>
      </c>
      <c r="N27" s="66">
        <v>1.99</v>
      </c>
      <c r="O27" s="67">
        <v>0.34457825838967571</v>
      </c>
      <c r="P27" s="71">
        <v>2</v>
      </c>
      <c r="Q27" s="65">
        <v>2020</v>
      </c>
      <c r="R27" s="74">
        <v>0.873</v>
      </c>
      <c r="S27" s="67">
        <v>6.7219416169724097E-5</v>
      </c>
      <c r="T27" s="76">
        <v>1</v>
      </c>
      <c r="U27" s="65">
        <v>2020</v>
      </c>
      <c r="Y27" s="74">
        <v>0.64300000000000002</v>
      </c>
      <c r="Z27" s="67">
        <v>0.25053280615480011</v>
      </c>
      <c r="AA27" s="71">
        <v>2</v>
      </c>
      <c r="AB27" s="65">
        <v>2020</v>
      </c>
      <c r="AG27" s="74">
        <v>0.69799999999999995</v>
      </c>
      <c r="AI27" s="71">
        <v>2</v>
      </c>
      <c r="AJ27" s="65">
        <v>2020</v>
      </c>
      <c r="AK27" s="65" t="s">
        <v>330</v>
      </c>
      <c r="AL27" s="65">
        <v>0.62</v>
      </c>
      <c r="AN27" s="67">
        <v>0.62879853128193841</v>
      </c>
      <c r="AO27" s="71">
        <v>2</v>
      </c>
      <c r="AP27" s="65">
        <v>2020</v>
      </c>
      <c r="AQ27" s="65">
        <v>2020</v>
      </c>
      <c r="AR27" s="65">
        <v>2020</v>
      </c>
      <c r="AS27" s="67">
        <v>0.62879853128193841</v>
      </c>
      <c r="AT27" s="71">
        <v>2</v>
      </c>
      <c r="AU27" s="79">
        <v>37</v>
      </c>
      <c r="AV27" s="69"/>
      <c r="AW27" s="71" t="s">
        <v>318</v>
      </c>
      <c r="AX27" s="65">
        <v>2020</v>
      </c>
      <c r="BC27" s="70" t="s">
        <v>315</v>
      </c>
      <c r="BD27" s="67">
        <v>0.17576256181087405</v>
      </c>
      <c r="BE27" s="76">
        <v>1</v>
      </c>
      <c r="BF27" s="65">
        <v>2020</v>
      </c>
      <c r="BK27" s="69"/>
      <c r="BL27" s="72"/>
      <c r="BM27" s="69"/>
      <c r="BN27" s="69"/>
      <c r="CA27" s="65">
        <v>1.4</v>
      </c>
      <c r="CB27" s="72"/>
      <c r="CC27" s="65" t="s">
        <v>345</v>
      </c>
      <c r="CD27" s="65">
        <v>2020</v>
      </c>
      <c r="CI27" s="79" t="s">
        <v>315</v>
      </c>
      <c r="CJ27" s="67">
        <v>3.2141179383004262E-4</v>
      </c>
      <c r="CK27" s="71" t="s">
        <v>317</v>
      </c>
      <c r="CL27" s="65">
        <v>2020</v>
      </c>
      <c r="EI27" s="66" t="s">
        <v>315</v>
      </c>
      <c r="EJ27" s="67">
        <v>3.5365975111000911E-2</v>
      </c>
      <c r="EK27" s="71" t="s">
        <v>317</v>
      </c>
      <c r="EL27" s="65">
        <v>2020</v>
      </c>
      <c r="EQ27" s="74" t="s">
        <v>315</v>
      </c>
      <c r="ER27" s="67">
        <v>0.39161509041896614</v>
      </c>
      <c r="ES27" s="76">
        <v>1</v>
      </c>
      <c r="ET27" s="65">
        <v>2020</v>
      </c>
      <c r="EY27" s="65">
        <v>2020</v>
      </c>
      <c r="EZ27" s="65">
        <v>2020</v>
      </c>
      <c r="FA27" s="67">
        <v>3.5365975111000911E-2</v>
      </c>
      <c r="FB27" s="71" t="s">
        <v>317</v>
      </c>
      <c r="FC27" s="74" t="s">
        <v>315</v>
      </c>
      <c r="FD27" s="67">
        <v>0.98734827951070669</v>
      </c>
      <c r="FE27" s="76">
        <v>1</v>
      </c>
      <c r="FF27" s="65">
        <v>2020</v>
      </c>
      <c r="FG27" s="65" t="s">
        <v>315</v>
      </c>
      <c r="FH27" s="67">
        <v>0</v>
      </c>
      <c r="FI27" s="76">
        <v>1</v>
      </c>
      <c r="FJ27" s="65">
        <v>2020</v>
      </c>
      <c r="FK27" s="74" t="s">
        <v>315</v>
      </c>
      <c r="FL27" s="67">
        <v>0.99231825269694784</v>
      </c>
      <c r="FM27" s="76">
        <v>1</v>
      </c>
      <c r="FN27" s="65">
        <v>2020</v>
      </c>
      <c r="FO27" s="66" t="s">
        <v>315</v>
      </c>
      <c r="FP27" s="67">
        <v>0</v>
      </c>
      <c r="FQ27" s="76">
        <v>1</v>
      </c>
      <c r="FR27" s="65">
        <v>2020</v>
      </c>
      <c r="FS27" s="65" t="s">
        <v>315</v>
      </c>
      <c r="FT27" s="67">
        <v>0</v>
      </c>
      <c r="FU27" s="76">
        <v>1</v>
      </c>
      <c r="FV27" s="65">
        <v>2020</v>
      </c>
      <c r="FW27" s="65" t="s">
        <v>315</v>
      </c>
      <c r="FX27" s="67">
        <v>0</v>
      </c>
      <c r="FY27" s="76">
        <v>1</v>
      </c>
      <c r="FZ27" s="65">
        <v>2020</v>
      </c>
      <c r="GA27" s="74" t="s">
        <v>315</v>
      </c>
      <c r="GB27" s="67">
        <v>0.94879459783637765</v>
      </c>
      <c r="GC27" s="76">
        <v>1</v>
      </c>
      <c r="GD27" s="65">
        <v>2020</v>
      </c>
      <c r="GE27" s="65" t="s">
        <v>315</v>
      </c>
      <c r="GF27" s="67">
        <v>0</v>
      </c>
      <c r="GG27" s="76">
        <v>1</v>
      </c>
      <c r="GH27" s="65">
        <v>2020</v>
      </c>
      <c r="GI27" s="74" t="s">
        <v>315</v>
      </c>
      <c r="GJ27" s="67">
        <v>0.95528508742916052</v>
      </c>
      <c r="GK27" s="76">
        <v>1</v>
      </c>
      <c r="GL27" s="65">
        <v>2020</v>
      </c>
      <c r="GM27" s="74" t="s">
        <v>315</v>
      </c>
      <c r="GN27" s="67">
        <v>0.80693873895436852</v>
      </c>
      <c r="GO27" s="76">
        <v>1</v>
      </c>
      <c r="GP27" s="65">
        <v>2020</v>
      </c>
      <c r="GQ27" s="74" t="s">
        <v>315</v>
      </c>
      <c r="GR27" s="67">
        <v>0.79098017856510161</v>
      </c>
      <c r="GS27" s="76">
        <v>1</v>
      </c>
      <c r="GT27" s="65">
        <v>2020</v>
      </c>
      <c r="GU27" s="74" t="s">
        <v>315</v>
      </c>
      <c r="GV27" s="67">
        <v>0</v>
      </c>
      <c r="GW27" s="76">
        <v>1</v>
      </c>
      <c r="GX27" s="65">
        <v>2020</v>
      </c>
      <c r="GY27" s="74" t="s">
        <v>315</v>
      </c>
      <c r="GZ27" s="67">
        <v>0</v>
      </c>
      <c r="HA27" s="76">
        <v>1</v>
      </c>
      <c r="HB27" s="65">
        <v>2020</v>
      </c>
      <c r="HC27" s="74" t="s">
        <v>315</v>
      </c>
      <c r="HD27" s="67">
        <v>0</v>
      </c>
      <c r="HE27" s="76">
        <v>1</v>
      </c>
      <c r="HF27" s="65">
        <v>2020</v>
      </c>
      <c r="HG27" s="65" t="s">
        <v>315</v>
      </c>
      <c r="HH27" s="67">
        <v>0</v>
      </c>
      <c r="HI27" s="76">
        <v>1</v>
      </c>
      <c r="HJ27" s="65">
        <v>2020</v>
      </c>
      <c r="HK27" s="65" t="s">
        <v>315</v>
      </c>
      <c r="HL27" s="67">
        <v>0</v>
      </c>
      <c r="HM27" s="76">
        <v>1</v>
      </c>
      <c r="HN27" s="65">
        <v>2020</v>
      </c>
      <c r="HO27" s="65" t="s">
        <v>315</v>
      </c>
      <c r="HP27" s="67">
        <v>0</v>
      </c>
      <c r="HQ27" s="76">
        <v>1</v>
      </c>
      <c r="HR27" s="65">
        <v>2020</v>
      </c>
      <c r="HS27" s="65" t="s">
        <v>315</v>
      </c>
      <c r="HT27" s="67">
        <v>0</v>
      </c>
      <c r="HU27" s="76">
        <v>1</v>
      </c>
      <c r="HV27" s="65">
        <v>2020</v>
      </c>
      <c r="HW27" s="65" t="s">
        <v>315</v>
      </c>
      <c r="HX27" s="67">
        <v>0</v>
      </c>
      <c r="HY27" s="76">
        <v>1</v>
      </c>
      <c r="HZ27" s="65">
        <v>2020</v>
      </c>
      <c r="IA27" s="65" t="s">
        <v>315</v>
      </c>
      <c r="IB27" s="67">
        <v>0</v>
      </c>
      <c r="IC27" s="76">
        <v>1</v>
      </c>
      <c r="ID27" s="65">
        <v>2020</v>
      </c>
      <c r="IE27" s="66" t="s">
        <v>315</v>
      </c>
      <c r="IF27" s="67">
        <v>0.98392210742854314</v>
      </c>
      <c r="IG27" s="76">
        <v>1</v>
      </c>
      <c r="IH27" s="65">
        <v>2020</v>
      </c>
      <c r="II27" s="65" t="s">
        <v>315</v>
      </c>
      <c r="IJ27" s="67">
        <v>0</v>
      </c>
      <c r="IK27" s="76">
        <v>1</v>
      </c>
      <c r="IL27" s="65">
        <v>2020</v>
      </c>
      <c r="IM27" s="65" t="s">
        <v>315</v>
      </c>
      <c r="IN27" s="67">
        <v>0</v>
      </c>
      <c r="IO27" s="76">
        <v>1</v>
      </c>
      <c r="IP27" s="65">
        <v>2020</v>
      </c>
      <c r="IQ27" s="65">
        <v>2020</v>
      </c>
      <c r="IR27" s="65">
        <v>2020</v>
      </c>
      <c r="IS27" s="67">
        <v>0.99231825269694784</v>
      </c>
      <c r="IT27" s="71">
        <v>2</v>
      </c>
      <c r="IV27" s="66" t="s">
        <v>315</v>
      </c>
      <c r="IW27" s="65" t="s">
        <v>315</v>
      </c>
      <c r="IX27" s="67">
        <v>0</v>
      </c>
      <c r="IY27" s="76">
        <v>1</v>
      </c>
      <c r="IZ27" s="65">
        <v>2020</v>
      </c>
      <c r="JA27" s="66" t="s">
        <v>315</v>
      </c>
      <c r="JB27" s="65" t="s">
        <v>315</v>
      </c>
      <c r="JC27" s="67">
        <v>0</v>
      </c>
      <c r="JD27" s="76">
        <v>1</v>
      </c>
      <c r="JE27" s="65">
        <v>2020</v>
      </c>
      <c r="JF27" s="65" t="s">
        <v>315</v>
      </c>
      <c r="JG27" s="65" t="s">
        <v>315</v>
      </c>
      <c r="JH27" s="67">
        <v>0</v>
      </c>
      <c r="JI27" s="76">
        <v>1</v>
      </c>
      <c r="JJ27" s="65">
        <v>2020</v>
      </c>
      <c r="JK27" s="65" t="s">
        <v>315</v>
      </c>
      <c r="JL27" s="65" t="s">
        <v>315</v>
      </c>
      <c r="JM27" s="67">
        <v>0</v>
      </c>
      <c r="JN27" s="76">
        <v>1</v>
      </c>
      <c r="JO27" s="65">
        <v>2020</v>
      </c>
      <c r="JX27" s="65" t="s">
        <v>315</v>
      </c>
      <c r="JY27" s="65" t="s">
        <v>315</v>
      </c>
      <c r="JZ27" s="67">
        <v>0</v>
      </c>
      <c r="KA27" s="76">
        <v>1</v>
      </c>
      <c r="KB27" s="65">
        <v>2020</v>
      </c>
      <c r="KC27" s="70" t="s">
        <v>315</v>
      </c>
      <c r="KD27" s="65" t="s">
        <v>315</v>
      </c>
      <c r="KE27" s="67">
        <v>0</v>
      </c>
      <c r="KF27" s="76">
        <v>1</v>
      </c>
      <c r="KG27" s="65">
        <v>2020</v>
      </c>
      <c r="KH27" s="65" t="s">
        <v>315</v>
      </c>
      <c r="KI27" s="65" t="s">
        <v>315</v>
      </c>
      <c r="KJ27" s="67">
        <v>0</v>
      </c>
      <c r="KK27" s="76">
        <v>1</v>
      </c>
      <c r="KL27" s="65">
        <v>2020</v>
      </c>
      <c r="KM27" s="66" t="s">
        <v>315</v>
      </c>
      <c r="KN27" s="65" t="s">
        <v>315</v>
      </c>
      <c r="KO27" s="67">
        <v>0</v>
      </c>
      <c r="KP27" s="76">
        <v>1</v>
      </c>
      <c r="KQ27" s="65">
        <v>2020</v>
      </c>
      <c r="KR27" s="70" t="s">
        <v>315</v>
      </c>
      <c r="KS27" s="67">
        <v>0</v>
      </c>
      <c r="KT27" s="76">
        <v>1</v>
      </c>
      <c r="KU27" s="65">
        <v>2020</v>
      </c>
      <c r="KV27" s="65" t="s">
        <v>315</v>
      </c>
      <c r="KW27" s="67">
        <v>0</v>
      </c>
      <c r="KX27" s="76">
        <v>1</v>
      </c>
      <c r="KY27" s="65">
        <v>2020</v>
      </c>
      <c r="KZ27" s="65" t="s">
        <v>315</v>
      </c>
      <c r="LA27" s="67">
        <v>0.24618090690578093</v>
      </c>
      <c r="LB27" s="76">
        <v>1</v>
      </c>
      <c r="LC27" s="65">
        <v>2020</v>
      </c>
      <c r="LD27" s="65" t="s">
        <v>315</v>
      </c>
      <c r="LE27" s="65" t="s">
        <v>315</v>
      </c>
      <c r="LF27" s="67">
        <v>0</v>
      </c>
      <c r="LG27" s="76">
        <v>1</v>
      </c>
      <c r="LH27" s="65">
        <v>2020</v>
      </c>
      <c r="LI27" s="74" t="s">
        <v>315</v>
      </c>
      <c r="LJ27" s="65" t="s">
        <v>315</v>
      </c>
      <c r="LK27" s="67">
        <v>0</v>
      </c>
      <c r="LL27" s="76">
        <v>1</v>
      </c>
      <c r="LM27" s="65">
        <v>2020</v>
      </c>
      <c r="LR27" s="75" t="s">
        <v>315</v>
      </c>
      <c r="LS27" s="65" t="s">
        <v>315</v>
      </c>
      <c r="LT27" s="67">
        <v>0.4371902363761479</v>
      </c>
      <c r="LU27" s="76">
        <v>1</v>
      </c>
      <c r="LV27" s="65">
        <v>2020</v>
      </c>
      <c r="MM27" s="65" t="s">
        <v>315</v>
      </c>
      <c r="MN27" s="65" t="s">
        <v>315</v>
      </c>
      <c r="MO27" s="67">
        <v>0</v>
      </c>
      <c r="MP27" s="76">
        <v>1</v>
      </c>
      <c r="MQ27" s="65">
        <v>2020</v>
      </c>
      <c r="MR27" s="70" t="s">
        <v>315</v>
      </c>
      <c r="MS27" s="65" t="s">
        <v>315</v>
      </c>
      <c r="MT27" s="67">
        <v>0</v>
      </c>
      <c r="MU27" s="76">
        <v>1</v>
      </c>
      <c r="MV27" s="65">
        <v>2020</v>
      </c>
      <c r="MW27" s="65" t="s">
        <v>315</v>
      </c>
      <c r="MX27" s="65" t="s">
        <v>315</v>
      </c>
      <c r="MY27" s="67">
        <v>0.19271232777802993</v>
      </c>
      <c r="MZ27" s="76">
        <v>1</v>
      </c>
      <c r="NA27" s="65">
        <v>2020</v>
      </c>
      <c r="NJ27" s="65" t="s">
        <v>315</v>
      </c>
      <c r="NK27" s="65" t="s">
        <v>315</v>
      </c>
      <c r="NL27" s="67">
        <v>0</v>
      </c>
      <c r="NM27" s="76">
        <v>1</v>
      </c>
      <c r="NN27" s="65">
        <v>2020</v>
      </c>
      <c r="NO27" s="79" t="s">
        <v>315</v>
      </c>
      <c r="NP27" s="65" t="s">
        <v>315</v>
      </c>
      <c r="NQ27" s="67">
        <v>0</v>
      </c>
      <c r="NR27" s="76">
        <v>1</v>
      </c>
      <c r="NS27" s="65">
        <v>2020</v>
      </c>
      <c r="NT27" s="66" t="s">
        <v>315</v>
      </c>
      <c r="NU27" s="65" t="s">
        <v>315</v>
      </c>
      <c r="NV27" s="67">
        <v>0.361195500900369</v>
      </c>
      <c r="NW27" s="76">
        <v>1</v>
      </c>
      <c r="NX27" s="65">
        <v>2020</v>
      </c>
      <c r="NY27" s="65" t="s">
        <v>315</v>
      </c>
      <c r="NZ27" s="67">
        <v>0</v>
      </c>
      <c r="OA27" s="76">
        <v>1</v>
      </c>
      <c r="OB27" s="65">
        <v>2020</v>
      </c>
      <c r="OC27" s="65" t="s">
        <v>315</v>
      </c>
      <c r="OD27" s="67">
        <v>0</v>
      </c>
      <c r="OE27" s="76">
        <v>1</v>
      </c>
      <c r="OF27" s="65">
        <v>2020</v>
      </c>
      <c r="OG27" s="70" t="s">
        <v>315</v>
      </c>
      <c r="OH27" s="65" t="s">
        <v>315</v>
      </c>
      <c r="OI27" s="67">
        <v>0</v>
      </c>
      <c r="OJ27" s="76">
        <v>1</v>
      </c>
      <c r="OK27" s="65">
        <v>2020</v>
      </c>
      <c r="OP27" s="77" t="s">
        <v>315</v>
      </c>
      <c r="OQ27" s="65" t="s">
        <v>315</v>
      </c>
      <c r="OR27" s="67">
        <v>0.81496050076030935</v>
      </c>
      <c r="OS27" s="80" t="s">
        <v>318</v>
      </c>
      <c r="OT27" s="65">
        <v>2020</v>
      </c>
      <c r="OU27" s="65">
        <v>1.97E-3</v>
      </c>
      <c r="OV27" s="67">
        <v>0.40177691187506137</v>
      </c>
      <c r="OW27" s="76">
        <v>1</v>
      </c>
      <c r="OX27" s="65">
        <v>2020</v>
      </c>
      <c r="OY27" s="65">
        <v>1.06E-3</v>
      </c>
      <c r="OZ27" s="67">
        <v>0.38750605584022524</v>
      </c>
      <c r="PA27" s="76">
        <v>1</v>
      </c>
      <c r="PB27" s="65">
        <v>2020</v>
      </c>
      <c r="PC27" s="65">
        <v>2.7000000000000001E-3</v>
      </c>
      <c r="PD27" s="67">
        <v>0.42533159846170698</v>
      </c>
      <c r="PE27" s="76">
        <v>1</v>
      </c>
      <c r="PF27" s="65">
        <v>2020</v>
      </c>
      <c r="PG27" s="77">
        <v>3.5E-4</v>
      </c>
      <c r="PH27" s="65">
        <v>2020</v>
      </c>
      <c r="PI27" s="65" t="s">
        <v>315</v>
      </c>
      <c r="PJ27" s="65" t="s">
        <v>315</v>
      </c>
      <c r="PK27" s="67">
        <v>0</v>
      </c>
      <c r="PL27" s="76">
        <v>1</v>
      </c>
      <c r="PM27" s="65">
        <v>2020</v>
      </c>
      <c r="PN27" s="65" t="s">
        <v>315</v>
      </c>
      <c r="PO27" s="65" t="s">
        <v>315</v>
      </c>
      <c r="PP27" s="67">
        <v>0</v>
      </c>
      <c r="PQ27" s="76">
        <v>1</v>
      </c>
      <c r="PR27" s="65">
        <v>2020</v>
      </c>
      <c r="PS27" s="70" t="s">
        <v>315</v>
      </c>
      <c r="PT27" s="67">
        <v>0</v>
      </c>
      <c r="PU27" s="76">
        <v>1</v>
      </c>
      <c r="PV27" s="65">
        <v>2020</v>
      </c>
      <c r="PW27" s="65" t="s">
        <v>315</v>
      </c>
      <c r="PX27" s="67">
        <v>0</v>
      </c>
      <c r="PY27" s="76">
        <v>1</v>
      </c>
      <c r="PZ27" s="65">
        <v>2020</v>
      </c>
      <c r="QA27" s="74" t="s">
        <v>315</v>
      </c>
      <c r="QB27" s="67">
        <v>0</v>
      </c>
      <c r="QC27" s="76">
        <v>1</v>
      </c>
      <c r="QD27" s="65">
        <v>2020</v>
      </c>
      <c r="QV27" s="66" t="s">
        <v>315</v>
      </c>
      <c r="QW27" s="65" t="s">
        <v>315</v>
      </c>
      <c r="QX27" s="67">
        <v>0</v>
      </c>
      <c r="QY27" s="76">
        <v>1</v>
      </c>
      <c r="QZ27" s="65">
        <v>2020</v>
      </c>
      <c r="RE27" s="66" t="s">
        <v>315</v>
      </c>
      <c r="RF27" s="65" t="s">
        <v>315</v>
      </c>
      <c r="RG27" s="67">
        <v>0</v>
      </c>
      <c r="RH27" s="76">
        <v>1</v>
      </c>
      <c r="RI27" s="65">
        <v>2020</v>
      </c>
      <c r="RJ27" s="65" t="s">
        <v>315</v>
      </c>
      <c r="RK27" s="65" t="s">
        <v>315</v>
      </c>
      <c r="RL27" s="67">
        <v>0</v>
      </c>
      <c r="RM27" s="76">
        <v>1</v>
      </c>
      <c r="RN27" s="65">
        <v>2020</v>
      </c>
      <c r="RO27" s="65" t="s">
        <v>315</v>
      </c>
      <c r="RP27" s="65" t="s">
        <v>315</v>
      </c>
      <c r="RQ27" s="67">
        <v>0</v>
      </c>
      <c r="RR27" s="76">
        <v>1</v>
      </c>
      <c r="RS27" s="65">
        <v>2020</v>
      </c>
      <c r="RT27" s="65" t="s">
        <v>315</v>
      </c>
      <c r="RU27" s="65" t="s">
        <v>315</v>
      </c>
      <c r="RV27" s="67">
        <v>0</v>
      </c>
      <c r="RW27" s="76">
        <v>1</v>
      </c>
      <c r="RX27" s="65">
        <v>2020</v>
      </c>
      <c r="RY27" s="65" t="s">
        <v>315</v>
      </c>
      <c r="RZ27" s="65" t="s">
        <v>315</v>
      </c>
      <c r="SA27" s="67">
        <v>0</v>
      </c>
      <c r="SB27" s="76">
        <v>1</v>
      </c>
      <c r="SC27" s="65">
        <v>2020</v>
      </c>
      <c r="SV27" s="65" t="s">
        <v>315</v>
      </c>
      <c r="SW27" s="65" t="s">
        <v>315</v>
      </c>
      <c r="SX27" s="67">
        <v>0</v>
      </c>
      <c r="SY27" s="76">
        <v>1</v>
      </c>
      <c r="SZ27" s="65">
        <v>2020</v>
      </c>
      <c r="TA27" s="65" t="s">
        <v>315</v>
      </c>
      <c r="TB27" s="67">
        <v>0</v>
      </c>
      <c r="TC27" s="76">
        <v>1</v>
      </c>
      <c r="TD27" s="65">
        <v>2020</v>
      </c>
      <c r="TE27" s="74" t="s">
        <v>315</v>
      </c>
      <c r="TF27" s="67">
        <v>0</v>
      </c>
      <c r="TG27" s="76">
        <v>1</v>
      </c>
      <c r="TH27" s="65">
        <v>2020</v>
      </c>
      <c r="TI27" s="65" t="s">
        <v>315</v>
      </c>
      <c r="TJ27" s="67">
        <v>0</v>
      </c>
      <c r="TK27" s="76">
        <v>1</v>
      </c>
      <c r="TL27" s="65">
        <v>2020</v>
      </c>
      <c r="TM27" s="65" t="s">
        <v>315</v>
      </c>
      <c r="TN27" s="67">
        <v>0</v>
      </c>
      <c r="TO27" s="76">
        <v>1</v>
      </c>
      <c r="TP27" s="65">
        <v>2020</v>
      </c>
      <c r="TQ27" s="65" t="s">
        <v>315</v>
      </c>
      <c r="TR27" s="67">
        <v>0</v>
      </c>
      <c r="TS27" s="76">
        <v>1</v>
      </c>
      <c r="TT27" s="65">
        <v>2020</v>
      </c>
      <c r="TU27" s="65" t="s">
        <v>315</v>
      </c>
      <c r="TV27" s="67">
        <v>0</v>
      </c>
      <c r="TW27" s="76">
        <v>1</v>
      </c>
      <c r="TX27" s="65">
        <v>2020</v>
      </c>
      <c r="TY27" s="78"/>
      <c r="UB27" s="65" t="s">
        <v>374</v>
      </c>
      <c r="UC27" s="65" t="s">
        <v>375</v>
      </c>
    </row>
    <row r="28" spans="1:549" s="65" customFormat="1">
      <c r="A28" s="65">
        <v>20</v>
      </c>
      <c r="B28" s="65" t="s">
        <v>404</v>
      </c>
      <c r="C28" s="65" t="s">
        <v>405</v>
      </c>
      <c r="D28" s="65" t="s">
        <v>341</v>
      </c>
      <c r="E28" s="65" t="s">
        <v>308</v>
      </c>
      <c r="F28" s="65" t="s">
        <v>406</v>
      </c>
      <c r="G28" s="65" t="s">
        <v>407</v>
      </c>
      <c r="H28" s="65" t="s">
        <v>360</v>
      </c>
      <c r="I28" s="65" t="s">
        <v>312</v>
      </c>
      <c r="J28" s="65" t="s">
        <v>313</v>
      </c>
      <c r="K28" s="65" t="s">
        <v>314</v>
      </c>
      <c r="L28" s="65" t="s">
        <v>313</v>
      </c>
      <c r="M28" s="65" t="s">
        <v>313</v>
      </c>
      <c r="N28" s="66">
        <v>0.68</v>
      </c>
      <c r="O28" s="67">
        <v>0</v>
      </c>
      <c r="P28" s="76">
        <v>1</v>
      </c>
      <c r="Q28" s="65">
        <v>2020</v>
      </c>
      <c r="R28" s="74">
        <v>0.69099999999999995</v>
      </c>
      <c r="S28" s="67">
        <v>0.38602705607454602</v>
      </c>
      <c r="T28" s="71">
        <v>2</v>
      </c>
      <c r="U28" s="65">
        <v>2020</v>
      </c>
      <c r="Y28" s="70">
        <v>0.7</v>
      </c>
      <c r="Z28" s="67">
        <v>0.35804009137722409</v>
      </c>
      <c r="AA28" s="76">
        <v>1</v>
      </c>
      <c r="AB28" s="65">
        <v>2020</v>
      </c>
      <c r="AG28" s="74">
        <v>0.81299999999999994</v>
      </c>
      <c r="AH28" s="67">
        <v>0</v>
      </c>
      <c r="AI28" s="76">
        <v>1</v>
      </c>
      <c r="AJ28" s="65">
        <v>2020</v>
      </c>
      <c r="AK28" s="65" t="s">
        <v>330</v>
      </c>
      <c r="AL28" s="65">
        <v>0.63</v>
      </c>
      <c r="AN28" s="67">
        <v>0.6309769465012508</v>
      </c>
      <c r="AO28" s="71">
        <v>2</v>
      </c>
      <c r="AP28" s="65">
        <v>2020</v>
      </c>
      <c r="AQ28" s="65">
        <v>2020</v>
      </c>
      <c r="AR28" s="65">
        <v>2020</v>
      </c>
      <c r="AS28" s="67">
        <v>0.6309769465012508</v>
      </c>
      <c r="AT28" s="71">
        <v>2</v>
      </c>
      <c r="AU28" s="79">
        <v>29</v>
      </c>
      <c r="AV28" s="69"/>
      <c r="AW28" s="71" t="s">
        <v>318</v>
      </c>
      <c r="AX28" s="65">
        <v>2020</v>
      </c>
      <c r="BC28" s="70" t="s">
        <v>315</v>
      </c>
      <c r="BD28" s="67">
        <v>3.0808211343468086E-2</v>
      </c>
      <c r="BE28" s="76">
        <v>1</v>
      </c>
      <c r="BF28" s="65">
        <v>2020</v>
      </c>
      <c r="BK28" s="69"/>
      <c r="BL28" s="72"/>
      <c r="BM28" s="69"/>
      <c r="BN28" s="69"/>
      <c r="CA28" s="65">
        <v>59.8</v>
      </c>
      <c r="CB28" s="72"/>
      <c r="CC28" s="71" t="s">
        <v>317</v>
      </c>
      <c r="CD28" s="65">
        <v>2020</v>
      </c>
      <c r="CI28" s="79" t="s">
        <v>315</v>
      </c>
      <c r="CJ28" s="67">
        <v>3.7610983978238281E-4</v>
      </c>
      <c r="CK28" s="71" t="s">
        <v>317</v>
      </c>
      <c r="CL28" s="65">
        <v>2020</v>
      </c>
      <c r="EI28" s="66" t="s">
        <v>315</v>
      </c>
      <c r="EJ28" s="67">
        <v>1.0040058240776424E-2</v>
      </c>
      <c r="EK28" s="71" t="s">
        <v>317</v>
      </c>
      <c r="EL28" s="65">
        <v>2020</v>
      </c>
      <c r="EQ28" s="65" t="s">
        <v>315</v>
      </c>
      <c r="ER28" s="67">
        <v>0</v>
      </c>
      <c r="ES28" s="76">
        <v>1</v>
      </c>
      <c r="ET28" s="65">
        <v>2020</v>
      </c>
      <c r="EY28" s="65">
        <v>2020</v>
      </c>
      <c r="EZ28" s="65">
        <v>2020</v>
      </c>
      <c r="FA28" s="67">
        <v>1.0040058240776424E-2</v>
      </c>
      <c r="FB28" s="71" t="s">
        <v>317</v>
      </c>
      <c r="FC28" s="74" t="s">
        <v>315</v>
      </c>
      <c r="FD28" s="67">
        <v>0.95235391104502476</v>
      </c>
      <c r="FE28" s="76">
        <v>1</v>
      </c>
      <c r="FF28" s="65">
        <v>2020</v>
      </c>
      <c r="FG28" s="65" t="s">
        <v>315</v>
      </c>
      <c r="FH28" s="67">
        <v>0</v>
      </c>
      <c r="FI28" s="76">
        <v>1</v>
      </c>
      <c r="FJ28" s="65">
        <v>2020</v>
      </c>
      <c r="FK28" s="74" t="s">
        <v>315</v>
      </c>
      <c r="FL28" s="67">
        <v>0.99957774804904342</v>
      </c>
      <c r="FM28" s="76">
        <v>1</v>
      </c>
      <c r="FN28" s="65">
        <v>2020</v>
      </c>
      <c r="FO28" s="66" t="s">
        <v>315</v>
      </c>
      <c r="FP28" s="67">
        <v>0</v>
      </c>
      <c r="FQ28" s="76">
        <v>1</v>
      </c>
      <c r="FR28" s="65">
        <v>2020</v>
      </c>
      <c r="FS28" s="65" t="s">
        <v>315</v>
      </c>
      <c r="FT28" s="67">
        <v>0</v>
      </c>
      <c r="FU28" s="76">
        <v>1</v>
      </c>
      <c r="FV28" s="65">
        <v>2020</v>
      </c>
      <c r="FW28" s="65" t="s">
        <v>315</v>
      </c>
      <c r="FX28" s="67">
        <v>0</v>
      </c>
      <c r="FY28" s="76">
        <v>1</v>
      </c>
      <c r="FZ28" s="65">
        <v>2020</v>
      </c>
      <c r="GA28" s="74" t="s">
        <v>315</v>
      </c>
      <c r="GB28" s="67">
        <v>0.97952073865483325</v>
      </c>
      <c r="GC28" s="76">
        <v>1</v>
      </c>
      <c r="GD28" s="65">
        <v>2020</v>
      </c>
      <c r="GE28" s="75" t="s">
        <v>315</v>
      </c>
      <c r="GF28" s="67">
        <v>0.89244334242965573</v>
      </c>
      <c r="GG28" s="76">
        <v>1</v>
      </c>
      <c r="GH28" s="65">
        <v>2020</v>
      </c>
      <c r="GI28" s="74" t="s">
        <v>315</v>
      </c>
      <c r="GJ28" s="67">
        <v>0</v>
      </c>
      <c r="GK28" s="76">
        <v>1</v>
      </c>
      <c r="GL28" s="65">
        <v>2020</v>
      </c>
      <c r="GM28" s="74" t="s">
        <v>315</v>
      </c>
      <c r="GN28" s="67">
        <v>0.87842438888922647</v>
      </c>
      <c r="GO28" s="76">
        <v>1</v>
      </c>
      <c r="GP28" s="65">
        <v>2020</v>
      </c>
      <c r="GQ28" s="74" t="s">
        <v>315</v>
      </c>
      <c r="GR28" s="67">
        <v>0.962196026032346</v>
      </c>
      <c r="GS28" s="76">
        <v>1</v>
      </c>
      <c r="GT28" s="65">
        <v>2020</v>
      </c>
      <c r="GU28" s="74" t="s">
        <v>315</v>
      </c>
      <c r="GV28" s="67">
        <v>0</v>
      </c>
      <c r="GW28" s="76">
        <v>1</v>
      </c>
      <c r="GX28" s="65">
        <v>2020</v>
      </c>
      <c r="GY28" s="74" t="s">
        <v>315</v>
      </c>
      <c r="GZ28" s="67">
        <v>0</v>
      </c>
      <c r="HA28" s="76">
        <v>1</v>
      </c>
      <c r="HB28" s="65">
        <v>2020</v>
      </c>
      <c r="HC28" s="74" t="s">
        <v>315</v>
      </c>
      <c r="HD28" s="67">
        <v>0</v>
      </c>
      <c r="HE28" s="76">
        <v>1</v>
      </c>
      <c r="HF28" s="65">
        <v>2020</v>
      </c>
      <c r="HG28" s="65" t="s">
        <v>315</v>
      </c>
      <c r="HH28" s="67">
        <v>0</v>
      </c>
      <c r="HI28" s="76">
        <v>1</v>
      </c>
      <c r="HJ28" s="65">
        <v>2020</v>
      </c>
      <c r="HK28" s="65" t="s">
        <v>315</v>
      </c>
      <c r="HL28" s="67">
        <v>0</v>
      </c>
      <c r="HM28" s="76">
        <v>1</v>
      </c>
      <c r="HN28" s="65">
        <v>2020</v>
      </c>
      <c r="HO28" s="65" t="s">
        <v>315</v>
      </c>
      <c r="HP28" s="67">
        <v>0</v>
      </c>
      <c r="HQ28" s="76">
        <v>1</v>
      </c>
      <c r="HR28" s="65">
        <v>2020</v>
      </c>
      <c r="HS28" s="65" t="s">
        <v>315</v>
      </c>
      <c r="HT28" s="67">
        <v>0</v>
      </c>
      <c r="HU28" s="76">
        <v>1</v>
      </c>
      <c r="HV28" s="65">
        <v>2020</v>
      </c>
      <c r="HW28" s="65" t="s">
        <v>315</v>
      </c>
      <c r="HX28" s="67">
        <v>0</v>
      </c>
      <c r="HY28" s="76">
        <v>1</v>
      </c>
      <c r="HZ28" s="65">
        <v>2020</v>
      </c>
      <c r="IA28" s="65" t="s">
        <v>315</v>
      </c>
      <c r="IB28" s="67">
        <v>0</v>
      </c>
      <c r="IC28" s="76">
        <v>1</v>
      </c>
      <c r="ID28" s="65">
        <v>2020</v>
      </c>
      <c r="IE28" s="66" t="s">
        <v>315</v>
      </c>
      <c r="IF28" s="67">
        <v>0.87986666963642024</v>
      </c>
      <c r="IG28" s="76">
        <v>1</v>
      </c>
      <c r="IH28" s="65">
        <v>2020</v>
      </c>
      <c r="II28" s="65" t="s">
        <v>315</v>
      </c>
      <c r="IJ28" s="67">
        <v>0</v>
      </c>
      <c r="IK28" s="76">
        <v>1</v>
      </c>
      <c r="IL28" s="65">
        <v>2020</v>
      </c>
      <c r="IM28" s="65" t="s">
        <v>315</v>
      </c>
      <c r="IN28" s="67">
        <v>0</v>
      </c>
      <c r="IO28" s="76">
        <v>1</v>
      </c>
      <c r="IP28" s="65">
        <v>2020</v>
      </c>
      <c r="IQ28" s="65">
        <v>2020</v>
      </c>
      <c r="IR28" s="65">
        <v>2020</v>
      </c>
      <c r="IS28" s="67">
        <v>0.99957774804904342</v>
      </c>
      <c r="IT28" s="71">
        <v>2</v>
      </c>
      <c r="IV28" s="66" t="s">
        <v>315</v>
      </c>
      <c r="IW28" s="65" t="s">
        <v>315</v>
      </c>
      <c r="IX28" s="67">
        <v>0</v>
      </c>
      <c r="IY28" s="76">
        <v>1</v>
      </c>
      <c r="IZ28" s="65">
        <v>2020</v>
      </c>
      <c r="JA28" s="66" t="s">
        <v>315</v>
      </c>
      <c r="JB28" s="65" t="s">
        <v>315</v>
      </c>
      <c r="JC28" s="67">
        <v>0</v>
      </c>
      <c r="JD28" s="76">
        <v>1</v>
      </c>
      <c r="JE28" s="65">
        <v>2020</v>
      </c>
      <c r="JF28" s="65" t="s">
        <v>315</v>
      </c>
      <c r="JG28" s="65" t="s">
        <v>315</v>
      </c>
      <c r="JH28" s="67">
        <v>0</v>
      </c>
      <c r="JI28" s="76">
        <v>1</v>
      </c>
      <c r="JJ28" s="65">
        <v>2020</v>
      </c>
      <c r="JK28" s="65" t="s">
        <v>315</v>
      </c>
      <c r="JL28" s="65" t="s">
        <v>315</v>
      </c>
      <c r="JM28" s="67">
        <v>0</v>
      </c>
      <c r="JN28" s="76">
        <v>1</v>
      </c>
      <c r="JO28" s="65">
        <v>2020</v>
      </c>
      <c r="JP28" s="65" t="s">
        <v>315</v>
      </c>
      <c r="JQ28" s="67">
        <v>0.21228295224934027</v>
      </c>
      <c r="JR28" s="80" t="s">
        <v>318</v>
      </c>
      <c r="JS28" s="65">
        <v>2020</v>
      </c>
      <c r="JX28" s="65" t="s">
        <v>315</v>
      </c>
      <c r="JY28" s="65" t="s">
        <v>315</v>
      </c>
      <c r="JZ28" s="67">
        <v>0.29793323699110197</v>
      </c>
      <c r="KA28" s="76">
        <v>1</v>
      </c>
      <c r="KB28" s="65">
        <v>2020</v>
      </c>
      <c r="KC28" s="70" t="s">
        <v>315</v>
      </c>
      <c r="KD28" s="65" t="s">
        <v>315</v>
      </c>
      <c r="KE28" s="67">
        <v>0</v>
      </c>
      <c r="KF28" s="76">
        <v>1</v>
      </c>
      <c r="KG28" s="65">
        <v>2020</v>
      </c>
      <c r="KH28" s="65" t="s">
        <v>315</v>
      </c>
      <c r="KI28" s="65" t="s">
        <v>315</v>
      </c>
      <c r="KJ28" s="67">
        <v>0</v>
      </c>
      <c r="KK28" s="76">
        <v>1</v>
      </c>
      <c r="KL28" s="65">
        <v>2020</v>
      </c>
      <c r="KM28" s="66" t="s">
        <v>315</v>
      </c>
      <c r="KN28" s="65" t="s">
        <v>315</v>
      </c>
      <c r="KO28" s="67">
        <v>0</v>
      </c>
      <c r="KP28" s="76">
        <v>1</v>
      </c>
      <c r="KQ28" s="65">
        <v>2020</v>
      </c>
      <c r="KR28" s="70" t="s">
        <v>315</v>
      </c>
      <c r="KS28" s="67">
        <v>0</v>
      </c>
      <c r="KT28" s="76">
        <v>1</v>
      </c>
      <c r="KU28" s="65">
        <v>2020</v>
      </c>
      <c r="KV28" s="65" t="s">
        <v>315</v>
      </c>
      <c r="KW28" s="67">
        <v>0</v>
      </c>
      <c r="KX28" s="76">
        <v>1</v>
      </c>
      <c r="KY28" s="65">
        <v>2020</v>
      </c>
      <c r="KZ28" s="66" t="s">
        <v>315</v>
      </c>
      <c r="LA28" s="67">
        <v>0.67767289847449375</v>
      </c>
      <c r="LB28" s="76">
        <v>1</v>
      </c>
      <c r="LC28" s="65">
        <v>2020</v>
      </c>
      <c r="LD28" s="65" t="s">
        <v>315</v>
      </c>
      <c r="LE28" s="65" t="s">
        <v>315</v>
      </c>
      <c r="LF28" s="67">
        <v>0</v>
      </c>
      <c r="LG28" s="76">
        <v>1</v>
      </c>
      <c r="LH28" s="65">
        <v>2020</v>
      </c>
      <c r="LI28" s="74" t="s">
        <v>315</v>
      </c>
      <c r="LJ28" s="65" t="s">
        <v>315</v>
      </c>
      <c r="LK28" s="67">
        <v>0</v>
      </c>
      <c r="LL28" s="76">
        <v>1</v>
      </c>
      <c r="LM28" s="65">
        <v>2020</v>
      </c>
      <c r="LN28" s="65" t="s">
        <v>315</v>
      </c>
      <c r="LO28" s="67">
        <v>0.35170624697627684</v>
      </c>
      <c r="LP28" s="76">
        <v>1</v>
      </c>
      <c r="LQ28" s="65">
        <v>2020</v>
      </c>
      <c r="LR28" s="75" t="s">
        <v>315</v>
      </c>
      <c r="LS28" s="65" t="s">
        <v>315</v>
      </c>
      <c r="LT28" s="67">
        <v>0.44841635535455804</v>
      </c>
      <c r="LU28" s="76">
        <v>1</v>
      </c>
      <c r="LV28" s="65">
        <v>2020</v>
      </c>
      <c r="LW28" s="65" t="s">
        <v>315</v>
      </c>
      <c r="LX28" s="67">
        <v>0.40889069348697049</v>
      </c>
      <c r="LY28" s="76">
        <v>1</v>
      </c>
      <c r="LZ28" s="65">
        <v>2020</v>
      </c>
      <c r="ME28" s="65" t="s">
        <v>315</v>
      </c>
      <c r="MF28" s="67">
        <v>0.40889069348697049</v>
      </c>
      <c r="MG28" s="76">
        <v>1</v>
      </c>
      <c r="MH28" s="65">
        <v>2020</v>
      </c>
      <c r="MM28" s="65" t="s">
        <v>315</v>
      </c>
      <c r="MN28" s="65" t="s">
        <v>315</v>
      </c>
      <c r="MO28" s="67">
        <v>0</v>
      </c>
      <c r="MP28" s="76">
        <v>1</v>
      </c>
      <c r="MQ28" s="65">
        <v>2020</v>
      </c>
      <c r="MR28" s="70" t="s">
        <v>315</v>
      </c>
      <c r="MS28" s="65" t="s">
        <v>315</v>
      </c>
      <c r="MT28" s="67">
        <v>0</v>
      </c>
      <c r="MU28" s="76">
        <v>1</v>
      </c>
      <c r="MV28" s="65">
        <v>2020</v>
      </c>
      <c r="MW28" s="65" t="s">
        <v>315</v>
      </c>
      <c r="MX28" s="65" t="s">
        <v>315</v>
      </c>
      <c r="MY28" s="67">
        <v>0.27032197127307422</v>
      </c>
      <c r="MZ28" s="76">
        <v>1</v>
      </c>
      <c r="NA28" s="65">
        <v>2020</v>
      </c>
      <c r="NB28" s="65" t="s">
        <v>315</v>
      </c>
      <c r="NC28" s="67">
        <v>0.70444534674348525</v>
      </c>
      <c r="ND28" s="76">
        <v>1</v>
      </c>
      <c r="NE28" s="65">
        <v>2020</v>
      </c>
      <c r="NJ28" s="65" t="s">
        <v>315</v>
      </c>
      <c r="NK28" s="65" t="s">
        <v>315</v>
      </c>
      <c r="NL28" s="67">
        <v>0</v>
      </c>
      <c r="NM28" s="76">
        <v>1</v>
      </c>
      <c r="NN28" s="65">
        <v>2020</v>
      </c>
      <c r="NO28" s="79" t="s">
        <v>315</v>
      </c>
      <c r="NP28" s="65" t="s">
        <v>315</v>
      </c>
      <c r="NQ28" s="67">
        <v>0</v>
      </c>
      <c r="NR28" s="76">
        <v>1</v>
      </c>
      <c r="NS28" s="65">
        <v>2020</v>
      </c>
      <c r="NT28" s="66" t="s">
        <v>315</v>
      </c>
      <c r="NU28" s="65" t="s">
        <v>315</v>
      </c>
      <c r="NV28" s="67">
        <v>0.34552198833303044</v>
      </c>
      <c r="NW28" s="76">
        <v>1</v>
      </c>
      <c r="NX28" s="65">
        <v>2020</v>
      </c>
      <c r="NY28" s="65" t="s">
        <v>315</v>
      </c>
      <c r="NZ28" s="67">
        <v>0</v>
      </c>
      <c r="OA28" s="76">
        <v>1</v>
      </c>
      <c r="OB28" s="65">
        <v>2020</v>
      </c>
      <c r="OC28" s="65" t="s">
        <v>315</v>
      </c>
      <c r="OD28" s="67">
        <v>0</v>
      </c>
      <c r="OE28" s="76">
        <v>1</v>
      </c>
      <c r="OF28" s="65">
        <v>2020</v>
      </c>
      <c r="OG28" s="70" t="s">
        <v>315</v>
      </c>
      <c r="OH28" s="65" t="s">
        <v>315</v>
      </c>
      <c r="OI28" s="67">
        <v>0</v>
      </c>
      <c r="OJ28" s="76">
        <v>1</v>
      </c>
      <c r="OK28" s="65">
        <v>2020</v>
      </c>
      <c r="OL28" s="65" t="s">
        <v>315</v>
      </c>
      <c r="OM28" s="67">
        <v>0.58599470273003518</v>
      </c>
      <c r="ON28" s="76">
        <v>1</v>
      </c>
      <c r="OO28" s="65">
        <v>2020</v>
      </c>
      <c r="OP28" s="77" t="s">
        <v>315</v>
      </c>
      <c r="OQ28" s="65" t="s">
        <v>315</v>
      </c>
      <c r="OR28" s="67">
        <v>0.84473020059175052</v>
      </c>
      <c r="OS28" s="80" t="s">
        <v>318</v>
      </c>
      <c r="OT28" s="65">
        <v>2020</v>
      </c>
      <c r="OU28" s="65">
        <v>3.0799999999999998E-3</v>
      </c>
      <c r="OV28" s="67">
        <v>0.46934411916792906</v>
      </c>
      <c r="OW28" s="76">
        <v>1</v>
      </c>
      <c r="OX28" s="65">
        <v>2020</v>
      </c>
      <c r="OY28" s="65">
        <v>1.1999999999999999E-3</v>
      </c>
      <c r="OZ28" s="67">
        <v>0.44901434417970987</v>
      </c>
      <c r="PA28" s="76">
        <v>1</v>
      </c>
      <c r="PB28" s="65">
        <v>2020</v>
      </c>
      <c r="PC28" s="65">
        <v>3.5000000000000001E-3</v>
      </c>
      <c r="PD28" s="67">
        <v>0.47172263266848158</v>
      </c>
      <c r="PE28" s="76">
        <v>1</v>
      </c>
      <c r="PF28" s="65">
        <v>2020</v>
      </c>
      <c r="PG28" s="77">
        <v>3.6000000000000002E-4</v>
      </c>
      <c r="PH28" s="65">
        <v>2020</v>
      </c>
      <c r="PI28" s="65" t="s">
        <v>315</v>
      </c>
      <c r="PJ28" s="65" t="s">
        <v>315</v>
      </c>
      <c r="PK28" s="67">
        <v>0</v>
      </c>
      <c r="PL28" s="76">
        <v>1</v>
      </c>
      <c r="PM28" s="65">
        <v>2020</v>
      </c>
      <c r="PN28" s="65" t="s">
        <v>315</v>
      </c>
      <c r="PO28" s="65" t="s">
        <v>315</v>
      </c>
      <c r="PP28" s="67">
        <v>0</v>
      </c>
      <c r="PQ28" s="76">
        <v>1</v>
      </c>
      <c r="PR28" s="65">
        <v>2020</v>
      </c>
      <c r="PS28" s="70" t="s">
        <v>315</v>
      </c>
      <c r="PT28" s="67">
        <v>0</v>
      </c>
      <c r="PU28" s="76">
        <v>1</v>
      </c>
      <c r="PV28" s="65">
        <v>2020</v>
      </c>
      <c r="PW28" s="65" t="s">
        <v>315</v>
      </c>
      <c r="PX28" s="67">
        <v>0</v>
      </c>
      <c r="PY28" s="76">
        <v>1</v>
      </c>
      <c r="PZ28" s="65">
        <v>2020</v>
      </c>
      <c r="QA28" s="74" t="s">
        <v>315</v>
      </c>
      <c r="QB28" s="67">
        <v>0</v>
      </c>
      <c r="QC28" s="76">
        <v>1</v>
      </c>
      <c r="QD28" s="65">
        <v>2020</v>
      </c>
      <c r="QE28" s="65" t="s">
        <v>315</v>
      </c>
      <c r="QF28" s="67">
        <v>0.40889069348697055</v>
      </c>
      <c r="QG28" s="76">
        <v>1</v>
      </c>
      <c r="QH28" s="65">
        <v>2020</v>
      </c>
      <c r="QM28" s="65" t="s">
        <v>315</v>
      </c>
      <c r="QN28" s="67">
        <v>0.2689173609306541</v>
      </c>
      <c r="QO28" s="76">
        <v>1</v>
      </c>
      <c r="QP28" s="65">
        <v>2020</v>
      </c>
      <c r="QV28" s="66" t="s">
        <v>315</v>
      </c>
      <c r="QW28" s="65" t="s">
        <v>315</v>
      </c>
      <c r="QX28" s="67">
        <v>0</v>
      </c>
      <c r="QY28" s="76">
        <v>1</v>
      </c>
      <c r="QZ28" s="65">
        <v>2020</v>
      </c>
      <c r="RA28" s="65" t="s">
        <v>315</v>
      </c>
      <c r="RB28" s="67">
        <v>0.40889069348697049</v>
      </c>
      <c r="RC28" s="76">
        <v>1</v>
      </c>
      <c r="RD28" s="65">
        <v>2020</v>
      </c>
      <c r="RE28" s="66" t="s">
        <v>315</v>
      </c>
      <c r="RF28" s="65" t="s">
        <v>315</v>
      </c>
      <c r="RG28" s="67">
        <v>0</v>
      </c>
      <c r="RH28" s="76">
        <v>1</v>
      </c>
      <c r="RI28" s="65">
        <v>2020</v>
      </c>
      <c r="RJ28" s="65" t="s">
        <v>315</v>
      </c>
      <c r="RK28" s="65" t="s">
        <v>315</v>
      </c>
      <c r="RL28" s="67">
        <v>0</v>
      </c>
      <c r="RM28" s="76">
        <v>1</v>
      </c>
      <c r="RN28" s="65">
        <v>2020</v>
      </c>
      <c r="RO28" s="65" t="s">
        <v>315</v>
      </c>
      <c r="RP28" s="65" t="s">
        <v>315</v>
      </c>
      <c r="RQ28" s="67">
        <v>0</v>
      </c>
      <c r="RR28" s="76">
        <v>1</v>
      </c>
      <c r="RS28" s="65">
        <v>2020</v>
      </c>
      <c r="RT28" s="65" t="s">
        <v>315</v>
      </c>
      <c r="RU28" s="65" t="s">
        <v>315</v>
      </c>
      <c r="RV28" s="67">
        <v>0</v>
      </c>
      <c r="RW28" s="76">
        <v>1</v>
      </c>
      <c r="RX28" s="65">
        <v>2020</v>
      </c>
      <c r="RY28" s="65" t="s">
        <v>315</v>
      </c>
      <c r="RZ28" s="65" t="s">
        <v>315</v>
      </c>
      <c r="SA28" s="67">
        <v>0</v>
      </c>
      <c r="SB28" s="76">
        <v>1</v>
      </c>
      <c r="SC28" s="65">
        <v>2020</v>
      </c>
      <c r="SD28" s="65" t="s">
        <v>315</v>
      </c>
      <c r="SE28" s="67">
        <v>0.20447943096413818</v>
      </c>
      <c r="SF28" s="76">
        <v>1</v>
      </c>
      <c r="SG28" s="65">
        <v>2020</v>
      </c>
      <c r="SM28" s="65" t="s">
        <v>315</v>
      </c>
      <c r="SN28" s="67">
        <v>0.30920236370089249</v>
      </c>
      <c r="SO28" s="76">
        <v>1</v>
      </c>
      <c r="SP28" s="65">
        <v>2020</v>
      </c>
      <c r="SV28" s="65" t="s">
        <v>315</v>
      </c>
      <c r="SW28" s="65" t="s">
        <v>315</v>
      </c>
      <c r="SX28" s="67">
        <v>0</v>
      </c>
      <c r="SY28" s="76">
        <v>1</v>
      </c>
      <c r="SZ28" s="65">
        <v>2020</v>
      </c>
      <c r="TA28" s="65" t="s">
        <v>315</v>
      </c>
      <c r="TB28" s="67">
        <v>0</v>
      </c>
      <c r="TC28" s="76">
        <v>1</v>
      </c>
      <c r="TD28" s="65">
        <v>2020</v>
      </c>
      <c r="TE28" s="74" t="s">
        <v>315</v>
      </c>
      <c r="TF28" s="67">
        <v>0</v>
      </c>
      <c r="TG28" s="76">
        <v>1</v>
      </c>
      <c r="TH28" s="65">
        <v>2020</v>
      </c>
      <c r="TI28" s="65" t="s">
        <v>315</v>
      </c>
      <c r="TJ28" s="67">
        <v>0</v>
      </c>
      <c r="TK28" s="76">
        <v>1</v>
      </c>
      <c r="TL28" s="65">
        <v>2020</v>
      </c>
      <c r="TM28" s="65" t="s">
        <v>315</v>
      </c>
      <c r="TN28" s="67">
        <v>0</v>
      </c>
      <c r="TO28" s="76">
        <v>1</v>
      </c>
      <c r="TP28" s="65">
        <v>2020</v>
      </c>
      <c r="TQ28" s="65" t="s">
        <v>315</v>
      </c>
      <c r="TR28" s="67">
        <v>0</v>
      </c>
      <c r="TS28" s="76">
        <v>1</v>
      </c>
      <c r="TT28" s="65">
        <v>2020</v>
      </c>
      <c r="TU28" s="65" t="s">
        <v>315</v>
      </c>
      <c r="TV28" s="67">
        <v>0</v>
      </c>
      <c r="TW28" s="76">
        <v>1</v>
      </c>
      <c r="TX28" s="65">
        <v>2020</v>
      </c>
      <c r="TY28" s="78"/>
      <c r="UB28" s="65" t="s">
        <v>374</v>
      </c>
      <c r="UC28" s="65" t="s">
        <v>375</v>
      </c>
    </row>
    <row r="29" spans="1:549" s="65" customFormat="1">
      <c r="A29" s="65">
        <v>21</v>
      </c>
      <c r="B29" s="65" t="s">
        <v>408</v>
      </c>
      <c r="C29" s="65" t="s">
        <v>409</v>
      </c>
      <c r="D29" s="65" t="s">
        <v>341</v>
      </c>
      <c r="E29" s="65" t="s">
        <v>308</v>
      </c>
      <c r="F29" s="65" t="s">
        <v>410</v>
      </c>
      <c r="G29" s="65" t="s">
        <v>411</v>
      </c>
      <c r="H29" s="65" t="s">
        <v>369</v>
      </c>
      <c r="I29" s="65" t="s">
        <v>312</v>
      </c>
      <c r="J29" s="65" t="s">
        <v>313</v>
      </c>
      <c r="K29" s="65" t="s">
        <v>313</v>
      </c>
      <c r="L29" s="65" t="s">
        <v>314</v>
      </c>
      <c r="M29" s="65" t="s">
        <v>313</v>
      </c>
      <c r="N29" s="66">
        <v>1.78</v>
      </c>
      <c r="O29" s="67">
        <v>0</v>
      </c>
      <c r="P29" s="71">
        <v>2</v>
      </c>
      <c r="Q29" s="65">
        <v>2020</v>
      </c>
      <c r="R29" s="74">
        <v>0.42399999999999999</v>
      </c>
      <c r="S29" s="67">
        <v>0.29280120366654883</v>
      </c>
      <c r="T29" s="68">
        <v>3</v>
      </c>
      <c r="U29" s="65">
        <v>2020</v>
      </c>
      <c r="AQ29" s="65">
        <v>2020</v>
      </c>
      <c r="AR29" s="65">
        <v>2020</v>
      </c>
      <c r="AS29" s="67">
        <v>0.29280120366654883</v>
      </c>
      <c r="AT29" s="68">
        <v>3</v>
      </c>
      <c r="AU29" s="69"/>
      <c r="AV29" s="69"/>
      <c r="AW29" s="69"/>
      <c r="AX29" s="69"/>
      <c r="BC29" s="70" t="s">
        <v>315</v>
      </c>
      <c r="BD29" s="67">
        <v>0.37944823299689989</v>
      </c>
      <c r="BE29" s="71">
        <v>2</v>
      </c>
      <c r="BF29" s="65">
        <v>2020</v>
      </c>
      <c r="BK29" s="70">
        <v>2.35</v>
      </c>
      <c r="BL29" s="72"/>
      <c r="BM29" s="68" t="s">
        <v>316</v>
      </c>
      <c r="BN29" s="65">
        <v>2020</v>
      </c>
      <c r="CA29" s="69"/>
      <c r="CB29" s="72"/>
      <c r="CC29" s="69"/>
      <c r="CD29" s="69"/>
      <c r="CI29" s="79" t="s">
        <v>315</v>
      </c>
      <c r="CJ29" s="67">
        <v>7.3434642146730017E-4</v>
      </c>
      <c r="CK29" s="71" t="s">
        <v>317</v>
      </c>
      <c r="CL29" s="65">
        <v>2020</v>
      </c>
      <c r="EI29" s="66" t="s">
        <v>315</v>
      </c>
      <c r="EJ29" s="67">
        <v>8.5170550259172292E-2</v>
      </c>
      <c r="EK29" s="71" t="s">
        <v>317</v>
      </c>
      <c r="EL29" s="65">
        <v>2020</v>
      </c>
      <c r="EQ29" s="74" t="s">
        <v>315</v>
      </c>
      <c r="ER29" s="67">
        <v>0.79716304800876281</v>
      </c>
      <c r="ES29" s="71">
        <v>2</v>
      </c>
      <c r="ET29" s="65">
        <v>2020</v>
      </c>
      <c r="EY29" s="65">
        <v>2020</v>
      </c>
      <c r="EZ29" s="65">
        <v>2020</v>
      </c>
      <c r="FA29" s="67">
        <v>0</v>
      </c>
      <c r="FB29" s="68" t="s">
        <v>316</v>
      </c>
      <c r="FC29" s="74" t="s">
        <v>315</v>
      </c>
      <c r="FD29" s="67">
        <v>0.96910178368726052</v>
      </c>
      <c r="FE29" s="76">
        <v>1</v>
      </c>
      <c r="FF29" s="65">
        <v>2020</v>
      </c>
      <c r="FG29" s="65" t="s">
        <v>315</v>
      </c>
      <c r="FH29" s="67">
        <v>0</v>
      </c>
      <c r="FI29" s="76">
        <v>1</v>
      </c>
      <c r="FJ29" s="65">
        <v>2020</v>
      </c>
      <c r="FK29" s="74" t="s">
        <v>315</v>
      </c>
      <c r="FL29" s="67">
        <v>0.99870768160835222</v>
      </c>
      <c r="FM29" s="76">
        <v>1</v>
      </c>
      <c r="FN29" s="65">
        <v>2020</v>
      </c>
      <c r="FO29" s="66" t="s">
        <v>315</v>
      </c>
      <c r="FP29" s="67">
        <v>0</v>
      </c>
      <c r="FQ29" s="76">
        <v>1</v>
      </c>
      <c r="FR29" s="65">
        <v>2020</v>
      </c>
      <c r="FS29" s="65" t="s">
        <v>315</v>
      </c>
      <c r="FT29" s="67">
        <v>0</v>
      </c>
      <c r="FU29" s="76">
        <v>1</v>
      </c>
      <c r="FV29" s="65">
        <v>2020</v>
      </c>
      <c r="FW29" s="65" t="s">
        <v>315</v>
      </c>
      <c r="FX29" s="67">
        <v>0</v>
      </c>
      <c r="FY29" s="76">
        <v>1</v>
      </c>
      <c r="FZ29" s="65">
        <v>2020</v>
      </c>
      <c r="GA29" s="75" t="s">
        <v>315</v>
      </c>
      <c r="GB29" s="67">
        <v>0.85756779817415196</v>
      </c>
      <c r="GC29" s="76">
        <v>1</v>
      </c>
      <c r="GD29" s="65">
        <v>2020</v>
      </c>
      <c r="GE29" s="74" t="s">
        <v>315</v>
      </c>
      <c r="GF29" s="67">
        <v>0.88971531163812956</v>
      </c>
      <c r="GG29" s="76">
        <v>1</v>
      </c>
      <c r="GH29" s="65">
        <v>2020</v>
      </c>
      <c r="GI29" s="74" t="s">
        <v>315</v>
      </c>
      <c r="GJ29" s="67">
        <v>0.99377009277232187</v>
      </c>
      <c r="GK29" s="76">
        <v>1</v>
      </c>
      <c r="GL29" s="65">
        <v>2020</v>
      </c>
      <c r="GM29" s="74" t="s">
        <v>315</v>
      </c>
      <c r="GN29" s="67">
        <v>0.8232704512518868</v>
      </c>
      <c r="GO29" s="76">
        <v>1</v>
      </c>
      <c r="GP29" s="65">
        <v>2020</v>
      </c>
      <c r="GQ29" s="74" t="s">
        <v>315</v>
      </c>
      <c r="GR29" s="67">
        <v>0.78341591488682227</v>
      </c>
      <c r="GS29" s="76">
        <v>1</v>
      </c>
      <c r="GT29" s="65">
        <v>2020</v>
      </c>
      <c r="GU29" s="74" t="s">
        <v>315</v>
      </c>
      <c r="GV29" s="67">
        <v>0</v>
      </c>
      <c r="GW29" s="76">
        <v>1</v>
      </c>
      <c r="GX29" s="65">
        <v>2020</v>
      </c>
      <c r="GY29" s="74" t="s">
        <v>315</v>
      </c>
      <c r="GZ29" s="67">
        <v>0</v>
      </c>
      <c r="HA29" s="76">
        <v>1</v>
      </c>
      <c r="HB29" s="65">
        <v>2020</v>
      </c>
      <c r="HC29" s="74" t="s">
        <v>315</v>
      </c>
      <c r="HD29" s="67">
        <v>0</v>
      </c>
      <c r="HE29" s="76">
        <v>1</v>
      </c>
      <c r="HF29" s="65">
        <v>2020</v>
      </c>
      <c r="HG29" s="65" t="s">
        <v>315</v>
      </c>
      <c r="HH29" s="67">
        <v>0</v>
      </c>
      <c r="HI29" s="76">
        <v>1</v>
      </c>
      <c r="HJ29" s="65">
        <v>2020</v>
      </c>
      <c r="HK29" s="65" t="s">
        <v>315</v>
      </c>
      <c r="HL29" s="67">
        <v>0</v>
      </c>
      <c r="HM29" s="76">
        <v>1</v>
      </c>
      <c r="HN29" s="65">
        <v>2020</v>
      </c>
      <c r="HO29" s="65" t="s">
        <v>315</v>
      </c>
      <c r="HP29" s="67">
        <v>0</v>
      </c>
      <c r="HQ29" s="76">
        <v>1</v>
      </c>
      <c r="HR29" s="65">
        <v>2020</v>
      </c>
      <c r="HS29" s="65" t="s">
        <v>315</v>
      </c>
      <c r="HT29" s="67">
        <v>0</v>
      </c>
      <c r="HU29" s="76">
        <v>1</v>
      </c>
      <c r="HV29" s="65">
        <v>2020</v>
      </c>
      <c r="HW29" s="65" t="s">
        <v>315</v>
      </c>
      <c r="HX29" s="67">
        <v>0</v>
      </c>
      <c r="HY29" s="76">
        <v>1</v>
      </c>
      <c r="HZ29" s="65">
        <v>2020</v>
      </c>
      <c r="IA29" s="65" t="s">
        <v>315</v>
      </c>
      <c r="IB29" s="67">
        <v>0</v>
      </c>
      <c r="IC29" s="76">
        <v>1</v>
      </c>
      <c r="ID29" s="65">
        <v>2020</v>
      </c>
      <c r="IE29" s="66" t="s">
        <v>315</v>
      </c>
      <c r="IF29" s="67">
        <v>0.97829430076754453</v>
      </c>
      <c r="IG29" s="76">
        <v>1</v>
      </c>
      <c r="IH29" s="65">
        <v>2020</v>
      </c>
      <c r="II29" s="65" t="s">
        <v>315</v>
      </c>
      <c r="IJ29" s="67">
        <v>0</v>
      </c>
      <c r="IK29" s="76">
        <v>1</v>
      </c>
      <c r="IL29" s="65">
        <v>2020</v>
      </c>
      <c r="IM29" s="65" t="s">
        <v>315</v>
      </c>
      <c r="IN29" s="67">
        <v>0</v>
      </c>
      <c r="IO29" s="76">
        <v>1</v>
      </c>
      <c r="IP29" s="65">
        <v>2020</v>
      </c>
      <c r="IQ29" s="65">
        <v>2020</v>
      </c>
      <c r="IR29" s="65">
        <v>2020</v>
      </c>
      <c r="IS29" s="67">
        <v>0.99870768160835222</v>
      </c>
      <c r="IT29" s="71">
        <v>2</v>
      </c>
      <c r="JA29" s="66" t="s">
        <v>315</v>
      </c>
      <c r="JB29" s="65" t="s">
        <v>315</v>
      </c>
      <c r="JC29" s="67">
        <v>0</v>
      </c>
      <c r="JD29" s="76">
        <v>1</v>
      </c>
      <c r="JE29" s="65">
        <v>2020</v>
      </c>
      <c r="JT29" s="65" t="s">
        <v>315</v>
      </c>
      <c r="JU29" s="67">
        <v>0</v>
      </c>
      <c r="JV29" s="76">
        <v>1</v>
      </c>
      <c r="JW29" s="65">
        <v>2020</v>
      </c>
      <c r="LR29" s="75" t="s">
        <v>315</v>
      </c>
      <c r="LS29" s="65" t="s">
        <v>315</v>
      </c>
      <c r="LT29" s="67">
        <v>0.56991299265799822</v>
      </c>
      <c r="LU29" s="76">
        <v>1</v>
      </c>
      <c r="LV29" s="65">
        <v>2020</v>
      </c>
      <c r="NF29" s="65">
        <v>3.5999999999999997E-2</v>
      </c>
      <c r="NG29" s="67">
        <v>0.27032197127307422</v>
      </c>
      <c r="NH29" s="76">
        <v>1</v>
      </c>
      <c r="NI29" s="65">
        <v>2020</v>
      </c>
      <c r="OP29" s="77" t="s">
        <v>315</v>
      </c>
      <c r="OQ29" s="65" t="s">
        <v>315</v>
      </c>
      <c r="OR29" s="67">
        <v>0.95173530344224355</v>
      </c>
      <c r="OS29" s="80" t="s">
        <v>318</v>
      </c>
      <c r="OT29" s="65">
        <v>2020</v>
      </c>
      <c r="OU29" s="65">
        <v>6.0000000000000001E-3</v>
      </c>
      <c r="OV29" s="67">
        <v>0.4487547909506473</v>
      </c>
      <c r="OW29" s="76">
        <v>1</v>
      </c>
      <c r="OX29" s="65">
        <v>2020</v>
      </c>
      <c r="OY29" s="65">
        <v>3.5000000000000001E-3</v>
      </c>
      <c r="OZ29" s="67">
        <v>0.44138574986261558</v>
      </c>
      <c r="PA29" s="76">
        <v>1</v>
      </c>
      <c r="PB29" s="65">
        <v>2020</v>
      </c>
      <c r="PC29" s="65">
        <v>7.4000000000000003E-3</v>
      </c>
      <c r="PD29" s="67">
        <v>0.44776488837133988</v>
      </c>
      <c r="PE29" s="76">
        <v>1</v>
      </c>
      <c r="PF29" s="65">
        <v>2020</v>
      </c>
      <c r="PG29" s="77">
        <v>8.1999999999999998E-4</v>
      </c>
      <c r="PH29" s="65">
        <v>2020</v>
      </c>
      <c r="TY29" s="78"/>
      <c r="UB29" s="65" t="s">
        <v>374</v>
      </c>
      <c r="UC29" s="65" t="s">
        <v>375</v>
      </c>
    </row>
    <row r="30" spans="1:549" s="65" customFormat="1">
      <c r="A30" s="65">
        <v>22</v>
      </c>
      <c r="B30" s="65" t="s">
        <v>412</v>
      </c>
      <c r="C30" s="65" t="s">
        <v>413</v>
      </c>
      <c r="D30" s="65" t="s">
        <v>341</v>
      </c>
      <c r="E30" s="65" t="s">
        <v>308</v>
      </c>
      <c r="F30" s="65" t="s">
        <v>414</v>
      </c>
      <c r="G30" s="65" t="s">
        <v>415</v>
      </c>
      <c r="H30" s="65" t="s">
        <v>344</v>
      </c>
      <c r="I30" s="65" t="s">
        <v>312</v>
      </c>
      <c r="J30" s="65" t="s">
        <v>313</v>
      </c>
      <c r="K30" s="65" t="s">
        <v>313</v>
      </c>
      <c r="L30" s="65" t="s">
        <v>314</v>
      </c>
      <c r="M30" s="65" t="s">
        <v>313</v>
      </c>
      <c r="AT30" s="69"/>
      <c r="AU30" s="69"/>
      <c r="AV30" s="69"/>
      <c r="AW30" s="69"/>
      <c r="AX30" s="69"/>
      <c r="BK30" s="69"/>
      <c r="BL30" s="72"/>
      <c r="BM30" s="69"/>
      <c r="BN30" s="69"/>
      <c r="CA30" s="69"/>
      <c r="CB30" s="72"/>
      <c r="CC30" s="69"/>
      <c r="CD30" s="69"/>
      <c r="FB30" s="69"/>
      <c r="IT30" s="69"/>
      <c r="JA30" s="66" t="s">
        <v>315</v>
      </c>
      <c r="JB30" s="65" t="s">
        <v>315</v>
      </c>
      <c r="JC30" s="67">
        <v>0</v>
      </c>
      <c r="JD30" s="76">
        <v>1</v>
      </c>
      <c r="JE30" s="65">
        <v>2020</v>
      </c>
      <c r="JT30" s="65" t="s">
        <v>315</v>
      </c>
      <c r="JU30" s="67">
        <v>0</v>
      </c>
      <c r="JV30" s="76">
        <v>1</v>
      </c>
      <c r="JW30" s="65">
        <v>2020</v>
      </c>
      <c r="LR30" s="65" t="s">
        <v>315</v>
      </c>
      <c r="LS30" s="65" t="s">
        <v>315</v>
      </c>
      <c r="LT30" s="67">
        <v>0.35165112516775543</v>
      </c>
      <c r="LU30" s="76">
        <v>1</v>
      </c>
      <c r="LV30" s="65">
        <v>2020</v>
      </c>
      <c r="OP30" s="77" t="s">
        <v>315</v>
      </c>
      <c r="OQ30" s="65" t="s">
        <v>315</v>
      </c>
      <c r="OR30" s="67">
        <v>0.73352877234683866</v>
      </c>
      <c r="OS30" s="76">
        <v>1</v>
      </c>
      <c r="OT30" s="65">
        <v>2020</v>
      </c>
      <c r="OU30" s="65">
        <v>3.2599999999999999E-3</v>
      </c>
      <c r="OV30" s="67">
        <v>0.47953461010026821</v>
      </c>
      <c r="OW30" s="76">
        <v>1</v>
      </c>
      <c r="OX30" s="65">
        <v>2020</v>
      </c>
      <c r="OY30" s="65">
        <v>1.2199999999999999E-3</v>
      </c>
      <c r="OZ30" s="67">
        <v>0.44419027907453312</v>
      </c>
      <c r="PA30" s="76">
        <v>1</v>
      </c>
      <c r="PB30" s="65">
        <v>2020</v>
      </c>
      <c r="PC30" s="65">
        <v>2.5999999999999999E-3</v>
      </c>
      <c r="PD30" s="67">
        <v>0.46950066901157317</v>
      </c>
      <c r="PE30" s="76">
        <v>1</v>
      </c>
      <c r="PF30" s="65">
        <v>2020</v>
      </c>
      <c r="PG30" s="77">
        <v>2.9999999999999997E-4</v>
      </c>
      <c r="PH30" s="65">
        <v>2020</v>
      </c>
      <c r="TY30" s="78"/>
      <c r="UB30" s="65" t="s">
        <v>374</v>
      </c>
      <c r="UC30" s="65" t="s">
        <v>375</v>
      </c>
    </row>
    <row r="31" spans="1:549" s="65" customFormat="1">
      <c r="A31" s="65">
        <v>23</v>
      </c>
      <c r="B31" s="65" t="s">
        <v>416</v>
      </c>
      <c r="C31" s="65" t="s">
        <v>417</v>
      </c>
      <c r="D31" s="65" t="s">
        <v>341</v>
      </c>
      <c r="E31" s="65" t="s">
        <v>308</v>
      </c>
      <c r="F31" s="65" t="s">
        <v>418</v>
      </c>
      <c r="G31" s="65" t="s">
        <v>419</v>
      </c>
      <c r="H31" s="65" t="s">
        <v>360</v>
      </c>
      <c r="I31" s="65" t="s">
        <v>312</v>
      </c>
      <c r="J31" s="65" t="s">
        <v>313</v>
      </c>
      <c r="K31" s="65" t="s">
        <v>314</v>
      </c>
      <c r="L31" s="65" t="s">
        <v>313</v>
      </c>
      <c r="M31" s="65" t="s">
        <v>313</v>
      </c>
      <c r="N31" s="66">
        <v>0.39</v>
      </c>
      <c r="O31" s="67">
        <v>0</v>
      </c>
      <c r="P31" s="76">
        <v>1</v>
      </c>
      <c r="Q31" s="65">
        <v>2020</v>
      </c>
      <c r="R31" s="66">
        <v>0.72</v>
      </c>
      <c r="S31" s="67">
        <v>0.36658601039681826</v>
      </c>
      <c r="T31" s="76">
        <v>1</v>
      </c>
      <c r="U31" s="65">
        <v>2020</v>
      </c>
      <c r="Y31" s="74">
        <v>0.80900000000000005</v>
      </c>
      <c r="Z31" s="67">
        <v>9.4910816798396049E-3</v>
      </c>
      <c r="AA31" s="76">
        <v>1</v>
      </c>
      <c r="AB31" s="65">
        <v>2020</v>
      </c>
      <c r="AG31" s="74">
        <v>0.67400000000000004</v>
      </c>
      <c r="AI31" s="71">
        <v>2</v>
      </c>
      <c r="AJ31" s="65">
        <v>2020</v>
      </c>
      <c r="AK31" s="65" t="s">
        <v>330</v>
      </c>
      <c r="AL31" s="65">
        <v>0.73</v>
      </c>
      <c r="AN31" s="67">
        <v>0.67673941116809977</v>
      </c>
      <c r="AO31" s="71">
        <v>2</v>
      </c>
      <c r="AP31" s="65">
        <v>2020</v>
      </c>
      <c r="AQ31" s="65">
        <v>2020</v>
      </c>
      <c r="AR31" s="65">
        <v>2020</v>
      </c>
      <c r="AS31" s="67">
        <v>0.67673941116809977</v>
      </c>
      <c r="AT31" s="71">
        <v>2</v>
      </c>
      <c r="AU31" s="79">
        <v>7</v>
      </c>
      <c r="AV31" s="69"/>
      <c r="AW31" s="76">
        <v>1</v>
      </c>
      <c r="AX31" s="65">
        <v>2020</v>
      </c>
      <c r="BC31" s="70" t="s">
        <v>315</v>
      </c>
      <c r="BD31" s="67">
        <v>7.0575693330471562E-2</v>
      </c>
      <c r="BE31" s="76">
        <v>1</v>
      </c>
      <c r="BF31" s="65">
        <v>2020</v>
      </c>
      <c r="BK31" s="69"/>
      <c r="BL31" s="72"/>
      <c r="BM31" s="69"/>
      <c r="BN31" s="69"/>
      <c r="CA31" s="65">
        <v>59.1</v>
      </c>
      <c r="CB31" s="72"/>
      <c r="CC31" s="71" t="s">
        <v>317</v>
      </c>
      <c r="CD31" s="65">
        <v>2020</v>
      </c>
      <c r="CI31" s="79" t="s">
        <v>315</v>
      </c>
      <c r="CJ31" s="67">
        <v>3.6008008793210196E-4</v>
      </c>
      <c r="CK31" s="71" t="s">
        <v>317</v>
      </c>
      <c r="CL31" s="65">
        <v>2020</v>
      </c>
      <c r="EI31" s="66" t="s">
        <v>315</v>
      </c>
      <c r="EJ31" s="67">
        <v>1.5750688036400933E-2</v>
      </c>
      <c r="EK31" s="71" t="s">
        <v>317</v>
      </c>
      <c r="EL31" s="65">
        <v>2020</v>
      </c>
      <c r="EQ31" s="65" t="s">
        <v>315</v>
      </c>
      <c r="ER31" s="67">
        <v>0</v>
      </c>
      <c r="ES31" s="76">
        <v>1</v>
      </c>
      <c r="ET31" s="65">
        <v>2020</v>
      </c>
      <c r="EY31" s="65">
        <v>2020</v>
      </c>
      <c r="EZ31" s="65">
        <v>2020</v>
      </c>
      <c r="FA31" s="67">
        <v>1.5750688036400933E-2</v>
      </c>
      <c r="FB31" s="71" t="s">
        <v>317</v>
      </c>
      <c r="FC31" s="74" t="s">
        <v>315</v>
      </c>
      <c r="FD31" s="67">
        <v>0.98349501775376891</v>
      </c>
      <c r="FE31" s="76">
        <v>1</v>
      </c>
      <c r="FF31" s="65">
        <v>2020</v>
      </c>
      <c r="FG31" s="65" t="s">
        <v>315</v>
      </c>
      <c r="FH31" s="67">
        <v>0</v>
      </c>
      <c r="FI31" s="76">
        <v>1</v>
      </c>
      <c r="FJ31" s="65">
        <v>2020</v>
      </c>
      <c r="FK31" s="74" t="s">
        <v>315</v>
      </c>
      <c r="FL31" s="67">
        <v>0.99303868103420712</v>
      </c>
      <c r="FM31" s="76">
        <v>1</v>
      </c>
      <c r="FN31" s="65">
        <v>2020</v>
      </c>
      <c r="FO31" s="66" t="s">
        <v>315</v>
      </c>
      <c r="FP31" s="67">
        <v>0</v>
      </c>
      <c r="FQ31" s="76">
        <v>1</v>
      </c>
      <c r="FR31" s="65">
        <v>2020</v>
      </c>
      <c r="FS31" s="65" t="s">
        <v>315</v>
      </c>
      <c r="FT31" s="67">
        <v>0</v>
      </c>
      <c r="FU31" s="76">
        <v>1</v>
      </c>
      <c r="FV31" s="65">
        <v>2020</v>
      </c>
      <c r="FW31" s="65" t="s">
        <v>315</v>
      </c>
      <c r="FX31" s="67">
        <v>0</v>
      </c>
      <c r="FY31" s="76">
        <v>1</v>
      </c>
      <c r="FZ31" s="65">
        <v>2020</v>
      </c>
      <c r="GA31" s="74" t="s">
        <v>315</v>
      </c>
      <c r="GB31" s="67">
        <v>0.90985107578384594</v>
      </c>
      <c r="GC31" s="76">
        <v>1</v>
      </c>
      <c r="GD31" s="65">
        <v>2020</v>
      </c>
      <c r="GE31" s="74" t="s">
        <v>315</v>
      </c>
      <c r="GF31" s="67">
        <v>0.80016348036186757</v>
      </c>
      <c r="GG31" s="76">
        <v>1</v>
      </c>
      <c r="GH31" s="65">
        <v>2020</v>
      </c>
      <c r="GI31" s="74" t="s">
        <v>315</v>
      </c>
      <c r="GJ31" s="67">
        <v>0.97389184174743948</v>
      </c>
      <c r="GK31" s="76">
        <v>1</v>
      </c>
      <c r="GL31" s="65">
        <v>2020</v>
      </c>
      <c r="GM31" s="74" t="s">
        <v>315</v>
      </c>
      <c r="GN31" s="67">
        <v>0.88014621912372693</v>
      </c>
      <c r="GO31" s="76">
        <v>1</v>
      </c>
      <c r="GP31" s="65">
        <v>2020</v>
      </c>
      <c r="GQ31" s="74" t="s">
        <v>315</v>
      </c>
      <c r="GR31" s="67">
        <v>0.86326550338414787</v>
      </c>
      <c r="GS31" s="76">
        <v>1</v>
      </c>
      <c r="GT31" s="65">
        <v>2020</v>
      </c>
      <c r="GU31" s="74" t="s">
        <v>315</v>
      </c>
      <c r="GV31" s="67">
        <v>0</v>
      </c>
      <c r="GW31" s="76">
        <v>1</v>
      </c>
      <c r="GX31" s="65">
        <v>2020</v>
      </c>
      <c r="GY31" s="74" t="s">
        <v>315</v>
      </c>
      <c r="GZ31" s="67">
        <v>0</v>
      </c>
      <c r="HA31" s="76">
        <v>1</v>
      </c>
      <c r="HB31" s="65">
        <v>2020</v>
      </c>
      <c r="HC31" s="74" t="s">
        <v>315</v>
      </c>
      <c r="HD31" s="67">
        <v>0</v>
      </c>
      <c r="HE31" s="76">
        <v>1</v>
      </c>
      <c r="HF31" s="65">
        <v>2020</v>
      </c>
      <c r="HG31" s="65" t="s">
        <v>315</v>
      </c>
      <c r="HH31" s="67">
        <v>0</v>
      </c>
      <c r="HI31" s="76">
        <v>1</v>
      </c>
      <c r="HJ31" s="65">
        <v>2020</v>
      </c>
      <c r="HK31" s="65" t="s">
        <v>315</v>
      </c>
      <c r="HL31" s="67">
        <v>0</v>
      </c>
      <c r="HM31" s="76">
        <v>1</v>
      </c>
      <c r="HN31" s="65">
        <v>2020</v>
      </c>
      <c r="HO31" s="65" t="s">
        <v>315</v>
      </c>
      <c r="HP31" s="67">
        <v>0</v>
      </c>
      <c r="HQ31" s="76">
        <v>1</v>
      </c>
      <c r="HR31" s="65">
        <v>2020</v>
      </c>
      <c r="HS31" s="65" t="s">
        <v>315</v>
      </c>
      <c r="HT31" s="67">
        <v>0</v>
      </c>
      <c r="HU31" s="76">
        <v>1</v>
      </c>
      <c r="HV31" s="65">
        <v>2020</v>
      </c>
      <c r="HW31" s="65" t="s">
        <v>315</v>
      </c>
      <c r="HX31" s="67">
        <v>0</v>
      </c>
      <c r="HY31" s="76">
        <v>1</v>
      </c>
      <c r="HZ31" s="65">
        <v>2020</v>
      </c>
      <c r="IA31" s="65" t="s">
        <v>315</v>
      </c>
      <c r="IB31" s="67">
        <v>0</v>
      </c>
      <c r="IC31" s="76">
        <v>1</v>
      </c>
      <c r="ID31" s="65">
        <v>2020</v>
      </c>
      <c r="IE31" s="66" t="s">
        <v>315</v>
      </c>
      <c r="IF31" s="67">
        <v>0.94399555108521083</v>
      </c>
      <c r="IG31" s="76">
        <v>1</v>
      </c>
      <c r="IH31" s="65">
        <v>2020</v>
      </c>
      <c r="II31" s="65" t="s">
        <v>315</v>
      </c>
      <c r="IJ31" s="67">
        <v>0</v>
      </c>
      <c r="IK31" s="76">
        <v>1</v>
      </c>
      <c r="IL31" s="65">
        <v>2020</v>
      </c>
      <c r="IM31" s="65" t="s">
        <v>315</v>
      </c>
      <c r="IN31" s="67">
        <v>0</v>
      </c>
      <c r="IO31" s="76">
        <v>1</v>
      </c>
      <c r="IP31" s="65">
        <v>2020</v>
      </c>
      <c r="IQ31" s="65">
        <v>2020</v>
      </c>
      <c r="IR31" s="65">
        <v>2020</v>
      </c>
      <c r="IS31" s="67">
        <v>0.99303868103420712</v>
      </c>
      <c r="IT31" s="71">
        <v>2</v>
      </c>
      <c r="IV31" s="66" t="s">
        <v>315</v>
      </c>
      <c r="IW31" s="65" t="s">
        <v>315</v>
      </c>
      <c r="IX31" s="67">
        <v>0</v>
      </c>
      <c r="IY31" s="76">
        <v>1</v>
      </c>
      <c r="IZ31" s="65">
        <v>2020</v>
      </c>
      <c r="JA31" s="66" t="s">
        <v>315</v>
      </c>
      <c r="JB31" s="65" t="s">
        <v>315</v>
      </c>
      <c r="JC31" s="67">
        <v>0</v>
      </c>
      <c r="JD31" s="76">
        <v>1</v>
      </c>
      <c r="JE31" s="65">
        <v>2020</v>
      </c>
      <c r="JF31" s="65" t="s">
        <v>315</v>
      </c>
      <c r="JG31" s="65" t="s">
        <v>315</v>
      </c>
      <c r="JH31" s="67">
        <v>0</v>
      </c>
      <c r="JI31" s="76">
        <v>1</v>
      </c>
      <c r="JJ31" s="65">
        <v>2020</v>
      </c>
      <c r="JK31" s="65" t="s">
        <v>315</v>
      </c>
      <c r="JL31" s="65" t="s">
        <v>315</v>
      </c>
      <c r="JM31" s="67">
        <v>0</v>
      </c>
      <c r="JN31" s="76">
        <v>1</v>
      </c>
      <c r="JO31" s="65">
        <v>2020</v>
      </c>
      <c r="JX31" s="65" t="s">
        <v>315</v>
      </c>
      <c r="JY31" s="65" t="s">
        <v>315</v>
      </c>
      <c r="JZ31" s="67">
        <v>0</v>
      </c>
      <c r="KA31" s="76">
        <v>1</v>
      </c>
      <c r="KB31" s="65">
        <v>2020</v>
      </c>
      <c r="KC31" s="70" t="s">
        <v>315</v>
      </c>
      <c r="KD31" s="65" t="s">
        <v>315</v>
      </c>
      <c r="KE31" s="67">
        <v>0</v>
      </c>
      <c r="KF31" s="76">
        <v>1</v>
      </c>
      <c r="KG31" s="65">
        <v>2020</v>
      </c>
      <c r="KH31" s="65" t="s">
        <v>315</v>
      </c>
      <c r="KI31" s="65" t="s">
        <v>315</v>
      </c>
      <c r="KJ31" s="67">
        <v>0</v>
      </c>
      <c r="KK31" s="76">
        <v>1</v>
      </c>
      <c r="KL31" s="65">
        <v>2020</v>
      </c>
      <c r="KM31" s="66" t="s">
        <v>315</v>
      </c>
      <c r="KN31" s="65" t="s">
        <v>315</v>
      </c>
      <c r="KO31" s="67">
        <v>0</v>
      </c>
      <c r="KP31" s="76">
        <v>1</v>
      </c>
      <c r="KQ31" s="65">
        <v>2020</v>
      </c>
      <c r="KR31" s="70" t="s">
        <v>315</v>
      </c>
      <c r="KS31" s="67">
        <v>0</v>
      </c>
      <c r="KT31" s="76">
        <v>1</v>
      </c>
      <c r="KU31" s="65">
        <v>2020</v>
      </c>
      <c r="KV31" s="65" t="s">
        <v>315</v>
      </c>
      <c r="KW31" s="67">
        <v>6.5414486470282224E-2</v>
      </c>
      <c r="KX31" s="76">
        <v>1</v>
      </c>
      <c r="KY31" s="65">
        <v>2020</v>
      </c>
      <c r="KZ31" s="65" t="s">
        <v>315</v>
      </c>
      <c r="LA31" s="67">
        <v>0.15166371300541792</v>
      </c>
      <c r="LB31" s="76">
        <v>1</v>
      </c>
      <c r="LC31" s="65">
        <v>2020</v>
      </c>
      <c r="LD31" s="65" t="s">
        <v>315</v>
      </c>
      <c r="LE31" s="65" t="s">
        <v>315</v>
      </c>
      <c r="LF31" s="67">
        <v>0</v>
      </c>
      <c r="LG31" s="76">
        <v>1</v>
      </c>
      <c r="LH31" s="65">
        <v>2020</v>
      </c>
      <c r="LI31" s="74" t="s">
        <v>315</v>
      </c>
      <c r="LJ31" s="65" t="s">
        <v>315</v>
      </c>
      <c r="LK31" s="67">
        <v>0</v>
      </c>
      <c r="LL31" s="76">
        <v>1</v>
      </c>
      <c r="LM31" s="65">
        <v>2020</v>
      </c>
      <c r="LR31" s="75" t="s">
        <v>315</v>
      </c>
      <c r="LS31" s="65" t="s">
        <v>315</v>
      </c>
      <c r="LT31" s="67">
        <v>0.49916241235965886</v>
      </c>
      <c r="LU31" s="76">
        <v>1</v>
      </c>
      <c r="LV31" s="65">
        <v>2020</v>
      </c>
      <c r="MM31" s="65" t="s">
        <v>315</v>
      </c>
      <c r="MN31" s="65" t="s">
        <v>315</v>
      </c>
      <c r="MO31" s="67">
        <v>0</v>
      </c>
      <c r="MP31" s="76">
        <v>1</v>
      </c>
      <c r="MQ31" s="65">
        <v>2020</v>
      </c>
      <c r="MR31" s="70" t="s">
        <v>315</v>
      </c>
      <c r="MS31" s="65" t="s">
        <v>315</v>
      </c>
      <c r="MT31" s="67">
        <v>0</v>
      </c>
      <c r="MU31" s="76">
        <v>1</v>
      </c>
      <c r="MV31" s="65">
        <v>2020</v>
      </c>
      <c r="MW31" s="70" t="s">
        <v>315</v>
      </c>
      <c r="MX31" s="65" t="s">
        <v>315</v>
      </c>
      <c r="MY31" s="67">
        <v>0.25497923710833881</v>
      </c>
      <c r="MZ31" s="76">
        <v>1</v>
      </c>
      <c r="NA31" s="65">
        <v>2020</v>
      </c>
      <c r="NJ31" s="65" t="s">
        <v>315</v>
      </c>
      <c r="NK31" s="65" t="s">
        <v>315</v>
      </c>
      <c r="NL31" s="67">
        <v>0</v>
      </c>
      <c r="NM31" s="76">
        <v>1</v>
      </c>
      <c r="NN31" s="65">
        <v>2020</v>
      </c>
      <c r="NO31" s="65" t="s">
        <v>315</v>
      </c>
      <c r="NP31" s="65" t="s">
        <v>315</v>
      </c>
      <c r="NQ31" s="67">
        <v>0.14027770649350879</v>
      </c>
      <c r="NR31" s="76">
        <v>1</v>
      </c>
      <c r="NS31" s="65">
        <v>2020</v>
      </c>
      <c r="NT31" s="66" t="s">
        <v>315</v>
      </c>
      <c r="NU31" s="65" t="s">
        <v>315</v>
      </c>
      <c r="NV31" s="67">
        <v>0.54360653928901692</v>
      </c>
      <c r="NW31" s="76">
        <v>1</v>
      </c>
      <c r="NX31" s="65">
        <v>2020</v>
      </c>
      <c r="NY31" s="65" t="s">
        <v>315</v>
      </c>
      <c r="NZ31" s="67">
        <v>0</v>
      </c>
      <c r="OA31" s="76">
        <v>1</v>
      </c>
      <c r="OB31" s="65">
        <v>2020</v>
      </c>
      <c r="OC31" s="65" t="s">
        <v>315</v>
      </c>
      <c r="OD31" s="67">
        <v>0</v>
      </c>
      <c r="OE31" s="76">
        <v>1</v>
      </c>
      <c r="OF31" s="65">
        <v>2020</v>
      </c>
      <c r="OG31" s="70" t="s">
        <v>315</v>
      </c>
      <c r="OH31" s="65" t="s">
        <v>315</v>
      </c>
      <c r="OI31" s="67">
        <v>0</v>
      </c>
      <c r="OJ31" s="76">
        <v>1</v>
      </c>
      <c r="OK31" s="65">
        <v>2020</v>
      </c>
      <c r="OP31" s="77" t="s">
        <v>315</v>
      </c>
      <c r="OQ31" s="65" t="s">
        <v>315</v>
      </c>
      <c r="OR31" s="67">
        <v>0.91938763201038098</v>
      </c>
      <c r="OS31" s="80" t="s">
        <v>318</v>
      </c>
      <c r="OT31" s="65">
        <v>2020</v>
      </c>
      <c r="OU31" s="65">
        <v>6.1999999999999998E-3</v>
      </c>
      <c r="OV31" s="67">
        <v>0.46472059533737964</v>
      </c>
      <c r="OW31" s="76">
        <v>1</v>
      </c>
      <c r="OX31" s="65">
        <v>2020</v>
      </c>
      <c r="OY31" s="65">
        <v>3.5000000000000001E-3</v>
      </c>
      <c r="OZ31" s="67">
        <v>0.46677063313710598</v>
      </c>
      <c r="PA31" s="76">
        <v>1</v>
      </c>
      <c r="PB31" s="65">
        <v>2020</v>
      </c>
      <c r="PC31" s="65">
        <v>8.0000000000000002E-3</v>
      </c>
      <c r="PD31" s="67">
        <v>0.47640347966382185</v>
      </c>
      <c r="PE31" s="76">
        <v>1</v>
      </c>
      <c r="PF31" s="65">
        <v>2020</v>
      </c>
      <c r="PG31" s="77">
        <v>8.9999999999999998E-4</v>
      </c>
      <c r="PH31" s="65">
        <v>2020</v>
      </c>
      <c r="PI31" s="65" t="s">
        <v>315</v>
      </c>
      <c r="PJ31" s="65" t="s">
        <v>315</v>
      </c>
      <c r="PK31" s="67">
        <v>0</v>
      </c>
      <c r="PL31" s="76">
        <v>1</v>
      </c>
      <c r="PM31" s="65">
        <v>2020</v>
      </c>
      <c r="PN31" s="65" t="s">
        <v>315</v>
      </c>
      <c r="PO31" s="65" t="s">
        <v>315</v>
      </c>
      <c r="PP31" s="67">
        <v>0</v>
      </c>
      <c r="PQ31" s="76">
        <v>1</v>
      </c>
      <c r="PR31" s="65">
        <v>2020</v>
      </c>
      <c r="PS31" s="70" t="s">
        <v>315</v>
      </c>
      <c r="PT31" s="67">
        <v>0</v>
      </c>
      <c r="PU31" s="76">
        <v>1</v>
      </c>
      <c r="PV31" s="65">
        <v>2020</v>
      </c>
      <c r="PW31" s="65" t="s">
        <v>315</v>
      </c>
      <c r="PX31" s="67">
        <v>0</v>
      </c>
      <c r="PY31" s="76">
        <v>1</v>
      </c>
      <c r="PZ31" s="65">
        <v>2020</v>
      </c>
      <c r="QA31" s="74" t="s">
        <v>315</v>
      </c>
      <c r="QB31" s="67">
        <v>0</v>
      </c>
      <c r="QC31" s="76">
        <v>1</v>
      </c>
      <c r="QD31" s="65">
        <v>2020</v>
      </c>
      <c r="QV31" s="66" t="s">
        <v>315</v>
      </c>
      <c r="QW31" s="65" t="s">
        <v>315</v>
      </c>
      <c r="QX31" s="67">
        <v>0</v>
      </c>
      <c r="QY31" s="76">
        <v>1</v>
      </c>
      <c r="QZ31" s="65">
        <v>2020</v>
      </c>
      <c r="RE31" s="66" t="s">
        <v>315</v>
      </c>
      <c r="RF31" s="65" t="s">
        <v>315</v>
      </c>
      <c r="RG31" s="67">
        <v>0</v>
      </c>
      <c r="RH31" s="76">
        <v>1</v>
      </c>
      <c r="RI31" s="65">
        <v>2020</v>
      </c>
      <c r="RJ31" s="65" t="s">
        <v>315</v>
      </c>
      <c r="RK31" s="65" t="s">
        <v>315</v>
      </c>
      <c r="RL31" s="67">
        <v>0</v>
      </c>
      <c r="RM31" s="76">
        <v>1</v>
      </c>
      <c r="RN31" s="65">
        <v>2020</v>
      </c>
      <c r="RO31" s="65" t="s">
        <v>315</v>
      </c>
      <c r="RP31" s="65" t="s">
        <v>315</v>
      </c>
      <c r="RQ31" s="67">
        <v>0</v>
      </c>
      <c r="RR31" s="76">
        <v>1</v>
      </c>
      <c r="RS31" s="65">
        <v>2020</v>
      </c>
      <c r="RT31" s="65" t="s">
        <v>315</v>
      </c>
      <c r="RU31" s="65" t="s">
        <v>315</v>
      </c>
      <c r="RV31" s="67">
        <v>0</v>
      </c>
      <c r="RW31" s="76">
        <v>1</v>
      </c>
      <c r="RX31" s="65">
        <v>2020</v>
      </c>
      <c r="RY31" s="65" t="s">
        <v>315</v>
      </c>
      <c r="RZ31" s="65" t="s">
        <v>315</v>
      </c>
      <c r="SA31" s="67">
        <v>0</v>
      </c>
      <c r="SB31" s="76">
        <v>1</v>
      </c>
      <c r="SC31" s="65">
        <v>2020</v>
      </c>
      <c r="SV31" s="65" t="s">
        <v>315</v>
      </c>
      <c r="SW31" s="65" t="s">
        <v>315</v>
      </c>
      <c r="SX31" s="67">
        <v>0</v>
      </c>
      <c r="SY31" s="76">
        <v>1</v>
      </c>
      <c r="SZ31" s="65">
        <v>2020</v>
      </c>
      <c r="TA31" s="65" t="s">
        <v>315</v>
      </c>
      <c r="TB31" s="67">
        <v>0</v>
      </c>
      <c r="TC31" s="76">
        <v>1</v>
      </c>
      <c r="TD31" s="65">
        <v>2020</v>
      </c>
      <c r="TE31" s="74" t="s">
        <v>315</v>
      </c>
      <c r="TF31" s="67">
        <v>0</v>
      </c>
      <c r="TG31" s="76">
        <v>1</v>
      </c>
      <c r="TH31" s="65">
        <v>2020</v>
      </c>
      <c r="TI31" s="65" t="s">
        <v>315</v>
      </c>
      <c r="TJ31" s="67">
        <v>0</v>
      </c>
      <c r="TK31" s="76">
        <v>1</v>
      </c>
      <c r="TL31" s="65">
        <v>2020</v>
      </c>
      <c r="TM31" s="65" t="s">
        <v>315</v>
      </c>
      <c r="TN31" s="67">
        <v>0</v>
      </c>
      <c r="TO31" s="76">
        <v>1</v>
      </c>
      <c r="TP31" s="65">
        <v>2020</v>
      </c>
      <c r="TQ31" s="65" t="s">
        <v>315</v>
      </c>
      <c r="TR31" s="67">
        <v>0</v>
      </c>
      <c r="TS31" s="76">
        <v>1</v>
      </c>
      <c r="TT31" s="65">
        <v>2020</v>
      </c>
      <c r="TU31" s="65" t="s">
        <v>315</v>
      </c>
      <c r="TV31" s="67">
        <v>0</v>
      </c>
      <c r="TW31" s="76">
        <v>1</v>
      </c>
      <c r="TX31" s="65">
        <v>2020</v>
      </c>
      <c r="TY31" s="78"/>
      <c r="UB31" s="65" t="s">
        <v>374</v>
      </c>
      <c r="UC31" s="65" t="s">
        <v>375</v>
      </c>
    </row>
    <row r="32" spans="1:549" s="65" customFormat="1">
      <c r="A32" s="65">
        <v>24</v>
      </c>
      <c r="B32" s="65" t="s">
        <v>420</v>
      </c>
      <c r="C32" s="65" t="s">
        <v>421</v>
      </c>
      <c r="D32" s="65" t="s">
        <v>341</v>
      </c>
      <c r="E32" s="65" t="s">
        <v>308</v>
      </c>
      <c r="F32" s="65" t="s">
        <v>422</v>
      </c>
      <c r="G32" s="65" t="s">
        <v>423</v>
      </c>
      <c r="H32" s="65" t="s">
        <v>360</v>
      </c>
      <c r="I32" s="65" t="s">
        <v>312</v>
      </c>
      <c r="J32" s="65" t="s">
        <v>313</v>
      </c>
      <c r="K32" s="65" t="s">
        <v>313</v>
      </c>
      <c r="L32" s="65" t="s">
        <v>314</v>
      </c>
      <c r="M32" s="65" t="s">
        <v>313</v>
      </c>
      <c r="N32" s="66">
        <v>1.57</v>
      </c>
      <c r="O32" s="67">
        <v>0</v>
      </c>
      <c r="P32" s="71">
        <v>2</v>
      </c>
      <c r="Q32" s="65">
        <v>2020</v>
      </c>
      <c r="AQ32" s="65">
        <v>2020</v>
      </c>
      <c r="AR32" s="65">
        <v>2020</v>
      </c>
      <c r="AS32" s="67">
        <v>0</v>
      </c>
      <c r="AT32" s="71">
        <v>2</v>
      </c>
      <c r="AU32" s="69"/>
      <c r="AV32" s="69"/>
      <c r="AW32" s="69"/>
      <c r="AX32" s="69"/>
      <c r="BC32" s="70" t="s">
        <v>315</v>
      </c>
      <c r="BD32" s="67">
        <v>0.18003229880545024</v>
      </c>
      <c r="BE32" s="76">
        <v>1</v>
      </c>
      <c r="BF32" s="65">
        <v>2020</v>
      </c>
      <c r="BK32" s="69"/>
      <c r="BL32" s="72"/>
      <c r="BM32" s="69"/>
      <c r="BN32" s="69"/>
      <c r="CA32" s="65">
        <v>25</v>
      </c>
      <c r="CB32" s="72"/>
      <c r="CC32" s="71" t="s">
        <v>317</v>
      </c>
      <c r="CD32" s="65">
        <v>2020</v>
      </c>
      <c r="CI32" s="79" t="s">
        <v>315</v>
      </c>
      <c r="CJ32" s="67">
        <v>1.1319007726549521E-9</v>
      </c>
      <c r="CK32" s="71" t="s">
        <v>317</v>
      </c>
      <c r="CL32" s="65">
        <v>2020</v>
      </c>
      <c r="EI32" s="66" t="s">
        <v>315</v>
      </c>
      <c r="EJ32" s="67">
        <v>4.3444815889214113E-5</v>
      </c>
      <c r="EK32" s="71" t="s">
        <v>317</v>
      </c>
      <c r="EL32" s="65">
        <v>2020</v>
      </c>
      <c r="EQ32" s="74" t="s">
        <v>315</v>
      </c>
      <c r="ER32" s="67">
        <v>0.24074888472740813</v>
      </c>
      <c r="ES32" s="76">
        <v>1</v>
      </c>
      <c r="ET32" s="65">
        <v>2020</v>
      </c>
      <c r="EY32" s="65">
        <v>2020</v>
      </c>
      <c r="EZ32" s="65">
        <v>2020</v>
      </c>
      <c r="FA32" s="67">
        <v>4.3444815889214113E-5</v>
      </c>
      <c r="FB32" s="71" t="s">
        <v>317</v>
      </c>
      <c r="FC32" s="74" t="s">
        <v>315</v>
      </c>
      <c r="FD32" s="67">
        <v>0.99408234112553362</v>
      </c>
      <c r="FE32" s="76">
        <v>1</v>
      </c>
      <c r="FF32" s="65">
        <v>2020</v>
      </c>
      <c r="FG32" s="65" t="s">
        <v>315</v>
      </c>
      <c r="FH32" s="67">
        <v>0</v>
      </c>
      <c r="FI32" s="76">
        <v>1</v>
      </c>
      <c r="FJ32" s="65">
        <v>2020</v>
      </c>
      <c r="FK32" s="74" t="s">
        <v>315</v>
      </c>
      <c r="FL32" s="67">
        <v>0.99986228745090799</v>
      </c>
      <c r="FM32" s="76">
        <v>1</v>
      </c>
      <c r="FN32" s="65">
        <v>2020</v>
      </c>
      <c r="FO32" s="66" t="s">
        <v>315</v>
      </c>
      <c r="FP32" s="67">
        <v>0</v>
      </c>
      <c r="FQ32" s="76">
        <v>1</v>
      </c>
      <c r="FR32" s="65">
        <v>2020</v>
      </c>
      <c r="FS32" s="65" t="s">
        <v>315</v>
      </c>
      <c r="FT32" s="67">
        <v>0</v>
      </c>
      <c r="FU32" s="76">
        <v>1</v>
      </c>
      <c r="FV32" s="65">
        <v>2020</v>
      </c>
      <c r="FW32" s="65" t="s">
        <v>315</v>
      </c>
      <c r="FX32" s="67">
        <v>0</v>
      </c>
      <c r="FY32" s="76">
        <v>1</v>
      </c>
      <c r="FZ32" s="65">
        <v>2020</v>
      </c>
      <c r="GA32" s="75" t="s">
        <v>315</v>
      </c>
      <c r="GB32" s="67">
        <v>0.95275097373366291</v>
      </c>
      <c r="GC32" s="76">
        <v>1</v>
      </c>
      <c r="GD32" s="65">
        <v>2020</v>
      </c>
      <c r="GE32" s="74" t="s">
        <v>315</v>
      </c>
      <c r="GF32" s="67">
        <v>0.97352688265910858</v>
      </c>
      <c r="GG32" s="76">
        <v>1</v>
      </c>
      <c r="GH32" s="65">
        <v>2020</v>
      </c>
      <c r="GI32" s="74" t="s">
        <v>315</v>
      </c>
      <c r="GJ32" s="67">
        <v>0.96485472946845363</v>
      </c>
      <c r="GK32" s="76">
        <v>1</v>
      </c>
      <c r="GL32" s="65">
        <v>2020</v>
      </c>
      <c r="GM32" s="74" t="s">
        <v>315</v>
      </c>
      <c r="GN32" s="67">
        <v>0.8589060192497282</v>
      </c>
      <c r="GO32" s="76">
        <v>1</v>
      </c>
      <c r="GP32" s="65">
        <v>2020</v>
      </c>
      <c r="GQ32" s="74" t="s">
        <v>315</v>
      </c>
      <c r="GR32" s="67">
        <v>0.77627537316334205</v>
      </c>
      <c r="GS32" s="76">
        <v>1</v>
      </c>
      <c r="GT32" s="65">
        <v>2020</v>
      </c>
      <c r="GU32" s="74" t="s">
        <v>315</v>
      </c>
      <c r="GV32" s="67">
        <v>0</v>
      </c>
      <c r="GW32" s="76">
        <v>1</v>
      </c>
      <c r="GX32" s="65">
        <v>2020</v>
      </c>
      <c r="GY32" s="74" t="s">
        <v>315</v>
      </c>
      <c r="GZ32" s="67">
        <v>0</v>
      </c>
      <c r="HA32" s="76">
        <v>1</v>
      </c>
      <c r="HB32" s="65">
        <v>2020</v>
      </c>
      <c r="HC32" s="74" t="s">
        <v>315</v>
      </c>
      <c r="HD32" s="67">
        <v>0</v>
      </c>
      <c r="HE32" s="76">
        <v>1</v>
      </c>
      <c r="HF32" s="65">
        <v>2020</v>
      </c>
      <c r="HG32" s="65" t="s">
        <v>315</v>
      </c>
      <c r="HH32" s="67">
        <v>0</v>
      </c>
      <c r="HI32" s="76">
        <v>1</v>
      </c>
      <c r="HJ32" s="65">
        <v>2020</v>
      </c>
      <c r="HK32" s="65" t="s">
        <v>315</v>
      </c>
      <c r="HL32" s="67">
        <v>0</v>
      </c>
      <c r="HM32" s="76">
        <v>1</v>
      </c>
      <c r="HN32" s="65">
        <v>2020</v>
      </c>
      <c r="HO32" s="65" t="s">
        <v>315</v>
      </c>
      <c r="HP32" s="67">
        <v>0</v>
      </c>
      <c r="HQ32" s="76">
        <v>1</v>
      </c>
      <c r="HR32" s="65">
        <v>2020</v>
      </c>
      <c r="HS32" s="65" t="s">
        <v>315</v>
      </c>
      <c r="HT32" s="67">
        <v>0</v>
      </c>
      <c r="HU32" s="76">
        <v>1</v>
      </c>
      <c r="HV32" s="65">
        <v>2020</v>
      </c>
      <c r="HW32" s="65" t="s">
        <v>315</v>
      </c>
      <c r="HX32" s="67">
        <v>0</v>
      </c>
      <c r="HY32" s="76">
        <v>1</v>
      </c>
      <c r="HZ32" s="65">
        <v>2020</v>
      </c>
      <c r="IA32" s="65" t="s">
        <v>315</v>
      </c>
      <c r="IB32" s="67">
        <v>0</v>
      </c>
      <c r="IC32" s="76">
        <v>1</v>
      </c>
      <c r="ID32" s="65">
        <v>2020</v>
      </c>
      <c r="IE32" s="66" t="s">
        <v>315</v>
      </c>
      <c r="IF32" s="67">
        <v>0.97341202282314776</v>
      </c>
      <c r="IG32" s="76">
        <v>1</v>
      </c>
      <c r="IH32" s="65">
        <v>2020</v>
      </c>
      <c r="II32" s="65" t="s">
        <v>315</v>
      </c>
      <c r="IJ32" s="67">
        <v>0</v>
      </c>
      <c r="IK32" s="76">
        <v>1</v>
      </c>
      <c r="IL32" s="65">
        <v>2020</v>
      </c>
      <c r="IM32" s="65" t="s">
        <v>315</v>
      </c>
      <c r="IN32" s="67">
        <v>0</v>
      </c>
      <c r="IO32" s="76">
        <v>1</v>
      </c>
      <c r="IP32" s="65">
        <v>2020</v>
      </c>
      <c r="IQ32" s="65">
        <v>2020</v>
      </c>
      <c r="IR32" s="65">
        <v>2020</v>
      </c>
      <c r="IS32" s="67">
        <v>0.99986228745090799</v>
      </c>
      <c r="IT32" s="71">
        <v>2</v>
      </c>
      <c r="JA32" s="66" t="s">
        <v>315</v>
      </c>
      <c r="JB32" s="65" t="s">
        <v>315</v>
      </c>
      <c r="JC32" s="67">
        <v>0</v>
      </c>
      <c r="JD32" s="76">
        <v>1</v>
      </c>
      <c r="JE32" s="65">
        <v>2020</v>
      </c>
      <c r="JT32" s="65" t="s">
        <v>315</v>
      </c>
      <c r="JU32" s="67">
        <v>0</v>
      </c>
      <c r="JV32" s="76">
        <v>1</v>
      </c>
      <c r="JW32" s="65">
        <v>2020</v>
      </c>
      <c r="LR32" s="75" t="s">
        <v>315</v>
      </c>
      <c r="LS32" s="65" t="s">
        <v>315</v>
      </c>
      <c r="LT32" s="67">
        <v>0.38750176418563609</v>
      </c>
      <c r="LU32" s="76">
        <v>1</v>
      </c>
      <c r="LV32" s="65">
        <v>2020</v>
      </c>
      <c r="MW32" s="65" t="s">
        <v>315</v>
      </c>
      <c r="MX32" s="65" t="s">
        <v>315</v>
      </c>
      <c r="MY32" s="67">
        <v>0</v>
      </c>
      <c r="MZ32" s="76">
        <v>1</v>
      </c>
      <c r="NA32" s="65">
        <v>2020</v>
      </c>
      <c r="NF32" s="65">
        <v>9.6000000000000002E-2</v>
      </c>
      <c r="NG32" s="67">
        <v>1.1479147140591108E-3</v>
      </c>
      <c r="NH32" s="80" t="s">
        <v>318</v>
      </c>
      <c r="NI32" s="65">
        <v>2020</v>
      </c>
      <c r="OP32" s="77" t="s">
        <v>315</v>
      </c>
      <c r="OQ32" s="65" t="s">
        <v>315</v>
      </c>
      <c r="OR32" s="67">
        <v>0.69615651465728134</v>
      </c>
      <c r="OS32" s="76">
        <v>1</v>
      </c>
      <c r="OT32" s="65">
        <v>2020</v>
      </c>
      <c r="OU32" s="65">
        <v>2.5200000000000001E-3</v>
      </c>
      <c r="OV32" s="67">
        <v>0.46459868122491788</v>
      </c>
      <c r="OW32" s="76">
        <v>1</v>
      </c>
      <c r="OX32" s="65">
        <v>2020</v>
      </c>
      <c r="OY32" s="65">
        <v>1.0300000000000001E-3</v>
      </c>
      <c r="OZ32" s="67">
        <v>0.43780237963263391</v>
      </c>
      <c r="PA32" s="76">
        <v>1</v>
      </c>
      <c r="PB32" s="65">
        <v>2020</v>
      </c>
      <c r="PC32" s="65">
        <v>2.3700000000000001E-3</v>
      </c>
      <c r="PD32" s="67">
        <v>0.46097176862011835</v>
      </c>
      <c r="PE32" s="76">
        <v>1</v>
      </c>
      <c r="PF32" s="65">
        <v>2020</v>
      </c>
      <c r="PG32" s="77">
        <v>2.9E-4</v>
      </c>
      <c r="PH32" s="65">
        <v>2020</v>
      </c>
      <c r="TY32" s="78"/>
      <c r="UB32" s="65" t="s">
        <v>374</v>
      </c>
      <c r="UC32" s="65" t="s">
        <v>375</v>
      </c>
    </row>
    <row r="33" spans="1:549" s="65" customFormat="1">
      <c r="A33" s="65">
        <v>25</v>
      </c>
      <c r="B33" s="65" t="s">
        <v>424</v>
      </c>
      <c r="C33" s="65" t="s">
        <v>425</v>
      </c>
      <c r="D33" s="65" t="s">
        <v>341</v>
      </c>
      <c r="E33" s="65" t="s">
        <v>308</v>
      </c>
      <c r="F33" s="65" t="s">
        <v>426</v>
      </c>
      <c r="G33" s="65" t="s">
        <v>427</v>
      </c>
      <c r="H33" s="65" t="s">
        <v>344</v>
      </c>
      <c r="I33" s="65" t="s">
        <v>312</v>
      </c>
      <c r="J33" s="65" t="s">
        <v>313</v>
      </c>
      <c r="K33" s="65" t="s">
        <v>313</v>
      </c>
      <c r="L33" s="65" t="s">
        <v>314</v>
      </c>
      <c r="M33" s="65" t="s">
        <v>313</v>
      </c>
      <c r="N33" s="66">
        <v>0.62</v>
      </c>
      <c r="O33" s="67">
        <v>0</v>
      </c>
      <c r="P33" s="76">
        <v>1</v>
      </c>
      <c r="Q33" s="65">
        <v>2020</v>
      </c>
      <c r="AQ33" s="65">
        <v>2020</v>
      </c>
      <c r="AR33" s="65">
        <v>2020</v>
      </c>
      <c r="AS33" s="67">
        <v>0</v>
      </c>
      <c r="AT33" s="76">
        <v>1</v>
      </c>
      <c r="AU33" s="69"/>
      <c r="AV33" s="69"/>
      <c r="AW33" s="69"/>
      <c r="AX33" s="69"/>
      <c r="BC33" s="70" t="s">
        <v>315</v>
      </c>
      <c r="BD33" s="67">
        <v>0.29658173764543194</v>
      </c>
      <c r="BE33" s="76">
        <v>1</v>
      </c>
      <c r="BF33" s="65">
        <v>2020</v>
      </c>
      <c r="BK33" s="69"/>
      <c r="BL33" s="72"/>
      <c r="BM33" s="69"/>
      <c r="BN33" s="69"/>
      <c r="CA33" s="65">
        <v>1.4</v>
      </c>
      <c r="CB33" s="72"/>
      <c r="CC33" s="65" t="s">
        <v>345</v>
      </c>
      <c r="CD33" s="65">
        <v>2020</v>
      </c>
      <c r="CI33" s="79" t="s">
        <v>315</v>
      </c>
      <c r="CJ33" s="67">
        <v>7.6695739453918059E-4</v>
      </c>
      <c r="CK33" s="71" t="s">
        <v>317</v>
      </c>
      <c r="CL33" s="65">
        <v>2020</v>
      </c>
      <c r="EI33" s="66" t="s">
        <v>315</v>
      </c>
      <c r="EJ33" s="67">
        <v>8.8076451563368005E-3</v>
      </c>
      <c r="EK33" s="71" t="s">
        <v>317</v>
      </c>
      <c r="EL33" s="65">
        <v>2020</v>
      </c>
      <c r="EQ33" s="74" t="s">
        <v>315</v>
      </c>
      <c r="ER33" s="67">
        <v>0.71199808572459222</v>
      </c>
      <c r="ES33" s="76">
        <v>1</v>
      </c>
      <c r="ET33" s="65">
        <v>2020</v>
      </c>
      <c r="EY33" s="65">
        <v>2020</v>
      </c>
      <c r="EZ33" s="65">
        <v>2020</v>
      </c>
      <c r="FA33" s="67">
        <v>8.8076451563368005E-3</v>
      </c>
      <c r="FB33" s="71" t="s">
        <v>317</v>
      </c>
      <c r="FC33" s="74" t="s">
        <v>315</v>
      </c>
      <c r="FD33" s="67">
        <v>0.99911444806330507</v>
      </c>
      <c r="FE33" s="76">
        <v>1</v>
      </c>
      <c r="FF33" s="65">
        <v>2020</v>
      </c>
      <c r="FG33" s="65" t="s">
        <v>315</v>
      </c>
      <c r="FH33" s="67">
        <v>0</v>
      </c>
      <c r="FI33" s="76">
        <v>1</v>
      </c>
      <c r="FJ33" s="65">
        <v>2020</v>
      </c>
      <c r="FK33" s="74" t="s">
        <v>315</v>
      </c>
      <c r="FL33" s="67">
        <v>0.99990046272176247</v>
      </c>
      <c r="FM33" s="76">
        <v>1</v>
      </c>
      <c r="FN33" s="65">
        <v>2020</v>
      </c>
      <c r="FO33" s="66" t="s">
        <v>315</v>
      </c>
      <c r="FP33" s="67">
        <v>0</v>
      </c>
      <c r="FQ33" s="76">
        <v>1</v>
      </c>
      <c r="FR33" s="65">
        <v>2020</v>
      </c>
      <c r="FS33" s="65" t="s">
        <v>315</v>
      </c>
      <c r="FT33" s="67">
        <v>0</v>
      </c>
      <c r="FU33" s="76">
        <v>1</v>
      </c>
      <c r="FV33" s="65">
        <v>2020</v>
      </c>
      <c r="FW33" s="74" t="s">
        <v>315</v>
      </c>
      <c r="FX33" s="67">
        <v>0.99447215118050369</v>
      </c>
      <c r="FY33" s="76">
        <v>1</v>
      </c>
      <c r="FZ33" s="65">
        <v>2020</v>
      </c>
      <c r="GA33" s="74" t="s">
        <v>315</v>
      </c>
      <c r="GB33" s="67">
        <v>0.98575723631409273</v>
      </c>
      <c r="GC33" s="76">
        <v>1</v>
      </c>
      <c r="GD33" s="65">
        <v>2020</v>
      </c>
      <c r="GE33" s="74" t="s">
        <v>315</v>
      </c>
      <c r="GF33" s="67">
        <v>0.88313189888835597</v>
      </c>
      <c r="GG33" s="76">
        <v>1</v>
      </c>
      <c r="GH33" s="65">
        <v>2020</v>
      </c>
      <c r="GI33" s="74" t="s">
        <v>315</v>
      </c>
      <c r="GJ33" s="67">
        <v>0.96518370293787337</v>
      </c>
      <c r="GK33" s="76">
        <v>1</v>
      </c>
      <c r="GL33" s="65">
        <v>2020</v>
      </c>
      <c r="GM33" s="74" t="s">
        <v>315</v>
      </c>
      <c r="GN33" s="67">
        <v>0.81570984447836348</v>
      </c>
      <c r="GO33" s="76">
        <v>1</v>
      </c>
      <c r="GP33" s="65">
        <v>2020</v>
      </c>
      <c r="GQ33" s="74" t="s">
        <v>315</v>
      </c>
      <c r="GR33" s="67">
        <v>0.92929654570252973</v>
      </c>
      <c r="GS33" s="76">
        <v>1</v>
      </c>
      <c r="GT33" s="65">
        <v>2020</v>
      </c>
      <c r="GU33" s="74" t="s">
        <v>315</v>
      </c>
      <c r="GV33" s="67">
        <v>0</v>
      </c>
      <c r="GW33" s="76">
        <v>1</v>
      </c>
      <c r="GX33" s="65">
        <v>2020</v>
      </c>
      <c r="GY33" s="74" t="s">
        <v>315</v>
      </c>
      <c r="GZ33" s="67">
        <v>0</v>
      </c>
      <c r="HA33" s="76">
        <v>1</v>
      </c>
      <c r="HB33" s="65">
        <v>2020</v>
      </c>
      <c r="HC33" s="74" t="s">
        <v>315</v>
      </c>
      <c r="HD33" s="67">
        <v>0</v>
      </c>
      <c r="HE33" s="76">
        <v>1</v>
      </c>
      <c r="HF33" s="65">
        <v>2020</v>
      </c>
      <c r="HG33" s="65" t="s">
        <v>315</v>
      </c>
      <c r="HH33" s="67">
        <v>0</v>
      </c>
      <c r="HI33" s="76">
        <v>1</v>
      </c>
      <c r="HJ33" s="65">
        <v>2020</v>
      </c>
      <c r="HK33" s="65" t="s">
        <v>315</v>
      </c>
      <c r="HL33" s="67">
        <v>0</v>
      </c>
      <c r="HM33" s="76">
        <v>1</v>
      </c>
      <c r="HN33" s="65">
        <v>2020</v>
      </c>
      <c r="HO33" s="65" t="s">
        <v>315</v>
      </c>
      <c r="HP33" s="67">
        <v>0</v>
      </c>
      <c r="HQ33" s="76">
        <v>1</v>
      </c>
      <c r="HR33" s="65">
        <v>2020</v>
      </c>
      <c r="HS33" s="65" t="s">
        <v>315</v>
      </c>
      <c r="HT33" s="67">
        <v>0</v>
      </c>
      <c r="HU33" s="76">
        <v>1</v>
      </c>
      <c r="HV33" s="65">
        <v>2020</v>
      </c>
      <c r="HW33" s="65" t="s">
        <v>315</v>
      </c>
      <c r="HX33" s="67">
        <v>0</v>
      </c>
      <c r="HY33" s="76">
        <v>1</v>
      </c>
      <c r="HZ33" s="65">
        <v>2020</v>
      </c>
      <c r="IA33" s="65" t="s">
        <v>315</v>
      </c>
      <c r="IB33" s="67">
        <v>0</v>
      </c>
      <c r="IC33" s="76">
        <v>1</v>
      </c>
      <c r="ID33" s="65">
        <v>2020</v>
      </c>
      <c r="IE33" s="66" t="s">
        <v>315</v>
      </c>
      <c r="IF33" s="67">
        <v>0.98127687380407291</v>
      </c>
      <c r="IG33" s="76">
        <v>1</v>
      </c>
      <c r="IH33" s="65">
        <v>2020</v>
      </c>
      <c r="II33" s="65" t="s">
        <v>315</v>
      </c>
      <c r="IJ33" s="67">
        <v>0</v>
      </c>
      <c r="IK33" s="76">
        <v>1</v>
      </c>
      <c r="IL33" s="65">
        <v>2020</v>
      </c>
      <c r="IM33" s="65" t="s">
        <v>315</v>
      </c>
      <c r="IN33" s="67">
        <v>0</v>
      </c>
      <c r="IO33" s="76">
        <v>1</v>
      </c>
      <c r="IP33" s="65">
        <v>2020</v>
      </c>
      <c r="IQ33" s="65">
        <v>2020</v>
      </c>
      <c r="IR33" s="65">
        <v>2020</v>
      </c>
      <c r="IS33" s="67">
        <v>0.99990046272176247</v>
      </c>
      <c r="IT33" s="71">
        <v>2</v>
      </c>
      <c r="JA33" s="66" t="s">
        <v>315</v>
      </c>
      <c r="JB33" s="65" t="s">
        <v>315</v>
      </c>
      <c r="JC33" s="67">
        <v>0</v>
      </c>
      <c r="JD33" s="76">
        <v>1</v>
      </c>
      <c r="JE33" s="65">
        <v>2020</v>
      </c>
      <c r="LR33" s="75" t="s">
        <v>315</v>
      </c>
      <c r="LS33" s="65" t="s">
        <v>315</v>
      </c>
      <c r="LT33" s="67">
        <v>0.36167000147164108</v>
      </c>
      <c r="LU33" s="76">
        <v>1</v>
      </c>
      <c r="LV33" s="65">
        <v>2020</v>
      </c>
      <c r="MW33" s="65" t="s">
        <v>315</v>
      </c>
      <c r="MX33" s="65" t="s">
        <v>315</v>
      </c>
      <c r="MY33" s="67">
        <v>0.33647638212076658</v>
      </c>
      <c r="MZ33" s="76">
        <v>1</v>
      </c>
      <c r="NA33" s="65">
        <v>2020</v>
      </c>
      <c r="OP33" s="77" t="s">
        <v>315</v>
      </c>
      <c r="OQ33" s="65" t="s">
        <v>315</v>
      </c>
      <c r="OR33" s="67">
        <v>0.83085094836967377</v>
      </c>
      <c r="OS33" s="80" t="s">
        <v>318</v>
      </c>
      <c r="OT33" s="65">
        <v>2020</v>
      </c>
      <c r="OU33" s="65">
        <v>3.5999999999999999E-3</v>
      </c>
      <c r="OV33" s="67">
        <v>0.46753041568420939</v>
      </c>
      <c r="OW33" s="76">
        <v>1</v>
      </c>
      <c r="OX33" s="65">
        <v>2020</v>
      </c>
      <c r="OY33" s="65">
        <v>1.31E-3</v>
      </c>
      <c r="OZ33" s="67">
        <v>0.4341839504699988</v>
      </c>
      <c r="PA33" s="76">
        <v>1</v>
      </c>
      <c r="PB33" s="65">
        <v>2020</v>
      </c>
      <c r="PC33" s="65">
        <v>2.3900000000000002E-3</v>
      </c>
      <c r="PD33" s="67">
        <v>0.44667920470908085</v>
      </c>
      <c r="PE33" s="76">
        <v>1</v>
      </c>
      <c r="PF33" s="65">
        <v>2020</v>
      </c>
      <c r="PG33" s="77">
        <v>2.9999999999999997E-4</v>
      </c>
      <c r="PH33" s="65">
        <v>2020</v>
      </c>
      <c r="TY33" s="78"/>
      <c r="UB33" s="65" t="s">
        <v>374</v>
      </c>
      <c r="UC33" s="65" t="s">
        <v>375</v>
      </c>
    </row>
    <row r="34" spans="1:549" s="65" customFormat="1">
      <c r="A34" s="65">
        <v>26</v>
      </c>
      <c r="B34" s="65" t="s">
        <v>428</v>
      </c>
      <c r="C34" s="65" t="s">
        <v>429</v>
      </c>
      <c r="D34" s="65" t="s">
        <v>341</v>
      </c>
      <c r="E34" s="65" t="s">
        <v>308</v>
      </c>
      <c r="F34" s="65" t="s">
        <v>430</v>
      </c>
      <c r="G34" s="65" t="s">
        <v>431</v>
      </c>
      <c r="H34" s="65" t="s">
        <v>360</v>
      </c>
      <c r="I34" s="65" t="s">
        <v>312</v>
      </c>
      <c r="J34" s="65" t="s">
        <v>313</v>
      </c>
      <c r="K34" s="65" t="s">
        <v>314</v>
      </c>
      <c r="L34" s="65" t="s">
        <v>314</v>
      </c>
      <c r="M34" s="65" t="s">
        <v>314</v>
      </c>
      <c r="N34" s="66">
        <v>0.57999999999999996</v>
      </c>
      <c r="O34" s="67">
        <v>0</v>
      </c>
      <c r="P34" s="76">
        <v>1</v>
      </c>
      <c r="Q34" s="65">
        <v>2020</v>
      </c>
      <c r="AK34" s="65" t="s">
        <v>330</v>
      </c>
      <c r="AL34" s="65">
        <v>0.51</v>
      </c>
      <c r="AN34" s="67">
        <v>0.5101349277733791</v>
      </c>
      <c r="AO34" s="68">
        <v>3</v>
      </c>
      <c r="AP34" s="65">
        <v>2020</v>
      </c>
      <c r="AQ34" s="65">
        <v>2020</v>
      </c>
      <c r="AR34" s="65">
        <v>2020</v>
      </c>
      <c r="AS34" s="67">
        <v>0.5101349277733791</v>
      </c>
      <c r="AT34" s="68">
        <v>3</v>
      </c>
      <c r="AU34" s="69"/>
      <c r="AV34" s="69"/>
      <c r="AW34" s="69"/>
      <c r="AX34" s="69"/>
      <c r="BC34" s="70" t="s">
        <v>315</v>
      </c>
      <c r="BD34" s="67">
        <v>9.4531884729930959E-2</v>
      </c>
      <c r="BE34" s="76">
        <v>1</v>
      </c>
      <c r="BF34" s="65">
        <v>2020</v>
      </c>
      <c r="BK34" s="69"/>
      <c r="BL34" s="72"/>
      <c r="BM34" s="69"/>
      <c r="BN34" s="69"/>
      <c r="CA34" s="65">
        <v>13.3</v>
      </c>
      <c r="CB34" s="72"/>
      <c r="CC34" s="71" t="s">
        <v>317</v>
      </c>
      <c r="CD34" s="65">
        <v>2020</v>
      </c>
      <c r="CI34" s="79" t="s">
        <v>315</v>
      </c>
      <c r="CJ34" s="67">
        <v>1.5857916311807092E-4</v>
      </c>
      <c r="CK34" s="71" t="s">
        <v>317</v>
      </c>
      <c r="CL34" s="65">
        <v>2020</v>
      </c>
      <c r="EI34" s="66" t="s">
        <v>315</v>
      </c>
      <c r="EJ34" s="67">
        <v>1.8926284338063516E-2</v>
      </c>
      <c r="EK34" s="71" t="s">
        <v>317</v>
      </c>
      <c r="EL34" s="65">
        <v>2020</v>
      </c>
      <c r="EQ34" s="65" t="s">
        <v>315</v>
      </c>
      <c r="ER34" s="67">
        <v>0.26992372590340574</v>
      </c>
      <c r="ES34" s="76">
        <v>1</v>
      </c>
      <c r="ET34" s="65">
        <v>2020</v>
      </c>
      <c r="EY34" s="65">
        <v>2020</v>
      </c>
      <c r="EZ34" s="65">
        <v>2020</v>
      </c>
      <c r="FA34" s="67">
        <v>1.8926284338063516E-2</v>
      </c>
      <c r="FB34" s="71" t="s">
        <v>317</v>
      </c>
      <c r="FC34" s="74" t="s">
        <v>315</v>
      </c>
      <c r="FD34" s="67">
        <v>0.91973184983419309</v>
      </c>
      <c r="FE34" s="76">
        <v>1</v>
      </c>
      <c r="FF34" s="65">
        <v>2020</v>
      </c>
      <c r="FG34" s="65" t="s">
        <v>315</v>
      </c>
      <c r="FH34" s="67">
        <v>0</v>
      </c>
      <c r="FI34" s="76">
        <v>1</v>
      </c>
      <c r="FJ34" s="65">
        <v>2020</v>
      </c>
      <c r="FK34" s="75" t="s">
        <v>315</v>
      </c>
      <c r="FL34" s="67">
        <v>0.99508099665633287</v>
      </c>
      <c r="FM34" s="76">
        <v>1</v>
      </c>
      <c r="FN34" s="65">
        <v>2020</v>
      </c>
      <c r="FO34" s="66" t="s">
        <v>315</v>
      </c>
      <c r="FP34" s="67">
        <v>0</v>
      </c>
      <c r="FQ34" s="76">
        <v>1</v>
      </c>
      <c r="FR34" s="65">
        <v>2020</v>
      </c>
      <c r="FS34" s="65" t="s">
        <v>315</v>
      </c>
      <c r="FT34" s="67">
        <v>0</v>
      </c>
      <c r="FU34" s="76">
        <v>1</v>
      </c>
      <c r="FV34" s="65">
        <v>2020</v>
      </c>
      <c r="FW34" s="65" t="s">
        <v>315</v>
      </c>
      <c r="FX34" s="67">
        <v>0</v>
      </c>
      <c r="FY34" s="76">
        <v>1</v>
      </c>
      <c r="FZ34" s="65">
        <v>2020</v>
      </c>
      <c r="GA34" s="74" t="s">
        <v>315</v>
      </c>
      <c r="GB34" s="67">
        <v>0.9265999655331254</v>
      </c>
      <c r="GC34" s="76">
        <v>1</v>
      </c>
      <c r="GD34" s="65">
        <v>2020</v>
      </c>
      <c r="GE34" s="74" t="s">
        <v>315</v>
      </c>
      <c r="GF34" s="67">
        <v>0.8303459492140689</v>
      </c>
      <c r="GG34" s="76">
        <v>1</v>
      </c>
      <c r="GH34" s="65">
        <v>2020</v>
      </c>
      <c r="GI34" s="74" t="s">
        <v>315</v>
      </c>
      <c r="GJ34" s="67">
        <v>0.9820294411950552</v>
      </c>
      <c r="GK34" s="76">
        <v>1</v>
      </c>
      <c r="GL34" s="65">
        <v>2020</v>
      </c>
      <c r="GM34" s="74" t="s">
        <v>315</v>
      </c>
      <c r="GN34" s="67">
        <v>0.76676675805545946</v>
      </c>
      <c r="GO34" s="76">
        <v>1</v>
      </c>
      <c r="GP34" s="65">
        <v>2020</v>
      </c>
      <c r="GQ34" s="74" t="s">
        <v>315</v>
      </c>
      <c r="GR34" s="67">
        <v>0.82920003001429543</v>
      </c>
      <c r="GS34" s="76">
        <v>1</v>
      </c>
      <c r="GT34" s="65">
        <v>2020</v>
      </c>
      <c r="GU34" s="74" t="s">
        <v>315</v>
      </c>
      <c r="GV34" s="67">
        <v>0</v>
      </c>
      <c r="GW34" s="76">
        <v>1</v>
      </c>
      <c r="GX34" s="65">
        <v>2020</v>
      </c>
      <c r="GY34" s="74" t="s">
        <v>315</v>
      </c>
      <c r="GZ34" s="67">
        <v>0</v>
      </c>
      <c r="HA34" s="76">
        <v>1</v>
      </c>
      <c r="HB34" s="65">
        <v>2020</v>
      </c>
      <c r="HC34" s="74" t="s">
        <v>315</v>
      </c>
      <c r="HD34" s="67">
        <v>0</v>
      </c>
      <c r="HE34" s="76">
        <v>1</v>
      </c>
      <c r="HF34" s="65">
        <v>2020</v>
      </c>
      <c r="HG34" s="65" t="s">
        <v>315</v>
      </c>
      <c r="HH34" s="67">
        <v>0</v>
      </c>
      <c r="HI34" s="76">
        <v>1</v>
      </c>
      <c r="HJ34" s="65">
        <v>2020</v>
      </c>
      <c r="HK34" s="65" t="s">
        <v>315</v>
      </c>
      <c r="HL34" s="67">
        <v>0</v>
      </c>
      <c r="HM34" s="76">
        <v>1</v>
      </c>
      <c r="HN34" s="65">
        <v>2020</v>
      </c>
      <c r="HO34" s="65" t="s">
        <v>315</v>
      </c>
      <c r="HP34" s="67">
        <v>0</v>
      </c>
      <c r="HQ34" s="76">
        <v>1</v>
      </c>
      <c r="HR34" s="65">
        <v>2020</v>
      </c>
      <c r="HS34" s="65" t="s">
        <v>315</v>
      </c>
      <c r="HT34" s="67">
        <v>0</v>
      </c>
      <c r="HU34" s="76">
        <v>1</v>
      </c>
      <c r="HV34" s="65">
        <v>2020</v>
      </c>
      <c r="HW34" s="65" t="s">
        <v>315</v>
      </c>
      <c r="HX34" s="67">
        <v>0</v>
      </c>
      <c r="HY34" s="76">
        <v>1</v>
      </c>
      <c r="HZ34" s="65">
        <v>2020</v>
      </c>
      <c r="IA34" s="65" t="s">
        <v>315</v>
      </c>
      <c r="IB34" s="67">
        <v>0</v>
      </c>
      <c r="IC34" s="76">
        <v>1</v>
      </c>
      <c r="ID34" s="65">
        <v>2020</v>
      </c>
      <c r="IE34" s="66" t="s">
        <v>315</v>
      </c>
      <c r="IF34" s="67">
        <v>0.93134566410066755</v>
      </c>
      <c r="IG34" s="76">
        <v>1</v>
      </c>
      <c r="IH34" s="65">
        <v>2020</v>
      </c>
      <c r="II34" s="65" t="s">
        <v>315</v>
      </c>
      <c r="IJ34" s="67">
        <v>0</v>
      </c>
      <c r="IK34" s="76">
        <v>1</v>
      </c>
      <c r="IL34" s="65">
        <v>2020</v>
      </c>
      <c r="IM34" s="65" t="s">
        <v>315</v>
      </c>
      <c r="IN34" s="67">
        <v>0</v>
      </c>
      <c r="IO34" s="76">
        <v>1</v>
      </c>
      <c r="IP34" s="65">
        <v>2020</v>
      </c>
      <c r="IQ34" s="65">
        <v>2020</v>
      </c>
      <c r="IR34" s="65">
        <v>2020</v>
      </c>
      <c r="IS34" s="67">
        <v>0.99508099665633287</v>
      </c>
      <c r="IT34" s="71">
        <v>2</v>
      </c>
      <c r="JA34" s="66" t="s">
        <v>315</v>
      </c>
      <c r="JB34" s="65" t="s">
        <v>315</v>
      </c>
      <c r="JC34" s="67">
        <v>0</v>
      </c>
      <c r="JD34" s="76">
        <v>1</v>
      </c>
      <c r="JE34" s="65">
        <v>2020</v>
      </c>
      <c r="JT34" s="65" t="s">
        <v>315</v>
      </c>
      <c r="JU34" s="67">
        <v>0</v>
      </c>
      <c r="JV34" s="76">
        <v>1</v>
      </c>
      <c r="JW34" s="65">
        <v>2020</v>
      </c>
      <c r="LR34" s="75" t="s">
        <v>315</v>
      </c>
      <c r="LS34" s="65" t="s">
        <v>315</v>
      </c>
      <c r="LT34" s="67">
        <v>0.36832093875397298</v>
      </c>
      <c r="LU34" s="76">
        <v>1</v>
      </c>
      <c r="LV34" s="65">
        <v>2020</v>
      </c>
      <c r="MW34" s="65" t="s">
        <v>315</v>
      </c>
      <c r="MX34" s="65" t="s">
        <v>315</v>
      </c>
      <c r="MY34" s="67">
        <v>0.22132652658395857</v>
      </c>
      <c r="MZ34" s="76">
        <v>1</v>
      </c>
      <c r="NA34" s="65">
        <v>2020</v>
      </c>
      <c r="NF34" s="65">
        <v>2.5999999999999999E-2</v>
      </c>
      <c r="NG34" s="67">
        <v>0.20621582107769365</v>
      </c>
      <c r="NH34" s="76">
        <v>1</v>
      </c>
      <c r="NI34" s="65">
        <v>2020</v>
      </c>
      <c r="OP34" s="77" t="s">
        <v>315</v>
      </c>
      <c r="OQ34" s="65" t="s">
        <v>315</v>
      </c>
      <c r="OR34" s="67">
        <v>0.94960583772448626</v>
      </c>
      <c r="OS34" s="80" t="s">
        <v>318</v>
      </c>
      <c r="OT34" s="65">
        <v>2020</v>
      </c>
      <c r="OU34" s="65">
        <v>5.1999999999999998E-3</v>
      </c>
      <c r="OV34" s="67">
        <v>0.48079083639251829</v>
      </c>
      <c r="OW34" s="76">
        <v>1</v>
      </c>
      <c r="OX34" s="65">
        <v>2020</v>
      </c>
      <c r="OY34" s="65">
        <v>3.0999999999999999E-3</v>
      </c>
      <c r="OZ34" s="67">
        <v>0.48602482228458277</v>
      </c>
      <c r="PA34" s="76">
        <v>1</v>
      </c>
      <c r="PB34" s="65">
        <v>2020</v>
      </c>
      <c r="PC34" s="65">
        <v>5.5999999999999999E-3</v>
      </c>
      <c r="PD34" s="67">
        <v>0.49065706197421444</v>
      </c>
      <c r="PE34" s="76">
        <v>1</v>
      </c>
      <c r="PF34" s="65">
        <v>2020</v>
      </c>
      <c r="PG34" s="77">
        <v>5.6999999999999998E-4</v>
      </c>
      <c r="PH34" s="65">
        <v>2020</v>
      </c>
      <c r="TY34" s="78"/>
      <c r="UB34" s="65" t="s">
        <v>374</v>
      </c>
      <c r="UC34" s="65" t="s">
        <v>375</v>
      </c>
    </row>
    <row r="35" spans="1:549" s="65" customFormat="1">
      <c r="A35" s="65">
        <v>27</v>
      </c>
      <c r="B35" s="65" t="s">
        <v>432</v>
      </c>
      <c r="C35" s="65" t="s">
        <v>433</v>
      </c>
      <c r="D35" s="65" t="s">
        <v>341</v>
      </c>
      <c r="E35" s="65" t="s">
        <v>308</v>
      </c>
      <c r="F35" s="65" t="s">
        <v>434</v>
      </c>
      <c r="G35" s="65" t="s">
        <v>435</v>
      </c>
      <c r="H35" s="65" t="s">
        <v>360</v>
      </c>
      <c r="I35" s="65" t="s">
        <v>312</v>
      </c>
      <c r="J35" s="65" t="s">
        <v>313</v>
      </c>
      <c r="K35" s="65" t="s">
        <v>314</v>
      </c>
      <c r="L35" s="65" t="s">
        <v>314</v>
      </c>
      <c r="M35" s="65" t="s">
        <v>314</v>
      </c>
      <c r="N35" s="66">
        <v>1.01</v>
      </c>
      <c r="O35" s="67">
        <v>0.34457825838967565</v>
      </c>
      <c r="P35" s="71">
        <v>2</v>
      </c>
      <c r="Q35" s="65">
        <v>2020</v>
      </c>
      <c r="AK35" s="65" t="s">
        <v>330</v>
      </c>
      <c r="AL35" s="65">
        <v>0.67</v>
      </c>
      <c r="AN35" s="67">
        <v>0.64518078756814812</v>
      </c>
      <c r="AO35" s="71">
        <v>2</v>
      </c>
      <c r="AP35" s="65">
        <v>2020</v>
      </c>
      <c r="AQ35" s="65">
        <v>2020</v>
      </c>
      <c r="AR35" s="65">
        <v>2020</v>
      </c>
      <c r="AS35" s="67">
        <v>0.64518078756814812</v>
      </c>
      <c r="AT35" s="71">
        <v>2</v>
      </c>
      <c r="AU35" s="69"/>
      <c r="AV35" s="69"/>
      <c r="AW35" s="69"/>
      <c r="AX35" s="69"/>
      <c r="BC35" s="70" t="s">
        <v>315</v>
      </c>
      <c r="BD35" s="67">
        <v>0.24464026278762041</v>
      </c>
      <c r="BE35" s="76">
        <v>1</v>
      </c>
      <c r="BF35" s="65">
        <v>2020</v>
      </c>
      <c r="BK35" s="69"/>
      <c r="BL35" s="72"/>
      <c r="BM35" s="69"/>
      <c r="BN35" s="69"/>
      <c r="CA35" s="65">
        <v>42.4</v>
      </c>
      <c r="CB35" s="72"/>
      <c r="CC35" s="71" t="s">
        <v>317</v>
      </c>
      <c r="CD35" s="65">
        <v>2020</v>
      </c>
      <c r="CI35" s="79" t="s">
        <v>315</v>
      </c>
      <c r="CJ35" s="67">
        <v>3.7902063367375213E-4</v>
      </c>
      <c r="CK35" s="71" t="s">
        <v>317</v>
      </c>
      <c r="CL35" s="65">
        <v>2020</v>
      </c>
      <c r="EI35" s="66" t="s">
        <v>315</v>
      </c>
      <c r="EJ35" s="67">
        <v>0.22170952907379313</v>
      </c>
      <c r="EK35" s="71" t="s">
        <v>317</v>
      </c>
      <c r="EL35" s="65">
        <v>2020</v>
      </c>
      <c r="EQ35" s="74" t="s">
        <v>315</v>
      </c>
      <c r="ER35" s="67">
        <v>0.24930647039843984</v>
      </c>
      <c r="ES35" s="76">
        <v>1</v>
      </c>
      <c r="ET35" s="65">
        <v>2020</v>
      </c>
      <c r="EY35" s="65">
        <v>2020</v>
      </c>
      <c r="EZ35" s="65">
        <v>2020</v>
      </c>
      <c r="FA35" s="67">
        <v>0.22170952907379313</v>
      </c>
      <c r="FB35" s="71" t="s">
        <v>317</v>
      </c>
      <c r="FC35" s="74" t="s">
        <v>315</v>
      </c>
      <c r="FD35" s="67">
        <v>0.98586349744809543</v>
      </c>
      <c r="FE35" s="76">
        <v>1</v>
      </c>
      <c r="FF35" s="65">
        <v>2020</v>
      </c>
      <c r="FG35" s="65" t="s">
        <v>315</v>
      </c>
      <c r="FH35" s="67">
        <v>0</v>
      </c>
      <c r="FI35" s="76">
        <v>1</v>
      </c>
      <c r="FJ35" s="65">
        <v>2020</v>
      </c>
      <c r="FK35" s="74" t="s">
        <v>315</v>
      </c>
      <c r="FL35" s="67">
        <v>0.99213813007715168</v>
      </c>
      <c r="FM35" s="76">
        <v>1</v>
      </c>
      <c r="FN35" s="65">
        <v>2020</v>
      </c>
      <c r="FO35" s="66" t="s">
        <v>315</v>
      </c>
      <c r="FP35" s="67">
        <v>0</v>
      </c>
      <c r="FQ35" s="76">
        <v>1</v>
      </c>
      <c r="FR35" s="65">
        <v>2020</v>
      </c>
      <c r="FS35" s="65" t="s">
        <v>315</v>
      </c>
      <c r="FT35" s="67">
        <v>0</v>
      </c>
      <c r="FU35" s="76">
        <v>1</v>
      </c>
      <c r="FV35" s="65">
        <v>2020</v>
      </c>
      <c r="FW35" s="75" t="s">
        <v>315</v>
      </c>
      <c r="FX35" s="67">
        <v>0.88881742655923945</v>
      </c>
      <c r="FY35" s="76">
        <v>1</v>
      </c>
      <c r="FZ35" s="65">
        <v>2020</v>
      </c>
      <c r="GA35" s="75" t="s">
        <v>315</v>
      </c>
      <c r="GB35" s="67">
        <v>0.86207536315319755</v>
      </c>
      <c r="GC35" s="76">
        <v>1</v>
      </c>
      <c r="GD35" s="65">
        <v>2020</v>
      </c>
      <c r="GE35" s="75" t="s">
        <v>315</v>
      </c>
      <c r="GF35" s="67">
        <v>0.88521274826061458</v>
      </c>
      <c r="GG35" s="76">
        <v>1</v>
      </c>
      <c r="GH35" s="65">
        <v>2020</v>
      </c>
      <c r="GI35" s="74" t="s">
        <v>315</v>
      </c>
      <c r="GJ35" s="67">
        <v>0.96260201572583803</v>
      </c>
      <c r="GK35" s="76">
        <v>1</v>
      </c>
      <c r="GL35" s="65">
        <v>2020</v>
      </c>
      <c r="GM35" s="74" t="s">
        <v>315</v>
      </c>
      <c r="GN35" s="67">
        <v>0.75248454193984227</v>
      </c>
      <c r="GO35" s="76">
        <v>1</v>
      </c>
      <c r="GP35" s="65">
        <v>2020</v>
      </c>
      <c r="GQ35" s="74" t="s">
        <v>315</v>
      </c>
      <c r="GR35" s="67">
        <v>0.89243384361430655</v>
      </c>
      <c r="GS35" s="76">
        <v>1</v>
      </c>
      <c r="GT35" s="65">
        <v>2020</v>
      </c>
      <c r="GU35" s="74" t="s">
        <v>315</v>
      </c>
      <c r="GV35" s="67">
        <v>0</v>
      </c>
      <c r="GW35" s="76">
        <v>1</v>
      </c>
      <c r="GX35" s="65">
        <v>2020</v>
      </c>
      <c r="GY35" s="74" t="s">
        <v>315</v>
      </c>
      <c r="GZ35" s="67">
        <v>0</v>
      </c>
      <c r="HA35" s="76">
        <v>1</v>
      </c>
      <c r="HB35" s="65">
        <v>2020</v>
      </c>
      <c r="HC35" s="74" t="s">
        <v>315</v>
      </c>
      <c r="HD35" s="67">
        <v>0</v>
      </c>
      <c r="HE35" s="76">
        <v>1</v>
      </c>
      <c r="HF35" s="65">
        <v>2020</v>
      </c>
      <c r="HG35" s="65" t="s">
        <v>315</v>
      </c>
      <c r="HH35" s="67">
        <v>0</v>
      </c>
      <c r="HI35" s="76">
        <v>1</v>
      </c>
      <c r="HJ35" s="65">
        <v>2020</v>
      </c>
      <c r="HK35" s="65" t="s">
        <v>315</v>
      </c>
      <c r="HL35" s="67">
        <v>0</v>
      </c>
      <c r="HM35" s="76">
        <v>1</v>
      </c>
      <c r="HN35" s="65">
        <v>2020</v>
      </c>
      <c r="HO35" s="65" t="s">
        <v>315</v>
      </c>
      <c r="HP35" s="67">
        <v>0</v>
      </c>
      <c r="HQ35" s="76">
        <v>1</v>
      </c>
      <c r="HR35" s="65">
        <v>2020</v>
      </c>
      <c r="HS35" s="65" t="s">
        <v>315</v>
      </c>
      <c r="HT35" s="67">
        <v>0</v>
      </c>
      <c r="HU35" s="76">
        <v>1</v>
      </c>
      <c r="HV35" s="65">
        <v>2020</v>
      </c>
      <c r="HW35" s="65" t="s">
        <v>315</v>
      </c>
      <c r="HX35" s="67">
        <v>0</v>
      </c>
      <c r="HY35" s="76">
        <v>1</v>
      </c>
      <c r="HZ35" s="65">
        <v>2020</v>
      </c>
      <c r="IA35" s="65" t="s">
        <v>315</v>
      </c>
      <c r="IB35" s="67">
        <v>0</v>
      </c>
      <c r="IC35" s="76">
        <v>1</v>
      </c>
      <c r="ID35" s="65">
        <v>2020</v>
      </c>
      <c r="IE35" s="66" t="s">
        <v>315</v>
      </c>
      <c r="IF35" s="67">
        <v>0.9749921246786154</v>
      </c>
      <c r="IG35" s="76">
        <v>1</v>
      </c>
      <c r="IH35" s="65">
        <v>2020</v>
      </c>
      <c r="II35" s="65" t="s">
        <v>315</v>
      </c>
      <c r="IJ35" s="67">
        <v>0</v>
      </c>
      <c r="IK35" s="76">
        <v>1</v>
      </c>
      <c r="IL35" s="65">
        <v>2020</v>
      </c>
      <c r="IM35" s="65" t="s">
        <v>315</v>
      </c>
      <c r="IN35" s="67">
        <v>0</v>
      </c>
      <c r="IO35" s="76">
        <v>1</v>
      </c>
      <c r="IP35" s="65">
        <v>2020</v>
      </c>
      <c r="IQ35" s="65">
        <v>2020</v>
      </c>
      <c r="IR35" s="65">
        <v>2020</v>
      </c>
      <c r="IS35" s="67">
        <v>0.99213813007715168</v>
      </c>
      <c r="IT35" s="71">
        <v>2</v>
      </c>
      <c r="JA35" s="66" t="s">
        <v>315</v>
      </c>
      <c r="JB35" s="65" t="s">
        <v>315</v>
      </c>
      <c r="JC35" s="67">
        <v>0</v>
      </c>
      <c r="JD35" s="76">
        <v>1</v>
      </c>
      <c r="JE35" s="65">
        <v>2020</v>
      </c>
      <c r="JT35" s="65" t="s">
        <v>315</v>
      </c>
      <c r="JU35" s="67">
        <v>0</v>
      </c>
      <c r="JV35" s="76">
        <v>1</v>
      </c>
      <c r="JW35" s="65">
        <v>2020</v>
      </c>
      <c r="LR35" s="65" t="s">
        <v>315</v>
      </c>
      <c r="LS35" s="65" t="s">
        <v>315</v>
      </c>
      <c r="LT35" s="67">
        <v>0.35167969910597197</v>
      </c>
      <c r="LU35" s="76">
        <v>1</v>
      </c>
      <c r="LV35" s="65">
        <v>2020</v>
      </c>
      <c r="MW35" s="65" t="s">
        <v>315</v>
      </c>
      <c r="MX35" s="65" t="s">
        <v>315</v>
      </c>
      <c r="MY35" s="67">
        <v>0.30683045543228726</v>
      </c>
      <c r="MZ35" s="76">
        <v>1</v>
      </c>
      <c r="NA35" s="65">
        <v>2020</v>
      </c>
      <c r="NF35" s="65" t="s">
        <v>315</v>
      </c>
      <c r="NG35" s="67">
        <v>0</v>
      </c>
      <c r="NH35" s="76">
        <v>1</v>
      </c>
      <c r="NI35" s="65">
        <v>2020</v>
      </c>
      <c r="OP35" s="77" t="s">
        <v>315</v>
      </c>
      <c r="OQ35" s="65" t="s">
        <v>315</v>
      </c>
      <c r="OR35" s="67">
        <v>0.64536430598599259</v>
      </c>
      <c r="OS35" s="76">
        <v>1</v>
      </c>
      <c r="OT35" s="65">
        <v>2020</v>
      </c>
      <c r="OU35" s="65">
        <v>1.8400000000000001E-3</v>
      </c>
      <c r="OV35" s="67">
        <v>0.49653275298861221</v>
      </c>
      <c r="OW35" s="76">
        <v>1</v>
      </c>
      <c r="OX35" s="65">
        <v>2020</v>
      </c>
      <c r="OY35" s="65">
        <v>7.2000000000000005E-4</v>
      </c>
      <c r="OZ35" s="67">
        <v>0.4451479663221638</v>
      </c>
      <c r="PA35" s="76">
        <v>1</v>
      </c>
      <c r="PB35" s="65">
        <v>2020</v>
      </c>
      <c r="PC35" s="65">
        <v>1.66E-3</v>
      </c>
      <c r="PD35" s="67">
        <v>0.49684627034566864</v>
      </c>
      <c r="PE35" s="76">
        <v>1</v>
      </c>
      <c r="PF35" s="65">
        <v>2020</v>
      </c>
      <c r="PG35" s="77">
        <v>1.3999999999999999E-4</v>
      </c>
      <c r="PH35" s="65">
        <v>2020</v>
      </c>
      <c r="TY35" s="78"/>
      <c r="UB35" s="65" t="s">
        <v>374</v>
      </c>
      <c r="UC35" s="65" t="s">
        <v>375</v>
      </c>
    </row>
    <row r="36" spans="1:549" s="65" customFormat="1">
      <c r="A36" s="65">
        <v>28</v>
      </c>
      <c r="B36" s="65" t="s">
        <v>436</v>
      </c>
      <c r="C36" s="65" t="s">
        <v>437</v>
      </c>
      <c r="D36" s="65" t="s">
        <v>341</v>
      </c>
      <c r="E36" s="65" t="s">
        <v>308</v>
      </c>
      <c r="F36" s="65" t="s">
        <v>438</v>
      </c>
      <c r="G36" s="65" t="s">
        <v>439</v>
      </c>
      <c r="H36" s="65" t="s">
        <v>360</v>
      </c>
      <c r="I36" s="65" t="s">
        <v>312</v>
      </c>
      <c r="J36" s="65" t="s">
        <v>313</v>
      </c>
      <c r="K36" s="65" t="s">
        <v>313</v>
      </c>
      <c r="L36" s="65" t="s">
        <v>314</v>
      </c>
      <c r="M36" s="65" t="s">
        <v>313</v>
      </c>
      <c r="AT36" s="69"/>
      <c r="AU36" s="69"/>
      <c r="AV36" s="69"/>
      <c r="AW36" s="69"/>
      <c r="AX36" s="69"/>
      <c r="BK36" s="69"/>
      <c r="BL36" s="72"/>
      <c r="BM36" s="69"/>
      <c r="BN36" s="69"/>
      <c r="CA36" s="69"/>
      <c r="CB36" s="72"/>
      <c r="CC36" s="69"/>
      <c r="CD36" s="69"/>
      <c r="FB36" s="69"/>
      <c r="IT36" s="69"/>
      <c r="JA36" s="66" t="s">
        <v>315</v>
      </c>
      <c r="JB36" s="65" t="s">
        <v>315</v>
      </c>
      <c r="JC36" s="67">
        <v>0</v>
      </c>
      <c r="JD36" s="76">
        <v>1</v>
      </c>
      <c r="JE36" s="65">
        <v>2020</v>
      </c>
      <c r="JT36" s="65" t="s">
        <v>315</v>
      </c>
      <c r="JU36" s="67">
        <v>0</v>
      </c>
      <c r="JV36" s="76">
        <v>1</v>
      </c>
      <c r="JW36" s="65">
        <v>2020</v>
      </c>
      <c r="LR36" s="75" t="s">
        <v>315</v>
      </c>
      <c r="LS36" s="65" t="s">
        <v>315</v>
      </c>
      <c r="LT36" s="67">
        <v>0.42947591101600757</v>
      </c>
      <c r="LU36" s="76">
        <v>1</v>
      </c>
      <c r="LV36" s="65">
        <v>2020</v>
      </c>
      <c r="NF36" s="65" t="s">
        <v>315</v>
      </c>
      <c r="NG36" s="67">
        <v>0</v>
      </c>
      <c r="NH36" s="76">
        <v>1</v>
      </c>
      <c r="NI36" s="65">
        <v>2020</v>
      </c>
      <c r="OP36" s="77" t="s">
        <v>315</v>
      </c>
      <c r="OQ36" s="65" t="s">
        <v>315</v>
      </c>
      <c r="OR36" s="67">
        <v>0.86643117868714836</v>
      </c>
      <c r="OS36" s="80" t="s">
        <v>318</v>
      </c>
      <c r="OT36" s="65">
        <v>2020</v>
      </c>
      <c r="OU36" s="65">
        <v>4.1000000000000003E-3</v>
      </c>
      <c r="OV36" s="67">
        <v>0.48480513906509592</v>
      </c>
      <c r="OW36" s="76">
        <v>1</v>
      </c>
      <c r="OX36" s="65">
        <v>2020</v>
      </c>
      <c r="OY36" s="65">
        <v>2.1800000000000001E-3</v>
      </c>
      <c r="OZ36" s="67">
        <v>0.47180405022450433</v>
      </c>
      <c r="PA36" s="76">
        <v>1</v>
      </c>
      <c r="PB36" s="65">
        <v>2020</v>
      </c>
      <c r="PC36" s="65">
        <v>4.8999999999999998E-3</v>
      </c>
      <c r="PD36" s="67">
        <v>0.48021848784596655</v>
      </c>
      <c r="PE36" s="76">
        <v>1</v>
      </c>
      <c r="PF36" s="65">
        <v>2020</v>
      </c>
      <c r="PG36" s="77">
        <v>4.4999999999999999E-4</v>
      </c>
      <c r="PH36" s="65">
        <v>2020</v>
      </c>
      <c r="TY36" s="78"/>
      <c r="UB36" s="65" t="s">
        <v>374</v>
      </c>
      <c r="UC36" s="65" t="s">
        <v>375</v>
      </c>
    </row>
    <row r="37" spans="1:549" s="65" customFormat="1">
      <c r="A37" s="65">
        <v>29</v>
      </c>
      <c r="B37" s="65" t="s">
        <v>440</v>
      </c>
      <c r="C37" s="65" t="s">
        <v>441</v>
      </c>
      <c r="D37" s="65" t="s">
        <v>341</v>
      </c>
      <c r="E37" s="65" t="s">
        <v>308</v>
      </c>
      <c r="F37" s="65" t="s">
        <v>442</v>
      </c>
      <c r="G37" s="65" t="s">
        <v>443</v>
      </c>
      <c r="H37" s="65" t="s">
        <v>360</v>
      </c>
      <c r="I37" s="65" t="s">
        <v>312</v>
      </c>
      <c r="J37" s="65" t="s">
        <v>313</v>
      </c>
      <c r="K37" s="65" t="s">
        <v>314</v>
      </c>
      <c r="L37" s="65" t="s">
        <v>313</v>
      </c>
      <c r="M37" s="65" t="s">
        <v>313</v>
      </c>
      <c r="N37" s="79">
        <v>1</v>
      </c>
      <c r="O37" s="67">
        <v>0.5</v>
      </c>
      <c r="P37" s="76">
        <v>1</v>
      </c>
      <c r="Q37" s="65">
        <v>2020</v>
      </c>
      <c r="R37" s="74">
        <v>0.90300000000000002</v>
      </c>
      <c r="S37" s="67">
        <v>3.3976731247300293E-6</v>
      </c>
      <c r="T37" s="76">
        <v>1</v>
      </c>
      <c r="U37" s="65">
        <v>2020</v>
      </c>
      <c r="AK37" s="65" t="s">
        <v>330</v>
      </c>
      <c r="AL37" s="65">
        <v>0.86</v>
      </c>
      <c r="AN37" s="67">
        <v>0.43534161637316932</v>
      </c>
      <c r="AO37" s="76">
        <v>1</v>
      </c>
      <c r="AP37" s="65">
        <v>2020</v>
      </c>
      <c r="AQ37" s="65">
        <v>2020</v>
      </c>
      <c r="AR37" s="65">
        <v>2020</v>
      </c>
      <c r="AS37" s="67">
        <v>0.5</v>
      </c>
      <c r="AT37" s="76">
        <v>1</v>
      </c>
      <c r="AU37" s="79">
        <v>5</v>
      </c>
      <c r="AV37" s="69"/>
      <c r="AW37" s="76">
        <v>1</v>
      </c>
      <c r="AX37" s="65">
        <v>2020</v>
      </c>
      <c r="BC37" s="70" t="s">
        <v>315</v>
      </c>
      <c r="BD37" s="67">
        <v>3.5953824201832359E-2</v>
      </c>
      <c r="BE37" s="76">
        <v>1</v>
      </c>
      <c r="BF37" s="65">
        <v>2020</v>
      </c>
      <c r="BK37" s="69"/>
      <c r="BL37" s="72"/>
      <c r="BM37" s="69"/>
      <c r="BN37" s="69"/>
      <c r="CA37" s="65">
        <v>58</v>
      </c>
      <c r="CB37" s="72"/>
      <c r="CC37" s="71" t="s">
        <v>317</v>
      </c>
      <c r="CD37" s="65">
        <v>2020</v>
      </c>
      <c r="CI37" s="79" t="s">
        <v>315</v>
      </c>
      <c r="CJ37" s="67">
        <v>3.8016354793417068E-5</v>
      </c>
      <c r="CK37" s="71" t="s">
        <v>317</v>
      </c>
      <c r="CL37" s="65">
        <v>2020</v>
      </c>
      <c r="EI37" s="66" t="s">
        <v>315</v>
      </c>
      <c r="EJ37" s="67">
        <v>0.11959764323268411</v>
      </c>
      <c r="EK37" s="71" t="s">
        <v>317</v>
      </c>
      <c r="EL37" s="65">
        <v>2020</v>
      </c>
      <c r="EQ37" s="65" t="s">
        <v>315</v>
      </c>
      <c r="ER37" s="67">
        <v>0.2156186078966604</v>
      </c>
      <c r="ES37" s="76">
        <v>1</v>
      </c>
      <c r="ET37" s="65">
        <v>2020</v>
      </c>
      <c r="EY37" s="65">
        <v>2020</v>
      </c>
      <c r="EZ37" s="65">
        <v>2020</v>
      </c>
      <c r="FA37" s="67">
        <v>0.11959764323268411</v>
      </c>
      <c r="FB37" s="71" t="s">
        <v>317</v>
      </c>
      <c r="FC37" s="74" t="s">
        <v>315</v>
      </c>
      <c r="FD37" s="67">
        <v>0.95573108194643086</v>
      </c>
      <c r="FE37" s="76">
        <v>1</v>
      </c>
      <c r="FF37" s="65">
        <v>2020</v>
      </c>
      <c r="FG37" s="65" t="s">
        <v>315</v>
      </c>
      <c r="FH37" s="67">
        <v>0</v>
      </c>
      <c r="FI37" s="76">
        <v>1</v>
      </c>
      <c r="FJ37" s="65">
        <v>2020</v>
      </c>
      <c r="FK37" s="75" t="s">
        <v>315</v>
      </c>
      <c r="FL37" s="67">
        <v>0.98701836012521371</v>
      </c>
      <c r="FM37" s="76">
        <v>1</v>
      </c>
      <c r="FN37" s="65">
        <v>2020</v>
      </c>
      <c r="FO37" s="66" t="s">
        <v>315</v>
      </c>
      <c r="FP37" s="67">
        <v>0</v>
      </c>
      <c r="FQ37" s="76">
        <v>1</v>
      </c>
      <c r="FR37" s="65">
        <v>2020</v>
      </c>
      <c r="FS37" s="65" t="s">
        <v>315</v>
      </c>
      <c r="FT37" s="67">
        <v>0</v>
      </c>
      <c r="FU37" s="76">
        <v>1</v>
      </c>
      <c r="FV37" s="65">
        <v>2020</v>
      </c>
      <c r="FW37" s="65" t="s">
        <v>315</v>
      </c>
      <c r="FX37" s="67">
        <v>0</v>
      </c>
      <c r="FY37" s="76">
        <v>1</v>
      </c>
      <c r="FZ37" s="65">
        <v>2020</v>
      </c>
      <c r="GA37" s="74" t="s">
        <v>315</v>
      </c>
      <c r="GB37" s="67">
        <v>0.91702056387330688</v>
      </c>
      <c r="GC37" s="76">
        <v>1</v>
      </c>
      <c r="GD37" s="65">
        <v>2020</v>
      </c>
      <c r="GE37" s="75" t="s">
        <v>315</v>
      </c>
      <c r="GF37" s="67">
        <v>0.93013579566749283</v>
      </c>
      <c r="GG37" s="76">
        <v>1</v>
      </c>
      <c r="GH37" s="65">
        <v>2020</v>
      </c>
      <c r="GI37" s="74" t="s">
        <v>315</v>
      </c>
      <c r="GJ37" s="67">
        <v>0.86575262903205419</v>
      </c>
      <c r="GK37" s="76">
        <v>1</v>
      </c>
      <c r="GL37" s="65">
        <v>2020</v>
      </c>
      <c r="GM37" s="74" t="s">
        <v>315</v>
      </c>
      <c r="GN37" s="67">
        <v>0.89760178536862545</v>
      </c>
      <c r="GO37" s="76">
        <v>1</v>
      </c>
      <c r="GP37" s="65">
        <v>2020</v>
      </c>
      <c r="GQ37" s="74" t="s">
        <v>315</v>
      </c>
      <c r="GR37" s="67">
        <v>0.92267650085114972</v>
      </c>
      <c r="GS37" s="76">
        <v>1</v>
      </c>
      <c r="GT37" s="65">
        <v>2020</v>
      </c>
      <c r="GU37" s="74" t="s">
        <v>315</v>
      </c>
      <c r="GV37" s="67">
        <v>0</v>
      </c>
      <c r="GW37" s="76">
        <v>1</v>
      </c>
      <c r="GX37" s="65">
        <v>2020</v>
      </c>
      <c r="GY37" s="74" t="s">
        <v>315</v>
      </c>
      <c r="GZ37" s="67">
        <v>0</v>
      </c>
      <c r="HA37" s="76">
        <v>1</v>
      </c>
      <c r="HB37" s="65">
        <v>2020</v>
      </c>
      <c r="HC37" s="74" t="s">
        <v>315</v>
      </c>
      <c r="HD37" s="67">
        <v>0</v>
      </c>
      <c r="HE37" s="76">
        <v>1</v>
      </c>
      <c r="HF37" s="65">
        <v>2020</v>
      </c>
      <c r="HG37" s="65" t="s">
        <v>315</v>
      </c>
      <c r="HH37" s="67">
        <v>0</v>
      </c>
      <c r="HI37" s="76">
        <v>1</v>
      </c>
      <c r="HJ37" s="65">
        <v>2020</v>
      </c>
      <c r="HK37" s="65" t="s">
        <v>315</v>
      </c>
      <c r="HL37" s="67">
        <v>0</v>
      </c>
      <c r="HM37" s="76">
        <v>1</v>
      </c>
      <c r="HN37" s="65">
        <v>2020</v>
      </c>
      <c r="HO37" s="65" t="s">
        <v>315</v>
      </c>
      <c r="HP37" s="67">
        <v>0</v>
      </c>
      <c r="HQ37" s="76">
        <v>1</v>
      </c>
      <c r="HR37" s="65">
        <v>2020</v>
      </c>
      <c r="HS37" s="65" t="s">
        <v>315</v>
      </c>
      <c r="HT37" s="67">
        <v>0</v>
      </c>
      <c r="HU37" s="76">
        <v>1</v>
      </c>
      <c r="HV37" s="65">
        <v>2020</v>
      </c>
      <c r="HW37" s="65" t="s">
        <v>315</v>
      </c>
      <c r="HX37" s="67">
        <v>0</v>
      </c>
      <c r="HY37" s="76">
        <v>1</v>
      </c>
      <c r="HZ37" s="65">
        <v>2020</v>
      </c>
      <c r="IA37" s="65" t="s">
        <v>315</v>
      </c>
      <c r="IB37" s="67">
        <v>0</v>
      </c>
      <c r="IC37" s="76">
        <v>1</v>
      </c>
      <c r="ID37" s="65">
        <v>2020</v>
      </c>
      <c r="IE37" s="70" t="s">
        <v>315</v>
      </c>
      <c r="IF37" s="67">
        <v>0.87416187480153629</v>
      </c>
      <c r="IG37" s="76">
        <v>1</v>
      </c>
      <c r="IH37" s="65">
        <v>2020</v>
      </c>
      <c r="II37" s="65" t="s">
        <v>315</v>
      </c>
      <c r="IJ37" s="67">
        <v>0</v>
      </c>
      <c r="IK37" s="76">
        <v>1</v>
      </c>
      <c r="IL37" s="65">
        <v>2020</v>
      </c>
      <c r="IM37" s="65" t="s">
        <v>315</v>
      </c>
      <c r="IN37" s="67">
        <v>0</v>
      </c>
      <c r="IO37" s="76">
        <v>1</v>
      </c>
      <c r="IP37" s="65">
        <v>2020</v>
      </c>
      <c r="IQ37" s="65">
        <v>2020</v>
      </c>
      <c r="IR37" s="65">
        <v>2020</v>
      </c>
      <c r="IS37" s="67">
        <v>0.98701836012521371</v>
      </c>
      <c r="IT37" s="71">
        <v>2</v>
      </c>
      <c r="IV37" s="66" t="s">
        <v>315</v>
      </c>
      <c r="IW37" s="65" t="s">
        <v>315</v>
      </c>
      <c r="IX37" s="67">
        <v>0</v>
      </c>
      <c r="IY37" s="76">
        <v>1</v>
      </c>
      <c r="IZ37" s="65">
        <v>2020</v>
      </c>
      <c r="JA37" s="66" t="s">
        <v>315</v>
      </c>
      <c r="JB37" s="65" t="s">
        <v>315</v>
      </c>
      <c r="JC37" s="67">
        <v>0</v>
      </c>
      <c r="JD37" s="76">
        <v>1</v>
      </c>
      <c r="JE37" s="65">
        <v>2020</v>
      </c>
      <c r="JF37" s="65" t="s">
        <v>315</v>
      </c>
      <c r="JG37" s="65" t="s">
        <v>315</v>
      </c>
      <c r="JH37" s="67">
        <v>0</v>
      </c>
      <c r="JI37" s="76">
        <v>1</v>
      </c>
      <c r="JJ37" s="65">
        <v>2020</v>
      </c>
      <c r="JK37" s="65" t="s">
        <v>315</v>
      </c>
      <c r="JL37" s="65" t="s">
        <v>315</v>
      </c>
      <c r="JM37" s="67">
        <v>0</v>
      </c>
      <c r="JN37" s="76">
        <v>1</v>
      </c>
      <c r="JO37" s="65">
        <v>2020</v>
      </c>
      <c r="JX37" s="65" t="s">
        <v>315</v>
      </c>
      <c r="JY37" s="65" t="s">
        <v>315</v>
      </c>
      <c r="JZ37" s="67">
        <v>0</v>
      </c>
      <c r="KA37" s="76">
        <v>1</v>
      </c>
      <c r="KB37" s="65">
        <v>2020</v>
      </c>
      <c r="KC37" s="70" t="s">
        <v>315</v>
      </c>
      <c r="KD37" s="65" t="s">
        <v>315</v>
      </c>
      <c r="KE37" s="67">
        <v>0</v>
      </c>
      <c r="KF37" s="76">
        <v>1</v>
      </c>
      <c r="KG37" s="65">
        <v>2020</v>
      </c>
      <c r="KH37" s="65" t="s">
        <v>315</v>
      </c>
      <c r="KI37" s="65" t="s">
        <v>315</v>
      </c>
      <c r="KJ37" s="67">
        <v>0</v>
      </c>
      <c r="KK37" s="76">
        <v>1</v>
      </c>
      <c r="KL37" s="65">
        <v>2020</v>
      </c>
      <c r="KM37" s="66" t="s">
        <v>315</v>
      </c>
      <c r="KN37" s="65" t="s">
        <v>315</v>
      </c>
      <c r="KO37" s="67">
        <v>0</v>
      </c>
      <c r="KP37" s="76">
        <v>1</v>
      </c>
      <c r="KQ37" s="65">
        <v>2020</v>
      </c>
      <c r="KR37" s="70" t="s">
        <v>315</v>
      </c>
      <c r="KS37" s="67">
        <v>0</v>
      </c>
      <c r="KT37" s="76">
        <v>1</v>
      </c>
      <c r="KU37" s="65">
        <v>2020</v>
      </c>
      <c r="KV37" s="65" t="s">
        <v>315</v>
      </c>
      <c r="KW37" s="67">
        <v>7.5957884380693286E-2</v>
      </c>
      <c r="KX37" s="76">
        <v>1</v>
      </c>
      <c r="KY37" s="65">
        <v>2020</v>
      </c>
      <c r="KZ37" s="65" t="s">
        <v>315</v>
      </c>
      <c r="LA37" s="67">
        <v>0.20567358669236208</v>
      </c>
      <c r="LB37" s="76">
        <v>1</v>
      </c>
      <c r="LC37" s="65">
        <v>2020</v>
      </c>
      <c r="LD37" s="65" t="s">
        <v>315</v>
      </c>
      <c r="LE37" s="65" t="s">
        <v>315</v>
      </c>
      <c r="LF37" s="67">
        <v>0</v>
      </c>
      <c r="LG37" s="76">
        <v>1</v>
      </c>
      <c r="LH37" s="65">
        <v>2020</v>
      </c>
      <c r="LI37" s="74" t="s">
        <v>315</v>
      </c>
      <c r="LJ37" s="65" t="s">
        <v>315</v>
      </c>
      <c r="LK37" s="67">
        <v>0</v>
      </c>
      <c r="LL37" s="76">
        <v>1</v>
      </c>
      <c r="LM37" s="65">
        <v>2020</v>
      </c>
      <c r="LR37" s="75" t="s">
        <v>315</v>
      </c>
      <c r="LS37" s="65" t="s">
        <v>315</v>
      </c>
      <c r="LT37" s="67">
        <v>0.45331248248695377</v>
      </c>
      <c r="LU37" s="76">
        <v>1</v>
      </c>
      <c r="LV37" s="65">
        <v>2020</v>
      </c>
      <c r="MM37" s="65" t="s">
        <v>315</v>
      </c>
      <c r="MN37" s="65" t="s">
        <v>315</v>
      </c>
      <c r="MO37" s="67">
        <v>0</v>
      </c>
      <c r="MP37" s="76">
        <v>1</v>
      </c>
      <c r="MQ37" s="65">
        <v>2020</v>
      </c>
      <c r="MR37" s="70" t="s">
        <v>315</v>
      </c>
      <c r="MS37" s="65" t="s">
        <v>315</v>
      </c>
      <c r="MT37" s="67">
        <v>0</v>
      </c>
      <c r="MU37" s="76">
        <v>1</v>
      </c>
      <c r="MV37" s="65">
        <v>2020</v>
      </c>
      <c r="MW37" s="65" t="s">
        <v>315</v>
      </c>
      <c r="MX37" s="65" t="s">
        <v>315</v>
      </c>
      <c r="MY37" s="67">
        <v>0.21627319534319078</v>
      </c>
      <c r="MZ37" s="76">
        <v>1</v>
      </c>
      <c r="NA37" s="65">
        <v>2020</v>
      </c>
      <c r="NJ37" s="65" t="s">
        <v>315</v>
      </c>
      <c r="NK37" s="65" t="s">
        <v>315</v>
      </c>
      <c r="NL37" s="67">
        <v>0</v>
      </c>
      <c r="NM37" s="76">
        <v>1</v>
      </c>
      <c r="NN37" s="65">
        <v>2020</v>
      </c>
      <c r="NO37" s="79" t="s">
        <v>315</v>
      </c>
      <c r="NP37" s="65" t="s">
        <v>315</v>
      </c>
      <c r="NQ37" s="67">
        <v>0</v>
      </c>
      <c r="NR37" s="76">
        <v>1</v>
      </c>
      <c r="NS37" s="65">
        <v>2020</v>
      </c>
      <c r="NT37" s="65" t="s">
        <v>315</v>
      </c>
      <c r="NU37" s="65" t="s">
        <v>315</v>
      </c>
      <c r="NV37" s="67">
        <v>0.26586151717057749</v>
      </c>
      <c r="NW37" s="76">
        <v>1</v>
      </c>
      <c r="NX37" s="65">
        <v>2020</v>
      </c>
      <c r="NY37" s="65" t="s">
        <v>315</v>
      </c>
      <c r="NZ37" s="67">
        <v>0</v>
      </c>
      <c r="OA37" s="76">
        <v>1</v>
      </c>
      <c r="OB37" s="65">
        <v>2020</v>
      </c>
      <c r="OC37" s="65" t="s">
        <v>315</v>
      </c>
      <c r="OD37" s="67">
        <v>0</v>
      </c>
      <c r="OE37" s="76">
        <v>1</v>
      </c>
      <c r="OF37" s="65">
        <v>2020</v>
      </c>
      <c r="OG37" s="70" t="s">
        <v>315</v>
      </c>
      <c r="OH37" s="65" t="s">
        <v>315</v>
      </c>
      <c r="OI37" s="67">
        <v>0</v>
      </c>
      <c r="OJ37" s="76">
        <v>1</v>
      </c>
      <c r="OK37" s="65">
        <v>2020</v>
      </c>
      <c r="OP37" s="77" t="s">
        <v>315</v>
      </c>
      <c r="OQ37" s="65" t="s">
        <v>315</v>
      </c>
      <c r="OR37" s="67">
        <v>0.91242606679202942</v>
      </c>
      <c r="OS37" s="80" t="s">
        <v>318</v>
      </c>
      <c r="OT37" s="65">
        <v>2020</v>
      </c>
      <c r="OU37" s="65">
        <v>3.3E-3</v>
      </c>
      <c r="OV37" s="67">
        <v>0.43902461173021723</v>
      </c>
      <c r="OW37" s="76">
        <v>1</v>
      </c>
      <c r="OX37" s="65">
        <v>2020</v>
      </c>
      <c r="OY37" s="65">
        <v>1.72E-3</v>
      </c>
      <c r="OZ37" s="67">
        <v>0.43568124469971736</v>
      </c>
      <c r="PA37" s="76">
        <v>1</v>
      </c>
      <c r="PB37" s="65">
        <v>2020</v>
      </c>
      <c r="PC37" s="65">
        <v>4.3400000000000001E-3</v>
      </c>
      <c r="PD37" s="67">
        <v>0.44587495982180481</v>
      </c>
      <c r="PE37" s="76">
        <v>1</v>
      </c>
      <c r="PF37" s="65">
        <v>2020</v>
      </c>
      <c r="PG37" s="77">
        <v>4.6999999999999999E-4</v>
      </c>
      <c r="PH37" s="65">
        <v>2020</v>
      </c>
      <c r="PI37" s="65" t="s">
        <v>315</v>
      </c>
      <c r="PJ37" s="65" t="s">
        <v>315</v>
      </c>
      <c r="PK37" s="67">
        <v>0</v>
      </c>
      <c r="PL37" s="76">
        <v>1</v>
      </c>
      <c r="PM37" s="65">
        <v>2020</v>
      </c>
      <c r="PN37" s="65" t="s">
        <v>315</v>
      </c>
      <c r="PO37" s="65" t="s">
        <v>315</v>
      </c>
      <c r="PP37" s="67">
        <v>0</v>
      </c>
      <c r="PQ37" s="76">
        <v>1</v>
      </c>
      <c r="PR37" s="65">
        <v>2020</v>
      </c>
      <c r="PS37" s="70" t="s">
        <v>315</v>
      </c>
      <c r="PT37" s="67">
        <v>0</v>
      </c>
      <c r="PU37" s="76">
        <v>1</v>
      </c>
      <c r="PV37" s="65">
        <v>2020</v>
      </c>
      <c r="PW37" s="65" t="s">
        <v>315</v>
      </c>
      <c r="PX37" s="67">
        <v>0</v>
      </c>
      <c r="PY37" s="76">
        <v>1</v>
      </c>
      <c r="PZ37" s="65">
        <v>2020</v>
      </c>
      <c r="QA37" s="74" t="s">
        <v>315</v>
      </c>
      <c r="QB37" s="67">
        <v>0</v>
      </c>
      <c r="QC37" s="76">
        <v>1</v>
      </c>
      <c r="QD37" s="65">
        <v>2020</v>
      </c>
      <c r="QV37" s="66" t="s">
        <v>315</v>
      </c>
      <c r="QW37" s="65" t="s">
        <v>315</v>
      </c>
      <c r="QX37" s="67">
        <v>0</v>
      </c>
      <c r="QY37" s="76">
        <v>1</v>
      </c>
      <c r="QZ37" s="65">
        <v>2020</v>
      </c>
      <c r="RE37" s="66" t="s">
        <v>315</v>
      </c>
      <c r="RF37" s="65" t="s">
        <v>315</v>
      </c>
      <c r="RG37" s="67">
        <v>0</v>
      </c>
      <c r="RH37" s="76">
        <v>1</v>
      </c>
      <c r="RI37" s="65">
        <v>2020</v>
      </c>
      <c r="RJ37" s="65" t="s">
        <v>315</v>
      </c>
      <c r="RK37" s="65" t="s">
        <v>315</v>
      </c>
      <c r="RL37" s="67">
        <v>0</v>
      </c>
      <c r="RM37" s="76">
        <v>1</v>
      </c>
      <c r="RN37" s="65">
        <v>2020</v>
      </c>
      <c r="RO37" s="75" t="s">
        <v>315</v>
      </c>
      <c r="RP37" s="65" t="s">
        <v>315</v>
      </c>
      <c r="RQ37" s="67">
        <v>0.48131173429205532</v>
      </c>
      <c r="RR37" s="76">
        <v>1</v>
      </c>
      <c r="RS37" s="65">
        <v>2020</v>
      </c>
      <c r="RT37" s="65" t="s">
        <v>315</v>
      </c>
      <c r="RU37" s="65" t="s">
        <v>315</v>
      </c>
      <c r="RV37" s="67">
        <v>0</v>
      </c>
      <c r="RW37" s="76">
        <v>1</v>
      </c>
      <c r="RX37" s="65">
        <v>2020</v>
      </c>
      <c r="RY37" s="65" t="s">
        <v>315</v>
      </c>
      <c r="RZ37" s="65" t="s">
        <v>315</v>
      </c>
      <c r="SA37" s="67">
        <v>0</v>
      </c>
      <c r="SB37" s="76">
        <v>1</v>
      </c>
      <c r="SC37" s="65">
        <v>2020</v>
      </c>
      <c r="SV37" s="65" t="s">
        <v>315</v>
      </c>
      <c r="SW37" s="65" t="s">
        <v>315</v>
      </c>
      <c r="SX37" s="67">
        <v>0</v>
      </c>
      <c r="SY37" s="76">
        <v>1</v>
      </c>
      <c r="SZ37" s="65">
        <v>2020</v>
      </c>
      <c r="TA37" s="65" t="s">
        <v>315</v>
      </c>
      <c r="TB37" s="67">
        <v>0</v>
      </c>
      <c r="TC37" s="76">
        <v>1</v>
      </c>
      <c r="TD37" s="65">
        <v>2020</v>
      </c>
      <c r="TE37" s="74" t="s">
        <v>315</v>
      </c>
      <c r="TF37" s="67">
        <v>0</v>
      </c>
      <c r="TG37" s="76">
        <v>1</v>
      </c>
      <c r="TH37" s="65">
        <v>2020</v>
      </c>
      <c r="TI37" s="65" t="s">
        <v>315</v>
      </c>
      <c r="TJ37" s="67">
        <v>0</v>
      </c>
      <c r="TK37" s="76">
        <v>1</v>
      </c>
      <c r="TL37" s="65">
        <v>2020</v>
      </c>
      <c r="TM37" s="65" t="s">
        <v>315</v>
      </c>
      <c r="TN37" s="67">
        <v>0</v>
      </c>
      <c r="TO37" s="76">
        <v>1</v>
      </c>
      <c r="TP37" s="65">
        <v>2020</v>
      </c>
      <c r="TQ37" s="65" t="s">
        <v>315</v>
      </c>
      <c r="TR37" s="67">
        <v>0</v>
      </c>
      <c r="TS37" s="76">
        <v>1</v>
      </c>
      <c r="TT37" s="65">
        <v>2020</v>
      </c>
      <c r="TU37" s="65" t="s">
        <v>315</v>
      </c>
      <c r="TV37" s="67">
        <v>0</v>
      </c>
      <c r="TW37" s="76">
        <v>1</v>
      </c>
      <c r="TX37" s="65">
        <v>2020</v>
      </c>
      <c r="TY37" s="78"/>
      <c r="UB37" s="65" t="s">
        <v>374</v>
      </c>
      <c r="UC37" s="65" t="s">
        <v>375</v>
      </c>
    </row>
    <row r="38" spans="1:549" s="65" customFormat="1">
      <c r="A38" s="65">
        <v>30</v>
      </c>
      <c r="B38" s="65" t="s">
        <v>444</v>
      </c>
      <c r="C38" s="65" t="s">
        <v>445</v>
      </c>
      <c r="D38" s="65" t="s">
        <v>341</v>
      </c>
      <c r="E38" s="65" t="s">
        <v>308</v>
      </c>
      <c r="F38" s="65" t="s">
        <v>446</v>
      </c>
      <c r="G38" s="65" t="s">
        <v>447</v>
      </c>
      <c r="H38" s="65" t="s">
        <v>360</v>
      </c>
      <c r="I38" s="65" t="s">
        <v>312</v>
      </c>
      <c r="J38" s="65" t="s">
        <v>313</v>
      </c>
      <c r="K38" s="65" t="s">
        <v>314</v>
      </c>
      <c r="L38" s="65" t="s">
        <v>314</v>
      </c>
      <c r="M38" s="65" t="s">
        <v>314</v>
      </c>
      <c r="N38" s="66">
        <v>1.23</v>
      </c>
      <c r="O38" s="67">
        <v>0</v>
      </c>
      <c r="P38" s="71">
        <v>2</v>
      </c>
      <c r="Q38" s="65">
        <v>2020</v>
      </c>
      <c r="R38" s="74">
        <v>0.67500000000000004</v>
      </c>
      <c r="S38" s="67">
        <v>0.27436793856450603</v>
      </c>
      <c r="T38" s="71">
        <v>2</v>
      </c>
      <c r="U38" s="65">
        <v>2020</v>
      </c>
      <c r="Y38" s="66">
        <v>0.85</v>
      </c>
      <c r="Z38" s="67">
        <v>9.9583658748647521E-4</v>
      </c>
      <c r="AA38" s="76">
        <v>1</v>
      </c>
      <c r="AB38" s="65">
        <v>2020</v>
      </c>
      <c r="AG38" s="74">
        <v>0.70099999999999996</v>
      </c>
      <c r="AI38" s="71">
        <v>2</v>
      </c>
      <c r="AJ38" s="65">
        <v>2020</v>
      </c>
      <c r="AK38" s="65" t="s">
        <v>355</v>
      </c>
      <c r="AL38" s="65">
        <v>0.72</v>
      </c>
      <c r="AN38" s="67">
        <v>0.63823103480420496</v>
      </c>
      <c r="AO38" s="71">
        <v>2</v>
      </c>
      <c r="AP38" s="65">
        <v>2019</v>
      </c>
      <c r="AQ38" s="65">
        <v>2019</v>
      </c>
      <c r="AR38" s="65">
        <v>2020</v>
      </c>
      <c r="AS38" s="67">
        <v>0.63823103480420496</v>
      </c>
      <c r="AT38" s="71">
        <v>2</v>
      </c>
      <c r="AU38" s="79">
        <v>28</v>
      </c>
      <c r="AV38" s="69"/>
      <c r="AW38" s="71" t="s">
        <v>318</v>
      </c>
      <c r="AX38" s="65">
        <v>2020</v>
      </c>
      <c r="BC38" s="70" t="s">
        <v>315</v>
      </c>
      <c r="BD38" s="67">
        <v>0.25556855764751846</v>
      </c>
      <c r="BE38" s="76">
        <v>1</v>
      </c>
      <c r="BF38" s="65">
        <v>2020</v>
      </c>
      <c r="BK38" s="69"/>
      <c r="BL38" s="72"/>
      <c r="BM38" s="69"/>
      <c r="BN38" s="69"/>
      <c r="CA38" s="65">
        <v>10.8</v>
      </c>
      <c r="CB38" s="72"/>
      <c r="CC38" s="71" t="s">
        <v>317</v>
      </c>
      <c r="CD38" s="65">
        <v>2020</v>
      </c>
      <c r="CI38" s="79" t="s">
        <v>315</v>
      </c>
      <c r="CJ38" s="67">
        <v>3.2806958062376831E-4</v>
      </c>
      <c r="CK38" s="71" t="s">
        <v>317</v>
      </c>
      <c r="CL38" s="65">
        <v>2020</v>
      </c>
      <c r="EI38" s="66" t="s">
        <v>315</v>
      </c>
      <c r="EJ38" s="67">
        <v>2.3719411419495011E-2</v>
      </c>
      <c r="EK38" s="71" t="s">
        <v>317</v>
      </c>
      <c r="EL38" s="65">
        <v>2020</v>
      </c>
      <c r="EQ38" s="74" t="s">
        <v>315</v>
      </c>
      <c r="ER38" s="67">
        <v>2.5744543526288469E-2</v>
      </c>
      <c r="ES38" s="76">
        <v>1</v>
      </c>
      <c r="ET38" s="65">
        <v>2020</v>
      </c>
      <c r="EY38" s="65">
        <v>2020</v>
      </c>
      <c r="EZ38" s="65">
        <v>2020</v>
      </c>
      <c r="FA38" s="67">
        <v>2.3719411419495011E-2</v>
      </c>
      <c r="FB38" s="71" t="s">
        <v>317</v>
      </c>
      <c r="FC38" s="74" t="s">
        <v>315</v>
      </c>
      <c r="FD38" s="67">
        <v>0.92323112487329795</v>
      </c>
      <c r="FE38" s="76">
        <v>1</v>
      </c>
      <c r="FF38" s="65">
        <v>2020</v>
      </c>
      <c r="FG38" s="65" t="s">
        <v>315</v>
      </c>
      <c r="FH38" s="67">
        <v>0</v>
      </c>
      <c r="FI38" s="76">
        <v>1</v>
      </c>
      <c r="FJ38" s="65">
        <v>2020</v>
      </c>
      <c r="FK38" s="74" t="s">
        <v>315</v>
      </c>
      <c r="FL38" s="67">
        <v>0.99572926768343595</v>
      </c>
      <c r="FM38" s="76">
        <v>1</v>
      </c>
      <c r="FN38" s="65">
        <v>2020</v>
      </c>
      <c r="FO38" s="66" t="s">
        <v>315</v>
      </c>
      <c r="FP38" s="67">
        <v>0</v>
      </c>
      <c r="FQ38" s="76">
        <v>1</v>
      </c>
      <c r="FR38" s="65">
        <v>2020</v>
      </c>
      <c r="FS38" s="65" t="s">
        <v>315</v>
      </c>
      <c r="FT38" s="67">
        <v>0</v>
      </c>
      <c r="FU38" s="76">
        <v>1</v>
      </c>
      <c r="FV38" s="65">
        <v>2020</v>
      </c>
      <c r="FW38" s="65" t="s">
        <v>315</v>
      </c>
      <c r="FX38" s="67">
        <v>0</v>
      </c>
      <c r="FY38" s="76">
        <v>1</v>
      </c>
      <c r="FZ38" s="65">
        <v>2020</v>
      </c>
      <c r="GA38" s="74" t="s">
        <v>315</v>
      </c>
      <c r="GB38" s="67">
        <v>0.86288282784332071</v>
      </c>
      <c r="GC38" s="76">
        <v>1</v>
      </c>
      <c r="GD38" s="65">
        <v>2020</v>
      </c>
      <c r="GE38" s="75" t="s">
        <v>315</v>
      </c>
      <c r="GF38" s="67">
        <v>0.81303608899748325</v>
      </c>
      <c r="GG38" s="76">
        <v>1</v>
      </c>
      <c r="GH38" s="65">
        <v>2020</v>
      </c>
      <c r="GI38" s="74" t="s">
        <v>315</v>
      </c>
      <c r="GJ38" s="67">
        <v>0.94201772002132289</v>
      </c>
      <c r="GK38" s="76">
        <v>1</v>
      </c>
      <c r="GL38" s="65">
        <v>2020</v>
      </c>
      <c r="GM38" s="74" t="s">
        <v>315</v>
      </c>
      <c r="GN38" s="67">
        <v>0.85901559021286544</v>
      </c>
      <c r="GO38" s="76">
        <v>1</v>
      </c>
      <c r="GP38" s="65">
        <v>2020</v>
      </c>
      <c r="GQ38" s="74" t="s">
        <v>315</v>
      </c>
      <c r="GR38" s="67">
        <v>0.84299222052978406</v>
      </c>
      <c r="GS38" s="76">
        <v>1</v>
      </c>
      <c r="GT38" s="65">
        <v>2020</v>
      </c>
      <c r="GU38" s="74" t="s">
        <v>315</v>
      </c>
      <c r="GV38" s="67">
        <v>0</v>
      </c>
      <c r="GW38" s="76">
        <v>1</v>
      </c>
      <c r="GX38" s="65">
        <v>2020</v>
      </c>
      <c r="GY38" s="74" t="s">
        <v>315</v>
      </c>
      <c r="GZ38" s="67">
        <v>0</v>
      </c>
      <c r="HA38" s="76">
        <v>1</v>
      </c>
      <c r="HB38" s="65">
        <v>2020</v>
      </c>
      <c r="HC38" s="74" t="s">
        <v>315</v>
      </c>
      <c r="HD38" s="67">
        <v>0</v>
      </c>
      <c r="HE38" s="76">
        <v>1</v>
      </c>
      <c r="HF38" s="65">
        <v>2020</v>
      </c>
      <c r="HG38" s="65" t="s">
        <v>315</v>
      </c>
      <c r="HH38" s="67">
        <v>0</v>
      </c>
      <c r="HI38" s="76">
        <v>1</v>
      </c>
      <c r="HJ38" s="65">
        <v>2020</v>
      </c>
      <c r="HK38" s="65" t="s">
        <v>315</v>
      </c>
      <c r="HL38" s="67">
        <v>0</v>
      </c>
      <c r="HM38" s="76">
        <v>1</v>
      </c>
      <c r="HN38" s="65">
        <v>2020</v>
      </c>
      <c r="HO38" s="65" t="s">
        <v>315</v>
      </c>
      <c r="HP38" s="67">
        <v>0</v>
      </c>
      <c r="HQ38" s="76">
        <v>1</v>
      </c>
      <c r="HR38" s="65">
        <v>2020</v>
      </c>
      <c r="HS38" s="65" t="s">
        <v>315</v>
      </c>
      <c r="HT38" s="67">
        <v>0</v>
      </c>
      <c r="HU38" s="76">
        <v>1</v>
      </c>
      <c r="HV38" s="65">
        <v>2020</v>
      </c>
      <c r="HW38" s="65" t="s">
        <v>315</v>
      </c>
      <c r="HX38" s="67">
        <v>0</v>
      </c>
      <c r="HY38" s="76">
        <v>1</v>
      </c>
      <c r="HZ38" s="65">
        <v>2020</v>
      </c>
      <c r="IA38" s="65" t="s">
        <v>315</v>
      </c>
      <c r="IB38" s="67">
        <v>0</v>
      </c>
      <c r="IC38" s="76">
        <v>1</v>
      </c>
      <c r="ID38" s="65">
        <v>2020</v>
      </c>
      <c r="IE38" s="66" t="s">
        <v>315</v>
      </c>
      <c r="IF38" s="67">
        <v>0.86288047955511038</v>
      </c>
      <c r="IG38" s="76">
        <v>1</v>
      </c>
      <c r="IH38" s="65">
        <v>2020</v>
      </c>
      <c r="II38" s="65" t="s">
        <v>315</v>
      </c>
      <c r="IJ38" s="67">
        <v>0</v>
      </c>
      <c r="IK38" s="76">
        <v>1</v>
      </c>
      <c r="IL38" s="65">
        <v>2020</v>
      </c>
      <c r="IM38" s="65" t="s">
        <v>315</v>
      </c>
      <c r="IN38" s="67">
        <v>0</v>
      </c>
      <c r="IO38" s="76">
        <v>1</v>
      </c>
      <c r="IP38" s="65">
        <v>2020</v>
      </c>
      <c r="IQ38" s="65">
        <v>2020</v>
      </c>
      <c r="IR38" s="65">
        <v>2020</v>
      </c>
      <c r="IS38" s="67">
        <v>0.99572926768343595</v>
      </c>
      <c r="IT38" s="71">
        <v>2</v>
      </c>
      <c r="IV38" s="66" t="s">
        <v>315</v>
      </c>
      <c r="IW38" s="65" t="s">
        <v>315</v>
      </c>
      <c r="IX38" s="67">
        <v>0</v>
      </c>
      <c r="IY38" s="76">
        <v>1</v>
      </c>
      <c r="IZ38" s="65">
        <v>2020</v>
      </c>
      <c r="JA38" s="66" t="s">
        <v>315</v>
      </c>
      <c r="JB38" s="65" t="s">
        <v>315</v>
      </c>
      <c r="JC38" s="67">
        <v>0</v>
      </c>
      <c r="JD38" s="76">
        <v>1</v>
      </c>
      <c r="JE38" s="65">
        <v>2020</v>
      </c>
      <c r="JF38" s="65" t="s">
        <v>315</v>
      </c>
      <c r="JG38" s="65" t="s">
        <v>315</v>
      </c>
      <c r="JH38" s="67">
        <v>0</v>
      </c>
      <c r="JI38" s="76">
        <v>1</v>
      </c>
      <c r="JJ38" s="65">
        <v>2020</v>
      </c>
      <c r="JK38" s="65" t="s">
        <v>315</v>
      </c>
      <c r="JL38" s="65" t="s">
        <v>315</v>
      </c>
      <c r="JM38" s="67">
        <v>0</v>
      </c>
      <c r="JN38" s="76">
        <v>1</v>
      </c>
      <c r="JO38" s="65">
        <v>2020</v>
      </c>
      <c r="JX38" s="65" t="s">
        <v>315</v>
      </c>
      <c r="JY38" s="65" t="s">
        <v>315</v>
      </c>
      <c r="JZ38" s="67">
        <v>0</v>
      </c>
      <c r="KA38" s="76">
        <v>1</v>
      </c>
      <c r="KB38" s="65">
        <v>2020</v>
      </c>
      <c r="KC38" s="70" t="s">
        <v>315</v>
      </c>
      <c r="KD38" s="65" t="s">
        <v>315</v>
      </c>
      <c r="KE38" s="67">
        <v>0</v>
      </c>
      <c r="KF38" s="76">
        <v>1</v>
      </c>
      <c r="KG38" s="65">
        <v>2020</v>
      </c>
      <c r="KH38" s="65" t="s">
        <v>315</v>
      </c>
      <c r="KI38" s="65" t="s">
        <v>315</v>
      </c>
      <c r="KJ38" s="67">
        <v>0</v>
      </c>
      <c r="KK38" s="76">
        <v>1</v>
      </c>
      <c r="KL38" s="65">
        <v>2020</v>
      </c>
      <c r="KM38" s="66" t="s">
        <v>315</v>
      </c>
      <c r="KN38" s="65" t="s">
        <v>315</v>
      </c>
      <c r="KO38" s="67">
        <v>0</v>
      </c>
      <c r="KP38" s="76">
        <v>1</v>
      </c>
      <c r="KQ38" s="65">
        <v>2020</v>
      </c>
      <c r="KR38" s="70" t="s">
        <v>315</v>
      </c>
      <c r="KS38" s="67">
        <v>0</v>
      </c>
      <c r="KT38" s="76">
        <v>1</v>
      </c>
      <c r="KU38" s="65">
        <v>2020</v>
      </c>
      <c r="KV38" s="65" t="s">
        <v>315</v>
      </c>
      <c r="KW38" s="67">
        <v>0</v>
      </c>
      <c r="KX38" s="76">
        <v>1</v>
      </c>
      <c r="KY38" s="65">
        <v>2020</v>
      </c>
      <c r="KZ38" s="65" t="s">
        <v>315</v>
      </c>
      <c r="LA38" s="67">
        <v>0.24606909498044344</v>
      </c>
      <c r="LB38" s="76">
        <v>1</v>
      </c>
      <c r="LC38" s="65">
        <v>2020</v>
      </c>
      <c r="LD38" s="65" t="s">
        <v>315</v>
      </c>
      <c r="LE38" s="65" t="s">
        <v>315</v>
      </c>
      <c r="LF38" s="67">
        <v>0</v>
      </c>
      <c r="LG38" s="76">
        <v>1</v>
      </c>
      <c r="LH38" s="65">
        <v>2020</v>
      </c>
      <c r="LI38" s="74" t="s">
        <v>315</v>
      </c>
      <c r="LJ38" s="65" t="s">
        <v>315</v>
      </c>
      <c r="LK38" s="67">
        <v>0</v>
      </c>
      <c r="LL38" s="76">
        <v>1</v>
      </c>
      <c r="LM38" s="65">
        <v>2020</v>
      </c>
      <c r="LR38" s="75" t="s">
        <v>315</v>
      </c>
      <c r="LS38" s="65" t="s">
        <v>315</v>
      </c>
      <c r="LT38" s="67">
        <v>0.84489059774708808</v>
      </c>
      <c r="LU38" s="80" t="s">
        <v>318</v>
      </c>
      <c r="LV38" s="65">
        <v>2020</v>
      </c>
      <c r="MM38" s="65" t="s">
        <v>315</v>
      </c>
      <c r="MN38" s="65" t="s">
        <v>315</v>
      </c>
      <c r="MO38" s="67">
        <v>0</v>
      </c>
      <c r="MP38" s="76">
        <v>1</v>
      </c>
      <c r="MQ38" s="65">
        <v>2020</v>
      </c>
      <c r="MR38" s="70" t="s">
        <v>315</v>
      </c>
      <c r="MS38" s="65" t="s">
        <v>315</v>
      </c>
      <c r="MT38" s="67">
        <v>0</v>
      </c>
      <c r="MU38" s="76">
        <v>1</v>
      </c>
      <c r="MV38" s="65">
        <v>2020</v>
      </c>
      <c r="MW38" s="65" t="s">
        <v>315</v>
      </c>
      <c r="MX38" s="65" t="s">
        <v>315</v>
      </c>
      <c r="MY38" s="67">
        <v>0.27032197127307422</v>
      </c>
      <c r="MZ38" s="76">
        <v>1</v>
      </c>
      <c r="NA38" s="65">
        <v>2020</v>
      </c>
      <c r="NJ38" s="65" t="s">
        <v>315</v>
      </c>
      <c r="NK38" s="65" t="s">
        <v>315</v>
      </c>
      <c r="NL38" s="67">
        <v>0</v>
      </c>
      <c r="NM38" s="76">
        <v>1</v>
      </c>
      <c r="NN38" s="65">
        <v>2020</v>
      </c>
      <c r="NO38" s="79" t="s">
        <v>315</v>
      </c>
      <c r="NP38" s="65" t="s">
        <v>315</v>
      </c>
      <c r="NQ38" s="67">
        <v>0</v>
      </c>
      <c r="NR38" s="76">
        <v>1</v>
      </c>
      <c r="NS38" s="65">
        <v>2020</v>
      </c>
      <c r="NT38" s="66" t="s">
        <v>315</v>
      </c>
      <c r="NU38" s="65" t="s">
        <v>315</v>
      </c>
      <c r="NV38" s="67">
        <v>0.37838006984830053</v>
      </c>
      <c r="NW38" s="76">
        <v>1</v>
      </c>
      <c r="NX38" s="65">
        <v>2020</v>
      </c>
      <c r="NY38" s="65" t="s">
        <v>315</v>
      </c>
      <c r="NZ38" s="67">
        <v>0</v>
      </c>
      <c r="OA38" s="76">
        <v>1</v>
      </c>
      <c r="OB38" s="65">
        <v>2020</v>
      </c>
      <c r="OC38" s="65" t="s">
        <v>315</v>
      </c>
      <c r="OD38" s="67">
        <v>0</v>
      </c>
      <c r="OE38" s="76">
        <v>1</v>
      </c>
      <c r="OF38" s="65">
        <v>2020</v>
      </c>
      <c r="OG38" s="70" t="s">
        <v>315</v>
      </c>
      <c r="OH38" s="65" t="s">
        <v>315</v>
      </c>
      <c r="OI38" s="67">
        <v>0</v>
      </c>
      <c r="OJ38" s="76">
        <v>1</v>
      </c>
      <c r="OK38" s="65">
        <v>2020</v>
      </c>
      <c r="OP38" s="77" t="s">
        <v>315</v>
      </c>
      <c r="OQ38" s="65" t="s">
        <v>315</v>
      </c>
      <c r="OR38" s="67">
        <v>0.88762950380744332</v>
      </c>
      <c r="OS38" s="80" t="s">
        <v>318</v>
      </c>
      <c r="OT38" s="65">
        <v>2020</v>
      </c>
      <c r="OU38" s="65">
        <v>3.0000000000000001E-3</v>
      </c>
      <c r="OV38" s="67">
        <v>0.45042181832501316</v>
      </c>
      <c r="OW38" s="76">
        <v>1</v>
      </c>
      <c r="OX38" s="65">
        <v>2020</v>
      </c>
      <c r="OY38" s="65">
        <v>1.72E-2</v>
      </c>
      <c r="OZ38" s="67">
        <v>1.605491974129258E-10</v>
      </c>
      <c r="PA38" s="80" t="s">
        <v>318</v>
      </c>
      <c r="PB38" s="65">
        <v>2020</v>
      </c>
      <c r="PC38" s="65">
        <v>3.5999999999999999E-3</v>
      </c>
      <c r="PD38" s="67">
        <v>0.45470389529932642</v>
      </c>
      <c r="PE38" s="76">
        <v>1</v>
      </c>
      <c r="PF38" s="65">
        <v>2020</v>
      </c>
      <c r="PG38" s="77">
        <v>5.1999999999999995E-4</v>
      </c>
      <c r="PH38" s="65">
        <v>2020</v>
      </c>
      <c r="PI38" s="65" t="s">
        <v>315</v>
      </c>
      <c r="PJ38" s="65" t="s">
        <v>315</v>
      </c>
      <c r="PK38" s="67">
        <v>0</v>
      </c>
      <c r="PL38" s="76">
        <v>1</v>
      </c>
      <c r="PM38" s="65">
        <v>2020</v>
      </c>
      <c r="PN38" s="65" t="s">
        <v>315</v>
      </c>
      <c r="PO38" s="65" t="s">
        <v>315</v>
      </c>
      <c r="PP38" s="67">
        <v>0</v>
      </c>
      <c r="PQ38" s="76">
        <v>1</v>
      </c>
      <c r="PR38" s="65">
        <v>2020</v>
      </c>
      <c r="PS38" s="70" t="s">
        <v>315</v>
      </c>
      <c r="PT38" s="67">
        <v>0</v>
      </c>
      <c r="PU38" s="76">
        <v>1</v>
      </c>
      <c r="PV38" s="65">
        <v>2020</v>
      </c>
      <c r="PW38" s="65" t="s">
        <v>315</v>
      </c>
      <c r="PX38" s="67">
        <v>0</v>
      </c>
      <c r="PY38" s="76">
        <v>1</v>
      </c>
      <c r="PZ38" s="65">
        <v>2020</v>
      </c>
      <c r="QA38" s="74" t="s">
        <v>315</v>
      </c>
      <c r="QB38" s="67">
        <v>0</v>
      </c>
      <c r="QC38" s="76">
        <v>1</v>
      </c>
      <c r="QD38" s="65">
        <v>2020</v>
      </c>
      <c r="QV38" s="66" t="s">
        <v>315</v>
      </c>
      <c r="QW38" s="65" t="s">
        <v>315</v>
      </c>
      <c r="QX38" s="67">
        <v>0</v>
      </c>
      <c r="QY38" s="76">
        <v>1</v>
      </c>
      <c r="QZ38" s="65">
        <v>2020</v>
      </c>
      <c r="RE38" s="66" t="s">
        <v>315</v>
      </c>
      <c r="RF38" s="65" t="s">
        <v>315</v>
      </c>
      <c r="RG38" s="67">
        <v>0</v>
      </c>
      <c r="RH38" s="76">
        <v>1</v>
      </c>
      <c r="RI38" s="65">
        <v>2020</v>
      </c>
      <c r="RJ38" s="65" t="s">
        <v>315</v>
      </c>
      <c r="RK38" s="65" t="s">
        <v>315</v>
      </c>
      <c r="RL38" s="67">
        <v>0</v>
      </c>
      <c r="RM38" s="76">
        <v>1</v>
      </c>
      <c r="RN38" s="65">
        <v>2020</v>
      </c>
      <c r="RO38" s="75" t="s">
        <v>315</v>
      </c>
      <c r="RP38" s="65" t="s">
        <v>315</v>
      </c>
      <c r="RQ38" s="67">
        <v>0.4880501452345718</v>
      </c>
      <c r="RR38" s="76">
        <v>1</v>
      </c>
      <c r="RS38" s="65">
        <v>2020</v>
      </c>
      <c r="RT38" s="65" t="s">
        <v>315</v>
      </c>
      <c r="RU38" s="65" t="s">
        <v>315</v>
      </c>
      <c r="RV38" s="67">
        <v>0</v>
      </c>
      <c r="RW38" s="76">
        <v>1</v>
      </c>
      <c r="RX38" s="65">
        <v>2020</v>
      </c>
      <c r="RY38" s="65" t="s">
        <v>315</v>
      </c>
      <c r="RZ38" s="65" t="s">
        <v>315</v>
      </c>
      <c r="SA38" s="67">
        <v>0</v>
      </c>
      <c r="SB38" s="76">
        <v>1</v>
      </c>
      <c r="SC38" s="65">
        <v>2020</v>
      </c>
      <c r="SV38" s="65" t="s">
        <v>315</v>
      </c>
      <c r="SW38" s="65" t="s">
        <v>315</v>
      </c>
      <c r="SX38" s="67">
        <v>0</v>
      </c>
      <c r="SY38" s="76">
        <v>1</v>
      </c>
      <c r="SZ38" s="65">
        <v>2020</v>
      </c>
      <c r="TA38" s="65" t="s">
        <v>315</v>
      </c>
      <c r="TB38" s="67">
        <v>0</v>
      </c>
      <c r="TC38" s="76">
        <v>1</v>
      </c>
      <c r="TD38" s="65">
        <v>2020</v>
      </c>
      <c r="TE38" s="74" t="s">
        <v>315</v>
      </c>
      <c r="TF38" s="67">
        <v>0</v>
      </c>
      <c r="TG38" s="76">
        <v>1</v>
      </c>
      <c r="TH38" s="65">
        <v>2020</v>
      </c>
      <c r="TI38" s="65" t="s">
        <v>315</v>
      </c>
      <c r="TJ38" s="67">
        <v>0</v>
      </c>
      <c r="TK38" s="76">
        <v>1</v>
      </c>
      <c r="TL38" s="65">
        <v>2020</v>
      </c>
      <c r="TM38" s="65" t="s">
        <v>315</v>
      </c>
      <c r="TN38" s="67">
        <v>0</v>
      </c>
      <c r="TO38" s="76">
        <v>1</v>
      </c>
      <c r="TP38" s="65">
        <v>2020</v>
      </c>
      <c r="TQ38" s="65" t="s">
        <v>315</v>
      </c>
      <c r="TR38" s="67">
        <v>0</v>
      </c>
      <c r="TS38" s="76">
        <v>1</v>
      </c>
      <c r="TT38" s="65">
        <v>2020</v>
      </c>
      <c r="TU38" s="65" t="s">
        <v>315</v>
      </c>
      <c r="TV38" s="67">
        <v>0</v>
      </c>
      <c r="TW38" s="76">
        <v>1</v>
      </c>
      <c r="TX38" s="65">
        <v>2020</v>
      </c>
      <c r="TY38" s="78"/>
      <c r="UB38" s="65" t="s">
        <v>374</v>
      </c>
      <c r="UC38" s="65" t="s">
        <v>375</v>
      </c>
    </row>
    <row r="39" spans="1:549" s="65" customFormat="1">
      <c r="A39" s="65">
        <v>31</v>
      </c>
      <c r="B39" s="65" t="s">
        <v>448</v>
      </c>
      <c r="C39" s="65" t="s">
        <v>449</v>
      </c>
      <c r="D39" s="65" t="s">
        <v>341</v>
      </c>
      <c r="E39" s="65" t="s">
        <v>308</v>
      </c>
      <c r="F39" s="65" t="s">
        <v>450</v>
      </c>
      <c r="G39" s="65" t="s">
        <v>451</v>
      </c>
      <c r="H39" s="65" t="s">
        <v>369</v>
      </c>
      <c r="I39" s="65" t="s">
        <v>312</v>
      </c>
      <c r="J39" s="65" t="s">
        <v>313</v>
      </c>
      <c r="K39" s="65" t="s">
        <v>314</v>
      </c>
      <c r="L39" s="65" t="s">
        <v>314</v>
      </c>
      <c r="M39" s="65" t="s">
        <v>314</v>
      </c>
      <c r="N39" s="66">
        <v>1.21</v>
      </c>
      <c r="O39" s="67">
        <v>2.2334564753201391E-17</v>
      </c>
      <c r="P39" s="71">
        <v>2</v>
      </c>
      <c r="Q39" s="65">
        <v>2020</v>
      </c>
      <c r="R39" s="74">
        <v>0.70199999999999996</v>
      </c>
      <c r="S39" s="67">
        <v>0.47827722871183614</v>
      </c>
      <c r="T39" s="71">
        <v>2</v>
      </c>
      <c r="U39" s="65">
        <v>2020</v>
      </c>
      <c r="Y39" s="74">
        <v>0.59699999999999998</v>
      </c>
      <c r="Z39" s="67">
        <v>6.5938890990584129E-2</v>
      </c>
      <c r="AA39" s="71">
        <v>2</v>
      </c>
      <c r="AB39" s="65">
        <v>2020</v>
      </c>
      <c r="AK39" s="65" t="s">
        <v>330</v>
      </c>
      <c r="AL39" s="65">
        <v>0.77</v>
      </c>
      <c r="AN39" s="67">
        <v>0.7006575301235145</v>
      </c>
      <c r="AO39" s="71">
        <v>2</v>
      </c>
      <c r="AP39" s="65">
        <v>2020</v>
      </c>
      <c r="AQ39" s="65">
        <v>2020</v>
      </c>
      <c r="AR39" s="65">
        <v>2020</v>
      </c>
      <c r="AS39" s="67">
        <v>0.7006575301235145</v>
      </c>
      <c r="AT39" s="71">
        <v>2</v>
      </c>
      <c r="AU39" s="79">
        <v>12</v>
      </c>
      <c r="AV39" s="69"/>
      <c r="AW39" s="76">
        <v>1</v>
      </c>
      <c r="AX39" s="65">
        <v>2020</v>
      </c>
      <c r="BC39" s="70" t="s">
        <v>315</v>
      </c>
      <c r="BD39" s="67">
        <v>0.23802977410191631</v>
      </c>
      <c r="BE39" s="76">
        <v>1</v>
      </c>
      <c r="BF39" s="65">
        <v>2020</v>
      </c>
      <c r="BK39" s="65">
        <v>7.4</v>
      </c>
      <c r="BL39" s="72"/>
      <c r="BM39" s="71">
        <v>2</v>
      </c>
      <c r="BN39" s="65">
        <v>2020</v>
      </c>
      <c r="CA39" s="69"/>
      <c r="CB39" s="72"/>
      <c r="CC39" s="69"/>
      <c r="CD39" s="69"/>
      <c r="CI39" s="79" t="s">
        <v>315</v>
      </c>
      <c r="CJ39" s="67">
        <v>3.9704917862542935E-4</v>
      </c>
      <c r="CK39" s="71" t="s">
        <v>317</v>
      </c>
      <c r="CL39" s="65">
        <v>2020</v>
      </c>
      <c r="EI39" s="66" t="s">
        <v>315</v>
      </c>
      <c r="EJ39" s="67">
        <v>0.34762609815887696</v>
      </c>
      <c r="EK39" s="71" t="s">
        <v>317</v>
      </c>
      <c r="EL39" s="65">
        <v>2020</v>
      </c>
      <c r="EQ39" s="74" t="s">
        <v>315</v>
      </c>
      <c r="ER39" s="67">
        <v>0.20949936221842205</v>
      </c>
      <c r="ES39" s="68" t="s">
        <v>316</v>
      </c>
      <c r="ET39" s="65">
        <v>2020</v>
      </c>
      <c r="EY39" s="65">
        <v>2020</v>
      </c>
      <c r="EZ39" s="65">
        <v>2020</v>
      </c>
      <c r="FA39" s="67">
        <v>0.20949936221842205</v>
      </c>
      <c r="FB39" s="68" t="s">
        <v>316</v>
      </c>
      <c r="FC39" s="74" t="s">
        <v>315</v>
      </c>
      <c r="FD39" s="67">
        <v>0.89892209341247375</v>
      </c>
      <c r="FE39" s="76">
        <v>1</v>
      </c>
      <c r="FF39" s="65">
        <v>2020</v>
      </c>
      <c r="FG39" s="65" t="s">
        <v>315</v>
      </c>
      <c r="FH39" s="67">
        <v>0</v>
      </c>
      <c r="FI39" s="76">
        <v>1</v>
      </c>
      <c r="FJ39" s="65">
        <v>2020</v>
      </c>
      <c r="FK39" s="74" t="s">
        <v>315</v>
      </c>
      <c r="FL39" s="67">
        <v>0.99934981822911018</v>
      </c>
      <c r="FM39" s="76">
        <v>1</v>
      </c>
      <c r="FN39" s="65">
        <v>2020</v>
      </c>
      <c r="FO39" s="66" t="s">
        <v>315</v>
      </c>
      <c r="FP39" s="67">
        <v>0</v>
      </c>
      <c r="FQ39" s="76">
        <v>1</v>
      </c>
      <c r="FR39" s="65">
        <v>2020</v>
      </c>
      <c r="FS39" s="65" t="s">
        <v>315</v>
      </c>
      <c r="FT39" s="67">
        <v>0</v>
      </c>
      <c r="FU39" s="76">
        <v>1</v>
      </c>
      <c r="FV39" s="65">
        <v>2020</v>
      </c>
      <c r="FW39" s="65" t="s">
        <v>315</v>
      </c>
      <c r="FX39" s="67">
        <v>0</v>
      </c>
      <c r="FY39" s="76">
        <v>1</v>
      </c>
      <c r="FZ39" s="65">
        <v>2020</v>
      </c>
      <c r="GA39" s="65" t="s">
        <v>315</v>
      </c>
      <c r="GB39" s="67">
        <v>0</v>
      </c>
      <c r="GC39" s="76">
        <v>1</v>
      </c>
      <c r="GD39" s="65">
        <v>2020</v>
      </c>
      <c r="GE39" s="65" t="s">
        <v>315</v>
      </c>
      <c r="GF39" s="67">
        <v>0</v>
      </c>
      <c r="GG39" s="76">
        <v>1</v>
      </c>
      <c r="GH39" s="65">
        <v>2020</v>
      </c>
      <c r="GI39" s="74" t="s">
        <v>315</v>
      </c>
      <c r="GJ39" s="67">
        <v>0.9740646340226522</v>
      </c>
      <c r="GK39" s="76">
        <v>1</v>
      </c>
      <c r="GL39" s="65">
        <v>2020</v>
      </c>
      <c r="GM39" s="74" t="s">
        <v>315</v>
      </c>
      <c r="GN39" s="67">
        <v>0.89281650612747909</v>
      </c>
      <c r="GO39" s="76">
        <v>1</v>
      </c>
      <c r="GP39" s="65">
        <v>2020</v>
      </c>
      <c r="GQ39" s="74" t="s">
        <v>315</v>
      </c>
      <c r="GR39" s="67">
        <v>0.78341591488682227</v>
      </c>
      <c r="GS39" s="76">
        <v>1</v>
      </c>
      <c r="GT39" s="65">
        <v>2020</v>
      </c>
      <c r="GU39" s="74" t="s">
        <v>315</v>
      </c>
      <c r="GV39" s="67">
        <v>0</v>
      </c>
      <c r="GW39" s="76">
        <v>1</v>
      </c>
      <c r="GX39" s="65">
        <v>2020</v>
      </c>
      <c r="GY39" s="74" t="s">
        <v>315</v>
      </c>
      <c r="GZ39" s="67">
        <v>0</v>
      </c>
      <c r="HA39" s="76">
        <v>1</v>
      </c>
      <c r="HB39" s="65">
        <v>2020</v>
      </c>
      <c r="HC39" s="74" t="s">
        <v>315</v>
      </c>
      <c r="HD39" s="67">
        <v>0</v>
      </c>
      <c r="HE39" s="76">
        <v>1</v>
      </c>
      <c r="HF39" s="65">
        <v>2020</v>
      </c>
      <c r="HG39" s="65" t="s">
        <v>315</v>
      </c>
      <c r="HH39" s="67">
        <v>0</v>
      </c>
      <c r="HI39" s="76">
        <v>1</v>
      </c>
      <c r="HJ39" s="65">
        <v>2020</v>
      </c>
      <c r="HK39" s="65" t="s">
        <v>315</v>
      </c>
      <c r="HL39" s="67">
        <v>0</v>
      </c>
      <c r="HM39" s="76">
        <v>1</v>
      </c>
      <c r="HN39" s="65">
        <v>2020</v>
      </c>
      <c r="HO39" s="65" t="s">
        <v>315</v>
      </c>
      <c r="HP39" s="67">
        <v>0</v>
      </c>
      <c r="HQ39" s="76">
        <v>1</v>
      </c>
      <c r="HR39" s="65">
        <v>2020</v>
      </c>
      <c r="HS39" s="65" t="s">
        <v>315</v>
      </c>
      <c r="HT39" s="67">
        <v>0</v>
      </c>
      <c r="HU39" s="76">
        <v>1</v>
      </c>
      <c r="HV39" s="65">
        <v>2020</v>
      </c>
      <c r="HW39" s="65" t="s">
        <v>315</v>
      </c>
      <c r="HX39" s="67">
        <v>0</v>
      </c>
      <c r="HY39" s="76">
        <v>1</v>
      </c>
      <c r="HZ39" s="65">
        <v>2020</v>
      </c>
      <c r="IA39" s="65" t="s">
        <v>315</v>
      </c>
      <c r="IB39" s="67">
        <v>0</v>
      </c>
      <c r="IC39" s="76">
        <v>1</v>
      </c>
      <c r="ID39" s="65">
        <v>2020</v>
      </c>
      <c r="IE39" s="66" t="s">
        <v>315</v>
      </c>
      <c r="IF39" s="67">
        <v>0.97131470322982794</v>
      </c>
      <c r="IG39" s="76">
        <v>1</v>
      </c>
      <c r="IH39" s="65">
        <v>2020</v>
      </c>
      <c r="II39" s="65" t="s">
        <v>315</v>
      </c>
      <c r="IJ39" s="67">
        <v>0</v>
      </c>
      <c r="IK39" s="76">
        <v>1</v>
      </c>
      <c r="IL39" s="65">
        <v>2020</v>
      </c>
      <c r="IM39" s="65" t="s">
        <v>315</v>
      </c>
      <c r="IN39" s="67">
        <v>0</v>
      </c>
      <c r="IO39" s="76">
        <v>1</v>
      </c>
      <c r="IP39" s="65">
        <v>2020</v>
      </c>
      <c r="IQ39" s="65">
        <v>2020</v>
      </c>
      <c r="IR39" s="65">
        <v>2020</v>
      </c>
      <c r="IS39" s="67">
        <v>0.99934981822911018</v>
      </c>
      <c r="IT39" s="71">
        <v>2</v>
      </c>
      <c r="IV39" s="66" t="s">
        <v>315</v>
      </c>
      <c r="IW39" s="65" t="s">
        <v>315</v>
      </c>
      <c r="IX39" s="67">
        <v>0</v>
      </c>
      <c r="IY39" s="76">
        <v>1</v>
      </c>
      <c r="IZ39" s="65">
        <v>2020</v>
      </c>
      <c r="JA39" s="66" t="s">
        <v>315</v>
      </c>
      <c r="JB39" s="65" t="s">
        <v>315</v>
      </c>
      <c r="JC39" s="67">
        <v>0</v>
      </c>
      <c r="JD39" s="76">
        <v>1</v>
      </c>
      <c r="JE39" s="65">
        <v>2020</v>
      </c>
      <c r="JF39" s="65" t="s">
        <v>315</v>
      </c>
      <c r="JG39" s="65" t="s">
        <v>315</v>
      </c>
      <c r="JH39" s="67">
        <v>0</v>
      </c>
      <c r="JI39" s="76">
        <v>1</v>
      </c>
      <c r="JJ39" s="65">
        <v>2020</v>
      </c>
      <c r="JK39" s="65" t="s">
        <v>315</v>
      </c>
      <c r="JL39" s="65" t="s">
        <v>315</v>
      </c>
      <c r="JM39" s="67">
        <v>0</v>
      </c>
      <c r="JN39" s="76">
        <v>1</v>
      </c>
      <c r="JO39" s="65">
        <v>2020</v>
      </c>
      <c r="JX39" s="65" t="s">
        <v>315</v>
      </c>
      <c r="JY39" s="65" t="s">
        <v>315</v>
      </c>
      <c r="JZ39" s="67">
        <v>0</v>
      </c>
      <c r="KA39" s="76">
        <v>1</v>
      </c>
      <c r="KB39" s="65">
        <v>2020</v>
      </c>
      <c r="KC39" s="70" t="s">
        <v>315</v>
      </c>
      <c r="KD39" s="65" t="s">
        <v>315</v>
      </c>
      <c r="KE39" s="67">
        <v>0</v>
      </c>
      <c r="KF39" s="76">
        <v>1</v>
      </c>
      <c r="KG39" s="65">
        <v>2020</v>
      </c>
      <c r="KH39" s="65" t="s">
        <v>315</v>
      </c>
      <c r="KI39" s="65" t="s">
        <v>315</v>
      </c>
      <c r="KJ39" s="67">
        <v>0</v>
      </c>
      <c r="KK39" s="76">
        <v>1</v>
      </c>
      <c r="KL39" s="65">
        <v>2020</v>
      </c>
      <c r="KM39" s="66" t="s">
        <v>315</v>
      </c>
      <c r="KN39" s="65" t="s">
        <v>315</v>
      </c>
      <c r="KO39" s="67">
        <v>0</v>
      </c>
      <c r="KP39" s="76">
        <v>1</v>
      </c>
      <c r="KQ39" s="65">
        <v>2020</v>
      </c>
      <c r="KR39" s="70" t="s">
        <v>315</v>
      </c>
      <c r="KS39" s="67">
        <v>0</v>
      </c>
      <c r="KT39" s="76">
        <v>1</v>
      </c>
      <c r="KU39" s="65">
        <v>2020</v>
      </c>
      <c r="KV39" s="65" t="s">
        <v>315</v>
      </c>
      <c r="KW39" s="67">
        <v>0</v>
      </c>
      <c r="KX39" s="76">
        <v>1</v>
      </c>
      <c r="KY39" s="65">
        <v>2020</v>
      </c>
      <c r="KZ39" s="65" t="s">
        <v>315</v>
      </c>
      <c r="LA39" s="67">
        <v>0.10255117250128183</v>
      </c>
      <c r="LB39" s="76">
        <v>1</v>
      </c>
      <c r="LC39" s="65">
        <v>2020</v>
      </c>
      <c r="LD39" s="65" t="s">
        <v>315</v>
      </c>
      <c r="LE39" s="65" t="s">
        <v>315</v>
      </c>
      <c r="LF39" s="67">
        <v>0</v>
      </c>
      <c r="LG39" s="76">
        <v>1</v>
      </c>
      <c r="LH39" s="65">
        <v>2020</v>
      </c>
      <c r="LI39" s="74" t="s">
        <v>315</v>
      </c>
      <c r="LJ39" s="65" t="s">
        <v>315</v>
      </c>
      <c r="LK39" s="67">
        <v>0</v>
      </c>
      <c r="LL39" s="76">
        <v>1</v>
      </c>
      <c r="LM39" s="65">
        <v>2020</v>
      </c>
      <c r="LR39" s="65" t="s">
        <v>315</v>
      </c>
      <c r="LS39" s="65" t="s">
        <v>315</v>
      </c>
      <c r="LT39" s="67">
        <v>0.32531703713069604</v>
      </c>
      <c r="LU39" s="76">
        <v>1</v>
      </c>
      <c r="LV39" s="65">
        <v>2020</v>
      </c>
      <c r="MM39" s="65" t="s">
        <v>315</v>
      </c>
      <c r="MN39" s="65" t="s">
        <v>315</v>
      </c>
      <c r="MO39" s="67">
        <v>0</v>
      </c>
      <c r="MP39" s="76">
        <v>1</v>
      </c>
      <c r="MQ39" s="65">
        <v>2020</v>
      </c>
      <c r="MR39" s="70" t="s">
        <v>315</v>
      </c>
      <c r="MS39" s="65" t="s">
        <v>315</v>
      </c>
      <c r="MT39" s="67">
        <v>0</v>
      </c>
      <c r="MU39" s="76">
        <v>1</v>
      </c>
      <c r="MV39" s="65">
        <v>2020</v>
      </c>
      <c r="MW39" s="65" t="s">
        <v>315</v>
      </c>
      <c r="MX39" s="65" t="s">
        <v>315</v>
      </c>
      <c r="MY39" s="67">
        <v>0.22132652658395857</v>
      </c>
      <c r="MZ39" s="76">
        <v>1</v>
      </c>
      <c r="NA39" s="65">
        <v>2020</v>
      </c>
      <c r="NJ39" s="65" t="s">
        <v>315</v>
      </c>
      <c r="NK39" s="65" t="s">
        <v>315</v>
      </c>
      <c r="NL39" s="67">
        <v>0</v>
      </c>
      <c r="NM39" s="76">
        <v>1</v>
      </c>
      <c r="NN39" s="65">
        <v>2020</v>
      </c>
      <c r="NO39" s="79" t="s">
        <v>315</v>
      </c>
      <c r="NP39" s="65" t="s">
        <v>315</v>
      </c>
      <c r="NQ39" s="67">
        <v>0</v>
      </c>
      <c r="NR39" s="76">
        <v>1</v>
      </c>
      <c r="NS39" s="65">
        <v>2020</v>
      </c>
      <c r="NT39" s="65" t="s">
        <v>315</v>
      </c>
      <c r="NU39" s="65" t="s">
        <v>315</v>
      </c>
      <c r="NV39" s="67">
        <v>0.27048948972877318</v>
      </c>
      <c r="NW39" s="76">
        <v>1</v>
      </c>
      <c r="NX39" s="65">
        <v>2020</v>
      </c>
      <c r="NY39" s="65" t="s">
        <v>315</v>
      </c>
      <c r="NZ39" s="67">
        <v>0</v>
      </c>
      <c r="OA39" s="76">
        <v>1</v>
      </c>
      <c r="OB39" s="65">
        <v>2020</v>
      </c>
      <c r="OC39" s="65" t="s">
        <v>315</v>
      </c>
      <c r="OD39" s="67">
        <v>0</v>
      </c>
      <c r="OE39" s="76">
        <v>1</v>
      </c>
      <c r="OF39" s="65">
        <v>2020</v>
      </c>
      <c r="OG39" s="70" t="s">
        <v>315</v>
      </c>
      <c r="OH39" s="65" t="s">
        <v>315</v>
      </c>
      <c r="OI39" s="67">
        <v>0</v>
      </c>
      <c r="OJ39" s="76">
        <v>1</v>
      </c>
      <c r="OK39" s="65">
        <v>2020</v>
      </c>
      <c r="OP39" s="77" t="s">
        <v>315</v>
      </c>
      <c r="OQ39" s="65" t="s">
        <v>315</v>
      </c>
      <c r="OR39" s="67">
        <v>0.67791669714321978</v>
      </c>
      <c r="OS39" s="76">
        <v>1</v>
      </c>
      <c r="OT39" s="65">
        <v>2020</v>
      </c>
      <c r="OU39" s="65">
        <v>7.5000000000000002E-4</v>
      </c>
      <c r="OV39" s="67">
        <v>0.42674946793695911</v>
      </c>
      <c r="OW39" s="76">
        <v>1</v>
      </c>
      <c r="OX39" s="65">
        <v>2020</v>
      </c>
      <c r="OY39" s="65">
        <v>4.4000000000000002E-4</v>
      </c>
      <c r="OZ39" s="67">
        <v>0.39993718634968567</v>
      </c>
      <c r="PA39" s="76">
        <v>1</v>
      </c>
      <c r="PB39" s="65">
        <v>2020</v>
      </c>
      <c r="PC39" s="65">
        <v>1.1999999999999999E-3</v>
      </c>
      <c r="PD39" s="67">
        <v>0.52728167396486914</v>
      </c>
      <c r="PE39" s="76">
        <v>1</v>
      </c>
      <c r="PF39" s="65">
        <v>2020</v>
      </c>
      <c r="PG39" s="77">
        <v>1.4999999999999999E-4</v>
      </c>
      <c r="PH39" s="65">
        <v>2020</v>
      </c>
      <c r="PI39" s="65" t="s">
        <v>315</v>
      </c>
      <c r="PJ39" s="65" t="s">
        <v>315</v>
      </c>
      <c r="PK39" s="67">
        <v>0</v>
      </c>
      <c r="PL39" s="76">
        <v>1</v>
      </c>
      <c r="PM39" s="65">
        <v>2020</v>
      </c>
      <c r="PN39" s="65" t="s">
        <v>315</v>
      </c>
      <c r="PO39" s="65" t="s">
        <v>315</v>
      </c>
      <c r="PP39" s="67">
        <v>0</v>
      </c>
      <c r="PQ39" s="76">
        <v>1</v>
      </c>
      <c r="PR39" s="65">
        <v>2020</v>
      </c>
      <c r="PS39" s="70" t="s">
        <v>315</v>
      </c>
      <c r="PT39" s="67">
        <v>0</v>
      </c>
      <c r="PU39" s="76">
        <v>1</v>
      </c>
      <c r="PV39" s="65">
        <v>2020</v>
      </c>
      <c r="PW39" s="65" t="s">
        <v>315</v>
      </c>
      <c r="PX39" s="67">
        <v>0</v>
      </c>
      <c r="PY39" s="76">
        <v>1</v>
      </c>
      <c r="PZ39" s="65">
        <v>2020</v>
      </c>
      <c r="QA39" s="74" t="s">
        <v>315</v>
      </c>
      <c r="QB39" s="67">
        <v>0</v>
      </c>
      <c r="QC39" s="76">
        <v>1</v>
      </c>
      <c r="QD39" s="65">
        <v>2020</v>
      </c>
      <c r="QV39" s="66" t="s">
        <v>315</v>
      </c>
      <c r="QW39" s="65" t="s">
        <v>315</v>
      </c>
      <c r="QX39" s="67">
        <v>0</v>
      </c>
      <c r="QY39" s="76">
        <v>1</v>
      </c>
      <c r="QZ39" s="65">
        <v>2020</v>
      </c>
      <c r="RE39" s="66" t="s">
        <v>315</v>
      </c>
      <c r="RF39" s="65" t="s">
        <v>315</v>
      </c>
      <c r="RG39" s="67">
        <v>0</v>
      </c>
      <c r="RH39" s="76">
        <v>1</v>
      </c>
      <c r="RI39" s="65">
        <v>2020</v>
      </c>
      <c r="RJ39" s="65" t="s">
        <v>315</v>
      </c>
      <c r="RK39" s="65" t="s">
        <v>315</v>
      </c>
      <c r="RL39" s="67">
        <v>0</v>
      </c>
      <c r="RM39" s="76">
        <v>1</v>
      </c>
      <c r="RN39" s="65">
        <v>2020</v>
      </c>
      <c r="RO39" s="75" t="s">
        <v>315</v>
      </c>
      <c r="RP39" s="65" t="s">
        <v>315</v>
      </c>
      <c r="RQ39" s="67">
        <v>0.50110478976226047</v>
      </c>
      <c r="RR39" s="76">
        <v>1</v>
      </c>
      <c r="RS39" s="65">
        <v>2020</v>
      </c>
      <c r="RT39" s="65" t="s">
        <v>315</v>
      </c>
      <c r="RU39" s="65" t="s">
        <v>315</v>
      </c>
      <c r="RV39" s="67">
        <v>0</v>
      </c>
      <c r="RW39" s="76">
        <v>1</v>
      </c>
      <c r="RX39" s="65">
        <v>2020</v>
      </c>
      <c r="RY39" s="65" t="s">
        <v>315</v>
      </c>
      <c r="RZ39" s="65" t="s">
        <v>315</v>
      </c>
      <c r="SA39" s="67">
        <v>0</v>
      </c>
      <c r="SB39" s="76">
        <v>1</v>
      </c>
      <c r="SC39" s="65">
        <v>2020</v>
      </c>
      <c r="SV39" s="65" t="s">
        <v>315</v>
      </c>
      <c r="SW39" s="65" t="s">
        <v>315</v>
      </c>
      <c r="SX39" s="67">
        <v>0</v>
      </c>
      <c r="SY39" s="76">
        <v>1</v>
      </c>
      <c r="SZ39" s="65">
        <v>2020</v>
      </c>
      <c r="TA39" s="65" t="s">
        <v>315</v>
      </c>
      <c r="TB39" s="67">
        <v>0</v>
      </c>
      <c r="TC39" s="76">
        <v>1</v>
      </c>
      <c r="TD39" s="65">
        <v>2020</v>
      </c>
      <c r="TE39" s="74" t="s">
        <v>315</v>
      </c>
      <c r="TF39" s="67">
        <v>0</v>
      </c>
      <c r="TG39" s="76">
        <v>1</v>
      </c>
      <c r="TH39" s="65">
        <v>2020</v>
      </c>
      <c r="TI39" s="65" t="s">
        <v>315</v>
      </c>
      <c r="TJ39" s="67">
        <v>0</v>
      </c>
      <c r="TK39" s="76">
        <v>1</v>
      </c>
      <c r="TL39" s="65">
        <v>2020</v>
      </c>
      <c r="TM39" s="65" t="s">
        <v>315</v>
      </c>
      <c r="TN39" s="67">
        <v>0</v>
      </c>
      <c r="TO39" s="76">
        <v>1</v>
      </c>
      <c r="TP39" s="65">
        <v>2020</v>
      </c>
      <c r="TQ39" s="65" t="s">
        <v>315</v>
      </c>
      <c r="TR39" s="67">
        <v>0</v>
      </c>
      <c r="TS39" s="76">
        <v>1</v>
      </c>
      <c r="TT39" s="65">
        <v>2020</v>
      </c>
      <c r="TU39" s="65" t="s">
        <v>315</v>
      </c>
      <c r="TV39" s="67">
        <v>0</v>
      </c>
      <c r="TW39" s="76">
        <v>1</v>
      </c>
      <c r="TX39" s="65">
        <v>2020</v>
      </c>
      <c r="TY39" s="78"/>
      <c r="UB39" s="65" t="s">
        <v>374</v>
      </c>
      <c r="UC39" s="65" t="s">
        <v>375</v>
      </c>
    </row>
    <row r="40" spans="1:549" s="65" customFormat="1">
      <c r="A40" s="65">
        <v>32</v>
      </c>
      <c r="B40" s="65" t="s">
        <v>452</v>
      </c>
      <c r="C40" s="65" t="s">
        <v>453</v>
      </c>
      <c r="D40" s="65" t="s">
        <v>341</v>
      </c>
      <c r="E40" s="65" t="s">
        <v>308</v>
      </c>
      <c r="F40" s="65" t="s">
        <v>454</v>
      </c>
      <c r="G40" s="65" t="s">
        <v>455</v>
      </c>
      <c r="H40" s="65" t="s">
        <v>360</v>
      </c>
      <c r="I40" s="65" t="s">
        <v>312</v>
      </c>
      <c r="J40" s="65" t="s">
        <v>313</v>
      </c>
      <c r="K40" s="65" t="s">
        <v>313</v>
      </c>
      <c r="L40" s="65" t="s">
        <v>314</v>
      </c>
      <c r="M40" s="65" t="s">
        <v>313</v>
      </c>
      <c r="AT40" s="69"/>
      <c r="AU40" s="69"/>
      <c r="AV40" s="69"/>
      <c r="AW40" s="69"/>
      <c r="AX40" s="69"/>
      <c r="BK40" s="69"/>
      <c r="BL40" s="72"/>
      <c r="BM40" s="69"/>
      <c r="BN40" s="69"/>
      <c r="CA40" s="69"/>
      <c r="CB40" s="72"/>
      <c r="CC40" s="69"/>
      <c r="CD40" s="69"/>
      <c r="FB40" s="69"/>
      <c r="IT40" s="69"/>
      <c r="JA40" s="66" t="s">
        <v>315</v>
      </c>
      <c r="JB40" s="65" t="s">
        <v>315</v>
      </c>
      <c r="JC40" s="67">
        <v>0</v>
      </c>
      <c r="JD40" s="76">
        <v>1</v>
      </c>
      <c r="JE40" s="65">
        <v>2020</v>
      </c>
      <c r="JT40" s="65" t="s">
        <v>315</v>
      </c>
      <c r="JU40" s="67">
        <v>0</v>
      </c>
      <c r="JV40" s="76">
        <v>1</v>
      </c>
      <c r="JW40" s="65">
        <v>2020</v>
      </c>
      <c r="LR40" s="75" t="s">
        <v>315</v>
      </c>
      <c r="LS40" s="65" t="s">
        <v>315</v>
      </c>
      <c r="LT40" s="67">
        <v>0.32179567620142135</v>
      </c>
      <c r="LU40" s="76">
        <v>1</v>
      </c>
      <c r="LV40" s="65">
        <v>2020</v>
      </c>
      <c r="NF40" s="65" t="s">
        <v>315</v>
      </c>
      <c r="NG40" s="67">
        <v>0</v>
      </c>
      <c r="NH40" s="76">
        <v>1</v>
      </c>
      <c r="NI40" s="65">
        <v>2020</v>
      </c>
      <c r="OP40" s="77" t="s">
        <v>315</v>
      </c>
      <c r="OQ40" s="65" t="s">
        <v>315</v>
      </c>
      <c r="OR40" s="67">
        <v>0.66877883531988458</v>
      </c>
      <c r="OS40" s="76">
        <v>1</v>
      </c>
      <c r="OT40" s="65">
        <v>2020</v>
      </c>
      <c r="OU40" s="65">
        <v>1.14E-3</v>
      </c>
      <c r="OV40" s="67">
        <v>0.38979773971339238</v>
      </c>
      <c r="OW40" s="76">
        <v>1</v>
      </c>
      <c r="OX40" s="65">
        <v>2020</v>
      </c>
      <c r="OY40" s="65">
        <v>6.0999999999999997E-4</v>
      </c>
      <c r="OZ40" s="67">
        <v>0.37019527999158741</v>
      </c>
      <c r="PA40" s="76">
        <v>1</v>
      </c>
      <c r="PB40" s="65">
        <v>2020</v>
      </c>
      <c r="PC40" s="65">
        <v>1.33E-3</v>
      </c>
      <c r="PD40" s="67">
        <v>0.4083370731374617</v>
      </c>
      <c r="PE40" s="76">
        <v>1</v>
      </c>
      <c r="PF40" s="65">
        <v>2020</v>
      </c>
      <c r="PG40" s="77">
        <v>2.4000000000000001E-4</v>
      </c>
      <c r="PH40" s="65">
        <v>2020</v>
      </c>
      <c r="TY40" s="78"/>
      <c r="UB40" s="65" t="s">
        <v>374</v>
      </c>
      <c r="UC40" s="65" t="s">
        <v>375</v>
      </c>
    </row>
    <row r="41" spans="1:549" s="65" customFormat="1">
      <c r="A41" s="65">
        <v>33</v>
      </c>
      <c r="B41" s="65" t="s">
        <v>456</v>
      </c>
      <c r="C41" s="65" t="s">
        <v>457</v>
      </c>
      <c r="D41" s="65" t="s">
        <v>341</v>
      </c>
      <c r="E41" s="65" t="s">
        <v>308</v>
      </c>
      <c r="F41" s="65" t="s">
        <v>458</v>
      </c>
      <c r="G41" s="65" t="s">
        <v>459</v>
      </c>
      <c r="H41" s="65" t="s">
        <v>344</v>
      </c>
      <c r="I41" s="65" t="s">
        <v>312</v>
      </c>
      <c r="J41" s="65" t="s">
        <v>313</v>
      </c>
      <c r="K41" s="65" t="s">
        <v>314</v>
      </c>
      <c r="L41" s="65" t="s">
        <v>314</v>
      </c>
      <c r="M41" s="65" t="s">
        <v>314</v>
      </c>
      <c r="N41" s="66">
        <v>1.67</v>
      </c>
      <c r="O41" s="67">
        <v>0</v>
      </c>
      <c r="P41" s="71">
        <v>2</v>
      </c>
      <c r="Q41" s="65">
        <v>2020</v>
      </c>
      <c r="R41" s="74">
        <v>0.77200000000000002</v>
      </c>
      <c r="S41" s="67">
        <v>6.3913475893887225E-2</v>
      </c>
      <c r="T41" s="76">
        <v>1</v>
      </c>
      <c r="U41" s="65">
        <v>2020</v>
      </c>
      <c r="Y41" s="74">
        <v>0.371</v>
      </c>
      <c r="Z41" s="67">
        <v>0.24036320644508072</v>
      </c>
      <c r="AA41" s="68">
        <v>3</v>
      </c>
      <c r="AB41" s="65">
        <v>2020</v>
      </c>
      <c r="AG41" s="74">
        <v>0.64600000000000002</v>
      </c>
      <c r="AH41" s="67">
        <v>0</v>
      </c>
      <c r="AI41" s="71">
        <v>2</v>
      </c>
      <c r="AJ41" s="65">
        <v>2020</v>
      </c>
      <c r="AK41" s="65" t="s">
        <v>355</v>
      </c>
      <c r="AL41" s="65">
        <v>0.31</v>
      </c>
      <c r="AN41" s="67">
        <v>0.32500860641569512</v>
      </c>
      <c r="AO41" s="68">
        <v>3</v>
      </c>
      <c r="AP41" s="65">
        <v>2019</v>
      </c>
      <c r="AQ41" s="65">
        <v>2019</v>
      </c>
      <c r="AR41" s="65">
        <v>2020</v>
      </c>
      <c r="AS41" s="67">
        <v>0.32500860641569512</v>
      </c>
      <c r="AT41" s="68">
        <v>3</v>
      </c>
      <c r="AU41" s="79">
        <v>26</v>
      </c>
      <c r="AV41" s="69"/>
      <c r="AW41" s="71" t="s">
        <v>318</v>
      </c>
      <c r="AX41" s="65">
        <v>2020</v>
      </c>
      <c r="BC41" s="70" t="s">
        <v>315</v>
      </c>
      <c r="BD41" s="67">
        <v>0.1683871157754632</v>
      </c>
      <c r="BE41" s="68" t="s">
        <v>316</v>
      </c>
      <c r="BF41" s="65">
        <v>2020</v>
      </c>
      <c r="BK41" s="69"/>
      <c r="BL41" s="72"/>
      <c r="BM41" s="69"/>
      <c r="BN41" s="69"/>
      <c r="CA41" s="65">
        <v>1.3</v>
      </c>
      <c r="CB41" s="72"/>
      <c r="CC41" s="68" t="s">
        <v>316</v>
      </c>
      <c r="CD41" s="65">
        <v>2020</v>
      </c>
      <c r="CI41" s="79" t="s">
        <v>315</v>
      </c>
      <c r="CJ41" s="67">
        <v>2.4550594085052924E-4</v>
      </c>
      <c r="CK41" s="71" t="s">
        <v>317</v>
      </c>
      <c r="CL41" s="65">
        <v>2020</v>
      </c>
      <c r="EI41" s="66" t="s">
        <v>315</v>
      </c>
      <c r="EJ41" s="67">
        <v>0.74245656255747128</v>
      </c>
      <c r="EK41" s="68" t="s">
        <v>316</v>
      </c>
      <c r="EL41" s="65">
        <v>2020</v>
      </c>
      <c r="EQ41" s="74" t="s">
        <v>315</v>
      </c>
      <c r="ER41" s="67">
        <v>0.50342636995845891</v>
      </c>
      <c r="ES41" s="71">
        <v>2</v>
      </c>
      <c r="ET41" s="65">
        <v>2020</v>
      </c>
      <c r="EY41" s="65">
        <v>2020</v>
      </c>
      <c r="EZ41" s="65">
        <v>2020</v>
      </c>
      <c r="FA41" s="67">
        <v>0.74245656255747128</v>
      </c>
      <c r="FB41" s="68" t="s">
        <v>316</v>
      </c>
      <c r="FC41" s="74" t="s">
        <v>315</v>
      </c>
      <c r="FD41" s="67">
        <v>0.99785760006799085</v>
      </c>
      <c r="FE41" s="76">
        <v>1</v>
      </c>
      <c r="FF41" s="65">
        <v>2020</v>
      </c>
      <c r="FG41" s="65" t="s">
        <v>315</v>
      </c>
      <c r="FH41" s="67">
        <v>0</v>
      </c>
      <c r="FI41" s="76">
        <v>1</v>
      </c>
      <c r="FJ41" s="65">
        <v>2020</v>
      </c>
      <c r="FK41" s="74" t="s">
        <v>315</v>
      </c>
      <c r="FL41" s="67">
        <v>0.9967378668072443</v>
      </c>
      <c r="FM41" s="76">
        <v>1</v>
      </c>
      <c r="FN41" s="65">
        <v>2020</v>
      </c>
      <c r="FO41" s="66" t="s">
        <v>315</v>
      </c>
      <c r="FP41" s="67">
        <v>0</v>
      </c>
      <c r="FQ41" s="76">
        <v>1</v>
      </c>
      <c r="FR41" s="65">
        <v>2020</v>
      </c>
      <c r="FS41" s="65" t="s">
        <v>315</v>
      </c>
      <c r="FT41" s="67">
        <v>0</v>
      </c>
      <c r="FU41" s="76">
        <v>1</v>
      </c>
      <c r="FV41" s="65">
        <v>2020</v>
      </c>
      <c r="FW41" s="75" t="s">
        <v>315</v>
      </c>
      <c r="FX41" s="67">
        <v>0.92993155400434691</v>
      </c>
      <c r="FY41" s="76">
        <v>1</v>
      </c>
      <c r="FZ41" s="65">
        <v>2020</v>
      </c>
      <c r="GA41" s="75" t="s">
        <v>315</v>
      </c>
      <c r="GB41" s="67">
        <v>0.999560956277872</v>
      </c>
      <c r="GC41" s="76">
        <v>1</v>
      </c>
      <c r="GD41" s="65">
        <v>2020</v>
      </c>
      <c r="GE41" s="77" t="s">
        <v>315</v>
      </c>
      <c r="GF41" s="67">
        <v>0.99338367724152488</v>
      </c>
      <c r="GG41" s="76">
        <v>1</v>
      </c>
      <c r="GH41" s="65">
        <v>2020</v>
      </c>
      <c r="GI41" s="74" t="s">
        <v>315</v>
      </c>
      <c r="GJ41" s="67">
        <v>0.24474067643876918</v>
      </c>
      <c r="GK41" s="76">
        <v>1</v>
      </c>
      <c r="GL41" s="65">
        <v>2020</v>
      </c>
      <c r="GM41" s="74" t="s">
        <v>315</v>
      </c>
      <c r="GN41" s="67">
        <v>0.78620292918036949</v>
      </c>
      <c r="GO41" s="76">
        <v>1</v>
      </c>
      <c r="GP41" s="65">
        <v>2020</v>
      </c>
      <c r="GQ41" s="74" t="s">
        <v>315</v>
      </c>
      <c r="GR41" s="67">
        <v>0.89381779998452782</v>
      </c>
      <c r="GS41" s="76">
        <v>1</v>
      </c>
      <c r="GT41" s="65">
        <v>2020</v>
      </c>
      <c r="GU41" s="74" t="s">
        <v>315</v>
      </c>
      <c r="GV41" s="67">
        <v>0</v>
      </c>
      <c r="GW41" s="76">
        <v>1</v>
      </c>
      <c r="GX41" s="65">
        <v>2020</v>
      </c>
      <c r="GY41" s="74" t="s">
        <v>315</v>
      </c>
      <c r="GZ41" s="67">
        <v>0</v>
      </c>
      <c r="HA41" s="76">
        <v>1</v>
      </c>
      <c r="HB41" s="65">
        <v>2020</v>
      </c>
      <c r="HC41" s="74" t="s">
        <v>315</v>
      </c>
      <c r="HD41" s="67">
        <v>0</v>
      </c>
      <c r="HE41" s="76">
        <v>1</v>
      </c>
      <c r="HF41" s="65">
        <v>2020</v>
      </c>
      <c r="HG41" s="65" t="s">
        <v>315</v>
      </c>
      <c r="HH41" s="67">
        <v>0</v>
      </c>
      <c r="HI41" s="76">
        <v>1</v>
      </c>
      <c r="HJ41" s="65">
        <v>2020</v>
      </c>
      <c r="HK41" s="65" t="s">
        <v>315</v>
      </c>
      <c r="HL41" s="67">
        <v>0</v>
      </c>
      <c r="HM41" s="76">
        <v>1</v>
      </c>
      <c r="HN41" s="65">
        <v>2020</v>
      </c>
      <c r="HO41" s="65" t="s">
        <v>315</v>
      </c>
      <c r="HP41" s="67">
        <v>0</v>
      </c>
      <c r="HQ41" s="76">
        <v>1</v>
      </c>
      <c r="HR41" s="65">
        <v>2020</v>
      </c>
      <c r="HS41" s="65" t="s">
        <v>315</v>
      </c>
      <c r="HT41" s="67">
        <v>0</v>
      </c>
      <c r="HU41" s="76">
        <v>1</v>
      </c>
      <c r="HV41" s="65">
        <v>2020</v>
      </c>
      <c r="HW41" s="65" t="s">
        <v>315</v>
      </c>
      <c r="HX41" s="67">
        <v>0</v>
      </c>
      <c r="HY41" s="76">
        <v>1</v>
      </c>
      <c r="HZ41" s="65">
        <v>2020</v>
      </c>
      <c r="IA41" s="65" t="s">
        <v>315</v>
      </c>
      <c r="IB41" s="67">
        <v>0</v>
      </c>
      <c r="IC41" s="76">
        <v>1</v>
      </c>
      <c r="ID41" s="65">
        <v>2020</v>
      </c>
      <c r="IE41" s="66" t="s">
        <v>315</v>
      </c>
      <c r="IF41" s="67">
        <v>0.94433419765768745</v>
      </c>
      <c r="IG41" s="76">
        <v>1</v>
      </c>
      <c r="IH41" s="65">
        <v>2020</v>
      </c>
      <c r="II41" s="65" t="s">
        <v>315</v>
      </c>
      <c r="IJ41" s="67">
        <v>0</v>
      </c>
      <c r="IK41" s="76">
        <v>1</v>
      </c>
      <c r="IL41" s="65">
        <v>2020</v>
      </c>
      <c r="IM41" s="65" t="s">
        <v>315</v>
      </c>
      <c r="IN41" s="67">
        <v>0</v>
      </c>
      <c r="IO41" s="76">
        <v>1</v>
      </c>
      <c r="IP41" s="65">
        <v>2020</v>
      </c>
      <c r="IQ41" s="65">
        <v>2020</v>
      </c>
      <c r="IR41" s="65">
        <v>2020</v>
      </c>
      <c r="IS41" s="67">
        <v>0.24474067643876918</v>
      </c>
      <c r="IT41" s="68" t="s">
        <v>316</v>
      </c>
      <c r="IV41" s="66" t="s">
        <v>315</v>
      </c>
      <c r="IW41" s="65" t="s">
        <v>315</v>
      </c>
      <c r="IX41" s="67">
        <v>0</v>
      </c>
      <c r="IY41" s="76">
        <v>1</v>
      </c>
      <c r="IZ41" s="65">
        <v>2020</v>
      </c>
      <c r="JA41" s="66" t="s">
        <v>315</v>
      </c>
      <c r="JB41" s="65" t="s">
        <v>315</v>
      </c>
      <c r="JC41" s="67">
        <v>0</v>
      </c>
      <c r="JD41" s="76">
        <v>1</v>
      </c>
      <c r="JE41" s="65">
        <v>2020</v>
      </c>
      <c r="JF41" s="65" t="s">
        <v>315</v>
      </c>
      <c r="JG41" s="65" t="s">
        <v>315</v>
      </c>
      <c r="JH41" s="67">
        <v>0</v>
      </c>
      <c r="JI41" s="76">
        <v>1</v>
      </c>
      <c r="JJ41" s="65">
        <v>2020</v>
      </c>
      <c r="JK41" s="65" t="s">
        <v>315</v>
      </c>
      <c r="JL41" s="65" t="s">
        <v>315</v>
      </c>
      <c r="JM41" s="67">
        <v>0</v>
      </c>
      <c r="JN41" s="76">
        <v>1</v>
      </c>
      <c r="JO41" s="65">
        <v>2020</v>
      </c>
      <c r="JX41" s="65" t="s">
        <v>315</v>
      </c>
      <c r="JY41" s="65" t="s">
        <v>315</v>
      </c>
      <c r="JZ41" s="67">
        <v>0</v>
      </c>
      <c r="KA41" s="76">
        <v>1</v>
      </c>
      <c r="KB41" s="65">
        <v>2020</v>
      </c>
      <c r="KC41" s="70" t="s">
        <v>315</v>
      </c>
      <c r="KD41" s="65" t="s">
        <v>315</v>
      </c>
      <c r="KE41" s="67">
        <v>0</v>
      </c>
      <c r="KF41" s="76">
        <v>1</v>
      </c>
      <c r="KG41" s="65">
        <v>2020</v>
      </c>
      <c r="KH41" s="65" t="s">
        <v>315</v>
      </c>
      <c r="KI41" s="65" t="s">
        <v>315</v>
      </c>
      <c r="KJ41" s="67">
        <v>0</v>
      </c>
      <c r="KK41" s="76">
        <v>1</v>
      </c>
      <c r="KL41" s="65">
        <v>2020</v>
      </c>
      <c r="KM41" s="66" t="s">
        <v>315</v>
      </c>
      <c r="KN41" s="65" t="s">
        <v>315</v>
      </c>
      <c r="KO41" s="67">
        <v>0</v>
      </c>
      <c r="KP41" s="76">
        <v>1</v>
      </c>
      <c r="KQ41" s="65">
        <v>2020</v>
      </c>
      <c r="KR41" s="70" t="s">
        <v>315</v>
      </c>
      <c r="KS41" s="67">
        <v>0</v>
      </c>
      <c r="KT41" s="76">
        <v>1</v>
      </c>
      <c r="KU41" s="65">
        <v>2020</v>
      </c>
      <c r="KV41" s="65" t="s">
        <v>315</v>
      </c>
      <c r="KW41" s="67">
        <v>0</v>
      </c>
      <c r="KX41" s="76">
        <v>1</v>
      </c>
      <c r="KY41" s="65">
        <v>2020</v>
      </c>
      <c r="KZ41" s="65" t="s">
        <v>315</v>
      </c>
      <c r="LA41" s="67">
        <v>0.10458174227067918</v>
      </c>
      <c r="LB41" s="76">
        <v>1</v>
      </c>
      <c r="LC41" s="65">
        <v>2020</v>
      </c>
      <c r="LD41" s="65" t="s">
        <v>315</v>
      </c>
      <c r="LE41" s="65" t="s">
        <v>315</v>
      </c>
      <c r="LF41" s="67">
        <v>0</v>
      </c>
      <c r="LG41" s="76">
        <v>1</v>
      </c>
      <c r="LH41" s="65">
        <v>2020</v>
      </c>
      <c r="LI41" s="74" t="s">
        <v>315</v>
      </c>
      <c r="LJ41" s="65" t="s">
        <v>315</v>
      </c>
      <c r="LK41" s="67">
        <v>0</v>
      </c>
      <c r="LL41" s="76">
        <v>1</v>
      </c>
      <c r="LM41" s="65">
        <v>2020</v>
      </c>
      <c r="LR41" s="75" t="s">
        <v>315</v>
      </c>
      <c r="LS41" s="65" t="s">
        <v>315</v>
      </c>
      <c r="LT41" s="67">
        <v>0.34050763955935731</v>
      </c>
      <c r="LU41" s="76">
        <v>1</v>
      </c>
      <c r="LV41" s="65">
        <v>2020</v>
      </c>
      <c r="MM41" s="65" t="s">
        <v>315</v>
      </c>
      <c r="MN41" s="65" t="s">
        <v>315</v>
      </c>
      <c r="MO41" s="67">
        <v>0</v>
      </c>
      <c r="MP41" s="76">
        <v>1</v>
      </c>
      <c r="MQ41" s="65">
        <v>2020</v>
      </c>
      <c r="MR41" s="70" t="s">
        <v>315</v>
      </c>
      <c r="MS41" s="65" t="s">
        <v>315</v>
      </c>
      <c r="MT41" s="67">
        <v>0</v>
      </c>
      <c r="MU41" s="76">
        <v>1</v>
      </c>
      <c r="MV41" s="65">
        <v>2020</v>
      </c>
      <c r="MW41" s="70" t="s">
        <v>315</v>
      </c>
      <c r="MX41" s="65" t="s">
        <v>315</v>
      </c>
      <c r="MY41" s="67">
        <v>0.40365730535070776</v>
      </c>
      <c r="MZ41" s="76">
        <v>1</v>
      </c>
      <c r="NA41" s="65">
        <v>2020</v>
      </c>
      <c r="NJ41" s="65" t="s">
        <v>315</v>
      </c>
      <c r="NK41" s="65" t="s">
        <v>315</v>
      </c>
      <c r="NL41" s="67">
        <v>0</v>
      </c>
      <c r="NM41" s="76">
        <v>1</v>
      </c>
      <c r="NN41" s="65">
        <v>2020</v>
      </c>
      <c r="NO41" s="79" t="s">
        <v>315</v>
      </c>
      <c r="NP41" s="65" t="s">
        <v>315</v>
      </c>
      <c r="NQ41" s="67">
        <v>0</v>
      </c>
      <c r="NR41" s="76">
        <v>1</v>
      </c>
      <c r="NS41" s="65">
        <v>2020</v>
      </c>
      <c r="NT41" s="65" t="s">
        <v>315</v>
      </c>
      <c r="NU41" s="65" t="s">
        <v>315</v>
      </c>
      <c r="NV41" s="67">
        <v>0.28994683709125746</v>
      </c>
      <c r="NW41" s="76">
        <v>1</v>
      </c>
      <c r="NX41" s="65">
        <v>2020</v>
      </c>
      <c r="NY41" s="65" t="s">
        <v>315</v>
      </c>
      <c r="NZ41" s="67">
        <v>0</v>
      </c>
      <c r="OA41" s="76">
        <v>1</v>
      </c>
      <c r="OB41" s="65">
        <v>2020</v>
      </c>
      <c r="OC41" s="65" t="s">
        <v>315</v>
      </c>
      <c r="OD41" s="67">
        <v>0</v>
      </c>
      <c r="OE41" s="76">
        <v>1</v>
      </c>
      <c r="OF41" s="65">
        <v>2020</v>
      </c>
      <c r="OG41" s="70" t="s">
        <v>315</v>
      </c>
      <c r="OH41" s="65" t="s">
        <v>315</v>
      </c>
      <c r="OI41" s="67">
        <v>0</v>
      </c>
      <c r="OJ41" s="76">
        <v>1</v>
      </c>
      <c r="OK41" s="65">
        <v>2020</v>
      </c>
      <c r="OP41" s="77" t="s">
        <v>315</v>
      </c>
      <c r="OQ41" s="65" t="s">
        <v>315</v>
      </c>
      <c r="OR41" s="67">
        <v>0.87753995498921866</v>
      </c>
      <c r="OS41" s="80" t="s">
        <v>318</v>
      </c>
      <c r="OT41" s="65">
        <v>2020</v>
      </c>
      <c r="OU41" s="65">
        <v>2.7100000000000002E-3</v>
      </c>
      <c r="OV41" s="67">
        <v>0.40158641383295868</v>
      </c>
      <c r="OW41" s="76">
        <v>1</v>
      </c>
      <c r="OX41" s="65">
        <v>2020</v>
      </c>
      <c r="OY41" s="65">
        <v>1.49E-3</v>
      </c>
      <c r="OZ41" s="67">
        <v>0.40321109935270849</v>
      </c>
      <c r="PA41" s="76">
        <v>1</v>
      </c>
      <c r="PB41" s="65">
        <v>2020</v>
      </c>
      <c r="PC41" s="65">
        <v>3.7000000000000002E-3</v>
      </c>
      <c r="PD41" s="67">
        <v>0.42053474463723528</v>
      </c>
      <c r="PE41" s="76">
        <v>1</v>
      </c>
      <c r="PF41" s="65">
        <v>2020</v>
      </c>
      <c r="PG41" s="77">
        <v>5.4000000000000001E-4</v>
      </c>
      <c r="PH41" s="65">
        <v>2020</v>
      </c>
      <c r="PI41" s="65" t="s">
        <v>315</v>
      </c>
      <c r="PJ41" s="65" t="s">
        <v>315</v>
      </c>
      <c r="PK41" s="67">
        <v>0</v>
      </c>
      <c r="PL41" s="76">
        <v>1</v>
      </c>
      <c r="PM41" s="65">
        <v>2020</v>
      </c>
      <c r="PN41" s="65" t="s">
        <v>315</v>
      </c>
      <c r="PO41" s="65" t="s">
        <v>315</v>
      </c>
      <c r="PP41" s="67">
        <v>0</v>
      </c>
      <c r="PQ41" s="76">
        <v>1</v>
      </c>
      <c r="PR41" s="65">
        <v>2020</v>
      </c>
      <c r="PS41" s="70" t="s">
        <v>315</v>
      </c>
      <c r="PT41" s="67">
        <v>0</v>
      </c>
      <c r="PU41" s="76">
        <v>1</v>
      </c>
      <c r="PV41" s="65">
        <v>2020</v>
      </c>
      <c r="PW41" s="65" t="s">
        <v>315</v>
      </c>
      <c r="PX41" s="67">
        <v>0</v>
      </c>
      <c r="PY41" s="76">
        <v>1</v>
      </c>
      <c r="PZ41" s="65">
        <v>2020</v>
      </c>
      <c r="QA41" s="74" t="s">
        <v>315</v>
      </c>
      <c r="QB41" s="67">
        <v>0</v>
      </c>
      <c r="QC41" s="76">
        <v>1</v>
      </c>
      <c r="QD41" s="65">
        <v>2020</v>
      </c>
      <c r="QV41" s="66" t="s">
        <v>315</v>
      </c>
      <c r="QW41" s="65" t="s">
        <v>315</v>
      </c>
      <c r="QX41" s="67">
        <v>0</v>
      </c>
      <c r="QY41" s="76">
        <v>1</v>
      </c>
      <c r="QZ41" s="65">
        <v>2020</v>
      </c>
      <c r="RE41" s="66" t="s">
        <v>315</v>
      </c>
      <c r="RF41" s="65" t="s">
        <v>315</v>
      </c>
      <c r="RG41" s="67">
        <v>0</v>
      </c>
      <c r="RH41" s="76">
        <v>1</v>
      </c>
      <c r="RI41" s="65">
        <v>2020</v>
      </c>
      <c r="RJ41" s="65" t="s">
        <v>315</v>
      </c>
      <c r="RK41" s="65" t="s">
        <v>315</v>
      </c>
      <c r="RL41" s="67">
        <v>0</v>
      </c>
      <c r="RM41" s="76">
        <v>1</v>
      </c>
      <c r="RN41" s="65">
        <v>2020</v>
      </c>
      <c r="RO41" s="65" t="s">
        <v>315</v>
      </c>
      <c r="RP41" s="65" t="s">
        <v>315</v>
      </c>
      <c r="RQ41" s="67">
        <v>0</v>
      </c>
      <c r="RR41" s="76">
        <v>1</v>
      </c>
      <c r="RS41" s="65">
        <v>2020</v>
      </c>
      <c r="RT41" s="65" t="s">
        <v>315</v>
      </c>
      <c r="RU41" s="65" t="s">
        <v>315</v>
      </c>
      <c r="RV41" s="67">
        <v>0</v>
      </c>
      <c r="RW41" s="76">
        <v>1</v>
      </c>
      <c r="RX41" s="65">
        <v>2020</v>
      </c>
      <c r="RY41" s="65" t="s">
        <v>315</v>
      </c>
      <c r="RZ41" s="65" t="s">
        <v>315</v>
      </c>
      <c r="SA41" s="67">
        <v>0</v>
      </c>
      <c r="SB41" s="76">
        <v>1</v>
      </c>
      <c r="SC41" s="65">
        <v>2020</v>
      </c>
      <c r="SV41" s="65" t="s">
        <v>315</v>
      </c>
      <c r="SW41" s="65" t="s">
        <v>315</v>
      </c>
      <c r="SX41" s="67">
        <v>0</v>
      </c>
      <c r="SY41" s="76">
        <v>1</v>
      </c>
      <c r="SZ41" s="65">
        <v>2020</v>
      </c>
      <c r="TA41" s="65" t="s">
        <v>315</v>
      </c>
      <c r="TB41" s="67">
        <v>0</v>
      </c>
      <c r="TC41" s="76">
        <v>1</v>
      </c>
      <c r="TD41" s="65">
        <v>2020</v>
      </c>
      <c r="TE41" s="74" t="s">
        <v>315</v>
      </c>
      <c r="TF41" s="67">
        <v>0</v>
      </c>
      <c r="TG41" s="76">
        <v>1</v>
      </c>
      <c r="TH41" s="65">
        <v>2020</v>
      </c>
      <c r="TI41" s="65" t="s">
        <v>315</v>
      </c>
      <c r="TJ41" s="67">
        <v>0</v>
      </c>
      <c r="TK41" s="76">
        <v>1</v>
      </c>
      <c r="TL41" s="65">
        <v>2020</v>
      </c>
      <c r="TM41" s="65" t="s">
        <v>315</v>
      </c>
      <c r="TN41" s="67">
        <v>0</v>
      </c>
      <c r="TO41" s="76">
        <v>1</v>
      </c>
      <c r="TP41" s="65">
        <v>2020</v>
      </c>
      <c r="TQ41" s="65" t="s">
        <v>315</v>
      </c>
      <c r="TR41" s="67">
        <v>0</v>
      </c>
      <c r="TS41" s="76">
        <v>1</v>
      </c>
      <c r="TT41" s="65">
        <v>2020</v>
      </c>
      <c r="TU41" s="65" t="s">
        <v>315</v>
      </c>
      <c r="TV41" s="67">
        <v>0</v>
      </c>
      <c r="TW41" s="76">
        <v>1</v>
      </c>
      <c r="TX41" s="65">
        <v>2020</v>
      </c>
      <c r="TY41" s="78"/>
      <c r="UB41" s="65" t="s">
        <v>374</v>
      </c>
      <c r="UC41" s="65" t="s">
        <v>375</v>
      </c>
    </row>
    <row r="42" spans="1:549" s="65" customFormat="1">
      <c r="A42" s="65">
        <v>34</v>
      </c>
      <c r="B42" s="65" t="s">
        <v>460</v>
      </c>
      <c r="C42" s="65" t="s">
        <v>461</v>
      </c>
      <c r="D42" s="65" t="s">
        <v>341</v>
      </c>
      <c r="E42" s="65" t="s">
        <v>308</v>
      </c>
      <c r="F42" s="65" t="s">
        <v>462</v>
      </c>
      <c r="G42" s="65" t="s">
        <v>463</v>
      </c>
      <c r="H42" s="65" t="s">
        <v>344</v>
      </c>
      <c r="I42" s="65" t="s">
        <v>312</v>
      </c>
      <c r="J42" s="65" t="s">
        <v>313</v>
      </c>
      <c r="K42" s="65" t="s">
        <v>314</v>
      </c>
      <c r="L42" s="65" t="s">
        <v>313</v>
      </c>
      <c r="M42" s="65" t="s">
        <v>313</v>
      </c>
      <c r="N42" s="66">
        <v>2.78</v>
      </c>
      <c r="O42" s="67">
        <v>0</v>
      </c>
      <c r="P42" s="68">
        <v>3</v>
      </c>
      <c r="Q42" s="65">
        <v>2020</v>
      </c>
      <c r="R42" s="66">
        <v>0.79</v>
      </c>
      <c r="S42" s="67">
        <v>2.6690975569287761E-2</v>
      </c>
      <c r="T42" s="76">
        <v>1</v>
      </c>
      <c r="U42" s="65">
        <v>2020</v>
      </c>
      <c r="Y42" s="66">
        <v>0.44</v>
      </c>
      <c r="Z42" s="67">
        <v>0.29269273899998483</v>
      </c>
      <c r="AA42" s="71">
        <v>2</v>
      </c>
      <c r="AB42" s="65">
        <v>2020</v>
      </c>
      <c r="AG42" s="74">
        <v>0.66500000000000004</v>
      </c>
      <c r="AH42" s="67">
        <v>3.0717287367397598E-2</v>
      </c>
      <c r="AI42" s="71">
        <v>2</v>
      </c>
      <c r="AJ42" s="65">
        <v>2020</v>
      </c>
      <c r="AK42" s="65" t="s">
        <v>330</v>
      </c>
      <c r="AL42" s="65">
        <v>0.45</v>
      </c>
      <c r="AN42" s="67">
        <v>0.40936770774383313</v>
      </c>
      <c r="AO42" s="68">
        <v>3</v>
      </c>
      <c r="AP42" s="65">
        <v>2020</v>
      </c>
      <c r="AQ42" s="65">
        <v>2020</v>
      </c>
      <c r="AR42" s="65">
        <v>2020</v>
      </c>
      <c r="AS42" s="67">
        <v>0.40936770774383313</v>
      </c>
      <c r="AT42" s="68">
        <v>3</v>
      </c>
      <c r="AU42" s="79">
        <v>26</v>
      </c>
      <c r="AV42" s="69"/>
      <c r="AW42" s="71" t="s">
        <v>318</v>
      </c>
      <c r="AX42" s="65">
        <v>2020</v>
      </c>
      <c r="BC42" s="70" t="s">
        <v>315</v>
      </c>
      <c r="BD42" s="67">
        <v>0.35212990564045166</v>
      </c>
      <c r="BE42" s="76">
        <v>1</v>
      </c>
      <c r="BF42" s="65">
        <v>2020</v>
      </c>
      <c r="BK42" s="69"/>
      <c r="BL42" s="72"/>
      <c r="BM42" s="69"/>
      <c r="BN42" s="69"/>
      <c r="CA42" s="65">
        <v>22</v>
      </c>
      <c r="CB42" s="72"/>
      <c r="CC42" s="71" t="s">
        <v>317</v>
      </c>
      <c r="CD42" s="65">
        <v>2020</v>
      </c>
      <c r="CI42" s="79" t="s">
        <v>315</v>
      </c>
      <c r="CJ42" s="67">
        <v>1.9381805747994095E-4</v>
      </c>
      <c r="CK42" s="71" t="s">
        <v>317</v>
      </c>
      <c r="CL42" s="65">
        <v>2020</v>
      </c>
      <c r="EI42" s="66" t="s">
        <v>315</v>
      </c>
      <c r="EJ42" s="67">
        <v>0.14114683200350664</v>
      </c>
      <c r="EK42" s="71" t="s">
        <v>317</v>
      </c>
      <c r="EL42" s="65">
        <v>2020</v>
      </c>
      <c r="EQ42" s="65" t="s">
        <v>315</v>
      </c>
      <c r="ER42" s="67">
        <v>0.23502194083951167</v>
      </c>
      <c r="ES42" s="76">
        <v>1</v>
      </c>
      <c r="ET42" s="65">
        <v>2020</v>
      </c>
      <c r="EY42" s="65">
        <v>2020</v>
      </c>
      <c r="EZ42" s="65">
        <v>2020</v>
      </c>
      <c r="FA42" s="67">
        <v>0.14114683200350664</v>
      </c>
      <c r="FB42" s="71" t="s">
        <v>317</v>
      </c>
      <c r="FC42" s="74" t="s">
        <v>315</v>
      </c>
      <c r="FD42" s="67">
        <v>0.93243985073414248</v>
      </c>
      <c r="FE42" s="76">
        <v>1</v>
      </c>
      <c r="FF42" s="65">
        <v>2020</v>
      </c>
      <c r="FG42" s="65" t="s">
        <v>315</v>
      </c>
      <c r="FH42" s="67">
        <v>0</v>
      </c>
      <c r="FI42" s="76">
        <v>1</v>
      </c>
      <c r="FJ42" s="65">
        <v>2020</v>
      </c>
      <c r="FK42" s="74" t="s">
        <v>315</v>
      </c>
      <c r="FL42" s="67">
        <v>0.99990713125269837</v>
      </c>
      <c r="FM42" s="76">
        <v>1</v>
      </c>
      <c r="FN42" s="65">
        <v>2020</v>
      </c>
      <c r="FO42" s="66" t="s">
        <v>315</v>
      </c>
      <c r="FP42" s="67">
        <v>0</v>
      </c>
      <c r="FQ42" s="76">
        <v>1</v>
      </c>
      <c r="FR42" s="65">
        <v>2020</v>
      </c>
      <c r="FS42" s="65" t="s">
        <v>315</v>
      </c>
      <c r="FT42" s="67">
        <v>0</v>
      </c>
      <c r="FU42" s="76">
        <v>1</v>
      </c>
      <c r="FV42" s="65">
        <v>2020</v>
      </c>
      <c r="FW42" s="65" t="s">
        <v>315</v>
      </c>
      <c r="FX42" s="67">
        <v>0</v>
      </c>
      <c r="FY42" s="76">
        <v>1</v>
      </c>
      <c r="FZ42" s="65">
        <v>2020</v>
      </c>
      <c r="GA42" s="74" t="s">
        <v>315</v>
      </c>
      <c r="GB42" s="67">
        <v>0.98315283653782659</v>
      </c>
      <c r="GC42" s="76">
        <v>1</v>
      </c>
      <c r="GD42" s="65">
        <v>2020</v>
      </c>
      <c r="GE42" s="77" t="s">
        <v>315</v>
      </c>
      <c r="GF42" s="67">
        <v>0.86314529341461765</v>
      </c>
      <c r="GG42" s="76">
        <v>1</v>
      </c>
      <c r="GH42" s="65">
        <v>2020</v>
      </c>
      <c r="GI42" s="74" t="s">
        <v>315</v>
      </c>
      <c r="GJ42" s="67">
        <v>0.86575262903205419</v>
      </c>
      <c r="GK42" s="76">
        <v>1</v>
      </c>
      <c r="GL42" s="65">
        <v>2020</v>
      </c>
      <c r="GM42" s="74" t="s">
        <v>315</v>
      </c>
      <c r="GN42" s="67">
        <v>0.95993062585163025</v>
      </c>
      <c r="GO42" s="76">
        <v>1</v>
      </c>
      <c r="GP42" s="65">
        <v>2020</v>
      </c>
      <c r="GQ42" s="74" t="s">
        <v>315</v>
      </c>
      <c r="GR42" s="67">
        <v>0.92841611248474809</v>
      </c>
      <c r="GS42" s="76">
        <v>1</v>
      </c>
      <c r="GT42" s="65">
        <v>2020</v>
      </c>
      <c r="GU42" s="74" t="s">
        <v>315</v>
      </c>
      <c r="GV42" s="67">
        <v>0</v>
      </c>
      <c r="GW42" s="76">
        <v>1</v>
      </c>
      <c r="GX42" s="65">
        <v>2020</v>
      </c>
      <c r="GY42" s="74" t="s">
        <v>315</v>
      </c>
      <c r="GZ42" s="67">
        <v>0</v>
      </c>
      <c r="HA42" s="76">
        <v>1</v>
      </c>
      <c r="HB42" s="65">
        <v>2020</v>
      </c>
      <c r="HC42" s="74" t="s">
        <v>315</v>
      </c>
      <c r="HD42" s="67">
        <v>0</v>
      </c>
      <c r="HE42" s="76">
        <v>1</v>
      </c>
      <c r="HF42" s="65">
        <v>2020</v>
      </c>
      <c r="HG42" s="65" t="s">
        <v>315</v>
      </c>
      <c r="HH42" s="67">
        <v>0</v>
      </c>
      <c r="HI42" s="76">
        <v>1</v>
      </c>
      <c r="HJ42" s="65">
        <v>2020</v>
      </c>
      <c r="HK42" s="65" t="s">
        <v>315</v>
      </c>
      <c r="HL42" s="67">
        <v>0</v>
      </c>
      <c r="HM42" s="76">
        <v>1</v>
      </c>
      <c r="HN42" s="65">
        <v>2020</v>
      </c>
      <c r="HO42" s="65" t="s">
        <v>315</v>
      </c>
      <c r="HP42" s="67">
        <v>0</v>
      </c>
      <c r="HQ42" s="76">
        <v>1</v>
      </c>
      <c r="HR42" s="65">
        <v>2020</v>
      </c>
      <c r="HS42" s="65" t="s">
        <v>315</v>
      </c>
      <c r="HT42" s="67">
        <v>0</v>
      </c>
      <c r="HU42" s="76">
        <v>1</v>
      </c>
      <c r="HV42" s="65">
        <v>2020</v>
      </c>
      <c r="HW42" s="65" t="s">
        <v>315</v>
      </c>
      <c r="HX42" s="67">
        <v>0</v>
      </c>
      <c r="HY42" s="76">
        <v>1</v>
      </c>
      <c r="HZ42" s="65">
        <v>2020</v>
      </c>
      <c r="IA42" s="65" t="s">
        <v>315</v>
      </c>
      <c r="IB42" s="67">
        <v>0</v>
      </c>
      <c r="IC42" s="76">
        <v>1</v>
      </c>
      <c r="ID42" s="65">
        <v>2020</v>
      </c>
      <c r="IE42" s="66" t="s">
        <v>315</v>
      </c>
      <c r="IF42" s="67">
        <v>0.88028231321656014</v>
      </c>
      <c r="IG42" s="76">
        <v>1</v>
      </c>
      <c r="IH42" s="65">
        <v>2020</v>
      </c>
      <c r="II42" s="65" t="s">
        <v>315</v>
      </c>
      <c r="IJ42" s="67">
        <v>0</v>
      </c>
      <c r="IK42" s="76">
        <v>1</v>
      </c>
      <c r="IL42" s="65">
        <v>2020</v>
      </c>
      <c r="IM42" s="65" t="s">
        <v>315</v>
      </c>
      <c r="IN42" s="67">
        <v>0</v>
      </c>
      <c r="IO42" s="76">
        <v>1</v>
      </c>
      <c r="IP42" s="65">
        <v>2020</v>
      </c>
      <c r="IQ42" s="65">
        <v>2020</v>
      </c>
      <c r="IR42" s="65">
        <v>2020</v>
      </c>
      <c r="IS42" s="67">
        <v>0.99990713125269837</v>
      </c>
      <c r="IT42" s="71">
        <v>2</v>
      </c>
      <c r="IV42" s="66" t="s">
        <v>315</v>
      </c>
      <c r="IW42" s="65" t="s">
        <v>315</v>
      </c>
      <c r="IX42" s="67">
        <v>0</v>
      </c>
      <c r="IY42" s="76">
        <v>1</v>
      </c>
      <c r="IZ42" s="65">
        <v>2020</v>
      </c>
      <c r="JA42" s="66" t="s">
        <v>315</v>
      </c>
      <c r="JB42" s="65" t="s">
        <v>315</v>
      </c>
      <c r="JC42" s="67">
        <v>0</v>
      </c>
      <c r="JD42" s="76">
        <v>1</v>
      </c>
      <c r="JE42" s="65">
        <v>2020</v>
      </c>
      <c r="JF42" s="65" t="s">
        <v>315</v>
      </c>
      <c r="JG42" s="65" t="s">
        <v>315</v>
      </c>
      <c r="JH42" s="67">
        <v>0</v>
      </c>
      <c r="JI42" s="76">
        <v>1</v>
      </c>
      <c r="JJ42" s="65">
        <v>2020</v>
      </c>
      <c r="JK42" s="65" t="s">
        <v>315</v>
      </c>
      <c r="JL42" s="65" t="s">
        <v>315</v>
      </c>
      <c r="JM42" s="67">
        <v>0</v>
      </c>
      <c r="JN42" s="76">
        <v>1</v>
      </c>
      <c r="JO42" s="65">
        <v>2020</v>
      </c>
      <c r="JX42" s="65" t="s">
        <v>315</v>
      </c>
      <c r="JY42" s="65" t="s">
        <v>315</v>
      </c>
      <c r="JZ42" s="67">
        <v>0</v>
      </c>
      <c r="KA42" s="76">
        <v>1</v>
      </c>
      <c r="KB42" s="65">
        <v>2020</v>
      </c>
      <c r="KC42" s="70" t="s">
        <v>315</v>
      </c>
      <c r="KD42" s="65" t="s">
        <v>315</v>
      </c>
      <c r="KE42" s="67">
        <v>0</v>
      </c>
      <c r="KF42" s="76">
        <v>1</v>
      </c>
      <c r="KG42" s="65">
        <v>2020</v>
      </c>
      <c r="KH42" s="65" t="s">
        <v>315</v>
      </c>
      <c r="KI42" s="65" t="s">
        <v>315</v>
      </c>
      <c r="KJ42" s="67">
        <v>0</v>
      </c>
      <c r="KK42" s="76">
        <v>1</v>
      </c>
      <c r="KL42" s="65">
        <v>2020</v>
      </c>
      <c r="KM42" s="66" t="s">
        <v>315</v>
      </c>
      <c r="KN42" s="65" t="s">
        <v>315</v>
      </c>
      <c r="KO42" s="67">
        <v>0</v>
      </c>
      <c r="KP42" s="76">
        <v>1</v>
      </c>
      <c r="KQ42" s="65">
        <v>2020</v>
      </c>
      <c r="KR42" s="70" t="s">
        <v>315</v>
      </c>
      <c r="KS42" s="67">
        <v>0</v>
      </c>
      <c r="KT42" s="76">
        <v>1</v>
      </c>
      <c r="KU42" s="65">
        <v>2020</v>
      </c>
      <c r="KV42" s="65" t="s">
        <v>315</v>
      </c>
      <c r="KW42" s="67">
        <v>0</v>
      </c>
      <c r="KX42" s="76">
        <v>1</v>
      </c>
      <c r="KY42" s="65">
        <v>2020</v>
      </c>
      <c r="KZ42" s="66" t="s">
        <v>315</v>
      </c>
      <c r="LA42" s="67">
        <v>0.39238876104539927</v>
      </c>
      <c r="LB42" s="76">
        <v>1</v>
      </c>
      <c r="LC42" s="65">
        <v>2020</v>
      </c>
      <c r="LD42" s="65" t="s">
        <v>315</v>
      </c>
      <c r="LE42" s="65" t="s">
        <v>315</v>
      </c>
      <c r="LF42" s="67">
        <v>0</v>
      </c>
      <c r="LG42" s="76">
        <v>1</v>
      </c>
      <c r="LH42" s="65">
        <v>2020</v>
      </c>
      <c r="LI42" s="74" t="s">
        <v>315</v>
      </c>
      <c r="LJ42" s="65" t="s">
        <v>315</v>
      </c>
      <c r="LK42" s="67">
        <v>0</v>
      </c>
      <c r="LL42" s="76">
        <v>1</v>
      </c>
      <c r="LM42" s="65">
        <v>2020</v>
      </c>
      <c r="LR42" s="75" t="s">
        <v>315</v>
      </c>
      <c r="LS42" s="65" t="s">
        <v>315</v>
      </c>
      <c r="LT42" s="67">
        <v>0.4405197712525884</v>
      </c>
      <c r="LU42" s="76">
        <v>1</v>
      </c>
      <c r="LV42" s="65">
        <v>2020</v>
      </c>
      <c r="MM42" s="65" t="s">
        <v>315</v>
      </c>
      <c r="MN42" s="65" t="s">
        <v>315</v>
      </c>
      <c r="MO42" s="67">
        <v>0</v>
      </c>
      <c r="MP42" s="76">
        <v>1</v>
      </c>
      <c r="MQ42" s="65">
        <v>2020</v>
      </c>
      <c r="MR42" s="70" t="s">
        <v>315</v>
      </c>
      <c r="MS42" s="65" t="s">
        <v>315</v>
      </c>
      <c r="MT42" s="67">
        <v>0</v>
      </c>
      <c r="MU42" s="76">
        <v>1</v>
      </c>
      <c r="MV42" s="65">
        <v>2020</v>
      </c>
      <c r="MW42" s="65" t="s">
        <v>315</v>
      </c>
      <c r="MX42" s="65" t="s">
        <v>315</v>
      </c>
      <c r="MY42" s="67">
        <v>0.29508152545849575</v>
      </c>
      <c r="MZ42" s="76">
        <v>1</v>
      </c>
      <c r="NA42" s="65">
        <v>2020</v>
      </c>
      <c r="NJ42" s="65" t="s">
        <v>315</v>
      </c>
      <c r="NK42" s="65" t="s">
        <v>315</v>
      </c>
      <c r="NL42" s="67">
        <v>0</v>
      </c>
      <c r="NM42" s="76">
        <v>1</v>
      </c>
      <c r="NN42" s="65">
        <v>2020</v>
      </c>
      <c r="NO42" s="79" t="s">
        <v>315</v>
      </c>
      <c r="NP42" s="65" t="s">
        <v>315</v>
      </c>
      <c r="NQ42" s="67">
        <v>0</v>
      </c>
      <c r="NR42" s="76">
        <v>1</v>
      </c>
      <c r="NS42" s="65">
        <v>2020</v>
      </c>
      <c r="NT42" s="65" t="s">
        <v>315</v>
      </c>
      <c r="NU42" s="65" t="s">
        <v>315</v>
      </c>
      <c r="NV42" s="67">
        <v>0.30724028067397291</v>
      </c>
      <c r="NW42" s="76">
        <v>1</v>
      </c>
      <c r="NX42" s="65">
        <v>2020</v>
      </c>
      <c r="NY42" s="65" t="s">
        <v>315</v>
      </c>
      <c r="NZ42" s="67">
        <v>0</v>
      </c>
      <c r="OA42" s="76">
        <v>1</v>
      </c>
      <c r="OB42" s="65">
        <v>2020</v>
      </c>
      <c r="OC42" s="65" t="s">
        <v>315</v>
      </c>
      <c r="OD42" s="67">
        <v>0</v>
      </c>
      <c r="OE42" s="76">
        <v>1</v>
      </c>
      <c r="OF42" s="65">
        <v>2020</v>
      </c>
      <c r="OG42" s="70" t="s">
        <v>315</v>
      </c>
      <c r="OH42" s="65" t="s">
        <v>315</v>
      </c>
      <c r="OI42" s="67">
        <v>0</v>
      </c>
      <c r="OJ42" s="76">
        <v>1</v>
      </c>
      <c r="OK42" s="65">
        <v>2020</v>
      </c>
      <c r="OP42" s="77" t="s">
        <v>315</v>
      </c>
      <c r="OQ42" s="65" t="s">
        <v>315</v>
      </c>
      <c r="OR42" s="67">
        <v>0.91648768561743288</v>
      </c>
      <c r="OS42" s="80" t="s">
        <v>318</v>
      </c>
      <c r="OT42" s="65">
        <v>2020</v>
      </c>
      <c r="OU42" s="65">
        <v>5.1000000000000004E-3</v>
      </c>
      <c r="OV42" s="67">
        <v>0.43104471417505386</v>
      </c>
      <c r="OW42" s="76">
        <v>1</v>
      </c>
      <c r="OX42" s="65">
        <v>2020</v>
      </c>
      <c r="OY42" s="65">
        <v>2.8800000000000002E-3</v>
      </c>
      <c r="OZ42" s="67">
        <v>0.43660909678820636</v>
      </c>
      <c r="PA42" s="76">
        <v>1</v>
      </c>
      <c r="PB42" s="65">
        <v>2020</v>
      </c>
      <c r="PC42" s="65">
        <v>6.4999999999999997E-3</v>
      </c>
      <c r="PD42" s="67">
        <v>0.43780797600537152</v>
      </c>
      <c r="PE42" s="76">
        <v>1</v>
      </c>
      <c r="PF42" s="65">
        <v>2020</v>
      </c>
      <c r="PG42" s="77">
        <v>8.3000000000000001E-4</v>
      </c>
      <c r="PH42" s="65">
        <v>2020</v>
      </c>
      <c r="PI42" s="65" t="s">
        <v>315</v>
      </c>
      <c r="PJ42" s="65" t="s">
        <v>315</v>
      </c>
      <c r="PK42" s="67">
        <v>0</v>
      </c>
      <c r="PL42" s="76">
        <v>1</v>
      </c>
      <c r="PM42" s="65">
        <v>2020</v>
      </c>
      <c r="PN42" s="65" t="s">
        <v>315</v>
      </c>
      <c r="PO42" s="65" t="s">
        <v>315</v>
      </c>
      <c r="PP42" s="67">
        <v>0</v>
      </c>
      <c r="PQ42" s="76">
        <v>1</v>
      </c>
      <c r="PR42" s="65">
        <v>2020</v>
      </c>
      <c r="PS42" s="70" t="s">
        <v>315</v>
      </c>
      <c r="PT42" s="67">
        <v>0</v>
      </c>
      <c r="PU42" s="76">
        <v>1</v>
      </c>
      <c r="PV42" s="65">
        <v>2020</v>
      </c>
      <c r="PW42" s="65" t="s">
        <v>315</v>
      </c>
      <c r="PX42" s="67">
        <v>0</v>
      </c>
      <c r="PY42" s="76">
        <v>1</v>
      </c>
      <c r="PZ42" s="65">
        <v>2020</v>
      </c>
      <c r="QA42" s="74" t="s">
        <v>315</v>
      </c>
      <c r="QB42" s="67">
        <v>0</v>
      </c>
      <c r="QC42" s="76">
        <v>1</v>
      </c>
      <c r="QD42" s="65">
        <v>2020</v>
      </c>
      <c r="QV42" s="66" t="s">
        <v>315</v>
      </c>
      <c r="QW42" s="65" t="s">
        <v>315</v>
      </c>
      <c r="QX42" s="67">
        <v>0</v>
      </c>
      <c r="QY42" s="76">
        <v>1</v>
      </c>
      <c r="QZ42" s="65">
        <v>2020</v>
      </c>
      <c r="RE42" s="66" t="s">
        <v>315</v>
      </c>
      <c r="RF42" s="65" t="s">
        <v>315</v>
      </c>
      <c r="RG42" s="67">
        <v>0</v>
      </c>
      <c r="RH42" s="76">
        <v>1</v>
      </c>
      <c r="RI42" s="65">
        <v>2020</v>
      </c>
      <c r="RJ42" s="65" t="s">
        <v>315</v>
      </c>
      <c r="RK42" s="65" t="s">
        <v>315</v>
      </c>
      <c r="RL42" s="67">
        <v>0</v>
      </c>
      <c r="RM42" s="76">
        <v>1</v>
      </c>
      <c r="RN42" s="65">
        <v>2020</v>
      </c>
      <c r="RO42" s="65" t="s">
        <v>315</v>
      </c>
      <c r="RP42" s="65" t="s">
        <v>315</v>
      </c>
      <c r="RQ42" s="67">
        <v>0</v>
      </c>
      <c r="RR42" s="76">
        <v>1</v>
      </c>
      <c r="RS42" s="65">
        <v>2020</v>
      </c>
      <c r="RT42" s="65" t="s">
        <v>315</v>
      </c>
      <c r="RU42" s="65" t="s">
        <v>315</v>
      </c>
      <c r="RV42" s="67">
        <v>0</v>
      </c>
      <c r="RW42" s="76">
        <v>1</v>
      </c>
      <c r="RX42" s="65">
        <v>2020</v>
      </c>
      <c r="RY42" s="65" t="s">
        <v>315</v>
      </c>
      <c r="RZ42" s="65" t="s">
        <v>315</v>
      </c>
      <c r="SA42" s="67">
        <v>0</v>
      </c>
      <c r="SB42" s="76">
        <v>1</v>
      </c>
      <c r="SC42" s="65">
        <v>2020</v>
      </c>
      <c r="SV42" s="65" t="s">
        <v>315</v>
      </c>
      <c r="SW42" s="65" t="s">
        <v>315</v>
      </c>
      <c r="SX42" s="67">
        <v>0</v>
      </c>
      <c r="SY42" s="76">
        <v>1</v>
      </c>
      <c r="SZ42" s="65">
        <v>2020</v>
      </c>
      <c r="TA42" s="65" t="s">
        <v>315</v>
      </c>
      <c r="TB42" s="67">
        <v>0</v>
      </c>
      <c r="TC42" s="76">
        <v>1</v>
      </c>
      <c r="TD42" s="65">
        <v>2020</v>
      </c>
      <c r="TE42" s="74" t="s">
        <v>315</v>
      </c>
      <c r="TF42" s="67">
        <v>0</v>
      </c>
      <c r="TG42" s="76">
        <v>1</v>
      </c>
      <c r="TH42" s="65">
        <v>2020</v>
      </c>
      <c r="TI42" s="65" t="s">
        <v>315</v>
      </c>
      <c r="TJ42" s="67">
        <v>0</v>
      </c>
      <c r="TK42" s="76">
        <v>1</v>
      </c>
      <c r="TL42" s="65">
        <v>2020</v>
      </c>
      <c r="TM42" s="65" t="s">
        <v>315</v>
      </c>
      <c r="TN42" s="67">
        <v>0</v>
      </c>
      <c r="TO42" s="76">
        <v>1</v>
      </c>
      <c r="TP42" s="65">
        <v>2020</v>
      </c>
      <c r="TQ42" s="65" t="s">
        <v>315</v>
      </c>
      <c r="TR42" s="67">
        <v>0</v>
      </c>
      <c r="TS42" s="76">
        <v>1</v>
      </c>
      <c r="TT42" s="65">
        <v>2020</v>
      </c>
      <c r="TU42" s="65" t="s">
        <v>315</v>
      </c>
      <c r="TV42" s="67">
        <v>0</v>
      </c>
      <c r="TW42" s="76">
        <v>1</v>
      </c>
      <c r="TX42" s="65">
        <v>2020</v>
      </c>
      <c r="TY42" s="78"/>
      <c r="UB42" s="65" t="s">
        <v>374</v>
      </c>
      <c r="UC42" s="65" t="s">
        <v>375</v>
      </c>
    </row>
    <row r="43" spans="1:549" s="65" customFormat="1">
      <c r="A43" s="65">
        <v>35</v>
      </c>
      <c r="B43" s="65" t="s">
        <v>464</v>
      </c>
      <c r="C43" s="65" t="s">
        <v>465</v>
      </c>
      <c r="D43" s="65" t="s">
        <v>466</v>
      </c>
      <c r="E43" s="65" t="s">
        <v>308</v>
      </c>
      <c r="F43" s="65" t="s">
        <v>467</v>
      </c>
      <c r="G43" s="65" t="s">
        <v>468</v>
      </c>
      <c r="H43" s="65" t="s">
        <v>325</v>
      </c>
      <c r="I43" s="65" t="s">
        <v>312</v>
      </c>
      <c r="J43" s="65" t="s">
        <v>313</v>
      </c>
      <c r="K43" s="65" t="s">
        <v>314</v>
      </c>
      <c r="L43" s="65" t="s">
        <v>313</v>
      </c>
      <c r="M43" s="65" t="s">
        <v>313</v>
      </c>
      <c r="N43" s="66">
        <v>2.21</v>
      </c>
      <c r="O43" s="67">
        <v>2.2334564753201391E-17</v>
      </c>
      <c r="P43" s="68">
        <v>3</v>
      </c>
      <c r="Q43" s="65">
        <v>2020</v>
      </c>
      <c r="AQ43" s="65">
        <v>2020</v>
      </c>
      <c r="AR43" s="65">
        <v>2020</v>
      </c>
      <c r="AS43" s="67">
        <v>2.2334564753201391E-17</v>
      </c>
      <c r="AT43" s="68">
        <v>3</v>
      </c>
      <c r="AU43" s="19"/>
      <c r="AV43" s="19"/>
      <c r="AW43" s="19"/>
      <c r="AX43" s="19"/>
      <c r="BC43" s="66">
        <v>1.1100000000000001</v>
      </c>
      <c r="BD43" s="67">
        <v>0.53520331395790355</v>
      </c>
      <c r="BE43" s="71">
        <v>2</v>
      </c>
      <c r="BF43" s="65">
        <v>2020</v>
      </c>
      <c r="BK43" s="25">
        <v>0</v>
      </c>
      <c r="BL43" s="67">
        <v>7.1971077096952538E-2</v>
      </c>
      <c r="BM43" s="68" t="s">
        <v>316</v>
      </c>
      <c r="BN43" s="65">
        <v>2020</v>
      </c>
      <c r="CA43" s="69"/>
      <c r="CB43" s="72"/>
      <c r="CC43" s="69"/>
      <c r="CD43" s="69"/>
      <c r="CI43" s="79">
        <v>505</v>
      </c>
      <c r="CJ43" s="67">
        <v>6.6151914297208876E-6</v>
      </c>
      <c r="CK43" s="71" t="s">
        <v>317</v>
      </c>
      <c r="CL43" s="65">
        <v>2020</v>
      </c>
      <c r="EI43" s="66">
        <v>1.79</v>
      </c>
      <c r="EJ43" s="67">
        <v>0.38212696033726412</v>
      </c>
      <c r="EK43" s="71" t="s">
        <v>317</v>
      </c>
      <c r="EL43" s="65">
        <v>2020</v>
      </c>
      <c r="EQ43" s="74">
        <v>0.13600000000000001</v>
      </c>
      <c r="ER43" s="67">
        <v>0.37236518581809702</v>
      </c>
      <c r="ES43" s="68" t="s">
        <v>316</v>
      </c>
      <c r="ET43" s="65">
        <v>2020</v>
      </c>
      <c r="EY43" s="65">
        <v>2020</v>
      </c>
      <c r="EZ43" s="65">
        <v>2020</v>
      </c>
      <c r="FA43" s="67">
        <v>0.37236518581809702</v>
      </c>
      <c r="FB43" s="68" t="s">
        <v>316</v>
      </c>
      <c r="FC43" s="74">
        <v>2.5000000000000001E-2</v>
      </c>
      <c r="FD43" s="67">
        <v>0.9868028677087598</v>
      </c>
      <c r="FE43" s="71">
        <v>2</v>
      </c>
      <c r="FF43" s="65">
        <v>2020</v>
      </c>
      <c r="FG43" s="74" t="s">
        <v>315</v>
      </c>
      <c r="FH43" s="67">
        <v>0</v>
      </c>
      <c r="FI43" s="76">
        <v>1</v>
      </c>
      <c r="FJ43" s="65">
        <v>2020</v>
      </c>
      <c r="FK43" s="75">
        <v>4.2200000000000001E-2</v>
      </c>
      <c r="FL43" s="67">
        <v>0.98353524848728158</v>
      </c>
      <c r="FM43" s="71">
        <v>2</v>
      </c>
      <c r="FN43" s="65">
        <v>2020</v>
      </c>
      <c r="FO43" s="75">
        <v>5.2400000000000002E-2</v>
      </c>
      <c r="FP43" s="67">
        <v>0.6180202641241398</v>
      </c>
      <c r="FQ43" s="71">
        <v>2</v>
      </c>
      <c r="FR43" s="65">
        <v>2020</v>
      </c>
      <c r="FS43" s="74" t="s">
        <v>315</v>
      </c>
      <c r="FT43" s="67">
        <v>0</v>
      </c>
      <c r="FU43" s="76">
        <v>1</v>
      </c>
      <c r="FV43" s="65">
        <v>2020</v>
      </c>
      <c r="FW43" s="65" t="s">
        <v>315</v>
      </c>
      <c r="FX43" s="67">
        <v>0</v>
      </c>
      <c r="FY43" s="76">
        <v>1</v>
      </c>
      <c r="FZ43" s="65">
        <v>2020</v>
      </c>
      <c r="GA43" s="66" t="s">
        <v>315</v>
      </c>
      <c r="GB43" s="67">
        <v>0</v>
      </c>
      <c r="GC43" s="76">
        <v>1</v>
      </c>
      <c r="GD43" s="65">
        <v>2020</v>
      </c>
      <c r="GE43" s="65" t="s">
        <v>315</v>
      </c>
      <c r="GF43" s="67">
        <v>0.53025505533823769</v>
      </c>
      <c r="GG43" s="76">
        <v>1</v>
      </c>
      <c r="GH43" s="65">
        <v>2020</v>
      </c>
      <c r="GI43" s="74">
        <v>4.0000000000000001E-3</v>
      </c>
      <c r="GJ43" s="67">
        <v>0.96410736957540211</v>
      </c>
      <c r="GK43" s="71">
        <v>2</v>
      </c>
      <c r="GL43" s="65">
        <v>2020</v>
      </c>
      <c r="GM43" s="65" t="s">
        <v>315</v>
      </c>
      <c r="GN43" s="67">
        <v>0.19398008574857564</v>
      </c>
      <c r="GO43" s="76">
        <v>1</v>
      </c>
      <c r="GP43" s="65">
        <v>2020</v>
      </c>
      <c r="GQ43" s="65" t="s">
        <v>315</v>
      </c>
      <c r="GR43" s="67">
        <v>0</v>
      </c>
      <c r="GS43" s="76">
        <v>1</v>
      </c>
      <c r="GT43" s="65">
        <v>2020</v>
      </c>
      <c r="GU43" s="65" t="s">
        <v>315</v>
      </c>
      <c r="GV43" s="67">
        <v>0</v>
      </c>
      <c r="GW43" s="76">
        <v>1</v>
      </c>
      <c r="GX43" s="65">
        <v>2020</v>
      </c>
      <c r="GY43" s="65" t="s">
        <v>315</v>
      </c>
      <c r="GZ43" s="67">
        <v>0</v>
      </c>
      <c r="HA43" s="76">
        <v>1</v>
      </c>
      <c r="HB43" s="65">
        <v>2020</v>
      </c>
      <c r="HC43" s="65" t="s">
        <v>315</v>
      </c>
      <c r="HD43" s="67">
        <v>0</v>
      </c>
      <c r="HE43" s="76">
        <v>1</v>
      </c>
      <c r="HF43" s="65">
        <v>2020</v>
      </c>
      <c r="HG43" s="74" t="s">
        <v>315</v>
      </c>
      <c r="HH43" s="67">
        <v>0</v>
      </c>
      <c r="HI43" s="76">
        <v>1</v>
      </c>
      <c r="HJ43" s="65">
        <v>2020</v>
      </c>
      <c r="HK43" s="65" t="s">
        <v>315</v>
      </c>
      <c r="HL43" s="67">
        <v>0</v>
      </c>
      <c r="HM43" s="76">
        <v>1</v>
      </c>
      <c r="HN43" s="65">
        <v>2020</v>
      </c>
      <c r="HO43" s="75" t="s">
        <v>315</v>
      </c>
      <c r="HP43" s="67">
        <v>0</v>
      </c>
      <c r="HQ43" s="76">
        <v>1</v>
      </c>
      <c r="HR43" s="65">
        <v>2020</v>
      </c>
      <c r="HS43" s="65" t="s">
        <v>315</v>
      </c>
      <c r="HT43" s="67">
        <v>0</v>
      </c>
      <c r="HU43" s="76">
        <v>1</v>
      </c>
      <c r="HV43" s="65">
        <v>2020</v>
      </c>
      <c r="HW43" s="65" t="s">
        <v>315</v>
      </c>
      <c r="HX43" s="67">
        <v>0</v>
      </c>
      <c r="HY43" s="76">
        <v>1</v>
      </c>
      <c r="HZ43" s="65">
        <v>2020</v>
      </c>
      <c r="IA43" s="65" t="s">
        <v>315</v>
      </c>
      <c r="IB43" s="67">
        <v>0</v>
      </c>
      <c r="IC43" s="76">
        <v>1</v>
      </c>
      <c r="ID43" s="65">
        <v>2020</v>
      </c>
      <c r="IE43" s="66">
        <v>0.16</v>
      </c>
      <c r="IF43" s="67">
        <v>0.99522524029921189</v>
      </c>
      <c r="IG43" s="71">
        <v>2</v>
      </c>
      <c r="IH43" s="65">
        <v>2020</v>
      </c>
      <c r="II43" s="65" t="s">
        <v>315</v>
      </c>
      <c r="IJ43" s="67">
        <v>0</v>
      </c>
      <c r="IK43" s="76">
        <v>1</v>
      </c>
      <c r="IL43" s="65">
        <v>2020</v>
      </c>
      <c r="IM43" s="65" t="s">
        <v>315</v>
      </c>
      <c r="IN43" s="67">
        <v>0</v>
      </c>
      <c r="IO43" s="76">
        <v>1</v>
      </c>
      <c r="IP43" s="65">
        <v>2020</v>
      </c>
      <c r="IQ43" s="65">
        <v>2020</v>
      </c>
      <c r="IR43" s="65">
        <v>2020</v>
      </c>
      <c r="IS43" s="67">
        <v>0.99522524029921189</v>
      </c>
      <c r="IT43" s="71">
        <v>2</v>
      </c>
      <c r="TY43" s="78"/>
      <c r="UB43" s="65" t="s">
        <v>319</v>
      </c>
      <c r="UC43" s="65" t="s">
        <v>320</v>
      </c>
    </row>
    <row r="44" spans="1:549" s="65" customFormat="1">
      <c r="A44" s="65">
        <v>36</v>
      </c>
      <c r="B44" s="65" t="s">
        <v>469</v>
      </c>
      <c r="C44" s="65" t="s">
        <v>470</v>
      </c>
      <c r="D44" s="65" t="s">
        <v>466</v>
      </c>
      <c r="E44" s="65" t="s">
        <v>308</v>
      </c>
      <c r="F44" s="65" t="s">
        <v>471</v>
      </c>
      <c r="G44" s="65" t="s">
        <v>472</v>
      </c>
      <c r="H44" s="65" t="s">
        <v>473</v>
      </c>
      <c r="I44" s="65" t="s">
        <v>474</v>
      </c>
      <c r="J44" s="65" t="s">
        <v>313</v>
      </c>
      <c r="K44" s="65" t="s">
        <v>314</v>
      </c>
      <c r="L44" s="65" t="s">
        <v>313</v>
      </c>
      <c r="M44" s="65" t="s">
        <v>313</v>
      </c>
      <c r="N44" s="66">
        <v>2.2799999999999998</v>
      </c>
      <c r="O44" s="67">
        <v>0</v>
      </c>
      <c r="P44" s="68">
        <v>3</v>
      </c>
      <c r="Q44" s="65">
        <v>2020</v>
      </c>
      <c r="AQ44" s="65">
        <v>2020</v>
      </c>
      <c r="AR44" s="65">
        <v>2020</v>
      </c>
      <c r="AS44" s="67">
        <v>0</v>
      </c>
      <c r="AT44" s="68">
        <v>3</v>
      </c>
      <c r="AU44" s="19"/>
      <c r="AV44" s="19"/>
      <c r="AW44" s="19"/>
      <c r="AX44" s="19"/>
      <c r="BC44" s="70">
        <v>1.5</v>
      </c>
      <c r="BD44" s="67">
        <v>0.28819285915320098</v>
      </c>
      <c r="BE44" s="68" t="s">
        <v>316</v>
      </c>
      <c r="BF44" s="65">
        <v>2020</v>
      </c>
      <c r="BK44" s="69"/>
      <c r="BL44" s="72"/>
      <c r="BM44" s="69"/>
      <c r="BN44" s="69"/>
      <c r="CA44" s="70">
        <v>0</v>
      </c>
      <c r="CB44" s="67">
        <v>1.2208528168780451E-6</v>
      </c>
      <c r="CC44" s="68" t="s">
        <v>316</v>
      </c>
      <c r="CD44" s="65">
        <v>2020</v>
      </c>
      <c r="CI44" s="79">
        <v>486</v>
      </c>
      <c r="CJ44" s="67">
        <v>1.5209947017147396E-13</v>
      </c>
      <c r="CK44" s="71" t="s">
        <v>317</v>
      </c>
      <c r="CL44" s="65">
        <v>2020</v>
      </c>
      <c r="EI44" s="66">
        <v>1.1499999999999999</v>
      </c>
      <c r="EJ44" s="67">
        <v>5.4822337657633294E-2</v>
      </c>
      <c r="EK44" s="71" t="s">
        <v>317</v>
      </c>
      <c r="EL44" s="65">
        <v>2020</v>
      </c>
      <c r="EQ44" s="74">
        <v>7.5999999999999998E-2</v>
      </c>
      <c r="ER44" s="67">
        <v>0.58116954147681232</v>
      </c>
      <c r="ES44" s="71">
        <v>2</v>
      </c>
      <c r="ET44" s="65">
        <v>2020</v>
      </c>
      <c r="EY44" s="65">
        <v>2020</v>
      </c>
      <c r="EZ44" s="65">
        <v>2020</v>
      </c>
      <c r="FA44" s="67">
        <v>0.28819285915320098</v>
      </c>
      <c r="FB44" s="68" t="s">
        <v>316</v>
      </c>
      <c r="FC44" s="74">
        <v>2.5000000000000001E-2</v>
      </c>
      <c r="FD44" s="67">
        <v>0.97925036010871325</v>
      </c>
      <c r="FE44" s="71">
        <v>2</v>
      </c>
      <c r="FF44" s="65">
        <v>2020</v>
      </c>
      <c r="FG44" s="74" t="s">
        <v>315</v>
      </c>
      <c r="FH44" s="67">
        <v>0</v>
      </c>
      <c r="FI44" s="76">
        <v>1</v>
      </c>
      <c r="FJ44" s="65">
        <v>2020</v>
      </c>
      <c r="FK44" s="74">
        <v>2.8000000000000001E-2</v>
      </c>
      <c r="FL44" s="67">
        <v>0.97084164173016696</v>
      </c>
      <c r="FM44" s="71">
        <v>2</v>
      </c>
      <c r="FN44" s="65">
        <v>2020</v>
      </c>
      <c r="FO44" s="70" t="s">
        <v>315</v>
      </c>
      <c r="FP44" s="67">
        <v>0</v>
      </c>
      <c r="FQ44" s="76">
        <v>1</v>
      </c>
      <c r="FR44" s="65">
        <v>2020</v>
      </c>
      <c r="FS44" s="74" t="s">
        <v>315</v>
      </c>
      <c r="FT44" s="67">
        <v>0</v>
      </c>
      <c r="FU44" s="76">
        <v>1</v>
      </c>
      <c r="FV44" s="65">
        <v>2020</v>
      </c>
      <c r="FW44" s="74" t="s">
        <v>315</v>
      </c>
      <c r="FX44" s="67">
        <v>0</v>
      </c>
      <c r="FY44" s="76">
        <v>1</v>
      </c>
      <c r="FZ44" s="65">
        <v>2020</v>
      </c>
      <c r="GA44" s="66" t="s">
        <v>315</v>
      </c>
      <c r="GB44" s="67">
        <v>0</v>
      </c>
      <c r="GC44" s="76">
        <v>1</v>
      </c>
      <c r="GD44" s="65">
        <v>2020</v>
      </c>
      <c r="GE44" s="75">
        <v>6.7999999999999996E-3</v>
      </c>
      <c r="GF44" s="67">
        <v>0.96874691022602577</v>
      </c>
      <c r="GG44" s="71">
        <v>2</v>
      </c>
      <c r="GH44" s="65">
        <v>2020</v>
      </c>
      <c r="GI44" s="74">
        <v>5.0000000000000001E-3</v>
      </c>
      <c r="GJ44" s="67">
        <v>0.97954601815180908</v>
      </c>
      <c r="GK44" s="71">
        <v>2</v>
      </c>
      <c r="GL44" s="65">
        <v>2020</v>
      </c>
      <c r="GM44" s="65" t="s">
        <v>315</v>
      </c>
      <c r="GN44" s="67">
        <v>0</v>
      </c>
      <c r="GO44" s="76">
        <v>1</v>
      </c>
      <c r="GP44" s="65">
        <v>2020</v>
      </c>
      <c r="GQ44" s="66" t="s">
        <v>315</v>
      </c>
      <c r="GR44" s="67">
        <v>0</v>
      </c>
      <c r="GS44" s="76">
        <v>1</v>
      </c>
      <c r="GT44" s="65">
        <v>2020</v>
      </c>
      <c r="GU44" s="65" t="s">
        <v>315</v>
      </c>
      <c r="GV44" s="67">
        <v>0</v>
      </c>
      <c r="GW44" s="76">
        <v>1</v>
      </c>
      <c r="GX44" s="65">
        <v>2020</v>
      </c>
      <c r="GY44" s="65" t="s">
        <v>315</v>
      </c>
      <c r="GZ44" s="67">
        <v>0</v>
      </c>
      <c r="HA44" s="76">
        <v>1</v>
      </c>
      <c r="HB44" s="65">
        <v>2020</v>
      </c>
      <c r="HC44" s="65" t="s">
        <v>315</v>
      </c>
      <c r="HD44" s="67">
        <v>0</v>
      </c>
      <c r="HE44" s="76">
        <v>1</v>
      </c>
      <c r="HF44" s="65">
        <v>2020</v>
      </c>
      <c r="HG44" s="74" t="s">
        <v>315</v>
      </c>
      <c r="HH44" s="67">
        <v>0</v>
      </c>
      <c r="HI44" s="76">
        <v>1</v>
      </c>
      <c r="HJ44" s="65">
        <v>2020</v>
      </c>
      <c r="HK44" s="75" t="s">
        <v>315</v>
      </c>
      <c r="HL44" s="67">
        <v>0</v>
      </c>
      <c r="HM44" s="76">
        <v>1</v>
      </c>
      <c r="HN44" s="65">
        <v>2020</v>
      </c>
      <c r="HO44" s="75" t="s">
        <v>315</v>
      </c>
      <c r="HP44" s="67">
        <v>0</v>
      </c>
      <c r="HQ44" s="76">
        <v>1</v>
      </c>
      <c r="HR44" s="65">
        <v>2020</v>
      </c>
      <c r="HS44" s="65" t="s">
        <v>315</v>
      </c>
      <c r="HT44" s="67">
        <v>0</v>
      </c>
      <c r="HU44" s="76">
        <v>1</v>
      </c>
      <c r="HV44" s="65">
        <v>2020</v>
      </c>
      <c r="HW44" s="65" t="s">
        <v>315</v>
      </c>
      <c r="HX44" s="67">
        <v>0</v>
      </c>
      <c r="HY44" s="76">
        <v>1</v>
      </c>
      <c r="HZ44" s="65">
        <v>2020</v>
      </c>
      <c r="IA44" s="75" t="s">
        <v>315</v>
      </c>
      <c r="IB44" s="67">
        <v>0</v>
      </c>
      <c r="IC44" s="76">
        <v>1</v>
      </c>
      <c r="ID44" s="65">
        <v>2020</v>
      </c>
      <c r="IE44" s="66">
        <v>0.19</v>
      </c>
      <c r="IF44" s="67">
        <v>0.99765543010924884</v>
      </c>
      <c r="IG44" s="71">
        <v>2</v>
      </c>
      <c r="IH44" s="65">
        <v>2020</v>
      </c>
      <c r="II44" s="65" t="s">
        <v>315</v>
      </c>
      <c r="IJ44" s="67">
        <v>0</v>
      </c>
      <c r="IK44" s="76">
        <v>1</v>
      </c>
      <c r="IL44" s="65">
        <v>2020</v>
      </c>
      <c r="IM44" s="65" t="s">
        <v>315</v>
      </c>
      <c r="IN44" s="67">
        <v>0</v>
      </c>
      <c r="IO44" s="76">
        <v>1</v>
      </c>
      <c r="IP44" s="65">
        <v>2020</v>
      </c>
      <c r="IQ44" s="65">
        <v>2020</v>
      </c>
      <c r="IR44" s="65">
        <v>2020</v>
      </c>
      <c r="IS44" s="67">
        <v>0.99765543010924884</v>
      </c>
      <c r="IT44" s="71">
        <v>2</v>
      </c>
      <c r="TY44" s="78"/>
      <c r="UB44" s="65" t="s">
        <v>319</v>
      </c>
      <c r="UC44" s="65" t="s">
        <v>475</v>
      </c>
    </row>
    <row r="45" spans="1:549" s="65" customFormat="1">
      <c r="A45" s="65">
        <v>37</v>
      </c>
      <c r="B45" s="65" t="s">
        <v>476</v>
      </c>
      <c r="C45" s="65" t="s">
        <v>477</v>
      </c>
      <c r="D45" s="65" t="s">
        <v>466</v>
      </c>
      <c r="E45" s="65" t="s">
        <v>308</v>
      </c>
      <c r="F45" s="65" t="s">
        <v>478</v>
      </c>
      <c r="G45" s="65" t="s">
        <v>479</v>
      </c>
      <c r="H45" s="65" t="s">
        <v>325</v>
      </c>
      <c r="I45" s="65" t="s">
        <v>312</v>
      </c>
      <c r="J45" s="65" t="s">
        <v>313</v>
      </c>
      <c r="K45" s="65" t="s">
        <v>313</v>
      </c>
      <c r="L45" s="65" t="s">
        <v>314</v>
      </c>
      <c r="M45" s="65" t="s">
        <v>313</v>
      </c>
      <c r="AT45" s="69"/>
      <c r="AU45" s="19"/>
      <c r="AV45" s="19"/>
      <c r="AW45" s="19"/>
      <c r="AX45" s="19"/>
      <c r="BK45" s="69"/>
      <c r="BL45" s="72"/>
      <c r="BM45" s="69"/>
      <c r="BN45" s="69"/>
      <c r="CA45" s="73"/>
      <c r="CB45" s="72"/>
      <c r="CC45" s="69"/>
      <c r="CD45" s="69"/>
      <c r="FB45" s="69"/>
      <c r="IT45" s="69"/>
      <c r="JT45" s="65" t="s">
        <v>315</v>
      </c>
      <c r="JU45" s="67">
        <v>0</v>
      </c>
      <c r="JV45" s="76">
        <v>1</v>
      </c>
      <c r="JW45" s="65">
        <v>2020</v>
      </c>
      <c r="NF45" s="65">
        <v>1.38E-2</v>
      </c>
      <c r="NG45" s="67">
        <v>0.21267304663482633</v>
      </c>
      <c r="NH45" s="76">
        <v>1</v>
      </c>
      <c r="NI45" s="65">
        <v>2020</v>
      </c>
      <c r="QQ45" s="77">
        <v>1.8000000000000001E-4</v>
      </c>
      <c r="QR45" s="65">
        <v>1.5E-3</v>
      </c>
      <c r="QS45" s="67">
        <v>0.48992486094589388</v>
      </c>
      <c r="QT45" s="76">
        <v>1</v>
      </c>
      <c r="QU45" s="65">
        <v>2020</v>
      </c>
      <c r="TY45" s="78"/>
      <c r="UB45" s="65" t="s">
        <v>319</v>
      </c>
      <c r="UC45" s="65" t="s">
        <v>320</v>
      </c>
    </row>
    <row r="46" spans="1:549" s="65" customFormat="1">
      <c r="A46" s="65">
        <v>38</v>
      </c>
      <c r="B46" s="65" t="s">
        <v>480</v>
      </c>
      <c r="C46" s="65" t="s">
        <v>481</v>
      </c>
      <c r="D46" s="65" t="s">
        <v>466</v>
      </c>
      <c r="E46" s="65" t="s">
        <v>308</v>
      </c>
      <c r="F46" s="65" t="s">
        <v>482</v>
      </c>
      <c r="G46" s="65" t="s">
        <v>483</v>
      </c>
      <c r="H46" s="65" t="s">
        <v>311</v>
      </c>
      <c r="I46" s="65" t="s">
        <v>474</v>
      </c>
      <c r="J46" s="65" t="s">
        <v>313</v>
      </c>
      <c r="K46" s="65" t="s">
        <v>314</v>
      </c>
      <c r="L46" s="65" t="s">
        <v>314</v>
      </c>
      <c r="M46" s="65" t="s">
        <v>314</v>
      </c>
      <c r="N46" s="66">
        <v>1.17</v>
      </c>
      <c r="O46" s="67">
        <v>5.2309575399554775E-12</v>
      </c>
      <c r="P46" s="71">
        <v>2</v>
      </c>
      <c r="Q46" s="65">
        <v>2020</v>
      </c>
      <c r="R46" s="74">
        <v>0.45400000000000001</v>
      </c>
      <c r="S46" s="67">
        <v>0.11085777487140891</v>
      </c>
      <c r="T46" s="68">
        <v>3</v>
      </c>
      <c r="U46" s="65">
        <v>2020</v>
      </c>
      <c r="AG46" s="74">
        <v>0.54500000000000004</v>
      </c>
      <c r="AI46" s="68">
        <v>3</v>
      </c>
      <c r="AJ46" s="65">
        <v>2020</v>
      </c>
      <c r="AK46" s="65" t="s">
        <v>330</v>
      </c>
      <c r="AL46" s="65">
        <v>0.64</v>
      </c>
      <c r="AN46" s="67">
        <v>0.6337693902643935</v>
      </c>
      <c r="AO46" s="71">
        <v>2</v>
      </c>
      <c r="AP46" s="65">
        <v>2020</v>
      </c>
      <c r="AQ46" s="65">
        <v>2020</v>
      </c>
      <c r="AR46" s="65">
        <v>2020</v>
      </c>
      <c r="AS46" s="67">
        <v>0.11085777487140891</v>
      </c>
      <c r="AT46" s="68">
        <v>3</v>
      </c>
      <c r="AU46" s="17">
        <v>29</v>
      </c>
      <c r="AV46" s="19"/>
      <c r="AW46" s="22" t="s">
        <v>318</v>
      </c>
      <c r="AX46" s="17">
        <v>2020</v>
      </c>
      <c r="BC46" s="66">
        <v>3.96</v>
      </c>
      <c r="BD46" s="67">
        <v>0.33621836330037957</v>
      </c>
      <c r="BE46" s="76">
        <v>1</v>
      </c>
      <c r="BF46" s="65">
        <v>2020</v>
      </c>
      <c r="BK46" s="69"/>
      <c r="BL46" s="72"/>
      <c r="BM46" s="69"/>
      <c r="BN46" s="69"/>
      <c r="CA46" s="25">
        <v>21.6</v>
      </c>
      <c r="CB46" s="67">
        <v>8.611113551846971E-3</v>
      </c>
      <c r="CC46" s="68" t="s">
        <v>316</v>
      </c>
      <c r="CD46" s="65">
        <v>2020</v>
      </c>
      <c r="CI46" s="79">
        <v>470</v>
      </c>
      <c r="CJ46" s="67">
        <v>3.7337639628039638E-4</v>
      </c>
      <c r="CK46" s="71" t="s">
        <v>317</v>
      </c>
      <c r="CL46" s="65">
        <v>2020</v>
      </c>
      <c r="EI46" s="66">
        <v>1.1399999999999999</v>
      </c>
      <c r="EJ46" s="67">
        <v>3.3661526394169659E-2</v>
      </c>
      <c r="EK46" s="71" t="s">
        <v>317</v>
      </c>
      <c r="EL46" s="65">
        <v>2020</v>
      </c>
      <c r="EQ46" s="74">
        <v>5.0999999999999997E-2</v>
      </c>
      <c r="ER46" s="67">
        <v>0.49281401830258625</v>
      </c>
      <c r="ES46" s="71">
        <v>2</v>
      </c>
      <c r="ET46" s="65">
        <v>2020</v>
      </c>
      <c r="EY46" s="65">
        <v>2020</v>
      </c>
      <c r="EZ46" s="65">
        <v>2020</v>
      </c>
      <c r="FA46" s="67">
        <v>8.611113551846971E-3</v>
      </c>
      <c r="FB46" s="68" t="s">
        <v>316</v>
      </c>
      <c r="FC46" s="74">
        <v>1.9E-2</v>
      </c>
      <c r="FD46" s="67">
        <v>0.97553189294681431</v>
      </c>
      <c r="FE46" s="71">
        <v>2</v>
      </c>
      <c r="FF46" s="65">
        <v>2020</v>
      </c>
      <c r="FG46" s="74" t="s">
        <v>315</v>
      </c>
      <c r="FH46" s="67">
        <v>0</v>
      </c>
      <c r="FI46" s="76">
        <v>1</v>
      </c>
      <c r="FJ46" s="65">
        <v>2020</v>
      </c>
      <c r="FK46" s="75">
        <v>2.6200000000000001E-2</v>
      </c>
      <c r="FL46" s="67">
        <v>0.96551115343571314</v>
      </c>
      <c r="FM46" s="71">
        <v>2</v>
      </c>
      <c r="FN46" s="65">
        <v>2020</v>
      </c>
      <c r="FO46" s="65" t="s">
        <v>315</v>
      </c>
      <c r="FP46" s="67">
        <v>0.55764795532000955</v>
      </c>
      <c r="FQ46" s="76">
        <v>1</v>
      </c>
      <c r="FR46" s="65">
        <v>2020</v>
      </c>
      <c r="FS46" s="74" t="s">
        <v>315</v>
      </c>
      <c r="FT46" s="67">
        <v>0</v>
      </c>
      <c r="FU46" s="76">
        <v>1</v>
      </c>
      <c r="FV46" s="65">
        <v>2020</v>
      </c>
      <c r="FW46" s="65" t="s">
        <v>315</v>
      </c>
      <c r="FX46" s="67">
        <v>0</v>
      </c>
      <c r="FY46" s="76">
        <v>1</v>
      </c>
      <c r="FZ46" s="65">
        <v>2020</v>
      </c>
      <c r="GA46" s="66" t="s">
        <v>315</v>
      </c>
      <c r="GB46" s="67">
        <v>0</v>
      </c>
      <c r="GC46" s="76">
        <v>1</v>
      </c>
      <c r="GD46" s="65">
        <v>2020</v>
      </c>
      <c r="GE46" s="75">
        <v>2.7000000000000001E-3</v>
      </c>
      <c r="GF46" s="67">
        <v>0.81754063940916211</v>
      </c>
      <c r="GG46" s="71">
        <v>2</v>
      </c>
      <c r="GH46" s="65">
        <v>2020</v>
      </c>
      <c r="GI46" s="74">
        <v>5.0000000000000001E-3</v>
      </c>
      <c r="GJ46" s="67">
        <v>0.95575389826834545</v>
      </c>
      <c r="GK46" s="71">
        <v>2</v>
      </c>
      <c r="GL46" s="65">
        <v>2020</v>
      </c>
      <c r="GM46" s="65" t="s">
        <v>315</v>
      </c>
      <c r="GN46" s="67">
        <v>0</v>
      </c>
      <c r="GO46" s="76">
        <v>1</v>
      </c>
      <c r="GP46" s="65">
        <v>2020</v>
      </c>
      <c r="GQ46" s="65" t="s">
        <v>315</v>
      </c>
      <c r="GR46" s="67">
        <v>0.32320093339575184</v>
      </c>
      <c r="GS46" s="76">
        <v>1</v>
      </c>
      <c r="GT46" s="65">
        <v>2020</v>
      </c>
      <c r="GU46" s="65" t="s">
        <v>315</v>
      </c>
      <c r="GV46" s="67">
        <v>0</v>
      </c>
      <c r="GW46" s="76">
        <v>1</v>
      </c>
      <c r="GX46" s="65">
        <v>2020</v>
      </c>
      <c r="GY46" s="65" t="s">
        <v>315</v>
      </c>
      <c r="GZ46" s="67">
        <v>0</v>
      </c>
      <c r="HA46" s="76">
        <v>1</v>
      </c>
      <c r="HB46" s="65">
        <v>2020</v>
      </c>
      <c r="HC46" s="65" t="s">
        <v>315</v>
      </c>
      <c r="HD46" s="67">
        <v>0</v>
      </c>
      <c r="HE46" s="76">
        <v>1</v>
      </c>
      <c r="HF46" s="65">
        <v>2020</v>
      </c>
      <c r="HG46" s="74" t="s">
        <v>315</v>
      </c>
      <c r="HH46" s="67">
        <v>0</v>
      </c>
      <c r="HI46" s="76">
        <v>1</v>
      </c>
      <c r="HJ46" s="65">
        <v>2020</v>
      </c>
      <c r="HK46" s="65" t="s">
        <v>315</v>
      </c>
      <c r="HL46" s="67">
        <v>0</v>
      </c>
      <c r="HM46" s="76">
        <v>1</v>
      </c>
      <c r="HN46" s="65">
        <v>2020</v>
      </c>
      <c r="HO46" s="75" t="s">
        <v>315</v>
      </c>
      <c r="HP46" s="67">
        <v>0</v>
      </c>
      <c r="HQ46" s="76">
        <v>1</v>
      </c>
      <c r="HR46" s="65">
        <v>2020</v>
      </c>
      <c r="HS46" s="65" t="s">
        <v>315</v>
      </c>
      <c r="HT46" s="67">
        <v>0</v>
      </c>
      <c r="HU46" s="76">
        <v>1</v>
      </c>
      <c r="HV46" s="65">
        <v>2020</v>
      </c>
      <c r="HW46" s="65" t="s">
        <v>315</v>
      </c>
      <c r="HX46" s="67">
        <v>0</v>
      </c>
      <c r="HY46" s="76">
        <v>1</v>
      </c>
      <c r="HZ46" s="65">
        <v>2020</v>
      </c>
      <c r="IA46" s="65" t="s">
        <v>315</v>
      </c>
      <c r="IB46" s="67">
        <v>0</v>
      </c>
      <c r="IC46" s="76">
        <v>1</v>
      </c>
      <c r="ID46" s="65">
        <v>2020</v>
      </c>
      <c r="IE46" s="66">
        <v>0.14000000000000001</v>
      </c>
      <c r="IF46" s="67">
        <v>0.97280884794488676</v>
      </c>
      <c r="IG46" s="71">
        <v>2</v>
      </c>
      <c r="IH46" s="65">
        <v>2020</v>
      </c>
      <c r="II46" s="65" t="s">
        <v>315</v>
      </c>
      <c r="IJ46" s="67">
        <v>0</v>
      </c>
      <c r="IK46" s="76">
        <v>1</v>
      </c>
      <c r="IL46" s="65">
        <v>2020</v>
      </c>
      <c r="IM46" s="65" t="s">
        <v>315</v>
      </c>
      <c r="IN46" s="67">
        <v>0</v>
      </c>
      <c r="IO46" s="76">
        <v>1</v>
      </c>
      <c r="IP46" s="65">
        <v>2020</v>
      </c>
      <c r="IQ46" s="65">
        <v>2020</v>
      </c>
      <c r="IR46" s="65">
        <v>2020</v>
      </c>
      <c r="IS46" s="67">
        <v>0.97553189294681431</v>
      </c>
      <c r="IT46" s="71">
        <v>2</v>
      </c>
      <c r="IV46" s="66" t="s">
        <v>315</v>
      </c>
      <c r="IW46" s="65" t="s">
        <v>315</v>
      </c>
      <c r="IX46" s="67">
        <v>0</v>
      </c>
      <c r="IY46" s="76">
        <v>1</v>
      </c>
      <c r="IZ46" s="65">
        <v>2020</v>
      </c>
      <c r="JA46" s="74" t="s">
        <v>315</v>
      </c>
      <c r="JB46" s="65" t="s">
        <v>315</v>
      </c>
      <c r="JC46" s="67">
        <v>0</v>
      </c>
      <c r="JD46" s="76">
        <v>1</v>
      </c>
      <c r="JE46" s="65">
        <v>2020</v>
      </c>
      <c r="JF46" s="65" t="s">
        <v>315</v>
      </c>
      <c r="JG46" s="65" t="s">
        <v>315</v>
      </c>
      <c r="JH46" s="67">
        <v>0</v>
      </c>
      <c r="JI46" s="76">
        <v>1</v>
      </c>
      <c r="JJ46" s="65">
        <v>2020</v>
      </c>
      <c r="JK46" s="65" t="s">
        <v>315</v>
      </c>
      <c r="JL46" s="65" t="s">
        <v>315</v>
      </c>
      <c r="JM46" s="67">
        <v>0</v>
      </c>
      <c r="JN46" s="76">
        <v>1</v>
      </c>
      <c r="JO46" s="65">
        <v>2020</v>
      </c>
      <c r="JP46" s="65" t="s">
        <v>315</v>
      </c>
      <c r="JQ46" s="67">
        <v>0.21778640290785675</v>
      </c>
      <c r="JR46" s="80" t="s">
        <v>318</v>
      </c>
      <c r="JS46" s="65">
        <v>2020</v>
      </c>
      <c r="JX46" s="74">
        <v>5.1999999999999998E-2</v>
      </c>
      <c r="JY46" s="65">
        <v>0.214</v>
      </c>
      <c r="JZ46" s="67">
        <v>0.34155221669544988</v>
      </c>
      <c r="KA46" s="76">
        <v>1</v>
      </c>
      <c r="KB46" s="65">
        <v>2020</v>
      </c>
      <c r="KC46" s="65" t="s">
        <v>315</v>
      </c>
      <c r="KD46" s="65" t="s">
        <v>315</v>
      </c>
      <c r="KE46" s="67">
        <v>0</v>
      </c>
      <c r="KF46" s="76">
        <v>1</v>
      </c>
      <c r="KG46" s="65">
        <v>2020</v>
      </c>
      <c r="KH46" s="65" t="s">
        <v>315</v>
      </c>
      <c r="KI46" s="65" t="s">
        <v>315</v>
      </c>
      <c r="KJ46" s="67">
        <v>0</v>
      </c>
      <c r="KK46" s="76">
        <v>1</v>
      </c>
      <c r="KL46" s="65">
        <v>2020</v>
      </c>
      <c r="KM46" s="65" t="s">
        <v>315</v>
      </c>
      <c r="KN46" s="65" t="s">
        <v>315</v>
      </c>
      <c r="KO46" s="67">
        <v>0</v>
      </c>
      <c r="KP46" s="76">
        <v>1</v>
      </c>
      <c r="KQ46" s="65">
        <v>2020</v>
      </c>
      <c r="KR46" s="65" t="s">
        <v>315</v>
      </c>
      <c r="KS46" s="67">
        <v>0</v>
      </c>
      <c r="KT46" s="76">
        <v>1</v>
      </c>
      <c r="KU46" s="65">
        <v>2020</v>
      </c>
      <c r="KV46" s="65" t="s">
        <v>315</v>
      </c>
      <c r="KW46" s="67">
        <v>0</v>
      </c>
      <c r="KX46" s="76">
        <v>1</v>
      </c>
      <c r="KY46" s="65">
        <v>2020</v>
      </c>
      <c r="KZ46" s="65" t="s">
        <v>315</v>
      </c>
      <c r="LA46" s="67">
        <v>0</v>
      </c>
      <c r="LB46" s="76">
        <v>1</v>
      </c>
      <c r="LC46" s="65">
        <v>2020</v>
      </c>
      <c r="LD46" s="65" t="s">
        <v>315</v>
      </c>
      <c r="LE46" s="65" t="s">
        <v>315</v>
      </c>
      <c r="LF46" s="67">
        <v>0</v>
      </c>
      <c r="LG46" s="76">
        <v>1</v>
      </c>
      <c r="LH46" s="65">
        <v>2020</v>
      </c>
      <c r="LI46" s="65" t="s">
        <v>315</v>
      </c>
      <c r="LJ46" s="65" t="s">
        <v>315</v>
      </c>
      <c r="LK46" s="67">
        <v>0</v>
      </c>
      <c r="LL46" s="76">
        <v>1</v>
      </c>
      <c r="LM46" s="65">
        <v>2020</v>
      </c>
      <c r="LN46" s="65" t="s">
        <v>315</v>
      </c>
      <c r="LO46" s="67">
        <v>0.22299195316492584</v>
      </c>
      <c r="LP46" s="76">
        <v>1</v>
      </c>
      <c r="LQ46" s="65">
        <v>2020</v>
      </c>
      <c r="LW46" s="65" t="s">
        <v>315</v>
      </c>
      <c r="LX46" s="67">
        <v>0.40889069348697049</v>
      </c>
      <c r="LY46" s="76">
        <v>1</v>
      </c>
      <c r="LZ46" s="65">
        <v>2020</v>
      </c>
      <c r="ME46" s="65" t="s">
        <v>315</v>
      </c>
      <c r="MF46" s="67">
        <v>0.40889069348697049</v>
      </c>
      <c r="MG46" s="76">
        <v>1</v>
      </c>
      <c r="MH46" s="65">
        <v>2020</v>
      </c>
      <c r="MM46" s="74" t="s">
        <v>315</v>
      </c>
      <c r="MN46" s="65" t="s">
        <v>315</v>
      </c>
      <c r="MO46" s="67">
        <v>0</v>
      </c>
      <c r="MP46" s="76">
        <v>1</v>
      </c>
      <c r="MQ46" s="65">
        <v>2020</v>
      </c>
      <c r="MR46" s="65" t="s">
        <v>315</v>
      </c>
      <c r="MS46" s="65" t="s">
        <v>315</v>
      </c>
      <c r="MT46" s="67">
        <v>0</v>
      </c>
      <c r="MU46" s="76">
        <v>1</v>
      </c>
      <c r="MV46" s="65">
        <v>2020</v>
      </c>
      <c r="MW46" s="74">
        <v>0.69299999999999995</v>
      </c>
      <c r="MX46" s="65">
        <v>1.9</v>
      </c>
      <c r="MY46" s="67">
        <v>0.23038716916909949</v>
      </c>
      <c r="MZ46" s="76">
        <v>1</v>
      </c>
      <c r="NA46" s="65">
        <v>2020</v>
      </c>
      <c r="NB46" s="65">
        <v>7.7</v>
      </c>
      <c r="NC46" s="67">
        <v>0.34386069395254071</v>
      </c>
      <c r="ND46" s="76">
        <v>1</v>
      </c>
      <c r="NE46" s="65">
        <v>2020</v>
      </c>
      <c r="NJ46" s="74" t="s">
        <v>315</v>
      </c>
      <c r="NK46" s="65" t="s">
        <v>315</v>
      </c>
      <c r="NL46" s="67">
        <v>0</v>
      </c>
      <c r="NM46" s="76">
        <v>1</v>
      </c>
      <c r="NN46" s="65">
        <v>2020</v>
      </c>
      <c r="NO46" s="79" t="s">
        <v>315</v>
      </c>
      <c r="NP46" s="65" t="s">
        <v>315</v>
      </c>
      <c r="NQ46" s="67">
        <v>0</v>
      </c>
      <c r="NR46" s="76">
        <v>1</v>
      </c>
      <c r="NS46" s="65">
        <v>2020</v>
      </c>
      <c r="NT46" s="65" t="s">
        <v>315</v>
      </c>
      <c r="NU46" s="65" t="s">
        <v>315</v>
      </c>
      <c r="NV46" s="67">
        <v>0</v>
      </c>
      <c r="NW46" s="76">
        <v>1</v>
      </c>
      <c r="NX46" s="65">
        <v>2020</v>
      </c>
      <c r="NY46" s="65" t="s">
        <v>315</v>
      </c>
      <c r="NZ46" s="67">
        <v>0</v>
      </c>
      <c r="OA46" s="76">
        <v>1</v>
      </c>
      <c r="OB46" s="65">
        <v>2020</v>
      </c>
      <c r="OC46" s="65" t="s">
        <v>315</v>
      </c>
      <c r="OD46" s="67">
        <v>0</v>
      </c>
      <c r="OE46" s="76">
        <v>1</v>
      </c>
      <c r="OF46" s="65">
        <v>2020</v>
      </c>
      <c r="OG46" s="70" t="s">
        <v>315</v>
      </c>
      <c r="OH46" s="65" t="s">
        <v>315</v>
      </c>
      <c r="OI46" s="67">
        <v>0</v>
      </c>
      <c r="OJ46" s="76">
        <v>1</v>
      </c>
      <c r="OK46" s="65">
        <v>2020</v>
      </c>
      <c r="OL46" s="65" t="s">
        <v>315</v>
      </c>
      <c r="OM46" s="67">
        <v>0.29884067743642462</v>
      </c>
      <c r="ON46" s="76">
        <v>1</v>
      </c>
      <c r="OO46" s="65">
        <v>2020</v>
      </c>
      <c r="OP46" s="77">
        <v>1.2E-4</v>
      </c>
      <c r="OQ46" s="65">
        <v>6.0999999999999997E-4</v>
      </c>
      <c r="OR46" s="67">
        <v>0.6698962721270445</v>
      </c>
      <c r="OS46" s="76">
        <v>1</v>
      </c>
      <c r="OT46" s="65">
        <v>2020</v>
      </c>
      <c r="PI46" s="65" t="s">
        <v>315</v>
      </c>
      <c r="PJ46" s="65" t="s">
        <v>315</v>
      </c>
      <c r="PK46" s="67">
        <v>0</v>
      </c>
      <c r="PL46" s="76">
        <v>1</v>
      </c>
      <c r="PM46" s="65">
        <v>2020</v>
      </c>
      <c r="PN46" s="65" t="s">
        <v>315</v>
      </c>
      <c r="PO46" s="65" t="s">
        <v>315</v>
      </c>
      <c r="PP46" s="67">
        <v>0</v>
      </c>
      <c r="PQ46" s="76">
        <v>1</v>
      </c>
      <c r="PR46" s="65">
        <v>2020</v>
      </c>
      <c r="PS46" s="65" t="s">
        <v>315</v>
      </c>
      <c r="PT46" s="67">
        <v>0</v>
      </c>
      <c r="PU46" s="76">
        <v>1</v>
      </c>
      <c r="PV46" s="65">
        <v>2020</v>
      </c>
      <c r="PW46" s="65" t="s">
        <v>315</v>
      </c>
      <c r="PX46" s="67">
        <v>0</v>
      </c>
      <c r="PY46" s="76">
        <v>1</v>
      </c>
      <c r="PZ46" s="65">
        <v>2020</v>
      </c>
      <c r="QA46" s="65" t="s">
        <v>315</v>
      </c>
      <c r="QB46" s="67">
        <v>0</v>
      </c>
      <c r="QC46" s="76">
        <v>1</v>
      </c>
      <c r="QD46" s="65">
        <v>2020</v>
      </c>
      <c r="QE46" s="65" t="s">
        <v>315</v>
      </c>
      <c r="QF46" s="67">
        <v>0.40889069348697055</v>
      </c>
      <c r="QG46" s="76">
        <v>1</v>
      </c>
      <c r="QH46" s="65">
        <v>2020</v>
      </c>
      <c r="QM46" s="65" t="s">
        <v>315</v>
      </c>
      <c r="QN46" s="67">
        <v>0.23841945160685243</v>
      </c>
      <c r="QO46" s="76">
        <v>1</v>
      </c>
      <c r="QP46" s="65">
        <v>2020</v>
      </c>
      <c r="QV46" s="66" t="s">
        <v>315</v>
      </c>
      <c r="QW46" s="65" t="s">
        <v>315</v>
      </c>
      <c r="QX46" s="67">
        <v>0</v>
      </c>
      <c r="QY46" s="76">
        <v>1</v>
      </c>
      <c r="QZ46" s="65">
        <v>2020</v>
      </c>
      <c r="RA46" s="65" t="s">
        <v>315</v>
      </c>
      <c r="RB46" s="67">
        <v>0.40889069348697049</v>
      </c>
      <c r="RC46" s="76">
        <v>1</v>
      </c>
      <c r="RD46" s="65">
        <v>2020</v>
      </c>
      <c r="RE46" s="66" t="s">
        <v>315</v>
      </c>
      <c r="RF46" s="65" t="s">
        <v>315</v>
      </c>
      <c r="RG46" s="67">
        <v>0</v>
      </c>
      <c r="RH46" s="76">
        <v>1</v>
      </c>
      <c r="RI46" s="65">
        <v>2020</v>
      </c>
      <c r="RJ46" s="65" t="s">
        <v>315</v>
      </c>
      <c r="RK46" s="65" t="s">
        <v>315</v>
      </c>
      <c r="RL46" s="67">
        <v>0</v>
      </c>
      <c r="RM46" s="76">
        <v>1</v>
      </c>
      <c r="RN46" s="65">
        <v>2020</v>
      </c>
      <c r="RO46" s="65" t="s">
        <v>315</v>
      </c>
      <c r="RP46" s="65" t="s">
        <v>315</v>
      </c>
      <c r="RQ46" s="67">
        <v>0</v>
      </c>
      <c r="RR46" s="76">
        <v>1</v>
      </c>
      <c r="RS46" s="65">
        <v>2020</v>
      </c>
      <c r="RT46" s="65" t="s">
        <v>315</v>
      </c>
      <c r="RU46" s="65" t="s">
        <v>315</v>
      </c>
      <c r="RW46" s="65" t="s">
        <v>345</v>
      </c>
      <c r="RX46" s="65">
        <v>2020</v>
      </c>
      <c r="RY46" s="65" t="s">
        <v>315</v>
      </c>
      <c r="RZ46" s="65" t="s">
        <v>315</v>
      </c>
      <c r="SA46" s="67">
        <v>0</v>
      </c>
      <c r="SB46" s="76">
        <v>1</v>
      </c>
      <c r="SC46" s="65">
        <v>2020</v>
      </c>
      <c r="SD46" s="65" t="s">
        <v>315</v>
      </c>
      <c r="SE46" s="67">
        <v>0.20450824615682422</v>
      </c>
      <c r="SF46" s="76">
        <v>1</v>
      </c>
      <c r="SG46" s="65">
        <v>2020</v>
      </c>
      <c r="SM46" s="65" t="s">
        <v>315</v>
      </c>
      <c r="SN46" s="67">
        <v>0.66283245786526335</v>
      </c>
      <c r="SO46" s="76">
        <v>1</v>
      </c>
      <c r="SP46" s="65">
        <v>2020</v>
      </c>
      <c r="SV46" s="66" t="s">
        <v>315</v>
      </c>
      <c r="SW46" s="65" t="s">
        <v>315</v>
      </c>
      <c r="SX46" s="67">
        <v>0</v>
      </c>
      <c r="SY46" s="76">
        <v>1</v>
      </c>
      <c r="SZ46" s="65">
        <v>2020</v>
      </c>
      <c r="TA46" s="65" t="s">
        <v>315</v>
      </c>
      <c r="TB46" s="67">
        <v>0</v>
      </c>
      <c r="TC46" s="76">
        <v>1</v>
      </c>
      <c r="TD46" s="65">
        <v>2020</v>
      </c>
      <c r="TE46" s="65" t="s">
        <v>315</v>
      </c>
      <c r="TF46" s="67">
        <v>0</v>
      </c>
      <c r="TG46" s="76">
        <v>1</v>
      </c>
      <c r="TH46" s="65">
        <v>2020</v>
      </c>
      <c r="TI46" s="74" t="s">
        <v>315</v>
      </c>
      <c r="TJ46" s="67">
        <v>0</v>
      </c>
      <c r="TK46" s="76">
        <v>1</v>
      </c>
      <c r="TL46" s="65">
        <v>2020</v>
      </c>
      <c r="TM46" s="74" t="s">
        <v>315</v>
      </c>
      <c r="TN46" s="67">
        <v>0</v>
      </c>
      <c r="TO46" s="76">
        <v>1</v>
      </c>
      <c r="TP46" s="65">
        <v>2020</v>
      </c>
      <c r="TQ46" s="65" t="s">
        <v>315</v>
      </c>
      <c r="TR46" s="67">
        <v>0</v>
      </c>
      <c r="TS46" s="76">
        <v>1</v>
      </c>
      <c r="TT46" s="65">
        <v>2020</v>
      </c>
      <c r="TU46" s="65" t="s">
        <v>315</v>
      </c>
      <c r="TV46" s="67">
        <v>0</v>
      </c>
      <c r="TW46" s="76">
        <v>1</v>
      </c>
      <c r="TX46" s="65">
        <v>2020</v>
      </c>
      <c r="TY46" s="78"/>
      <c r="UB46" s="65" t="s">
        <v>319</v>
      </c>
      <c r="UC46" s="65" t="s">
        <v>475</v>
      </c>
    </row>
    <row r="47" spans="1:549" s="65" customFormat="1">
      <c r="A47" s="65">
        <v>39</v>
      </c>
      <c r="B47" s="65" t="s">
        <v>484</v>
      </c>
      <c r="C47" s="65" t="s">
        <v>485</v>
      </c>
      <c r="D47" s="65" t="s">
        <v>466</v>
      </c>
      <c r="E47" s="65" t="s">
        <v>308</v>
      </c>
      <c r="F47" s="65" t="s">
        <v>486</v>
      </c>
      <c r="G47" s="65" t="s">
        <v>487</v>
      </c>
      <c r="H47" s="65" t="s">
        <v>473</v>
      </c>
      <c r="I47" s="65" t="s">
        <v>312</v>
      </c>
      <c r="J47" s="65" t="s">
        <v>313</v>
      </c>
      <c r="K47" s="65" t="s">
        <v>314</v>
      </c>
      <c r="L47" s="65" t="s">
        <v>314</v>
      </c>
      <c r="M47" s="65" t="s">
        <v>314</v>
      </c>
      <c r="N47" s="66">
        <v>1.35</v>
      </c>
      <c r="O47" s="67">
        <v>0</v>
      </c>
      <c r="P47" s="71">
        <v>2</v>
      </c>
      <c r="Q47" s="65">
        <v>2020</v>
      </c>
      <c r="R47" s="74">
        <v>0.50600000000000001</v>
      </c>
      <c r="S47" s="67">
        <v>3.6121339565781292E-2</v>
      </c>
      <c r="T47" s="68">
        <v>3</v>
      </c>
      <c r="U47" s="65">
        <v>2020</v>
      </c>
      <c r="AG47" s="74">
        <v>0.40400000000000003</v>
      </c>
      <c r="AH47" s="67">
        <v>0</v>
      </c>
      <c r="AI47" s="68">
        <v>3</v>
      </c>
      <c r="AJ47" s="65">
        <v>2020</v>
      </c>
      <c r="AK47" s="65" t="s">
        <v>330</v>
      </c>
      <c r="AL47" s="65">
        <v>0.32</v>
      </c>
      <c r="AN47" s="67">
        <v>0.32427664217105451</v>
      </c>
      <c r="AO47" s="68">
        <v>3</v>
      </c>
      <c r="AP47" s="65">
        <v>2020</v>
      </c>
      <c r="AQ47" s="65">
        <v>2020</v>
      </c>
      <c r="AR47" s="65">
        <v>2020</v>
      </c>
      <c r="AS47" s="67">
        <v>0.32427664217105451</v>
      </c>
      <c r="AT47" s="68">
        <v>3</v>
      </c>
      <c r="AU47" s="17">
        <v>31</v>
      </c>
      <c r="AV47" s="19"/>
      <c r="AW47" s="22" t="s">
        <v>318</v>
      </c>
      <c r="AX47" s="17">
        <v>2020</v>
      </c>
      <c r="BC47" s="70">
        <v>2.2000000000000002</v>
      </c>
      <c r="BD47" s="67">
        <v>0.77415773396466314</v>
      </c>
      <c r="BE47" s="71">
        <v>2</v>
      </c>
      <c r="BF47" s="65">
        <v>2020</v>
      </c>
      <c r="BK47" s="69"/>
      <c r="BL47" s="72"/>
      <c r="BM47" s="69"/>
      <c r="BN47" s="69"/>
      <c r="CA47" s="70">
        <v>1</v>
      </c>
      <c r="CB47" s="67">
        <v>1.0017086315826018E-2</v>
      </c>
      <c r="CC47" s="68" t="s">
        <v>316</v>
      </c>
      <c r="CD47" s="65">
        <v>2020</v>
      </c>
      <c r="CI47" s="79">
        <v>384</v>
      </c>
      <c r="CJ47" s="67">
        <v>9.4101712700220947E-4</v>
      </c>
      <c r="CK47" s="71" t="s">
        <v>317</v>
      </c>
      <c r="CL47" s="65">
        <v>2020</v>
      </c>
      <c r="EI47" s="66">
        <v>0.97</v>
      </c>
      <c r="EJ47" s="67">
        <v>8.4880528846579914E-2</v>
      </c>
      <c r="EK47" s="71" t="s">
        <v>317</v>
      </c>
      <c r="EL47" s="65">
        <v>2020</v>
      </c>
      <c r="EQ47" s="74">
        <v>5.8999999999999997E-2</v>
      </c>
      <c r="ER47" s="67">
        <v>0.58592750883111389</v>
      </c>
      <c r="ES47" s="71">
        <v>2</v>
      </c>
      <c r="ET47" s="65">
        <v>2020</v>
      </c>
      <c r="EY47" s="65">
        <v>2020</v>
      </c>
      <c r="EZ47" s="65">
        <v>2020</v>
      </c>
      <c r="FA47" s="67">
        <v>1.0017086315826018E-2</v>
      </c>
      <c r="FB47" s="68" t="s">
        <v>316</v>
      </c>
      <c r="FC47" s="74">
        <v>0.02</v>
      </c>
      <c r="FD47" s="67">
        <v>0.9519781728863087</v>
      </c>
      <c r="FE47" s="71">
        <v>2</v>
      </c>
      <c r="FF47" s="65">
        <v>2020</v>
      </c>
      <c r="FG47" s="74" t="s">
        <v>315</v>
      </c>
      <c r="FH47" s="67">
        <v>0</v>
      </c>
      <c r="FI47" s="76">
        <v>1</v>
      </c>
      <c r="FJ47" s="65">
        <v>2020</v>
      </c>
      <c r="FK47" s="75">
        <v>4.4400000000000002E-2</v>
      </c>
      <c r="FL47" s="67">
        <v>0.99756662350161596</v>
      </c>
      <c r="FM47" s="71">
        <v>2</v>
      </c>
      <c r="FN47" s="65">
        <v>2020</v>
      </c>
      <c r="FO47" s="65" t="s">
        <v>315</v>
      </c>
      <c r="FP47" s="67">
        <v>0.36859475010541931</v>
      </c>
      <c r="FQ47" s="76">
        <v>1</v>
      </c>
      <c r="FR47" s="65">
        <v>2020</v>
      </c>
      <c r="FS47" s="74" t="s">
        <v>315</v>
      </c>
      <c r="FT47" s="67">
        <v>0</v>
      </c>
      <c r="FU47" s="76">
        <v>1</v>
      </c>
      <c r="FV47" s="65">
        <v>2020</v>
      </c>
      <c r="FW47" s="74" t="s">
        <v>315</v>
      </c>
      <c r="FX47" s="67">
        <v>0</v>
      </c>
      <c r="FY47" s="76">
        <v>1</v>
      </c>
      <c r="FZ47" s="65">
        <v>2020</v>
      </c>
      <c r="GA47" s="66" t="s">
        <v>315</v>
      </c>
      <c r="GB47" s="67">
        <v>0</v>
      </c>
      <c r="GC47" s="76">
        <v>1</v>
      </c>
      <c r="GD47" s="65">
        <v>2020</v>
      </c>
      <c r="GE47" s="74">
        <v>3.0000000000000001E-3</v>
      </c>
      <c r="GF47" s="67">
        <v>0.83830085528481901</v>
      </c>
      <c r="GG47" s="71">
        <v>2</v>
      </c>
      <c r="GH47" s="65">
        <v>2020</v>
      </c>
      <c r="GI47" s="74">
        <v>5.0000000000000001E-3</v>
      </c>
      <c r="GJ47" s="67">
        <v>0.99109724869537785</v>
      </c>
      <c r="GK47" s="71">
        <v>2</v>
      </c>
      <c r="GL47" s="65">
        <v>2020</v>
      </c>
      <c r="GM47" s="65" t="s">
        <v>315</v>
      </c>
      <c r="GN47" s="67">
        <v>0</v>
      </c>
      <c r="GO47" s="76">
        <v>1</v>
      </c>
      <c r="GP47" s="65">
        <v>2020</v>
      </c>
      <c r="GQ47" s="65" t="s">
        <v>315</v>
      </c>
      <c r="GR47" s="67">
        <v>0</v>
      </c>
      <c r="GS47" s="76">
        <v>1</v>
      </c>
      <c r="GT47" s="65">
        <v>2020</v>
      </c>
      <c r="GU47" s="65" t="s">
        <v>315</v>
      </c>
      <c r="GV47" s="67">
        <v>0</v>
      </c>
      <c r="GW47" s="76">
        <v>1</v>
      </c>
      <c r="GX47" s="65">
        <v>2020</v>
      </c>
      <c r="GY47" s="65" t="s">
        <v>315</v>
      </c>
      <c r="GZ47" s="67">
        <v>0</v>
      </c>
      <c r="HA47" s="76">
        <v>1</v>
      </c>
      <c r="HB47" s="65">
        <v>2020</v>
      </c>
      <c r="HC47" s="65" t="s">
        <v>315</v>
      </c>
      <c r="HD47" s="67">
        <v>0</v>
      </c>
      <c r="HE47" s="76">
        <v>1</v>
      </c>
      <c r="HF47" s="65">
        <v>2020</v>
      </c>
      <c r="HG47" s="74" t="s">
        <v>315</v>
      </c>
      <c r="HH47" s="67">
        <v>0</v>
      </c>
      <c r="HI47" s="76">
        <v>1</v>
      </c>
      <c r="HJ47" s="65">
        <v>2020</v>
      </c>
      <c r="HK47" s="65" t="s">
        <v>315</v>
      </c>
      <c r="HL47" s="67">
        <v>0</v>
      </c>
      <c r="HM47" s="76">
        <v>1</v>
      </c>
      <c r="HN47" s="65">
        <v>2020</v>
      </c>
      <c r="HO47" s="75" t="s">
        <v>315</v>
      </c>
      <c r="HP47" s="67">
        <v>0</v>
      </c>
      <c r="HQ47" s="76">
        <v>1</v>
      </c>
      <c r="HR47" s="65">
        <v>2020</v>
      </c>
      <c r="HS47" s="65" t="s">
        <v>315</v>
      </c>
      <c r="HT47" s="67">
        <v>0</v>
      </c>
      <c r="HU47" s="76">
        <v>1</v>
      </c>
      <c r="HV47" s="65">
        <v>2020</v>
      </c>
      <c r="HW47" s="65" t="s">
        <v>315</v>
      </c>
      <c r="HX47" s="67">
        <v>0</v>
      </c>
      <c r="HY47" s="76">
        <v>1</v>
      </c>
      <c r="HZ47" s="65">
        <v>2020</v>
      </c>
      <c r="IA47" s="65" t="s">
        <v>315</v>
      </c>
      <c r="IB47" s="67">
        <v>0</v>
      </c>
      <c r="IC47" s="76">
        <v>1</v>
      </c>
      <c r="ID47" s="65">
        <v>2020</v>
      </c>
      <c r="IE47" s="66">
        <v>0.14000000000000001</v>
      </c>
      <c r="IF47" s="67">
        <v>0.97587678800549738</v>
      </c>
      <c r="IG47" s="71">
        <v>2</v>
      </c>
      <c r="IH47" s="65">
        <v>2020</v>
      </c>
      <c r="II47" s="65" t="s">
        <v>315</v>
      </c>
      <c r="IJ47" s="67">
        <v>0</v>
      </c>
      <c r="IK47" s="76">
        <v>1</v>
      </c>
      <c r="IL47" s="65">
        <v>2020</v>
      </c>
      <c r="IM47" s="65" t="s">
        <v>315</v>
      </c>
      <c r="IN47" s="67">
        <v>0</v>
      </c>
      <c r="IO47" s="76">
        <v>1</v>
      </c>
      <c r="IP47" s="65">
        <v>2020</v>
      </c>
      <c r="IQ47" s="65">
        <v>2020</v>
      </c>
      <c r="IR47" s="65">
        <v>2020</v>
      </c>
      <c r="IS47" s="67">
        <v>0.99756662350161596</v>
      </c>
      <c r="IT47" s="71">
        <v>2</v>
      </c>
      <c r="IV47" s="66" t="s">
        <v>315</v>
      </c>
      <c r="IW47" s="65" t="s">
        <v>315</v>
      </c>
      <c r="IX47" s="67">
        <v>0</v>
      </c>
      <c r="IY47" s="76">
        <v>1</v>
      </c>
      <c r="IZ47" s="65">
        <v>2020</v>
      </c>
      <c r="JA47" s="74" t="s">
        <v>315</v>
      </c>
      <c r="JB47" s="65" t="s">
        <v>315</v>
      </c>
      <c r="JC47" s="67">
        <v>0</v>
      </c>
      <c r="JD47" s="76">
        <v>1</v>
      </c>
      <c r="JE47" s="65">
        <v>2020</v>
      </c>
      <c r="JF47" s="65" t="s">
        <v>315</v>
      </c>
      <c r="JG47" s="65" t="s">
        <v>315</v>
      </c>
      <c r="JH47" s="67">
        <v>0</v>
      </c>
      <c r="JI47" s="76">
        <v>1</v>
      </c>
      <c r="JJ47" s="65">
        <v>2020</v>
      </c>
      <c r="JK47" s="65" t="s">
        <v>315</v>
      </c>
      <c r="JL47" s="65" t="s">
        <v>315</v>
      </c>
      <c r="JM47" s="67">
        <v>0</v>
      </c>
      <c r="JN47" s="76">
        <v>1</v>
      </c>
      <c r="JO47" s="65">
        <v>2020</v>
      </c>
      <c r="JP47" s="65" t="s">
        <v>315</v>
      </c>
      <c r="JQ47" s="67">
        <v>0.21657957367206507</v>
      </c>
      <c r="JR47" s="80" t="s">
        <v>318</v>
      </c>
      <c r="JS47" s="65">
        <v>2020</v>
      </c>
      <c r="JX47" s="74">
        <v>4.4999999999999998E-2</v>
      </c>
      <c r="JY47" s="65">
        <v>9.9000000000000005E-2</v>
      </c>
      <c r="JZ47" s="67">
        <v>0.23699054748855375</v>
      </c>
      <c r="KA47" s="76">
        <v>1</v>
      </c>
      <c r="KB47" s="65">
        <v>2020</v>
      </c>
      <c r="KC47" s="65" t="s">
        <v>315</v>
      </c>
      <c r="KD47" s="65" t="s">
        <v>315</v>
      </c>
      <c r="KE47" s="67">
        <v>0</v>
      </c>
      <c r="KF47" s="76">
        <v>1</v>
      </c>
      <c r="KG47" s="65">
        <v>2020</v>
      </c>
      <c r="KH47" s="65" t="s">
        <v>315</v>
      </c>
      <c r="KI47" s="65" t="s">
        <v>315</v>
      </c>
      <c r="KJ47" s="67">
        <v>0</v>
      </c>
      <c r="KK47" s="76">
        <v>1</v>
      </c>
      <c r="KL47" s="65">
        <v>2020</v>
      </c>
      <c r="KM47" s="65" t="s">
        <v>315</v>
      </c>
      <c r="KN47" s="65" t="s">
        <v>315</v>
      </c>
      <c r="KO47" s="67">
        <v>0</v>
      </c>
      <c r="KP47" s="76">
        <v>1</v>
      </c>
      <c r="KQ47" s="65">
        <v>2020</v>
      </c>
      <c r="KR47" s="65" t="s">
        <v>315</v>
      </c>
      <c r="KS47" s="67">
        <v>0</v>
      </c>
      <c r="KT47" s="76">
        <v>1</v>
      </c>
      <c r="KU47" s="65">
        <v>2020</v>
      </c>
      <c r="KV47" s="65" t="s">
        <v>315</v>
      </c>
      <c r="KW47" s="67">
        <v>0</v>
      </c>
      <c r="KX47" s="76">
        <v>1</v>
      </c>
      <c r="KY47" s="65">
        <v>2020</v>
      </c>
      <c r="KZ47" s="65" t="s">
        <v>315</v>
      </c>
      <c r="LA47" s="67">
        <v>0</v>
      </c>
      <c r="LB47" s="76">
        <v>1</v>
      </c>
      <c r="LC47" s="65">
        <v>2020</v>
      </c>
      <c r="LD47" s="65" t="s">
        <v>315</v>
      </c>
      <c r="LE47" s="65" t="s">
        <v>315</v>
      </c>
      <c r="LF47" s="67">
        <v>0</v>
      </c>
      <c r="LG47" s="76">
        <v>1</v>
      </c>
      <c r="LH47" s="65">
        <v>2020</v>
      </c>
      <c r="LI47" s="65" t="s">
        <v>315</v>
      </c>
      <c r="LJ47" s="65" t="s">
        <v>315</v>
      </c>
      <c r="LK47" s="67">
        <v>0</v>
      </c>
      <c r="LL47" s="76">
        <v>1</v>
      </c>
      <c r="LM47" s="65">
        <v>2020</v>
      </c>
      <c r="LN47" s="65" t="s">
        <v>315</v>
      </c>
      <c r="LO47" s="67">
        <v>0.22299195316492584</v>
      </c>
      <c r="LP47" s="76">
        <v>1</v>
      </c>
      <c r="LQ47" s="65">
        <v>2020</v>
      </c>
      <c r="LW47" s="65" t="s">
        <v>315</v>
      </c>
      <c r="LX47" s="67">
        <v>0.40889069348697049</v>
      </c>
      <c r="LY47" s="76">
        <v>1</v>
      </c>
      <c r="LZ47" s="65">
        <v>2020</v>
      </c>
      <c r="ME47" s="65" t="s">
        <v>315</v>
      </c>
      <c r="MF47" s="67">
        <v>0.40889069348697049</v>
      </c>
      <c r="MG47" s="76">
        <v>1</v>
      </c>
      <c r="MH47" s="65">
        <v>2020</v>
      </c>
      <c r="MM47" s="74" t="s">
        <v>315</v>
      </c>
      <c r="MN47" s="65" t="s">
        <v>315</v>
      </c>
      <c r="MO47" s="67">
        <v>0</v>
      </c>
      <c r="MP47" s="76">
        <v>1</v>
      </c>
      <c r="MQ47" s="65">
        <v>2020</v>
      </c>
      <c r="MR47" s="65" t="s">
        <v>315</v>
      </c>
      <c r="MS47" s="65" t="s">
        <v>315</v>
      </c>
      <c r="MT47" s="67">
        <v>0</v>
      </c>
      <c r="MU47" s="76">
        <v>1</v>
      </c>
      <c r="MV47" s="65">
        <v>2020</v>
      </c>
      <c r="MW47" s="66">
        <v>0.87</v>
      </c>
      <c r="MX47" s="65">
        <v>3.11</v>
      </c>
      <c r="MY47" s="67">
        <v>0.49275953135944456</v>
      </c>
      <c r="MZ47" s="76">
        <v>1</v>
      </c>
      <c r="NA47" s="65">
        <v>2020</v>
      </c>
      <c r="NB47" s="65">
        <v>12</v>
      </c>
      <c r="NC47" s="67">
        <v>0.47274692685755082</v>
      </c>
      <c r="ND47" s="76">
        <v>1</v>
      </c>
      <c r="NE47" s="65">
        <v>2020</v>
      </c>
      <c r="NJ47" s="74" t="s">
        <v>315</v>
      </c>
      <c r="NK47" s="65" t="s">
        <v>315</v>
      </c>
      <c r="NL47" s="67">
        <v>0</v>
      </c>
      <c r="NM47" s="76">
        <v>1</v>
      </c>
      <c r="NN47" s="65">
        <v>2020</v>
      </c>
      <c r="NO47" s="65" t="s">
        <v>315</v>
      </c>
      <c r="NP47" s="65">
        <v>1.32</v>
      </c>
      <c r="NQ47" s="67">
        <v>0.17420863789716845</v>
      </c>
      <c r="NR47" s="76">
        <v>1</v>
      </c>
      <c r="NS47" s="65">
        <v>2020</v>
      </c>
      <c r="NT47" s="65" t="s">
        <v>315</v>
      </c>
      <c r="NU47" s="65" t="s">
        <v>315</v>
      </c>
      <c r="NV47" s="67">
        <v>0</v>
      </c>
      <c r="NW47" s="76">
        <v>1</v>
      </c>
      <c r="NX47" s="65">
        <v>2020</v>
      </c>
      <c r="NY47" s="65" t="s">
        <v>315</v>
      </c>
      <c r="NZ47" s="67">
        <v>0</v>
      </c>
      <c r="OA47" s="76">
        <v>1</v>
      </c>
      <c r="OB47" s="65">
        <v>2020</v>
      </c>
      <c r="OC47" s="65" t="s">
        <v>315</v>
      </c>
      <c r="OD47" s="67">
        <v>0</v>
      </c>
      <c r="OE47" s="76">
        <v>1</v>
      </c>
      <c r="OF47" s="65">
        <v>2020</v>
      </c>
      <c r="OG47" s="70" t="s">
        <v>315</v>
      </c>
      <c r="OH47" s="65" t="s">
        <v>315</v>
      </c>
      <c r="OI47" s="67">
        <v>0</v>
      </c>
      <c r="OJ47" s="76">
        <v>1</v>
      </c>
      <c r="OK47" s="65">
        <v>2020</v>
      </c>
      <c r="OL47" s="65" t="s">
        <v>315</v>
      </c>
      <c r="OM47" s="67">
        <v>0.29884067743642462</v>
      </c>
      <c r="ON47" s="76">
        <v>1</v>
      </c>
      <c r="OO47" s="65">
        <v>2020</v>
      </c>
      <c r="OP47" s="77">
        <v>1.1E-4</v>
      </c>
      <c r="OQ47" s="65">
        <v>3.8000000000000002E-4</v>
      </c>
      <c r="OR47" s="67">
        <v>0.50328770333317752</v>
      </c>
      <c r="OS47" s="76">
        <v>1</v>
      </c>
      <c r="OT47" s="65">
        <v>2020</v>
      </c>
      <c r="PI47" s="65" t="s">
        <v>315</v>
      </c>
      <c r="PJ47" s="65" t="s">
        <v>315</v>
      </c>
      <c r="PK47" s="67">
        <v>0</v>
      </c>
      <c r="PL47" s="76">
        <v>1</v>
      </c>
      <c r="PM47" s="65">
        <v>2020</v>
      </c>
      <c r="PN47" s="65" t="s">
        <v>315</v>
      </c>
      <c r="PO47" s="65" t="s">
        <v>315</v>
      </c>
      <c r="PP47" s="67">
        <v>0</v>
      </c>
      <c r="PQ47" s="76">
        <v>1</v>
      </c>
      <c r="PR47" s="65">
        <v>2020</v>
      </c>
      <c r="PS47" s="65" t="s">
        <v>315</v>
      </c>
      <c r="PT47" s="67">
        <v>0</v>
      </c>
      <c r="PU47" s="76">
        <v>1</v>
      </c>
      <c r="PV47" s="65">
        <v>2020</v>
      </c>
      <c r="PW47" s="65" t="s">
        <v>315</v>
      </c>
      <c r="PX47" s="67">
        <v>0</v>
      </c>
      <c r="PY47" s="76">
        <v>1</v>
      </c>
      <c r="PZ47" s="65">
        <v>2020</v>
      </c>
      <c r="QA47" s="65" t="s">
        <v>315</v>
      </c>
      <c r="QB47" s="67">
        <v>0</v>
      </c>
      <c r="QC47" s="76">
        <v>1</v>
      </c>
      <c r="QD47" s="65">
        <v>2020</v>
      </c>
      <c r="QE47" s="65" t="s">
        <v>315</v>
      </c>
      <c r="QF47" s="67">
        <v>0.40889069348697055</v>
      </c>
      <c r="QG47" s="76">
        <v>1</v>
      </c>
      <c r="QH47" s="65">
        <v>2020</v>
      </c>
      <c r="QM47" s="65" t="s">
        <v>315</v>
      </c>
      <c r="QN47" s="67">
        <v>0.22763967444428129</v>
      </c>
      <c r="QO47" s="76">
        <v>1</v>
      </c>
      <c r="QP47" s="65">
        <v>2020</v>
      </c>
      <c r="QV47" s="66" t="s">
        <v>315</v>
      </c>
      <c r="QW47" s="65" t="s">
        <v>315</v>
      </c>
      <c r="QX47" s="67">
        <v>0</v>
      </c>
      <c r="QY47" s="76">
        <v>1</v>
      </c>
      <c r="QZ47" s="65">
        <v>2020</v>
      </c>
      <c r="RA47" s="65" t="s">
        <v>315</v>
      </c>
      <c r="RB47" s="67">
        <v>0.40889069348697049</v>
      </c>
      <c r="RC47" s="76">
        <v>1</v>
      </c>
      <c r="RD47" s="65">
        <v>2020</v>
      </c>
      <c r="RE47" s="66" t="s">
        <v>315</v>
      </c>
      <c r="RF47" s="65" t="s">
        <v>315</v>
      </c>
      <c r="RG47" s="67">
        <v>0</v>
      </c>
      <c r="RH47" s="76">
        <v>1</v>
      </c>
      <c r="RI47" s="65">
        <v>2020</v>
      </c>
      <c r="RJ47" s="65" t="s">
        <v>315</v>
      </c>
      <c r="RK47" s="65" t="s">
        <v>315</v>
      </c>
      <c r="RL47" s="67">
        <v>0</v>
      </c>
      <c r="RM47" s="76">
        <v>1</v>
      </c>
      <c r="RN47" s="65">
        <v>2020</v>
      </c>
      <c r="RO47" s="65" t="s">
        <v>315</v>
      </c>
      <c r="RP47" s="65" t="s">
        <v>315</v>
      </c>
      <c r="RQ47" s="67">
        <v>0</v>
      </c>
      <c r="RR47" s="76">
        <v>1</v>
      </c>
      <c r="RS47" s="65">
        <v>2020</v>
      </c>
      <c r="RT47" s="65" t="s">
        <v>315</v>
      </c>
      <c r="RU47" s="65" t="s">
        <v>315</v>
      </c>
      <c r="RW47" s="65" t="s">
        <v>345</v>
      </c>
      <c r="RX47" s="65">
        <v>2020</v>
      </c>
      <c r="RY47" s="65" t="s">
        <v>315</v>
      </c>
      <c r="RZ47" s="65" t="s">
        <v>315</v>
      </c>
      <c r="SA47" s="67">
        <v>0</v>
      </c>
      <c r="SB47" s="76">
        <v>1</v>
      </c>
      <c r="SC47" s="65">
        <v>2020</v>
      </c>
      <c r="SD47" s="65" t="s">
        <v>315</v>
      </c>
      <c r="SE47" s="67">
        <v>0.20454349005126485</v>
      </c>
      <c r="SF47" s="76">
        <v>1</v>
      </c>
      <c r="SG47" s="65">
        <v>2020</v>
      </c>
      <c r="SM47" s="65" t="s">
        <v>315</v>
      </c>
      <c r="SN47" s="67">
        <v>0.27075057569943317</v>
      </c>
      <c r="SO47" s="80" t="s">
        <v>318</v>
      </c>
      <c r="SP47" s="65">
        <v>2020</v>
      </c>
      <c r="SV47" s="66" t="s">
        <v>315</v>
      </c>
      <c r="SW47" s="65" t="s">
        <v>315</v>
      </c>
      <c r="SX47" s="67">
        <v>0</v>
      </c>
      <c r="SY47" s="76">
        <v>1</v>
      </c>
      <c r="SZ47" s="65">
        <v>2020</v>
      </c>
      <c r="TA47" s="65" t="s">
        <v>315</v>
      </c>
      <c r="TB47" s="67">
        <v>0</v>
      </c>
      <c r="TC47" s="76">
        <v>1</v>
      </c>
      <c r="TD47" s="65">
        <v>2020</v>
      </c>
      <c r="TE47" s="65" t="s">
        <v>315</v>
      </c>
      <c r="TF47" s="67">
        <v>0</v>
      </c>
      <c r="TG47" s="76">
        <v>1</v>
      </c>
      <c r="TH47" s="65">
        <v>2020</v>
      </c>
      <c r="TI47" s="74" t="s">
        <v>315</v>
      </c>
      <c r="TJ47" s="67">
        <v>0</v>
      </c>
      <c r="TK47" s="76">
        <v>1</v>
      </c>
      <c r="TL47" s="65">
        <v>2020</v>
      </c>
      <c r="TM47" s="74" t="s">
        <v>315</v>
      </c>
      <c r="TN47" s="67">
        <v>0</v>
      </c>
      <c r="TO47" s="76">
        <v>1</v>
      </c>
      <c r="TP47" s="65">
        <v>2020</v>
      </c>
      <c r="TQ47" s="65" t="s">
        <v>315</v>
      </c>
      <c r="TR47" s="67">
        <v>0</v>
      </c>
      <c r="TS47" s="76">
        <v>1</v>
      </c>
      <c r="TT47" s="65">
        <v>2020</v>
      </c>
      <c r="TU47" s="65" t="s">
        <v>315</v>
      </c>
      <c r="TV47" s="67">
        <v>0</v>
      </c>
      <c r="TW47" s="76">
        <v>1</v>
      </c>
      <c r="TX47" s="65">
        <v>2020</v>
      </c>
      <c r="TY47" s="78"/>
      <c r="UB47" s="65" t="s">
        <v>319</v>
      </c>
      <c r="UC47" s="65" t="s">
        <v>320</v>
      </c>
    </row>
    <row r="48" spans="1:549" s="65" customFormat="1">
      <c r="A48" s="65">
        <v>40</v>
      </c>
      <c r="B48" s="65" t="s">
        <v>488</v>
      </c>
      <c r="C48" s="65" t="s">
        <v>489</v>
      </c>
      <c r="D48" s="65" t="s">
        <v>466</v>
      </c>
      <c r="E48" s="65" t="s">
        <v>308</v>
      </c>
      <c r="F48" s="65" t="s">
        <v>490</v>
      </c>
      <c r="G48" s="65" t="s">
        <v>491</v>
      </c>
      <c r="H48" s="65" t="s">
        <v>473</v>
      </c>
      <c r="I48" s="65" t="s">
        <v>312</v>
      </c>
      <c r="J48" s="65" t="s">
        <v>313</v>
      </c>
      <c r="K48" s="65" t="s">
        <v>314</v>
      </c>
      <c r="L48" s="65" t="s">
        <v>314</v>
      </c>
      <c r="M48" s="65" t="s">
        <v>314</v>
      </c>
      <c r="N48" s="66">
        <v>1.76</v>
      </c>
      <c r="O48" s="67">
        <v>0</v>
      </c>
      <c r="P48" s="71">
        <v>2</v>
      </c>
      <c r="Q48" s="65">
        <v>2020</v>
      </c>
      <c r="R48" s="74">
        <v>0.47499999999999998</v>
      </c>
      <c r="S48" s="67">
        <v>4.861883218681444E-2</v>
      </c>
      <c r="T48" s="68">
        <v>3</v>
      </c>
      <c r="U48" s="65">
        <v>2020</v>
      </c>
      <c r="Y48" s="74">
        <v>0.55200000000000005</v>
      </c>
      <c r="Z48" s="67">
        <v>1.4871513856639765E-2</v>
      </c>
      <c r="AA48" s="71">
        <v>2</v>
      </c>
      <c r="AB48" s="65">
        <v>2020</v>
      </c>
      <c r="AG48" s="74">
        <v>0.47699999999999998</v>
      </c>
      <c r="AH48" s="67">
        <v>0</v>
      </c>
      <c r="AI48" s="68">
        <v>3</v>
      </c>
      <c r="AJ48" s="65">
        <v>2020</v>
      </c>
      <c r="AK48" s="65" t="s">
        <v>330</v>
      </c>
      <c r="AL48" s="65">
        <v>0.17</v>
      </c>
      <c r="AN48" s="67">
        <v>0.27134655093331539</v>
      </c>
      <c r="AO48" s="81">
        <v>4</v>
      </c>
      <c r="AP48" s="65">
        <v>2020</v>
      </c>
      <c r="AQ48" s="65">
        <v>2020</v>
      </c>
      <c r="AR48" s="65">
        <v>2020</v>
      </c>
      <c r="AS48" s="67">
        <v>0.27134655093331539</v>
      </c>
      <c r="AT48" s="81">
        <v>4</v>
      </c>
      <c r="AU48" s="17">
        <v>20</v>
      </c>
      <c r="AV48" s="19"/>
      <c r="AW48" s="22" t="s">
        <v>318</v>
      </c>
      <c r="AX48" s="17">
        <v>2020</v>
      </c>
      <c r="BC48" s="66">
        <v>1.38</v>
      </c>
      <c r="BD48" s="67">
        <v>0.18673518687633192</v>
      </c>
      <c r="BE48" s="68" t="s">
        <v>316</v>
      </c>
      <c r="BF48" s="65">
        <v>2020</v>
      </c>
      <c r="BK48" s="69"/>
      <c r="BL48" s="72"/>
      <c r="BM48" s="69"/>
      <c r="BN48" s="69"/>
      <c r="CA48" s="25">
        <v>0</v>
      </c>
      <c r="CB48" s="67">
        <v>3.1033438907781929E-2</v>
      </c>
      <c r="CC48" s="68" t="s">
        <v>316</v>
      </c>
      <c r="CD48" s="65">
        <v>2020</v>
      </c>
      <c r="CI48" s="79">
        <v>380</v>
      </c>
      <c r="CJ48" s="67">
        <v>4.4552645818755763E-4</v>
      </c>
      <c r="CK48" s="71" t="s">
        <v>317</v>
      </c>
      <c r="CL48" s="65">
        <v>2020</v>
      </c>
      <c r="EI48" s="66">
        <v>1.36</v>
      </c>
      <c r="EJ48" s="67">
        <v>0.24095876697614121</v>
      </c>
      <c r="EK48" s="71" t="s">
        <v>317</v>
      </c>
      <c r="EL48" s="65">
        <v>2020</v>
      </c>
      <c r="EQ48" s="74">
        <v>6.9000000000000006E-2</v>
      </c>
      <c r="ER48" s="67">
        <v>0.5946328303011591</v>
      </c>
      <c r="ES48" s="71">
        <v>2</v>
      </c>
      <c r="ET48" s="65">
        <v>2020</v>
      </c>
      <c r="EY48" s="65">
        <v>2020</v>
      </c>
      <c r="EZ48" s="65">
        <v>2020</v>
      </c>
      <c r="FA48" s="67">
        <v>0.18673518687633192</v>
      </c>
      <c r="FB48" s="68" t="s">
        <v>316</v>
      </c>
      <c r="FC48" s="74">
        <v>2.5999999999999999E-2</v>
      </c>
      <c r="FD48" s="67">
        <v>0.98402099159098744</v>
      </c>
      <c r="FE48" s="71">
        <v>2</v>
      </c>
      <c r="FF48" s="65">
        <v>2020</v>
      </c>
      <c r="FG48" s="74" t="s">
        <v>315</v>
      </c>
      <c r="FH48" s="67">
        <v>0</v>
      </c>
      <c r="FI48" s="76">
        <v>1</v>
      </c>
      <c r="FJ48" s="65">
        <v>2020</v>
      </c>
      <c r="FK48" s="75">
        <v>1.9199999999999998E-2</v>
      </c>
      <c r="FL48" s="67">
        <v>0.93824924751807792</v>
      </c>
      <c r="FM48" s="71">
        <v>2</v>
      </c>
      <c r="FN48" s="65">
        <v>2020</v>
      </c>
      <c r="FO48" s="65" t="s">
        <v>315</v>
      </c>
      <c r="FP48" s="67">
        <v>0.29216022348344634</v>
      </c>
      <c r="FQ48" s="76">
        <v>1</v>
      </c>
      <c r="FR48" s="65">
        <v>2020</v>
      </c>
      <c r="FS48" s="74" t="s">
        <v>315</v>
      </c>
      <c r="FT48" s="67">
        <v>0</v>
      </c>
      <c r="FU48" s="76">
        <v>1</v>
      </c>
      <c r="FV48" s="65">
        <v>2020</v>
      </c>
      <c r="FW48" s="74" t="s">
        <v>315</v>
      </c>
      <c r="FX48" s="67">
        <v>0</v>
      </c>
      <c r="FY48" s="76">
        <v>1</v>
      </c>
      <c r="FZ48" s="65">
        <v>2020</v>
      </c>
      <c r="GA48" s="66" t="s">
        <v>315</v>
      </c>
      <c r="GB48" s="67">
        <v>0</v>
      </c>
      <c r="GC48" s="76">
        <v>1</v>
      </c>
      <c r="GD48" s="65">
        <v>2020</v>
      </c>
      <c r="GE48" s="65" t="s">
        <v>315</v>
      </c>
      <c r="GF48" s="67">
        <v>0.53025505533823769</v>
      </c>
      <c r="GG48" s="76">
        <v>1</v>
      </c>
      <c r="GH48" s="65">
        <v>2020</v>
      </c>
      <c r="GI48" s="74">
        <v>7.0000000000000001E-3</v>
      </c>
      <c r="GJ48" s="67">
        <v>0.99528357919133992</v>
      </c>
      <c r="GK48" s="71">
        <v>2</v>
      </c>
      <c r="GL48" s="65">
        <v>2020</v>
      </c>
      <c r="GM48" s="65" t="s">
        <v>315</v>
      </c>
      <c r="GN48" s="67">
        <v>0</v>
      </c>
      <c r="GO48" s="76">
        <v>1</v>
      </c>
      <c r="GP48" s="65">
        <v>2020</v>
      </c>
      <c r="GQ48" s="65" t="s">
        <v>315</v>
      </c>
      <c r="GR48" s="67">
        <v>0</v>
      </c>
      <c r="GS48" s="76">
        <v>1</v>
      </c>
      <c r="GT48" s="65">
        <v>2020</v>
      </c>
      <c r="GU48" s="65" t="s">
        <v>315</v>
      </c>
      <c r="GV48" s="67">
        <v>0</v>
      </c>
      <c r="GW48" s="76">
        <v>1</v>
      </c>
      <c r="GX48" s="65">
        <v>2020</v>
      </c>
      <c r="GY48" s="65" t="s">
        <v>315</v>
      </c>
      <c r="GZ48" s="67">
        <v>0</v>
      </c>
      <c r="HA48" s="76">
        <v>1</v>
      </c>
      <c r="HB48" s="65">
        <v>2020</v>
      </c>
      <c r="HC48" s="65" t="s">
        <v>315</v>
      </c>
      <c r="HD48" s="67">
        <v>0</v>
      </c>
      <c r="HE48" s="76">
        <v>1</v>
      </c>
      <c r="HF48" s="65">
        <v>2020</v>
      </c>
      <c r="HG48" s="74" t="s">
        <v>315</v>
      </c>
      <c r="HH48" s="67">
        <v>0</v>
      </c>
      <c r="HI48" s="76">
        <v>1</v>
      </c>
      <c r="HJ48" s="65">
        <v>2020</v>
      </c>
      <c r="HK48" s="65" t="s">
        <v>315</v>
      </c>
      <c r="HL48" s="67">
        <v>0</v>
      </c>
      <c r="HM48" s="76">
        <v>1</v>
      </c>
      <c r="HN48" s="65">
        <v>2020</v>
      </c>
      <c r="HO48" s="75" t="s">
        <v>315</v>
      </c>
      <c r="HP48" s="67">
        <v>0</v>
      </c>
      <c r="HQ48" s="76">
        <v>1</v>
      </c>
      <c r="HR48" s="65">
        <v>2020</v>
      </c>
      <c r="HS48" s="65" t="s">
        <v>315</v>
      </c>
      <c r="HT48" s="67">
        <v>0</v>
      </c>
      <c r="HU48" s="76">
        <v>1</v>
      </c>
      <c r="HV48" s="65">
        <v>2020</v>
      </c>
      <c r="HW48" s="65" t="s">
        <v>315</v>
      </c>
      <c r="HX48" s="67">
        <v>0</v>
      </c>
      <c r="HY48" s="76">
        <v>1</v>
      </c>
      <c r="HZ48" s="65">
        <v>2020</v>
      </c>
      <c r="IA48" s="65" t="s">
        <v>315</v>
      </c>
      <c r="IB48" s="67">
        <v>0</v>
      </c>
      <c r="IC48" s="76">
        <v>1</v>
      </c>
      <c r="ID48" s="65">
        <v>2020</v>
      </c>
      <c r="IE48" s="66">
        <v>0.13</v>
      </c>
      <c r="IF48" s="67">
        <v>0.99289983617098398</v>
      </c>
      <c r="IG48" s="71">
        <v>2</v>
      </c>
      <c r="IH48" s="65">
        <v>2020</v>
      </c>
      <c r="II48" s="65" t="s">
        <v>315</v>
      </c>
      <c r="IJ48" s="67">
        <v>0</v>
      </c>
      <c r="IK48" s="76">
        <v>1</v>
      </c>
      <c r="IL48" s="65">
        <v>2020</v>
      </c>
      <c r="IM48" s="65" t="s">
        <v>315</v>
      </c>
      <c r="IN48" s="67">
        <v>0</v>
      </c>
      <c r="IO48" s="76">
        <v>1</v>
      </c>
      <c r="IP48" s="65">
        <v>2020</v>
      </c>
      <c r="IQ48" s="65">
        <v>2020</v>
      </c>
      <c r="IR48" s="65">
        <v>2020</v>
      </c>
      <c r="IS48" s="67">
        <v>0.99528357919133992</v>
      </c>
      <c r="IT48" s="71">
        <v>2</v>
      </c>
      <c r="IV48" s="66" t="s">
        <v>315</v>
      </c>
      <c r="IW48" s="65" t="s">
        <v>315</v>
      </c>
      <c r="IX48" s="67">
        <v>0</v>
      </c>
      <c r="IY48" s="76">
        <v>1</v>
      </c>
      <c r="IZ48" s="65">
        <v>2020</v>
      </c>
      <c r="JA48" s="74" t="s">
        <v>315</v>
      </c>
      <c r="JB48" s="65" t="s">
        <v>315</v>
      </c>
      <c r="JC48" s="67">
        <v>0</v>
      </c>
      <c r="JD48" s="76">
        <v>1</v>
      </c>
      <c r="JE48" s="65">
        <v>2020</v>
      </c>
      <c r="JF48" s="65" t="s">
        <v>315</v>
      </c>
      <c r="JG48" s="65" t="s">
        <v>315</v>
      </c>
      <c r="JH48" s="67">
        <v>0</v>
      </c>
      <c r="JI48" s="76">
        <v>1</v>
      </c>
      <c r="JJ48" s="65">
        <v>2020</v>
      </c>
      <c r="JK48" s="65" t="s">
        <v>315</v>
      </c>
      <c r="JL48" s="65" t="s">
        <v>315</v>
      </c>
      <c r="JM48" s="67">
        <v>0</v>
      </c>
      <c r="JN48" s="76">
        <v>1</v>
      </c>
      <c r="JO48" s="65">
        <v>2020</v>
      </c>
      <c r="JP48" s="65" t="s">
        <v>315</v>
      </c>
      <c r="JQ48" s="67">
        <v>0.23566187648319842</v>
      </c>
      <c r="JR48" s="80" t="s">
        <v>318</v>
      </c>
      <c r="JS48" s="65">
        <v>2020</v>
      </c>
      <c r="JX48" s="74">
        <v>4.5999999999999999E-2</v>
      </c>
      <c r="JY48" s="65">
        <v>0.154</v>
      </c>
      <c r="JZ48" s="67">
        <v>0.27492665241347714</v>
      </c>
      <c r="KA48" s="76">
        <v>1</v>
      </c>
      <c r="KB48" s="65">
        <v>2020</v>
      </c>
      <c r="KC48" s="65" t="s">
        <v>315</v>
      </c>
      <c r="KD48" s="65" t="s">
        <v>315</v>
      </c>
      <c r="KE48" s="67">
        <v>0</v>
      </c>
      <c r="KF48" s="76">
        <v>1</v>
      </c>
      <c r="KG48" s="65">
        <v>2020</v>
      </c>
      <c r="KH48" s="65" t="s">
        <v>315</v>
      </c>
      <c r="KI48" s="65" t="s">
        <v>315</v>
      </c>
      <c r="KJ48" s="67">
        <v>0</v>
      </c>
      <c r="KK48" s="76">
        <v>1</v>
      </c>
      <c r="KL48" s="65">
        <v>2020</v>
      </c>
      <c r="KM48" s="65" t="s">
        <v>315</v>
      </c>
      <c r="KN48" s="65" t="s">
        <v>315</v>
      </c>
      <c r="KO48" s="67">
        <v>0</v>
      </c>
      <c r="KP48" s="76">
        <v>1</v>
      </c>
      <c r="KQ48" s="65">
        <v>2020</v>
      </c>
      <c r="KR48" s="65" t="s">
        <v>315</v>
      </c>
      <c r="KS48" s="67">
        <v>0</v>
      </c>
      <c r="KT48" s="76">
        <v>1</v>
      </c>
      <c r="KU48" s="65">
        <v>2020</v>
      </c>
      <c r="KV48" s="65" t="s">
        <v>315</v>
      </c>
      <c r="KW48" s="67">
        <v>0</v>
      </c>
      <c r="KX48" s="76">
        <v>1</v>
      </c>
      <c r="KY48" s="65">
        <v>2020</v>
      </c>
      <c r="KZ48" s="65" t="s">
        <v>315</v>
      </c>
      <c r="LA48" s="67">
        <v>0</v>
      </c>
      <c r="LB48" s="76">
        <v>1</v>
      </c>
      <c r="LC48" s="65">
        <v>2020</v>
      </c>
      <c r="LD48" s="65" t="s">
        <v>315</v>
      </c>
      <c r="LE48" s="65" t="s">
        <v>315</v>
      </c>
      <c r="LF48" s="67">
        <v>0</v>
      </c>
      <c r="LG48" s="76">
        <v>1</v>
      </c>
      <c r="LH48" s="65">
        <v>2020</v>
      </c>
      <c r="LI48" s="65" t="s">
        <v>315</v>
      </c>
      <c r="LJ48" s="65" t="s">
        <v>315</v>
      </c>
      <c r="LK48" s="67">
        <v>0</v>
      </c>
      <c r="LL48" s="76">
        <v>1</v>
      </c>
      <c r="LM48" s="65">
        <v>2020</v>
      </c>
      <c r="LN48" s="65" t="s">
        <v>315</v>
      </c>
      <c r="LO48" s="67">
        <v>0.23509090989048403</v>
      </c>
      <c r="LP48" s="76">
        <v>1</v>
      </c>
      <c r="LQ48" s="65">
        <v>2020</v>
      </c>
      <c r="LW48" s="65" t="s">
        <v>315</v>
      </c>
      <c r="LX48" s="67">
        <v>0.40889069348697049</v>
      </c>
      <c r="LY48" s="76">
        <v>1</v>
      </c>
      <c r="LZ48" s="65">
        <v>2020</v>
      </c>
      <c r="ME48" s="65" t="s">
        <v>315</v>
      </c>
      <c r="MF48" s="67">
        <v>0.40889069348697049</v>
      </c>
      <c r="MG48" s="76">
        <v>1</v>
      </c>
      <c r="MH48" s="65">
        <v>2020</v>
      </c>
      <c r="MM48" s="74" t="s">
        <v>315</v>
      </c>
      <c r="MN48" s="65" t="s">
        <v>315</v>
      </c>
      <c r="MO48" s="67">
        <v>0</v>
      </c>
      <c r="MP48" s="76">
        <v>1</v>
      </c>
      <c r="MQ48" s="65">
        <v>2020</v>
      </c>
      <c r="MR48" s="65" t="s">
        <v>315</v>
      </c>
      <c r="MS48" s="65" t="s">
        <v>315</v>
      </c>
      <c r="MT48" s="67">
        <v>0</v>
      </c>
      <c r="MU48" s="76">
        <v>1</v>
      </c>
      <c r="MV48" s="65">
        <v>2020</v>
      </c>
      <c r="MW48" s="66">
        <v>1.1599999999999999</v>
      </c>
      <c r="MX48" s="65">
        <v>5.82</v>
      </c>
      <c r="MY48" s="67">
        <v>0.72311744741333661</v>
      </c>
      <c r="MZ48" s="76">
        <v>1</v>
      </c>
      <c r="NA48" s="65">
        <v>2020</v>
      </c>
      <c r="NB48" s="65">
        <v>15</v>
      </c>
      <c r="NC48" s="67">
        <v>0.5710204967089656</v>
      </c>
      <c r="ND48" s="76">
        <v>1</v>
      </c>
      <c r="NE48" s="65">
        <v>2020</v>
      </c>
      <c r="NJ48" s="65" t="s">
        <v>315</v>
      </c>
      <c r="NK48" s="65">
        <v>1.8E-3</v>
      </c>
      <c r="NL48" s="67">
        <v>0.27032197127307434</v>
      </c>
      <c r="NM48" s="76">
        <v>1</v>
      </c>
      <c r="NN48" s="65">
        <v>2020</v>
      </c>
      <c r="NO48" s="79" t="s">
        <v>315</v>
      </c>
      <c r="NP48" s="65" t="s">
        <v>315</v>
      </c>
      <c r="NQ48" s="67">
        <v>0</v>
      </c>
      <c r="NR48" s="76">
        <v>1</v>
      </c>
      <c r="NS48" s="65">
        <v>2020</v>
      </c>
      <c r="NT48" s="65" t="s">
        <v>315</v>
      </c>
      <c r="NU48" s="65" t="s">
        <v>315</v>
      </c>
      <c r="NV48" s="67">
        <v>0</v>
      </c>
      <c r="NW48" s="76">
        <v>1</v>
      </c>
      <c r="NX48" s="65">
        <v>2020</v>
      </c>
      <c r="NY48" s="65" t="s">
        <v>315</v>
      </c>
      <c r="NZ48" s="67">
        <v>0</v>
      </c>
      <c r="OA48" s="76">
        <v>1</v>
      </c>
      <c r="OB48" s="65">
        <v>2020</v>
      </c>
      <c r="OC48" s="65" t="s">
        <v>315</v>
      </c>
      <c r="OD48" s="67">
        <v>0</v>
      </c>
      <c r="OE48" s="76">
        <v>1</v>
      </c>
      <c r="OF48" s="65">
        <v>2020</v>
      </c>
      <c r="OG48" s="70" t="s">
        <v>315</v>
      </c>
      <c r="OH48" s="65" t="s">
        <v>315</v>
      </c>
      <c r="OI48" s="67">
        <v>0</v>
      </c>
      <c r="OJ48" s="76">
        <v>1</v>
      </c>
      <c r="OK48" s="65">
        <v>2020</v>
      </c>
      <c r="OL48" s="65" t="s">
        <v>315</v>
      </c>
      <c r="OM48" s="67">
        <v>0.2846407328345375</v>
      </c>
      <c r="ON48" s="76">
        <v>1</v>
      </c>
      <c r="OO48" s="65">
        <v>2020</v>
      </c>
      <c r="OP48" s="77">
        <v>1.2E-4</v>
      </c>
      <c r="OQ48" s="65">
        <v>2.9999999999999997E-4</v>
      </c>
      <c r="OR48" s="67">
        <v>0.50758298676194291</v>
      </c>
      <c r="OS48" s="76">
        <v>1</v>
      </c>
      <c r="OT48" s="65">
        <v>2020</v>
      </c>
      <c r="PI48" s="65" t="s">
        <v>315</v>
      </c>
      <c r="PJ48" s="65" t="s">
        <v>315</v>
      </c>
      <c r="PK48" s="67">
        <v>0</v>
      </c>
      <c r="PL48" s="76">
        <v>1</v>
      </c>
      <c r="PM48" s="65">
        <v>2020</v>
      </c>
      <c r="PN48" s="65" t="s">
        <v>315</v>
      </c>
      <c r="PO48" s="65" t="s">
        <v>315</v>
      </c>
      <c r="PP48" s="67">
        <v>0</v>
      </c>
      <c r="PQ48" s="76">
        <v>1</v>
      </c>
      <c r="PR48" s="65">
        <v>2020</v>
      </c>
      <c r="PS48" s="65" t="s">
        <v>315</v>
      </c>
      <c r="PT48" s="67">
        <v>0</v>
      </c>
      <c r="PU48" s="76">
        <v>1</v>
      </c>
      <c r="PV48" s="65">
        <v>2020</v>
      </c>
      <c r="PW48" s="65" t="s">
        <v>315</v>
      </c>
      <c r="PX48" s="67">
        <v>0</v>
      </c>
      <c r="PY48" s="76">
        <v>1</v>
      </c>
      <c r="PZ48" s="65">
        <v>2020</v>
      </c>
      <c r="QA48" s="65" t="s">
        <v>315</v>
      </c>
      <c r="QB48" s="67">
        <v>0</v>
      </c>
      <c r="QC48" s="76">
        <v>1</v>
      </c>
      <c r="QD48" s="65">
        <v>2020</v>
      </c>
      <c r="QE48" s="65" t="s">
        <v>315</v>
      </c>
      <c r="QF48" s="67">
        <v>0.40889069348697055</v>
      </c>
      <c r="QG48" s="76">
        <v>1</v>
      </c>
      <c r="QH48" s="65">
        <v>2020</v>
      </c>
      <c r="QM48" s="65" t="s">
        <v>315</v>
      </c>
      <c r="QN48" s="67">
        <v>0.40889069348697049</v>
      </c>
      <c r="QO48" s="76">
        <v>1</v>
      </c>
      <c r="QP48" s="65">
        <v>2020</v>
      </c>
      <c r="QV48" s="66" t="s">
        <v>315</v>
      </c>
      <c r="QW48" s="65" t="s">
        <v>315</v>
      </c>
      <c r="QX48" s="67">
        <v>0</v>
      </c>
      <c r="QY48" s="76">
        <v>1</v>
      </c>
      <c r="QZ48" s="65">
        <v>2020</v>
      </c>
      <c r="RA48" s="65" t="s">
        <v>315</v>
      </c>
      <c r="RB48" s="67">
        <v>0.40889069348697049</v>
      </c>
      <c r="RC48" s="76">
        <v>1</v>
      </c>
      <c r="RD48" s="65">
        <v>2020</v>
      </c>
      <c r="RE48" s="66" t="s">
        <v>315</v>
      </c>
      <c r="RF48" s="65" t="s">
        <v>315</v>
      </c>
      <c r="RG48" s="67">
        <v>0</v>
      </c>
      <c r="RH48" s="76">
        <v>1</v>
      </c>
      <c r="RI48" s="65">
        <v>2020</v>
      </c>
      <c r="RJ48" s="65" t="s">
        <v>315</v>
      </c>
      <c r="RK48" s="65" t="s">
        <v>315</v>
      </c>
      <c r="RL48" s="67">
        <v>0</v>
      </c>
      <c r="RM48" s="76">
        <v>1</v>
      </c>
      <c r="RN48" s="65">
        <v>2020</v>
      </c>
      <c r="RO48" s="65" t="s">
        <v>315</v>
      </c>
      <c r="RP48" s="65" t="s">
        <v>315</v>
      </c>
      <c r="RQ48" s="67">
        <v>0</v>
      </c>
      <c r="RR48" s="76">
        <v>1</v>
      </c>
      <c r="RS48" s="65">
        <v>2020</v>
      </c>
      <c r="RT48" s="65" t="s">
        <v>315</v>
      </c>
      <c r="RU48" s="65" t="s">
        <v>315</v>
      </c>
      <c r="RW48" s="65" t="s">
        <v>345</v>
      </c>
      <c r="RX48" s="65">
        <v>2020</v>
      </c>
      <c r="RY48" s="65" t="s">
        <v>315</v>
      </c>
      <c r="RZ48" s="65" t="s">
        <v>315</v>
      </c>
      <c r="SA48" s="67">
        <v>0</v>
      </c>
      <c r="SB48" s="76">
        <v>1</v>
      </c>
      <c r="SC48" s="65">
        <v>2020</v>
      </c>
      <c r="SD48" s="65" t="s">
        <v>315</v>
      </c>
      <c r="SE48" s="67">
        <v>0.40889069348697049</v>
      </c>
      <c r="SF48" s="76">
        <v>1</v>
      </c>
      <c r="SG48" s="65">
        <v>2020</v>
      </c>
      <c r="SM48" s="65" t="s">
        <v>315</v>
      </c>
      <c r="SN48" s="67">
        <v>0.36133496573888124</v>
      </c>
      <c r="SO48" s="76">
        <v>1</v>
      </c>
      <c r="SP48" s="65">
        <v>2020</v>
      </c>
      <c r="SV48" s="66" t="s">
        <v>315</v>
      </c>
      <c r="SW48" s="65" t="s">
        <v>315</v>
      </c>
      <c r="SX48" s="67">
        <v>0</v>
      </c>
      <c r="SY48" s="76">
        <v>1</v>
      </c>
      <c r="SZ48" s="65">
        <v>2020</v>
      </c>
      <c r="TA48" s="65" t="s">
        <v>315</v>
      </c>
      <c r="TB48" s="67">
        <v>0</v>
      </c>
      <c r="TC48" s="76">
        <v>1</v>
      </c>
      <c r="TD48" s="65">
        <v>2020</v>
      </c>
      <c r="TE48" s="65" t="s">
        <v>315</v>
      </c>
      <c r="TF48" s="67">
        <v>0</v>
      </c>
      <c r="TG48" s="76">
        <v>1</v>
      </c>
      <c r="TH48" s="65">
        <v>2020</v>
      </c>
      <c r="TI48" s="74" t="s">
        <v>315</v>
      </c>
      <c r="TJ48" s="67">
        <v>0</v>
      </c>
      <c r="TK48" s="76">
        <v>1</v>
      </c>
      <c r="TL48" s="65">
        <v>2020</v>
      </c>
      <c r="TM48" s="74" t="s">
        <v>315</v>
      </c>
      <c r="TN48" s="67">
        <v>0</v>
      </c>
      <c r="TO48" s="76">
        <v>1</v>
      </c>
      <c r="TP48" s="65">
        <v>2020</v>
      </c>
      <c r="TQ48" s="65" t="s">
        <v>315</v>
      </c>
      <c r="TR48" s="67">
        <v>0</v>
      </c>
      <c r="TS48" s="76">
        <v>1</v>
      </c>
      <c r="TT48" s="65">
        <v>2020</v>
      </c>
      <c r="TU48" s="65" t="s">
        <v>315</v>
      </c>
      <c r="TV48" s="67">
        <v>0</v>
      </c>
      <c r="TW48" s="76">
        <v>1</v>
      </c>
      <c r="TX48" s="65">
        <v>2020</v>
      </c>
      <c r="TY48" s="78"/>
      <c r="UB48" s="65" t="s">
        <v>319</v>
      </c>
      <c r="UC48" s="65" t="s">
        <v>475</v>
      </c>
    </row>
    <row r="49" spans="1:549" s="65" customFormat="1">
      <c r="A49" s="65">
        <v>41</v>
      </c>
      <c r="B49" s="65" t="s">
        <v>492</v>
      </c>
      <c r="C49" s="65" t="s">
        <v>493</v>
      </c>
      <c r="D49" s="65" t="s">
        <v>466</v>
      </c>
      <c r="E49" s="65" t="s">
        <v>308</v>
      </c>
      <c r="F49" s="65" t="s">
        <v>494</v>
      </c>
      <c r="G49" s="65" t="s">
        <v>495</v>
      </c>
      <c r="H49" s="65" t="s">
        <v>473</v>
      </c>
      <c r="I49" s="65" t="s">
        <v>312</v>
      </c>
      <c r="J49" s="65" t="s">
        <v>313</v>
      </c>
      <c r="K49" s="65" t="s">
        <v>314</v>
      </c>
      <c r="L49" s="65" t="s">
        <v>314</v>
      </c>
      <c r="M49" s="65" t="s">
        <v>314</v>
      </c>
      <c r="N49" s="66">
        <v>2.77</v>
      </c>
      <c r="O49" s="67">
        <v>0</v>
      </c>
      <c r="P49" s="68">
        <v>3</v>
      </c>
      <c r="Q49" s="65">
        <v>2020</v>
      </c>
      <c r="R49" s="74">
        <v>0.58699999999999997</v>
      </c>
      <c r="S49" s="67">
        <v>0.47283113866355336</v>
      </c>
      <c r="T49" s="68">
        <v>3</v>
      </c>
      <c r="U49" s="65">
        <v>2020</v>
      </c>
      <c r="AG49" s="66">
        <v>0.28999999999999998</v>
      </c>
      <c r="AI49" s="81">
        <v>4</v>
      </c>
      <c r="AJ49" s="65">
        <v>2020</v>
      </c>
      <c r="AK49" s="65" t="s">
        <v>330</v>
      </c>
      <c r="AL49" s="65">
        <v>0.37</v>
      </c>
      <c r="AN49" s="67">
        <v>0.31193950920275715</v>
      </c>
      <c r="AO49" s="68">
        <v>3</v>
      </c>
      <c r="AP49" s="65">
        <v>2020</v>
      </c>
      <c r="AQ49" s="65">
        <v>2020</v>
      </c>
      <c r="AR49" s="65">
        <v>2020</v>
      </c>
      <c r="AS49" s="67">
        <v>0</v>
      </c>
      <c r="AT49" s="81">
        <v>4</v>
      </c>
      <c r="AU49" s="17">
        <v>30</v>
      </c>
      <c r="AV49" s="19"/>
      <c r="AW49" s="22" t="s">
        <v>318</v>
      </c>
      <c r="AX49" s="17">
        <v>2020</v>
      </c>
      <c r="BC49" s="70">
        <v>1.5</v>
      </c>
      <c r="BD49" s="67">
        <v>0.42381825366905607</v>
      </c>
      <c r="BE49" s="68" t="s">
        <v>316</v>
      </c>
      <c r="BF49" s="65">
        <v>2020</v>
      </c>
      <c r="BK49" s="69"/>
      <c r="BL49" s="72"/>
      <c r="BM49" s="69"/>
      <c r="BN49" s="69"/>
      <c r="CA49" s="25">
        <v>0</v>
      </c>
      <c r="CB49" s="67">
        <v>5.2471114986237952E-2</v>
      </c>
      <c r="CC49" s="68" t="s">
        <v>316</v>
      </c>
      <c r="CD49" s="65">
        <v>2020</v>
      </c>
      <c r="CI49" s="79">
        <v>412</v>
      </c>
      <c r="CJ49" s="67">
        <v>3.5146068342552161E-3</v>
      </c>
      <c r="CK49" s="71" t="s">
        <v>317</v>
      </c>
      <c r="CL49" s="65">
        <v>2020</v>
      </c>
      <c r="EI49" s="66">
        <v>1.63</v>
      </c>
      <c r="EJ49" s="67">
        <v>0.65925987273787046</v>
      </c>
      <c r="EK49" s="68" t="s">
        <v>316</v>
      </c>
      <c r="EL49" s="65">
        <v>2020</v>
      </c>
      <c r="EQ49" s="74">
        <v>0.17699999999999999</v>
      </c>
      <c r="ER49" s="67">
        <v>0.13774567092463141</v>
      </c>
      <c r="ES49" s="68" t="s">
        <v>316</v>
      </c>
      <c r="ET49" s="65">
        <v>2020</v>
      </c>
      <c r="EY49" s="65">
        <v>2020</v>
      </c>
      <c r="EZ49" s="65">
        <v>2020</v>
      </c>
      <c r="FA49" s="67">
        <v>0.65925987273787046</v>
      </c>
      <c r="FB49" s="68" t="s">
        <v>316</v>
      </c>
      <c r="FC49" s="74">
        <v>2.7E-2</v>
      </c>
      <c r="FD49" s="67">
        <v>0.9953623040752636</v>
      </c>
      <c r="FE49" s="71">
        <v>2</v>
      </c>
      <c r="FF49" s="65">
        <v>2020</v>
      </c>
      <c r="FG49" s="74" t="s">
        <v>315</v>
      </c>
      <c r="FH49" s="67">
        <v>0</v>
      </c>
      <c r="FI49" s="76">
        <v>1</v>
      </c>
      <c r="FJ49" s="65">
        <v>2020</v>
      </c>
      <c r="FK49" s="74">
        <v>2.3E-2</v>
      </c>
      <c r="FL49" s="67">
        <v>0.97130120089178962</v>
      </c>
      <c r="FM49" s="71">
        <v>2</v>
      </c>
      <c r="FN49" s="65">
        <v>2020</v>
      </c>
      <c r="FO49" s="65" t="s">
        <v>315</v>
      </c>
      <c r="FP49" s="67">
        <v>0.50595671245202323</v>
      </c>
      <c r="FQ49" s="76">
        <v>1</v>
      </c>
      <c r="FR49" s="65">
        <v>2020</v>
      </c>
      <c r="FS49" s="74" t="s">
        <v>315</v>
      </c>
      <c r="FT49" s="67">
        <v>0</v>
      </c>
      <c r="FU49" s="76">
        <v>1</v>
      </c>
      <c r="FV49" s="65">
        <v>2020</v>
      </c>
      <c r="FW49" s="65" t="s">
        <v>315</v>
      </c>
      <c r="FX49" s="67">
        <v>0</v>
      </c>
      <c r="FY49" s="76">
        <v>1</v>
      </c>
      <c r="FZ49" s="65">
        <v>2020</v>
      </c>
      <c r="GA49" s="66" t="s">
        <v>315</v>
      </c>
      <c r="GB49" s="67">
        <v>0</v>
      </c>
      <c r="GC49" s="76">
        <v>1</v>
      </c>
      <c r="GD49" s="65">
        <v>2020</v>
      </c>
      <c r="GE49" s="65" t="s">
        <v>315</v>
      </c>
      <c r="GF49" s="67">
        <v>0.51772268630027929</v>
      </c>
      <c r="GG49" s="76">
        <v>1</v>
      </c>
      <c r="GH49" s="65">
        <v>2020</v>
      </c>
      <c r="GI49" s="74">
        <v>6.0000000000000001E-3</v>
      </c>
      <c r="GJ49" s="67">
        <v>0.99451156210367109</v>
      </c>
      <c r="GK49" s="71">
        <v>2</v>
      </c>
      <c r="GL49" s="65">
        <v>2020</v>
      </c>
      <c r="GM49" s="65" t="s">
        <v>315</v>
      </c>
      <c r="GN49" s="67">
        <v>0</v>
      </c>
      <c r="GO49" s="76">
        <v>1</v>
      </c>
      <c r="GP49" s="65">
        <v>2020</v>
      </c>
      <c r="GQ49" s="65" t="s">
        <v>315</v>
      </c>
      <c r="GR49" s="67">
        <v>0</v>
      </c>
      <c r="GS49" s="76">
        <v>1</v>
      </c>
      <c r="GT49" s="65">
        <v>2020</v>
      </c>
      <c r="GU49" s="65" t="s">
        <v>315</v>
      </c>
      <c r="GV49" s="67">
        <v>0</v>
      </c>
      <c r="GW49" s="76">
        <v>1</v>
      </c>
      <c r="GX49" s="65">
        <v>2020</v>
      </c>
      <c r="GY49" s="65" t="s">
        <v>315</v>
      </c>
      <c r="GZ49" s="67">
        <v>0</v>
      </c>
      <c r="HA49" s="76">
        <v>1</v>
      </c>
      <c r="HB49" s="65">
        <v>2020</v>
      </c>
      <c r="HC49" s="65" t="s">
        <v>315</v>
      </c>
      <c r="HD49" s="67">
        <v>0</v>
      </c>
      <c r="HE49" s="76">
        <v>1</v>
      </c>
      <c r="HF49" s="65">
        <v>2020</v>
      </c>
      <c r="HG49" s="74" t="s">
        <v>315</v>
      </c>
      <c r="HH49" s="67">
        <v>0</v>
      </c>
      <c r="HI49" s="76">
        <v>1</v>
      </c>
      <c r="HJ49" s="65">
        <v>2020</v>
      </c>
      <c r="HK49" s="65" t="s">
        <v>315</v>
      </c>
      <c r="HL49" s="67">
        <v>0</v>
      </c>
      <c r="HM49" s="76">
        <v>1</v>
      </c>
      <c r="HN49" s="65">
        <v>2020</v>
      </c>
      <c r="HO49" s="75" t="s">
        <v>315</v>
      </c>
      <c r="HP49" s="67">
        <v>0</v>
      </c>
      <c r="HQ49" s="76">
        <v>1</v>
      </c>
      <c r="HR49" s="65">
        <v>2020</v>
      </c>
      <c r="HS49" s="65" t="s">
        <v>315</v>
      </c>
      <c r="HT49" s="67">
        <v>0</v>
      </c>
      <c r="HU49" s="76">
        <v>1</v>
      </c>
      <c r="HV49" s="65">
        <v>2020</v>
      </c>
      <c r="HW49" s="65" t="s">
        <v>315</v>
      </c>
      <c r="HX49" s="67">
        <v>0</v>
      </c>
      <c r="HY49" s="76">
        <v>1</v>
      </c>
      <c r="HZ49" s="65">
        <v>2020</v>
      </c>
      <c r="IA49" s="65" t="s">
        <v>315</v>
      </c>
      <c r="IB49" s="67">
        <v>0</v>
      </c>
      <c r="IC49" s="76">
        <v>1</v>
      </c>
      <c r="ID49" s="65">
        <v>2020</v>
      </c>
      <c r="IE49" s="66">
        <v>0.14000000000000001</v>
      </c>
      <c r="IF49" s="67">
        <v>0.98290317151798801</v>
      </c>
      <c r="IG49" s="71">
        <v>2</v>
      </c>
      <c r="IH49" s="65">
        <v>2020</v>
      </c>
      <c r="II49" s="65" t="s">
        <v>315</v>
      </c>
      <c r="IJ49" s="67">
        <v>0</v>
      </c>
      <c r="IK49" s="76">
        <v>1</v>
      </c>
      <c r="IL49" s="65">
        <v>2020</v>
      </c>
      <c r="IM49" s="65" t="s">
        <v>315</v>
      </c>
      <c r="IN49" s="67">
        <v>0</v>
      </c>
      <c r="IO49" s="76">
        <v>1</v>
      </c>
      <c r="IP49" s="65">
        <v>2020</v>
      </c>
      <c r="IQ49" s="65">
        <v>2020</v>
      </c>
      <c r="IR49" s="65">
        <v>2020</v>
      </c>
      <c r="IS49" s="67">
        <v>0.9953623040752636</v>
      </c>
      <c r="IT49" s="71">
        <v>2</v>
      </c>
      <c r="IV49" s="66" t="s">
        <v>315</v>
      </c>
      <c r="IW49" s="65" t="s">
        <v>315</v>
      </c>
      <c r="IX49" s="67">
        <v>0</v>
      </c>
      <c r="IY49" s="76">
        <v>1</v>
      </c>
      <c r="IZ49" s="65">
        <v>2020</v>
      </c>
      <c r="JA49" s="74" t="s">
        <v>315</v>
      </c>
      <c r="JB49" s="65" t="s">
        <v>315</v>
      </c>
      <c r="JC49" s="67">
        <v>0</v>
      </c>
      <c r="JD49" s="76">
        <v>1</v>
      </c>
      <c r="JE49" s="65">
        <v>2020</v>
      </c>
      <c r="JF49" s="65" t="s">
        <v>315</v>
      </c>
      <c r="JG49" s="65" t="s">
        <v>315</v>
      </c>
      <c r="JH49" s="67">
        <v>0</v>
      </c>
      <c r="JI49" s="76">
        <v>1</v>
      </c>
      <c r="JJ49" s="65">
        <v>2020</v>
      </c>
      <c r="JK49" s="65" t="s">
        <v>315</v>
      </c>
      <c r="JL49" s="65" t="s">
        <v>315</v>
      </c>
      <c r="JM49" s="67">
        <v>0</v>
      </c>
      <c r="JN49" s="76">
        <v>1</v>
      </c>
      <c r="JO49" s="65">
        <v>2020</v>
      </c>
      <c r="JP49" s="65" t="s">
        <v>315</v>
      </c>
      <c r="JQ49" s="67">
        <v>0.21376847574999042</v>
      </c>
      <c r="JR49" s="80" t="s">
        <v>318</v>
      </c>
      <c r="JS49" s="65">
        <v>2020</v>
      </c>
      <c r="JX49" s="74">
        <v>4.2999999999999997E-2</v>
      </c>
      <c r="JY49" s="65">
        <v>0.122</v>
      </c>
      <c r="JZ49" s="67">
        <v>0.24078542465359909</v>
      </c>
      <c r="KA49" s="76">
        <v>1</v>
      </c>
      <c r="KB49" s="65">
        <v>2020</v>
      </c>
      <c r="KC49" s="65" t="s">
        <v>315</v>
      </c>
      <c r="KD49" s="65" t="s">
        <v>315</v>
      </c>
      <c r="KE49" s="67">
        <v>0</v>
      </c>
      <c r="KF49" s="76">
        <v>1</v>
      </c>
      <c r="KG49" s="65">
        <v>2020</v>
      </c>
      <c r="KH49" s="65" t="s">
        <v>315</v>
      </c>
      <c r="KI49" s="65" t="s">
        <v>315</v>
      </c>
      <c r="KJ49" s="67">
        <v>0</v>
      </c>
      <c r="KK49" s="76">
        <v>1</v>
      </c>
      <c r="KL49" s="65">
        <v>2020</v>
      </c>
      <c r="KM49" s="65" t="s">
        <v>315</v>
      </c>
      <c r="KN49" s="65" t="s">
        <v>315</v>
      </c>
      <c r="KO49" s="67">
        <v>0</v>
      </c>
      <c r="KP49" s="76">
        <v>1</v>
      </c>
      <c r="KQ49" s="65">
        <v>2020</v>
      </c>
      <c r="KR49" s="65" t="s">
        <v>315</v>
      </c>
      <c r="KS49" s="67">
        <v>0</v>
      </c>
      <c r="KT49" s="76">
        <v>1</v>
      </c>
      <c r="KU49" s="65">
        <v>2020</v>
      </c>
      <c r="KV49" s="65" t="s">
        <v>315</v>
      </c>
      <c r="KW49" s="67">
        <v>0</v>
      </c>
      <c r="KX49" s="76">
        <v>1</v>
      </c>
      <c r="KY49" s="65">
        <v>2020</v>
      </c>
      <c r="KZ49" s="65" t="s">
        <v>315</v>
      </c>
      <c r="LA49" s="67">
        <v>0</v>
      </c>
      <c r="LB49" s="76">
        <v>1</v>
      </c>
      <c r="LC49" s="65">
        <v>2020</v>
      </c>
      <c r="LD49" s="65" t="s">
        <v>315</v>
      </c>
      <c r="LE49" s="65" t="s">
        <v>315</v>
      </c>
      <c r="LF49" s="67">
        <v>0</v>
      </c>
      <c r="LG49" s="76">
        <v>1</v>
      </c>
      <c r="LH49" s="65">
        <v>2020</v>
      </c>
      <c r="LI49" s="65" t="s">
        <v>315</v>
      </c>
      <c r="LJ49" s="65" t="s">
        <v>315</v>
      </c>
      <c r="LK49" s="67">
        <v>0</v>
      </c>
      <c r="LL49" s="76">
        <v>1</v>
      </c>
      <c r="LM49" s="65">
        <v>2020</v>
      </c>
      <c r="LN49" s="65" t="s">
        <v>315</v>
      </c>
      <c r="LO49" s="67">
        <v>0.30028559600479898</v>
      </c>
      <c r="LP49" s="76">
        <v>1</v>
      </c>
      <c r="LQ49" s="65">
        <v>2020</v>
      </c>
      <c r="LW49" s="65" t="s">
        <v>315</v>
      </c>
      <c r="LX49" s="67">
        <v>0.40889069348697049</v>
      </c>
      <c r="LY49" s="76">
        <v>1</v>
      </c>
      <c r="LZ49" s="65">
        <v>2020</v>
      </c>
      <c r="ME49" s="65" t="s">
        <v>315</v>
      </c>
      <c r="MF49" s="67">
        <v>0.40889069348697049</v>
      </c>
      <c r="MG49" s="76">
        <v>1</v>
      </c>
      <c r="MH49" s="65">
        <v>2020</v>
      </c>
      <c r="MM49" s="65" t="s">
        <v>315</v>
      </c>
      <c r="MN49" s="65" t="s">
        <v>315</v>
      </c>
      <c r="MO49" s="67">
        <v>0</v>
      </c>
      <c r="MP49" s="76">
        <v>1</v>
      </c>
      <c r="MQ49" s="65">
        <v>2020</v>
      </c>
      <c r="MR49" s="65" t="s">
        <v>315</v>
      </c>
      <c r="MS49" s="65" t="s">
        <v>315</v>
      </c>
      <c r="MT49" s="67">
        <v>0</v>
      </c>
      <c r="MU49" s="76">
        <v>1</v>
      </c>
      <c r="MV49" s="65">
        <v>2020</v>
      </c>
      <c r="MW49" s="66">
        <v>0.88</v>
      </c>
      <c r="MX49" s="65">
        <v>2.16</v>
      </c>
      <c r="MY49" s="67">
        <v>0.40934940641148204</v>
      </c>
      <c r="MZ49" s="76">
        <v>1</v>
      </c>
      <c r="NA49" s="65">
        <v>2020</v>
      </c>
      <c r="NB49" s="65">
        <v>21</v>
      </c>
      <c r="NC49" s="67">
        <v>0.4797658178629427</v>
      </c>
      <c r="ND49" s="80" t="s">
        <v>318</v>
      </c>
      <c r="NE49" s="65">
        <v>2020</v>
      </c>
      <c r="NJ49" s="74" t="s">
        <v>315</v>
      </c>
      <c r="NK49" s="65" t="s">
        <v>315</v>
      </c>
      <c r="NL49" s="67">
        <v>0</v>
      </c>
      <c r="NM49" s="76">
        <v>1</v>
      </c>
      <c r="NN49" s="65">
        <v>2020</v>
      </c>
      <c r="NO49" s="79" t="s">
        <v>315</v>
      </c>
      <c r="NP49" s="65" t="s">
        <v>315</v>
      </c>
      <c r="NQ49" s="67">
        <v>0</v>
      </c>
      <c r="NR49" s="76">
        <v>1</v>
      </c>
      <c r="NS49" s="65">
        <v>2020</v>
      </c>
      <c r="NT49" s="65" t="s">
        <v>315</v>
      </c>
      <c r="NU49" s="65" t="s">
        <v>315</v>
      </c>
      <c r="NV49" s="67">
        <v>0</v>
      </c>
      <c r="NW49" s="76">
        <v>1</v>
      </c>
      <c r="NX49" s="65">
        <v>2020</v>
      </c>
      <c r="NY49" s="65" t="s">
        <v>315</v>
      </c>
      <c r="NZ49" s="67">
        <v>0</v>
      </c>
      <c r="OA49" s="76">
        <v>1</v>
      </c>
      <c r="OB49" s="65">
        <v>2020</v>
      </c>
      <c r="OC49" s="65" t="s">
        <v>315</v>
      </c>
      <c r="OD49" s="67">
        <v>0</v>
      </c>
      <c r="OE49" s="76">
        <v>1</v>
      </c>
      <c r="OF49" s="65">
        <v>2020</v>
      </c>
      <c r="OG49" s="70" t="s">
        <v>315</v>
      </c>
      <c r="OH49" s="65" t="s">
        <v>315</v>
      </c>
      <c r="OI49" s="67">
        <v>0</v>
      </c>
      <c r="OJ49" s="76">
        <v>1</v>
      </c>
      <c r="OK49" s="65">
        <v>2020</v>
      </c>
      <c r="OL49" s="65" t="s">
        <v>315</v>
      </c>
      <c r="OM49" s="67">
        <v>0.2846407328345375</v>
      </c>
      <c r="ON49" s="76">
        <v>1</v>
      </c>
      <c r="OO49" s="65">
        <v>2020</v>
      </c>
      <c r="OP49" s="77">
        <v>1E-4</v>
      </c>
      <c r="OQ49" s="65">
        <v>2.2000000000000001E-4</v>
      </c>
      <c r="OR49" s="67">
        <v>0.3750758974736087</v>
      </c>
      <c r="OS49" s="76">
        <v>1</v>
      </c>
      <c r="OT49" s="65">
        <v>2020</v>
      </c>
      <c r="PI49" s="65" t="s">
        <v>315</v>
      </c>
      <c r="PJ49" s="65" t="s">
        <v>315</v>
      </c>
      <c r="PK49" s="67">
        <v>0</v>
      </c>
      <c r="PL49" s="76">
        <v>1</v>
      </c>
      <c r="PM49" s="65">
        <v>2020</v>
      </c>
      <c r="PN49" s="65" t="s">
        <v>315</v>
      </c>
      <c r="PO49" s="65" t="s">
        <v>315</v>
      </c>
      <c r="PP49" s="67">
        <v>0</v>
      </c>
      <c r="PQ49" s="76">
        <v>1</v>
      </c>
      <c r="PR49" s="65">
        <v>2020</v>
      </c>
      <c r="PS49" s="65" t="s">
        <v>315</v>
      </c>
      <c r="PT49" s="67">
        <v>0</v>
      </c>
      <c r="PU49" s="76">
        <v>1</v>
      </c>
      <c r="PV49" s="65">
        <v>2020</v>
      </c>
      <c r="PW49" s="65" t="s">
        <v>315</v>
      </c>
      <c r="PX49" s="67">
        <v>0</v>
      </c>
      <c r="PY49" s="76">
        <v>1</v>
      </c>
      <c r="PZ49" s="65">
        <v>2020</v>
      </c>
      <c r="QA49" s="65" t="s">
        <v>315</v>
      </c>
      <c r="QB49" s="67">
        <v>0</v>
      </c>
      <c r="QC49" s="76">
        <v>1</v>
      </c>
      <c r="QD49" s="65">
        <v>2020</v>
      </c>
      <c r="QE49" s="65" t="s">
        <v>315</v>
      </c>
      <c r="QF49" s="67">
        <v>0.40889069348697055</v>
      </c>
      <c r="QG49" s="76">
        <v>1</v>
      </c>
      <c r="QH49" s="65">
        <v>2020</v>
      </c>
      <c r="QM49" s="65" t="s">
        <v>315</v>
      </c>
      <c r="QN49" s="67">
        <v>0.28201584809912128</v>
      </c>
      <c r="QO49" s="76">
        <v>1</v>
      </c>
      <c r="QP49" s="65">
        <v>2020</v>
      </c>
      <c r="QV49" s="66" t="s">
        <v>315</v>
      </c>
      <c r="QW49" s="65" t="s">
        <v>315</v>
      </c>
      <c r="QX49" s="67">
        <v>0</v>
      </c>
      <c r="QY49" s="76">
        <v>1</v>
      </c>
      <c r="QZ49" s="65">
        <v>2020</v>
      </c>
      <c r="RA49" s="65" t="s">
        <v>315</v>
      </c>
      <c r="RB49" s="67">
        <v>0.40889069348697049</v>
      </c>
      <c r="RC49" s="76">
        <v>1</v>
      </c>
      <c r="RD49" s="65">
        <v>2020</v>
      </c>
      <c r="RE49" s="66" t="s">
        <v>315</v>
      </c>
      <c r="RF49" s="65" t="s">
        <v>315</v>
      </c>
      <c r="RG49" s="67">
        <v>0</v>
      </c>
      <c r="RH49" s="76">
        <v>1</v>
      </c>
      <c r="RI49" s="65">
        <v>2020</v>
      </c>
      <c r="RJ49" s="65" t="s">
        <v>315</v>
      </c>
      <c r="RK49" s="65" t="s">
        <v>315</v>
      </c>
      <c r="RL49" s="67">
        <v>0</v>
      </c>
      <c r="RM49" s="76">
        <v>1</v>
      </c>
      <c r="RN49" s="65">
        <v>2020</v>
      </c>
      <c r="RO49" s="65" t="s">
        <v>315</v>
      </c>
      <c r="RP49" s="65" t="s">
        <v>315</v>
      </c>
      <c r="RQ49" s="67">
        <v>0</v>
      </c>
      <c r="RR49" s="76">
        <v>1</v>
      </c>
      <c r="RS49" s="65">
        <v>2020</v>
      </c>
      <c r="RT49" s="65" t="s">
        <v>315</v>
      </c>
      <c r="RU49" s="65" t="s">
        <v>315</v>
      </c>
      <c r="RW49" s="65" t="s">
        <v>345</v>
      </c>
      <c r="RX49" s="65">
        <v>2020</v>
      </c>
      <c r="RY49" s="65" t="s">
        <v>315</v>
      </c>
      <c r="RZ49" s="65" t="s">
        <v>315</v>
      </c>
      <c r="SA49" s="67">
        <v>0</v>
      </c>
      <c r="SB49" s="76">
        <v>1</v>
      </c>
      <c r="SC49" s="65">
        <v>2020</v>
      </c>
      <c r="SD49" s="65" t="s">
        <v>315</v>
      </c>
      <c r="SE49" s="67">
        <v>0.20449041415101091</v>
      </c>
      <c r="SF49" s="76">
        <v>1</v>
      </c>
      <c r="SG49" s="65">
        <v>2020</v>
      </c>
      <c r="SM49" s="65" t="s">
        <v>315</v>
      </c>
      <c r="SN49" s="67">
        <v>0.39211296176747845</v>
      </c>
      <c r="SO49" s="80" t="s">
        <v>318</v>
      </c>
      <c r="SP49" s="65">
        <v>2020</v>
      </c>
      <c r="SV49" s="66" t="s">
        <v>315</v>
      </c>
      <c r="SW49" s="65" t="s">
        <v>315</v>
      </c>
      <c r="SX49" s="67">
        <v>0</v>
      </c>
      <c r="SY49" s="76">
        <v>1</v>
      </c>
      <c r="SZ49" s="65">
        <v>2020</v>
      </c>
      <c r="TA49" s="65" t="s">
        <v>315</v>
      </c>
      <c r="TB49" s="67">
        <v>0</v>
      </c>
      <c r="TC49" s="76">
        <v>1</v>
      </c>
      <c r="TD49" s="65">
        <v>2020</v>
      </c>
      <c r="TE49" s="65" t="s">
        <v>315</v>
      </c>
      <c r="TF49" s="67">
        <v>0</v>
      </c>
      <c r="TG49" s="76">
        <v>1</v>
      </c>
      <c r="TH49" s="65">
        <v>2020</v>
      </c>
      <c r="TI49" s="74" t="s">
        <v>315</v>
      </c>
      <c r="TJ49" s="67">
        <v>0</v>
      </c>
      <c r="TK49" s="76">
        <v>1</v>
      </c>
      <c r="TL49" s="65">
        <v>2020</v>
      </c>
      <c r="TM49" s="74" t="s">
        <v>315</v>
      </c>
      <c r="TN49" s="67">
        <v>0</v>
      </c>
      <c r="TO49" s="76">
        <v>1</v>
      </c>
      <c r="TP49" s="65">
        <v>2020</v>
      </c>
      <c r="TQ49" s="65" t="s">
        <v>315</v>
      </c>
      <c r="TR49" s="67">
        <v>0</v>
      </c>
      <c r="TS49" s="76">
        <v>1</v>
      </c>
      <c r="TT49" s="65">
        <v>2020</v>
      </c>
      <c r="TU49" s="65" t="s">
        <v>315</v>
      </c>
      <c r="TV49" s="67">
        <v>0</v>
      </c>
      <c r="TW49" s="76">
        <v>1</v>
      </c>
      <c r="TX49" s="65">
        <v>2020</v>
      </c>
      <c r="TY49" s="78"/>
      <c r="UB49" s="65" t="s">
        <v>319</v>
      </c>
      <c r="UC49" s="65" t="s">
        <v>475</v>
      </c>
    </row>
    <row r="50" spans="1:549" s="65" customFormat="1">
      <c r="A50" s="65">
        <v>42</v>
      </c>
      <c r="B50" s="65" t="s">
        <v>496</v>
      </c>
      <c r="C50" s="65" t="s">
        <v>497</v>
      </c>
      <c r="D50" s="65" t="s">
        <v>466</v>
      </c>
      <c r="E50" s="65" t="s">
        <v>308</v>
      </c>
      <c r="F50" s="65" t="s">
        <v>498</v>
      </c>
      <c r="G50" s="65" t="s">
        <v>499</v>
      </c>
      <c r="H50" s="65" t="s">
        <v>311</v>
      </c>
      <c r="I50" s="65" t="s">
        <v>312</v>
      </c>
      <c r="J50" s="65" t="s">
        <v>313</v>
      </c>
      <c r="K50" s="65" t="s">
        <v>313</v>
      </c>
      <c r="L50" s="65" t="s">
        <v>314</v>
      </c>
      <c r="M50" s="65" t="s">
        <v>313</v>
      </c>
      <c r="AT50" s="69"/>
      <c r="AU50" s="19"/>
      <c r="AV50" s="19"/>
      <c r="AW50" s="19"/>
      <c r="AX50" s="19"/>
      <c r="BK50" s="69"/>
      <c r="BL50" s="72"/>
      <c r="BM50" s="69"/>
      <c r="BN50" s="69"/>
      <c r="CA50" s="73"/>
      <c r="CB50" s="72"/>
      <c r="CC50" s="69"/>
      <c r="CD50" s="69"/>
      <c r="FB50" s="69"/>
      <c r="IT50" s="69"/>
      <c r="JA50" s="74" t="s">
        <v>315</v>
      </c>
      <c r="JB50" s="65" t="s">
        <v>315</v>
      </c>
      <c r="JC50" s="67">
        <v>0</v>
      </c>
      <c r="JD50" s="76">
        <v>1</v>
      </c>
      <c r="JE50" s="65">
        <v>2020</v>
      </c>
      <c r="LR50" s="75">
        <v>2E-3</v>
      </c>
      <c r="LS50" s="65">
        <v>0.01</v>
      </c>
      <c r="LT50" s="67">
        <v>0.39606183921415195</v>
      </c>
      <c r="LU50" s="76">
        <v>1</v>
      </c>
      <c r="LV50" s="65">
        <v>2020</v>
      </c>
      <c r="OP50" s="77">
        <v>1.8000000000000001E-4</v>
      </c>
      <c r="OQ50" s="65">
        <v>1.0200000000000001E-3</v>
      </c>
      <c r="OR50" s="67">
        <v>0.79209032982930128</v>
      </c>
      <c r="OS50" s="80" t="s">
        <v>318</v>
      </c>
      <c r="OT50" s="65">
        <v>2020</v>
      </c>
      <c r="OU50" s="65">
        <v>1.6000000000000001E-3</v>
      </c>
      <c r="OV50" s="67">
        <v>0.23875046130199706</v>
      </c>
      <c r="OW50" s="76">
        <v>1</v>
      </c>
      <c r="OX50" s="65">
        <v>2020</v>
      </c>
      <c r="OY50" s="65" t="s">
        <v>315</v>
      </c>
      <c r="OZ50" s="67">
        <v>0</v>
      </c>
      <c r="PA50" s="76">
        <v>1</v>
      </c>
      <c r="PB50" s="65">
        <v>2020</v>
      </c>
      <c r="PC50" s="65" t="s">
        <v>315</v>
      </c>
      <c r="PD50" s="67">
        <v>0</v>
      </c>
      <c r="PE50" s="76">
        <v>1</v>
      </c>
      <c r="PF50" s="65">
        <v>2020</v>
      </c>
      <c r="PG50" s="74">
        <v>1E-3</v>
      </c>
      <c r="PH50" s="65">
        <v>2020</v>
      </c>
      <c r="TY50" s="78"/>
      <c r="UB50" s="65" t="s">
        <v>319</v>
      </c>
      <c r="UC50" s="65" t="s">
        <v>475</v>
      </c>
    </row>
    <row r="51" spans="1:549" s="65" customFormat="1">
      <c r="A51" s="65">
        <v>43</v>
      </c>
      <c r="B51" s="65" t="s">
        <v>500</v>
      </c>
      <c r="C51" s="65" t="s">
        <v>501</v>
      </c>
      <c r="D51" s="65" t="s">
        <v>466</v>
      </c>
      <c r="E51" s="65" t="s">
        <v>308</v>
      </c>
      <c r="F51" s="65" t="s">
        <v>502</v>
      </c>
      <c r="G51" s="65" t="s">
        <v>503</v>
      </c>
      <c r="H51" s="65" t="s">
        <v>473</v>
      </c>
      <c r="I51" s="65" t="s">
        <v>312</v>
      </c>
      <c r="J51" s="65" t="s">
        <v>313</v>
      </c>
      <c r="K51" s="65" t="s">
        <v>314</v>
      </c>
      <c r="L51" s="65" t="s">
        <v>314</v>
      </c>
      <c r="M51" s="65" t="s">
        <v>314</v>
      </c>
      <c r="N51" s="66">
        <v>2.38</v>
      </c>
      <c r="O51" s="67">
        <v>0</v>
      </c>
      <c r="P51" s="68">
        <v>3</v>
      </c>
      <c r="Q51" s="65">
        <v>2020</v>
      </c>
      <c r="R51" s="66">
        <v>0.54</v>
      </c>
      <c r="S51" s="67">
        <v>0.12863397231070112</v>
      </c>
      <c r="T51" s="68">
        <v>3</v>
      </c>
      <c r="U51" s="65">
        <v>2020</v>
      </c>
      <c r="Y51" s="74">
        <v>0.42899999999999999</v>
      </c>
      <c r="Z51" s="67">
        <v>0.36485523206170611</v>
      </c>
      <c r="AA51" s="71">
        <v>2</v>
      </c>
      <c r="AB51" s="65">
        <v>2020</v>
      </c>
      <c r="AG51" s="74">
        <v>0.55000000000000004</v>
      </c>
      <c r="AH51" s="67">
        <v>0</v>
      </c>
      <c r="AI51" s="68">
        <v>3</v>
      </c>
      <c r="AJ51" s="65">
        <v>2020</v>
      </c>
      <c r="AK51" s="65" t="s">
        <v>330</v>
      </c>
      <c r="AL51" s="65">
        <v>0.37</v>
      </c>
      <c r="AN51" s="67">
        <v>0.31193950920275715</v>
      </c>
      <c r="AO51" s="68">
        <v>3</v>
      </c>
      <c r="AP51" s="65">
        <v>2020</v>
      </c>
      <c r="AQ51" s="65">
        <v>2020</v>
      </c>
      <c r="AR51" s="65">
        <v>2020</v>
      </c>
      <c r="AS51" s="67">
        <v>0.31193950920275715</v>
      </c>
      <c r="AT51" s="68">
        <v>3</v>
      </c>
      <c r="AU51" s="17">
        <v>25</v>
      </c>
      <c r="AV51" s="19"/>
      <c r="AW51" s="22" t="s">
        <v>318</v>
      </c>
      <c r="AX51" s="17">
        <v>2020</v>
      </c>
      <c r="BC51" s="70">
        <v>2.2999999999999998</v>
      </c>
      <c r="BD51" s="67">
        <v>0.71819820354687514</v>
      </c>
      <c r="BE51" s="71">
        <v>2</v>
      </c>
      <c r="BF51" s="65">
        <v>2020</v>
      </c>
      <c r="BK51" s="69"/>
      <c r="BL51" s="72"/>
      <c r="BM51" s="69"/>
      <c r="BN51" s="69"/>
      <c r="CA51" s="70">
        <v>0.7</v>
      </c>
      <c r="CB51" s="67">
        <v>1.2841144495244726E-2</v>
      </c>
      <c r="CC51" s="68" t="s">
        <v>316</v>
      </c>
      <c r="CD51" s="65">
        <v>2020</v>
      </c>
      <c r="CI51" s="79">
        <v>684</v>
      </c>
      <c r="CJ51" s="67">
        <v>2.1800662810033799E-2</v>
      </c>
      <c r="CK51" s="71" t="s">
        <v>317</v>
      </c>
      <c r="CL51" s="65">
        <v>2020</v>
      </c>
      <c r="EI51" s="66">
        <v>3.12</v>
      </c>
      <c r="EJ51" s="67">
        <v>0.89595710281265939</v>
      </c>
      <c r="EK51" s="68" t="s">
        <v>316</v>
      </c>
      <c r="EL51" s="65">
        <v>2020</v>
      </c>
      <c r="EQ51" s="74">
        <v>0.307</v>
      </c>
      <c r="ER51" s="67">
        <v>0.21072386586398695</v>
      </c>
      <c r="ES51" s="68" t="s">
        <v>316</v>
      </c>
      <c r="ET51" s="65">
        <v>2020</v>
      </c>
      <c r="EY51" s="65">
        <v>2020</v>
      </c>
      <c r="EZ51" s="65">
        <v>2020</v>
      </c>
      <c r="FA51" s="67">
        <v>0.89595710281265939</v>
      </c>
      <c r="FB51" s="68" t="s">
        <v>316</v>
      </c>
      <c r="FC51" s="74">
        <v>4.4999999999999998E-2</v>
      </c>
      <c r="FD51" s="67">
        <v>0.99981963206395219</v>
      </c>
      <c r="FE51" s="71">
        <v>2</v>
      </c>
      <c r="FF51" s="65">
        <v>2020</v>
      </c>
      <c r="FG51" s="74" t="s">
        <v>315</v>
      </c>
      <c r="FH51" s="67">
        <v>0</v>
      </c>
      <c r="FI51" s="76">
        <v>1</v>
      </c>
      <c r="FJ51" s="65">
        <v>2020</v>
      </c>
      <c r="FK51" s="75">
        <v>2.5499999999999998E-2</v>
      </c>
      <c r="FL51" s="67">
        <v>0.9971189747584227</v>
      </c>
      <c r="FM51" s="71">
        <v>2</v>
      </c>
      <c r="FN51" s="65">
        <v>2020</v>
      </c>
      <c r="FO51" s="75">
        <v>5.3499999999999999E-2</v>
      </c>
      <c r="FP51" s="67">
        <v>0.63627603819005552</v>
      </c>
      <c r="FQ51" s="71">
        <v>2</v>
      </c>
      <c r="FR51" s="65">
        <v>2020</v>
      </c>
      <c r="FS51" s="74" t="s">
        <v>315</v>
      </c>
      <c r="FT51" s="67">
        <v>0</v>
      </c>
      <c r="FU51" s="76">
        <v>1</v>
      </c>
      <c r="FV51" s="65">
        <v>2020</v>
      </c>
      <c r="FW51" s="74" t="s">
        <v>315</v>
      </c>
      <c r="FX51" s="67">
        <v>0</v>
      </c>
      <c r="FY51" s="76">
        <v>1</v>
      </c>
      <c r="FZ51" s="65">
        <v>2020</v>
      </c>
      <c r="GA51" s="66" t="s">
        <v>315</v>
      </c>
      <c r="GB51" s="67">
        <v>0</v>
      </c>
      <c r="GC51" s="76">
        <v>1</v>
      </c>
      <c r="GD51" s="65">
        <v>2020</v>
      </c>
      <c r="GE51" s="75">
        <v>5.1000000000000004E-3</v>
      </c>
      <c r="GF51" s="67">
        <v>0.9032139610787393</v>
      </c>
      <c r="GG51" s="71">
        <v>2</v>
      </c>
      <c r="GH51" s="65">
        <v>2020</v>
      </c>
      <c r="GI51" s="74">
        <v>5.0000000000000001E-3</v>
      </c>
      <c r="GJ51" s="67">
        <v>0.97954601815180908</v>
      </c>
      <c r="GK51" s="71">
        <v>2</v>
      </c>
      <c r="GL51" s="65">
        <v>2020</v>
      </c>
      <c r="GM51" s="66">
        <v>0.04</v>
      </c>
      <c r="GN51" s="67">
        <v>0.75690231078576875</v>
      </c>
      <c r="GO51" s="71">
        <v>2</v>
      </c>
      <c r="GP51" s="65">
        <v>2020</v>
      </c>
      <c r="GQ51" s="65" t="s">
        <v>315</v>
      </c>
      <c r="GR51" s="67">
        <v>0</v>
      </c>
      <c r="GS51" s="76">
        <v>1</v>
      </c>
      <c r="GT51" s="65">
        <v>2020</v>
      </c>
      <c r="GU51" s="65" t="s">
        <v>315</v>
      </c>
      <c r="GV51" s="67">
        <v>0</v>
      </c>
      <c r="GW51" s="76">
        <v>1</v>
      </c>
      <c r="GX51" s="65">
        <v>2020</v>
      </c>
      <c r="GY51" s="65" t="s">
        <v>315</v>
      </c>
      <c r="GZ51" s="67">
        <v>0</v>
      </c>
      <c r="HA51" s="76">
        <v>1</v>
      </c>
      <c r="HB51" s="65">
        <v>2020</v>
      </c>
      <c r="HC51" s="74">
        <v>2E-3</v>
      </c>
      <c r="HD51" s="67">
        <v>0.86097534165271872</v>
      </c>
      <c r="HE51" s="71">
        <v>2</v>
      </c>
      <c r="HF51" s="65">
        <v>2020</v>
      </c>
      <c r="HG51" s="74" t="s">
        <v>315</v>
      </c>
      <c r="HH51" s="67">
        <v>0</v>
      </c>
      <c r="HI51" s="76">
        <v>1</v>
      </c>
      <c r="HJ51" s="65">
        <v>2020</v>
      </c>
      <c r="HK51" s="65" t="s">
        <v>315</v>
      </c>
      <c r="HL51" s="67">
        <v>0</v>
      </c>
      <c r="HM51" s="76">
        <v>1</v>
      </c>
      <c r="HN51" s="65">
        <v>2020</v>
      </c>
      <c r="HO51" s="75" t="s">
        <v>315</v>
      </c>
      <c r="HP51" s="67">
        <v>0</v>
      </c>
      <c r="HQ51" s="76">
        <v>1</v>
      </c>
      <c r="HR51" s="65">
        <v>2020</v>
      </c>
      <c r="HS51" s="65" t="s">
        <v>315</v>
      </c>
      <c r="HT51" s="67">
        <v>0</v>
      </c>
      <c r="HU51" s="76">
        <v>1</v>
      </c>
      <c r="HV51" s="65">
        <v>2020</v>
      </c>
      <c r="HW51" s="65" t="s">
        <v>315</v>
      </c>
      <c r="HX51" s="67">
        <v>0</v>
      </c>
      <c r="HY51" s="76">
        <v>1</v>
      </c>
      <c r="HZ51" s="65">
        <v>2020</v>
      </c>
      <c r="IA51" s="65" t="s">
        <v>315</v>
      </c>
      <c r="IB51" s="67">
        <v>0</v>
      </c>
      <c r="IC51" s="76">
        <v>1</v>
      </c>
      <c r="ID51" s="65">
        <v>2020</v>
      </c>
      <c r="IE51" s="66">
        <v>0.18</v>
      </c>
      <c r="IF51" s="67">
        <v>0.99973223303494174</v>
      </c>
      <c r="IG51" s="71">
        <v>2</v>
      </c>
      <c r="IH51" s="65">
        <v>2020</v>
      </c>
      <c r="II51" s="65" t="s">
        <v>315</v>
      </c>
      <c r="IJ51" s="67">
        <v>0</v>
      </c>
      <c r="IK51" s="76">
        <v>1</v>
      </c>
      <c r="IL51" s="65">
        <v>2020</v>
      </c>
      <c r="IM51" s="65" t="s">
        <v>315</v>
      </c>
      <c r="IN51" s="67">
        <v>0</v>
      </c>
      <c r="IO51" s="76">
        <v>1</v>
      </c>
      <c r="IP51" s="65">
        <v>2020</v>
      </c>
      <c r="IQ51" s="65">
        <v>2020</v>
      </c>
      <c r="IR51" s="65">
        <v>2020</v>
      </c>
      <c r="IS51" s="67">
        <v>0.99981963206395219</v>
      </c>
      <c r="IT51" s="71">
        <v>2</v>
      </c>
      <c r="IV51" s="66" t="s">
        <v>315</v>
      </c>
      <c r="IW51" s="65" t="s">
        <v>315</v>
      </c>
      <c r="IX51" s="67">
        <v>0</v>
      </c>
      <c r="IY51" s="76">
        <v>1</v>
      </c>
      <c r="IZ51" s="65">
        <v>2020</v>
      </c>
      <c r="JA51" s="74" t="s">
        <v>315</v>
      </c>
      <c r="JB51" s="65" t="s">
        <v>315</v>
      </c>
      <c r="JC51" s="67">
        <v>0</v>
      </c>
      <c r="JD51" s="76">
        <v>1</v>
      </c>
      <c r="JE51" s="65">
        <v>2020</v>
      </c>
      <c r="JF51" s="65" t="s">
        <v>315</v>
      </c>
      <c r="JG51" s="65" t="s">
        <v>315</v>
      </c>
      <c r="JH51" s="67">
        <v>0</v>
      </c>
      <c r="JI51" s="76">
        <v>1</v>
      </c>
      <c r="JJ51" s="65">
        <v>2020</v>
      </c>
      <c r="JK51" s="65" t="s">
        <v>315</v>
      </c>
      <c r="JL51" s="65" t="s">
        <v>315</v>
      </c>
      <c r="JM51" s="67">
        <v>0</v>
      </c>
      <c r="JN51" s="76">
        <v>1</v>
      </c>
      <c r="JO51" s="65">
        <v>2020</v>
      </c>
      <c r="JP51" s="65" t="s">
        <v>315</v>
      </c>
      <c r="JQ51" s="67">
        <v>0.21656484954390587</v>
      </c>
      <c r="JR51" s="80" t="s">
        <v>318</v>
      </c>
      <c r="JS51" s="65">
        <v>2020</v>
      </c>
      <c r="JX51" s="65" t="s">
        <v>315</v>
      </c>
      <c r="JY51" s="65">
        <v>8.3000000000000004E-2</v>
      </c>
      <c r="JZ51" s="67">
        <v>0.35679397972242399</v>
      </c>
      <c r="KA51" s="76">
        <v>1</v>
      </c>
      <c r="KB51" s="65">
        <v>2020</v>
      </c>
      <c r="KC51" s="65" t="s">
        <v>315</v>
      </c>
      <c r="KD51" s="65" t="s">
        <v>315</v>
      </c>
      <c r="KE51" s="67">
        <v>0</v>
      </c>
      <c r="KF51" s="76">
        <v>1</v>
      </c>
      <c r="KG51" s="65">
        <v>2020</v>
      </c>
      <c r="KH51" s="65" t="s">
        <v>315</v>
      </c>
      <c r="KI51" s="65" t="s">
        <v>315</v>
      </c>
      <c r="KJ51" s="67">
        <v>0</v>
      </c>
      <c r="KK51" s="76">
        <v>1</v>
      </c>
      <c r="KL51" s="65">
        <v>2020</v>
      </c>
      <c r="KM51" s="65" t="s">
        <v>315</v>
      </c>
      <c r="KN51" s="65" t="s">
        <v>315</v>
      </c>
      <c r="KO51" s="67">
        <v>0</v>
      </c>
      <c r="KP51" s="76">
        <v>1</v>
      </c>
      <c r="KQ51" s="65">
        <v>2020</v>
      </c>
      <c r="KR51" s="65" t="s">
        <v>315</v>
      </c>
      <c r="KT51" s="65" t="s">
        <v>345</v>
      </c>
      <c r="KU51" s="65">
        <v>2020</v>
      </c>
      <c r="KV51" s="65" t="s">
        <v>315</v>
      </c>
      <c r="KW51" s="67">
        <v>0</v>
      </c>
      <c r="KX51" s="76">
        <v>1</v>
      </c>
      <c r="KY51" s="65">
        <v>2020</v>
      </c>
      <c r="KZ51" s="65" t="s">
        <v>315</v>
      </c>
      <c r="LA51" s="67">
        <v>0</v>
      </c>
      <c r="LB51" s="76">
        <v>1</v>
      </c>
      <c r="LC51" s="65">
        <v>2020</v>
      </c>
      <c r="LD51" s="65" t="s">
        <v>315</v>
      </c>
      <c r="LE51" s="65" t="s">
        <v>315</v>
      </c>
      <c r="LF51" s="67">
        <v>0</v>
      </c>
      <c r="LG51" s="76">
        <v>1</v>
      </c>
      <c r="LH51" s="65">
        <v>2020</v>
      </c>
      <c r="LI51" s="65" t="s">
        <v>315</v>
      </c>
      <c r="LJ51" s="65" t="s">
        <v>315</v>
      </c>
      <c r="LK51" s="67">
        <v>0</v>
      </c>
      <c r="LL51" s="76">
        <v>1</v>
      </c>
      <c r="LM51" s="65">
        <v>2020</v>
      </c>
      <c r="LN51" s="65" t="s">
        <v>315</v>
      </c>
      <c r="LO51" s="67">
        <v>0.30028559600479898</v>
      </c>
      <c r="LP51" s="76">
        <v>1</v>
      </c>
      <c r="LQ51" s="65">
        <v>2020</v>
      </c>
      <c r="LW51" s="65" t="s">
        <v>315</v>
      </c>
      <c r="LX51" s="67">
        <v>0.40889069348697049</v>
      </c>
      <c r="LY51" s="76">
        <v>1</v>
      </c>
      <c r="LZ51" s="65">
        <v>2020</v>
      </c>
      <c r="MA51" s="65" t="s">
        <v>315</v>
      </c>
      <c r="MB51" s="67">
        <v>0</v>
      </c>
      <c r="MC51" s="76">
        <v>1</v>
      </c>
      <c r="MD51" s="65">
        <v>2020</v>
      </c>
      <c r="ME51" s="65" t="s">
        <v>315</v>
      </c>
      <c r="MF51" s="67">
        <v>0.40889069348697049</v>
      </c>
      <c r="MG51" s="76">
        <v>1</v>
      </c>
      <c r="MH51" s="65">
        <v>2020</v>
      </c>
      <c r="MM51" s="74" t="s">
        <v>315</v>
      </c>
      <c r="MN51" s="65" t="s">
        <v>315</v>
      </c>
      <c r="MO51" s="67">
        <v>0</v>
      </c>
      <c r="MP51" s="76">
        <v>1</v>
      </c>
      <c r="MQ51" s="65">
        <v>2020</v>
      </c>
      <c r="MR51" s="65" t="s">
        <v>315</v>
      </c>
      <c r="MS51" s="65" t="s">
        <v>315</v>
      </c>
      <c r="MT51" s="67">
        <v>0</v>
      </c>
      <c r="MU51" s="76">
        <v>1</v>
      </c>
      <c r="MV51" s="65">
        <v>2020</v>
      </c>
      <c r="MW51" s="65" t="s">
        <v>315</v>
      </c>
      <c r="MX51" s="65">
        <v>0.55000000000000004</v>
      </c>
      <c r="MY51" s="67">
        <v>0.2338876667304588</v>
      </c>
      <c r="MZ51" s="76">
        <v>1</v>
      </c>
      <c r="NA51" s="65">
        <v>2020</v>
      </c>
      <c r="NB51" s="65">
        <v>16</v>
      </c>
      <c r="NC51" s="67">
        <v>0.60178649609949741</v>
      </c>
      <c r="ND51" s="76">
        <v>1</v>
      </c>
      <c r="NE51" s="65">
        <v>2020</v>
      </c>
      <c r="NJ51" s="65" t="s">
        <v>315</v>
      </c>
      <c r="NK51" s="65">
        <v>3.3999999999999998E-3</v>
      </c>
      <c r="NL51" s="67">
        <v>0.38741938506000184</v>
      </c>
      <c r="NM51" s="76">
        <v>1</v>
      </c>
      <c r="NN51" s="65">
        <v>2020</v>
      </c>
      <c r="NO51" s="66">
        <v>1.46</v>
      </c>
      <c r="NP51" s="65">
        <v>1.92</v>
      </c>
      <c r="NQ51" s="67">
        <v>5.0382800213962131E-2</v>
      </c>
      <c r="NR51" s="76">
        <v>1</v>
      </c>
      <c r="NS51" s="65">
        <v>2020</v>
      </c>
      <c r="NT51" s="65" t="s">
        <v>315</v>
      </c>
      <c r="NU51" s="65" t="s">
        <v>315</v>
      </c>
      <c r="NV51" s="67">
        <v>0</v>
      </c>
      <c r="NW51" s="76">
        <v>1</v>
      </c>
      <c r="NX51" s="65">
        <v>2020</v>
      </c>
      <c r="NY51" s="65" t="s">
        <v>315</v>
      </c>
      <c r="NZ51" s="67">
        <v>0</v>
      </c>
      <c r="OA51" s="76">
        <v>1</v>
      </c>
      <c r="OB51" s="65">
        <v>2020</v>
      </c>
      <c r="OC51" s="65" t="s">
        <v>315</v>
      </c>
      <c r="OD51" s="67">
        <v>0</v>
      </c>
      <c r="OE51" s="76">
        <v>1</v>
      </c>
      <c r="OF51" s="65">
        <v>2020</v>
      </c>
      <c r="OG51" s="70" t="s">
        <v>315</v>
      </c>
      <c r="OH51" s="65" t="s">
        <v>315</v>
      </c>
      <c r="OI51" s="67">
        <v>0</v>
      </c>
      <c r="OJ51" s="76">
        <v>1</v>
      </c>
      <c r="OK51" s="65">
        <v>2020</v>
      </c>
      <c r="OL51" s="65" t="s">
        <v>315</v>
      </c>
      <c r="OM51" s="67">
        <v>0.2846407328345375</v>
      </c>
      <c r="ON51" s="76">
        <v>1</v>
      </c>
      <c r="OO51" s="65">
        <v>2020</v>
      </c>
      <c r="OP51" s="77">
        <v>2.3000000000000001E-4</v>
      </c>
      <c r="OQ51" s="65">
        <v>8.1999999999999998E-4</v>
      </c>
      <c r="OR51" s="67">
        <v>0.78627225101400211</v>
      </c>
      <c r="OS51" s="80" t="s">
        <v>318</v>
      </c>
      <c r="OT51" s="65">
        <v>2020</v>
      </c>
      <c r="PI51" s="65" t="s">
        <v>315</v>
      </c>
      <c r="PJ51" s="65" t="s">
        <v>315</v>
      </c>
      <c r="PK51" s="67">
        <v>0</v>
      </c>
      <c r="PL51" s="76">
        <v>1</v>
      </c>
      <c r="PM51" s="65">
        <v>2020</v>
      </c>
      <c r="PN51" s="65" t="s">
        <v>315</v>
      </c>
      <c r="PO51" s="65" t="s">
        <v>315</v>
      </c>
      <c r="PP51" s="67">
        <v>0</v>
      </c>
      <c r="PQ51" s="76">
        <v>1</v>
      </c>
      <c r="PR51" s="65">
        <v>2020</v>
      </c>
      <c r="PS51" s="65" t="s">
        <v>315</v>
      </c>
      <c r="PT51" s="67">
        <v>0</v>
      </c>
      <c r="PU51" s="76">
        <v>1</v>
      </c>
      <c r="PV51" s="65">
        <v>2020</v>
      </c>
      <c r="PW51" s="65" t="s">
        <v>315</v>
      </c>
      <c r="PY51" s="65" t="s">
        <v>345</v>
      </c>
      <c r="PZ51" s="65">
        <v>2020</v>
      </c>
      <c r="QA51" s="65" t="s">
        <v>315</v>
      </c>
      <c r="QB51" s="67">
        <v>0</v>
      </c>
      <c r="QC51" s="76">
        <v>1</v>
      </c>
      <c r="QD51" s="65">
        <v>2020</v>
      </c>
      <c r="QE51" s="65" t="s">
        <v>315</v>
      </c>
      <c r="QF51" s="67">
        <v>0.40889069348697055</v>
      </c>
      <c r="QG51" s="76">
        <v>1</v>
      </c>
      <c r="QH51" s="65">
        <v>2020</v>
      </c>
      <c r="QM51" s="65" t="s">
        <v>315</v>
      </c>
      <c r="QN51" s="67">
        <v>0.30514962885701713</v>
      </c>
      <c r="QO51" s="76">
        <v>1</v>
      </c>
      <c r="QP51" s="65">
        <v>2020</v>
      </c>
      <c r="QV51" s="66" t="s">
        <v>315</v>
      </c>
      <c r="QW51" s="65" t="s">
        <v>315</v>
      </c>
      <c r="QX51" s="67">
        <v>0</v>
      </c>
      <c r="QY51" s="76">
        <v>1</v>
      </c>
      <c r="QZ51" s="65">
        <v>2020</v>
      </c>
      <c r="RA51" s="65" t="s">
        <v>315</v>
      </c>
      <c r="RB51" s="67">
        <v>0.40889069348697049</v>
      </c>
      <c r="RC51" s="76">
        <v>1</v>
      </c>
      <c r="RD51" s="65">
        <v>2020</v>
      </c>
      <c r="RE51" s="66" t="s">
        <v>315</v>
      </c>
      <c r="RF51" s="65" t="s">
        <v>315</v>
      </c>
      <c r="RG51" s="67">
        <v>0</v>
      </c>
      <c r="RH51" s="76">
        <v>1</v>
      </c>
      <c r="RI51" s="65">
        <v>2020</v>
      </c>
      <c r="RJ51" s="65" t="s">
        <v>315</v>
      </c>
      <c r="RK51" s="65" t="s">
        <v>315</v>
      </c>
      <c r="RL51" s="67">
        <v>0</v>
      </c>
      <c r="RM51" s="76">
        <v>1</v>
      </c>
      <c r="RN51" s="65">
        <v>2020</v>
      </c>
      <c r="RO51" s="65" t="s">
        <v>315</v>
      </c>
      <c r="RP51" s="65" t="s">
        <v>315</v>
      </c>
      <c r="RQ51" s="67">
        <v>0</v>
      </c>
      <c r="RR51" s="76">
        <v>1</v>
      </c>
      <c r="RS51" s="65">
        <v>2020</v>
      </c>
      <c r="RT51" s="65" t="s">
        <v>315</v>
      </c>
      <c r="RU51" s="65" t="s">
        <v>315</v>
      </c>
      <c r="RW51" s="65" t="s">
        <v>345</v>
      </c>
      <c r="RX51" s="65">
        <v>2020</v>
      </c>
      <c r="RY51" s="65" t="s">
        <v>315</v>
      </c>
      <c r="RZ51" s="65" t="s">
        <v>315</v>
      </c>
      <c r="SA51" s="67">
        <v>0</v>
      </c>
      <c r="SB51" s="76">
        <v>1</v>
      </c>
      <c r="SC51" s="65">
        <v>2020</v>
      </c>
      <c r="SD51" s="65" t="s">
        <v>315</v>
      </c>
      <c r="SE51" s="67">
        <v>0.20448855977566452</v>
      </c>
      <c r="SF51" s="76">
        <v>1</v>
      </c>
      <c r="SG51" s="65">
        <v>2020</v>
      </c>
      <c r="SM51" s="65" t="s">
        <v>315</v>
      </c>
      <c r="SN51" s="67">
        <v>0.28640482139935769</v>
      </c>
      <c r="SO51" s="80" t="s">
        <v>318</v>
      </c>
      <c r="SP51" s="65">
        <v>2020</v>
      </c>
      <c r="SV51" s="66" t="s">
        <v>315</v>
      </c>
      <c r="SW51" s="65" t="s">
        <v>315</v>
      </c>
      <c r="SX51" s="67">
        <v>0</v>
      </c>
      <c r="SY51" s="76">
        <v>1</v>
      </c>
      <c r="SZ51" s="65">
        <v>2020</v>
      </c>
      <c r="TA51" s="65" t="s">
        <v>315</v>
      </c>
      <c r="TB51" s="67">
        <v>0</v>
      </c>
      <c r="TC51" s="76">
        <v>1</v>
      </c>
      <c r="TD51" s="65">
        <v>2020</v>
      </c>
      <c r="TE51" s="65" t="s">
        <v>315</v>
      </c>
      <c r="TF51" s="67">
        <v>0</v>
      </c>
      <c r="TG51" s="76">
        <v>1</v>
      </c>
      <c r="TH51" s="65">
        <v>2020</v>
      </c>
      <c r="TI51" s="74" t="s">
        <v>315</v>
      </c>
      <c r="TJ51" s="67">
        <v>0</v>
      </c>
      <c r="TK51" s="76">
        <v>1</v>
      </c>
      <c r="TL51" s="65">
        <v>2020</v>
      </c>
      <c r="TM51" s="74" t="s">
        <v>315</v>
      </c>
      <c r="TN51" s="67">
        <v>0</v>
      </c>
      <c r="TO51" s="76">
        <v>1</v>
      </c>
      <c r="TP51" s="65">
        <v>2020</v>
      </c>
      <c r="TQ51" s="65" t="s">
        <v>315</v>
      </c>
      <c r="TR51" s="67">
        <v>0</v>
      </c>
      <c r="TS51" s="76">
        <v>1</v>
      </c>
      <c r="TT51" s="65">
        <v>2020</v>
      </c>
      <c r="TU51" s="65" t="s">
        <v>315</v>
      </c>
      <c r="TV51" s="67">
        <v>0</v>
      </c>
      <c r="TW51" s="76">
        <v>1</v>
      </c>
      <c r="TX51" s="65">
        <v>2020</v>
      </c>
      <c r="TY51" s="78"/>
      <c r="UB51" s="65" t="s">
        <v>319</v>
      </c>
      <c r="UC51" s="65" t="s">
        <v>475</v>
      </c>
    </row>
    <row r="52" spans="1:549" s="65" customFormat="1">
      <c r="A52" s="65">
        <v>44</v>
      </c>
      <c r="B52" s="65" t="s">
        <v>504</v>
      </c>
      <c r="C52" s="65" t="s">
        <v>505</v>
      </c>
      <c r="D52" s="65" t="s">
        <v>466</v>
      </c>
      <c r="E52" s="65" t="s">
        <v>308</v>
      </c>
      <c r="F52" s="65" t="s">
        <v>506</v>
      </c>
      <c r="G52" s="65" t="s">
        <v>507</v>
      </c>
      <c r="H52" s="65" t="s">
        <v>473</v>
      </c>
      <c r="I52" s="65" t="s">
        <v>312</v>
      </c>
      <c r="J52" s="65" t="s">
        <v>313</v>
      </c>
      <c r="K52" s="65" t="s">
        <v>314</v>
      </c>
      <c r="L52" s="65" t="s">
        <v>314</v>
      </c>
      <c r="M52" s="65" t="s">
        <v>314</v>
      </c>
      <c r="N52" s="66">
        <v>3.56</v>
      </c>
      <c r="O52" s="67">
        <v>0</v>
      </c>
      <c r="P52" s="81">
        <v>4</v>
      </c>
      <c r="Q52" s="65">
        <v>2020</v>
      </c>
      <c r="R52" s="74">
        <v>0.47199999999999998</v>
      </c>
      <c r="S52" s="67">
        <v>5.4542914700220817E-2</v>
      </c>
      <c r="T52" s="68">
        <v>3</v>
      </c>
      <c r="U52" s="65">
        <v>2020</v>
      </c>
      <c r="Y52" s="74">
        <v>0.436</v>
      </c>
      <c r="Z52" s="67">
        <v>0.31817777152659932</v>
      </c>
      <c r="AA52" s="71">
        <v>2</v>
      </c>
      <c r="AB52" s="65">
        <v>2020</v>
      </c>
      <c r="AG52" s="74">
        <v>0.36299999999999999</v>
      </c>
      <c r="AI52" s="81">
        <v>4</v>
      </c>
      <c r="AJ52" s="65">
        <v>2020</v>
      </c>
      <c r="AK52" s="65" t="s">
        <v>330</v>
      </c>
      <c r="AL52" s="65">
        <v>0.49</v>
      </c>
      <c r="AN52" s="67">
        <v>0.4766206380608301</v>
      </c>
      <c r="AO52" s="68">
        <v>3</v>
      </c>
      <c r="AP52" s="65">
        <v>2020</v>
      </c>
      <c r="AQ52" s="65">
        <v>2020</v>
      </c>
      <c r="AR52" s="65">
        <v>2020</v>
      </c>
      <c r="AS52" s="67">
        <v>0</v>
      </c>
      <c r="AT52" s="81">
        <v>4</v>
      </c>
      <c r="AU52" s="17">
        <v>27</v>
      </c>
      <c r="AV52" s="19"/>
      <c r="AW52" s="22" t="s">
        <v>318</v>
      </c>
      <c r="AX52" s="17">
        <v>2020</v>
      </c>
      <c r="BC52" s="70">
        <v>1.1000000000000001</v>
      </c>
      <c r="BD52" s="67">
        <v>6.7750610970203407E-2</v>
      </c>
      <c r="BE52" s="68" t="s">
        <v>316</v>
      </c>
      <c r="BF52" s="65">
        <v>2020</v>
      </c>
      <c r="BK52" s="69"/>
      <c r="BL52" s="72"/>
      <c r="BM52" s="69"/>
      <c r="BN52" s="69"/>
      <c r="CA52" s="70">
        <v>0.6</v>
      </c>
      <c r="CB52" s="67">
        <v>5.7843297328080533E-3</v>
      </c>
      <c r="CC52" s="68" t="s">
        <v>316</v>
      </c>
      <c r="CD52" s="65">
        <v>2020</v>
      </c>
      <c r="CI52" s="79">
        <v>605</v>
      </c>
      <c r="CJ52" s="67">
        <v>1.2927969309011079E-3</v>
      </c>
      <c r="CK52" s="71" t="s">
        <v>317</v>
      </c>
      <c r="CL52" s="65">
        <v>2020</v>
      </c>
      <c r="EI52" s="66">
        <v>1.93</v>
      </c>
      <c r="EJ52" s="67">
        <v>0.79379799893426906</v>
      </c>
      <c r="EK52" s="68" t="s">
        <v>316</v>
      </c>
      <c r="EL52" s="65">
        <v>2020</v>
      </c>
      <c r="EQ52" s="66">
        <v>0.14000000000000001</v>
      </c>
      <c r="ER52" s="67">
        <v>0.12392423846741707</v>
      </c>
      <c r="ES52" s="68" t="s">
        <v>316</v>
      </c>
      <c r="ET52" s="65">
        <v>2020</v>
      </c>
      <c r="EY52" s="65">
        <v>2020</v>
      </c>
      <c r="EZ52" s="65">
        <v>2020</v>
      </c>
      <c r="FA52" s="67">
        <v>0.79379799893426906</v>
      </c>
      <c r="FB52" s="68" t="s">
        <v>316</v>
      </c>
      <c r="FC52" s="74">
        <v>2.4E-2</v>
      </c>
      <c r="FD52" s="67">
        <v>0.9639645782576457</v>
      </c>
      <c r="FE52" s="71">
        <v>2</v>
      </c>
      <c r="FF52" s="65">
        <v>2020</v>
      </c>
      <c r="FG52" s="74" t="s">
        <v>315</v>
      </c>
      <c r="FH52" s="67">
        <v>0</v>
      </c>
      <c r="FI52" s="76">
        <v>1</v>
      </c>
      <c r="FJ52" s="65">
        <v>2020</v>
      </c>
      <c r="FK52" s="75">
        <v>0.02</v>
      </c>
      <c r="FL52" s="67">
        <v>0.98296620499583842</v>
      </c>
      <c r="FM52" s="71">
        <v>2</v>
      </c>
      <c r="FN52" s="65">
        <v>2020</v>
      </c>
      <c r="FO52" s="74">
        <v>5.8000000000000003E-2</v>
      </c>
      <c r="FP52" s="67">
        <v>0.69716976597364</v>
      </c>
      <c r="FQ52" s="71">
        <v>2</v>
      </c>
      <c r="FR52" s="65">
        <v>2020</v>
      </c>
      <c r="FS52" s="74" t="s">
        <v>315</v>
      </c>
      <c r="FT52" s="67">
        <v>0</v>
      </c>
      <c r="FU52" s="76">
        <v>1</v>
      </c>
      <c r="FV52" s="65">
        <v>2020</v>
      </c>
      <c r="FW52" s="74" t="s">
        <v>315</v>
      </c>
      <c r="FX52" s="67">
        <v>0</v>
      </c>
      <c r="FY52" s="76">
        <v>1</v>
      </c>
      <c r="FZ52" s="65">
        <v>2020</v>
      </c>
      <c r="GA52" s="66">
        <v>0.02</v>
      </c>
      <c r="GB52" s="67">
        <v>0.78613649826347054</v>
      </c>
      <c r="GC52" s="71">
        <v>2</v>
      </c>
      <c r="GD52" s="65">
        <v>2020</v>
      </c>
      <c r="GE52" s="75">
        <v>4.7000000000000002E-3</v>
      </c>
      <c r="GF52" s="67">
        <v>0.99289678670341819</v>
      </c>
      <c r="GG52" s="71">
        <v>2</v>
      </c>
      <c r="GH52" s="65">
        <v>2020</v>
      </c>
      <c r="GI52" s="74">
        <v>6.0000000000000001E-3</v>
      </c>
      <c r="GJ52" s="67">
        <v>0.97151523187789179</v>
      </c>
      <c r="GK52" s="71">
        <v>2</v>
      </c>
      <c r="GL52" s="65">
        <v>2020</v>
      </c>
      <c r="GM52" s="65" t="s">
        <v>315</v>
      </c>
      <c r="GN52" s="67">
        <v>0</v>
      </c>
      <c r="GO52" s="76">
        <v>1</v>
      </c>
      <c r="GP52" s="65">
        <v>2020</v>
      </c>
      <c r="GQ52" s="65" t="s">
        <v>315</v>
      </c>
      <c r="GR52" s="67">
        <v>0</v>
      </c>
      <c r="GS52" s="76">
        <v>1</v>
      </c>
      <c r="GT52" s="65">
        <v>2020</v>
      </c>
      <c r="GU52" s="65" t="s">
        <v>315</v>
      </c>
      <c r="GV52" s="67">
        <v>0</v>
      </c>
      <c r="GW52" s="76">
        <v>1</v>
      </c>
      <c r="GX52" s="65">
        <v>2020</v>
      </c>
      <c r="GY52" s="65" t="s">
        <v>315</v>
      </c>
      <c r="GZ52" s="67">
        <v>0</v>
      </c>
      <c r="HA52" s="76">
        <v>1</v>
      </c>
      <c r="HB52" s="65">
        <v>2020</v>
      </c>
      <c r="HC52" s="65" t="s">
        <v>315</v>
      </c>
      <c r="HD52" s="67">
        <v>0</v>
      </c>
      <c r="HE52" s="76">
        <v>1</v>
      </c>
      <c r="HF52" s="65">
        <v>2020</v>
      </c>
      <c r="HG52" s="74" t="s">
        <v>315</v>
      </c>
      <c r="HH52" s="67">
        <v>0</v>
      </c>
      <c r="HI52" s="76">
        <v>1</v>
      </c>
      <c r="HJ52" s="65">
        <v>2020</v>
      </c>
      <c r="HK52" s="65" t="s">
        <v>315</v>
      </c>
      <c r="HL52" s="67">
        <v>0</v>
      </c>
      <c r="HM52" s="76">
        <v>1</v>
      </c>
      <c r="HN52" s="65">
        <v>2020</v>
      </c>
      <c r="HO52" s="75" t="s">
        <v>315</v>
      </c>
      <c r="HP52" s="67">
        <v>0</v>
      </c>
      <c r="HQ52" s="76">
        <v>1</v>
      </c>
      <c r="HR52" s="65">
        <v>2020</v>
      </c>
      <c r="HS52" s="65" t="s">
        <v>315</v>
      </c>
      <c r="HT52" s="67">
        <v>0</v>
      </c>
      <c r="HU52" s="76">
        <v>1</v>
      </c>
      <c r="HV52" s="65">
        <v>2020</v>
      </c>
      <c r="HW52" s="65" t="s">
        <v>315</v>
      </c>
      <c r="HX52" s="67">
        <v>0</v>
      </c>
      <c r="HY52" s="76">
        <v>1</v>
      </c>
      <c r="HZ52" s="65">
        <v>2020</v>
      </c>
      <c r="IA52" s="65" t="s">
        <v>315</v>
      </c>
      <c r="IB52" s="67">
        <v>0</v>
      </c>
      <c r="IC52" s="76">
        <v>1</v>
      </c>
      <c r="ID52" s="65">
        <v>2020</v>
      </c>
      <c r="IE52" s="66">
        <v>0.2</v>
      </c>
      <c r="IF52" s="67">
        <v>0.99096998220266042</v>
      </c>
      <c r="IG52" s="71">
        <v>2</v>
      </c>
      <c r="IH52" s="65">
        <v>2020</v>
      </c>
      <c r="II52" s="65" t="s">
        <v>315</v>
      </c>
      <c r="IJ52" s="67">
        <v>0</v>
      </c>
      <c r="IK52" s="76">
        <v>1</v>
      </c>
      <c r="IL52" s="65">
        <v>2020</v>
      </c>
      <c r="IM52" s="65" t="s">
        <v>315</v>
      </c>
      <c r="IN52" s="67">
        <v>0</v>
      </c>
      <c r="IO52" s="76">
        <v>1</v>
      </c>
      <c r="IP52" s="65">
        <v>2020</v>
      </c>
      <c r="IQ52" s="65">
        <v>2020</v>
      </c>
      <c r="IR52" s="65">
        <v>2020</v>
      </c>
      <c r="IS52" s="67">
        <v>0.99289678670341819</v>
      </c>
      <c r="IT52" s="71">
        <v>2</v>
      </c>
      <c r="IV52" s="66" t="s">
        <v>315</v>
      </c>
      <c r="IW52" s="65" t="s">
        <v>315</v>
      </c>
      <c r="IX52" s="67">
        <v>0</v>
      </c>
      <c r="IY52" s="76">
        <v>1</v>
      </c>
      <c r="IZ52" s="65">
        <v>2020</v>
      </c>
      <c r="JA52" s="74" t="s">
        <v>315</v>
      </c>
      <c r="JB52" s="65" t="s">
        <v>315</v>
      </c>
      <c r="JC52" s="67">
        <v>0</v>
      </c>
      <c r="JD52" s="76">
        <v>1</v>
      </c>
      <c r="JE52" s="65">
        <v>2020</v>
      </c>
      <c r="JF52" s="65" t="s">
        <v>315</v>
      </c>
      <c r="JG52" s="65" t="s">
        <v>315</v>
      </c>
      <c r="JH52" s="67">
        <v>0</v>
      </c>
      <c r="JI52" s="76">
        <v>1</v>
      </c>
      <c r="JJ52" s="65">
        <v>2020</v>
      </c>
      <c r="JK52" s="65" t="s">
        <v>315</v>
      </c>
      <c r="JL52" s="65" t="s">
        <v>315</v>
      </c>
      <c r="JM52" s="67">
        <v>0</v>
      </c>
      <c r="JN52" s="76">
        <v>1</v>
      </c>
      <c r="JO52" s="65">
        <v>2020</v>
      </c>
      <c r="JP52" s="65" t="s">
        <v>315</v>
      </c>
      <c r="JQ52" s="67">
        <v>0.22469259267013614</v>
      </c>
      <c r="JR52" s="80" t="s">
        <v>318</v>
      </c>
      <c r="JS52" s="65">
        <v>2020</v>
      </c>
      <c r="JT52" s="65" t="s">
        <v>315</v>
      </c>
      <c r="JU52" s="67">
        <v>0</v>
      </c>
      <c r="JV52" s="76">
        <v>1</v>
      </c>
      <c r="JW52" s="65">
        <v>2020</v>
      </c>
      <c r="JX52" s="65" t="s">
        <v>315</v>
      </c>
      <c r="JY52" s="65">
        <v>2.8000000000000001E-2</v>
      </c>
      <c r="JZ52" s="67">
        <v>0.16215420112215795</v>
      </c>
      <c r="KA52" s="76">
        <v>1</v>
      </c>
      <c r="KB52" s="65">
        <v>2020</v>
      </c>
      <c r="KC52" s="65" t="s">
        <v>315</v>
      </c>
      <c r="KD52" s="65" t="s">
        <v>315</v>
      </c>
      <c r="KE52" s="67">
        <v>0</v>
      </c>
      <c r="KF52" s="76">
        <v>1</v>
      </c>
      <c r="KG52" s="65">
        <v>2020</v>
      </c>
      <c r="KH52" s="65" t="s">
        <v>315</v>
      </c>
      <c r="KI52" s="65" t="s">
        <v>315</v>
      </c>
      <c r="KJ52" s="67">
        <v>0</v>
      </c>
      <c r="KK52" s="76">
        <v>1</v>
      </c>
      <c r="KL52" s="65">
        <v>2020</v>
      </c>
      <c r="KM52" s="65" t="s">
        <v>315</v>
      </c>
      <c r="KN52" s="65" t="s">
        <v>315</v>
      </c>
      <c r="KO52" s="67">
        <v>0</v>
      </c>
      <c r="KP52" s="76">
        <v>1</v>
      </c>
      <c r="KQ52" s="65">
        <v>2020</v>
      </c>
      <c r="KR52" s="65" t="s">
        <v>315</v>
      </c>
      <c r="KT52" s="65" t="s">
        <v>345</v>
      </c>
      <c r="KU52" s="65">
        <v>2020</v>
      </c>
      <c r="KV52" s="65" t="s">
        <v>315</v>
      </c>
      <c r="KX52" s="65" t="s">
        <v>345</v>
      </c>
      <c r="KY52" s="65">
        <v>2020</v>
      </c>
      <c r="KZ52" s="65" t="s">
        <v>315</v>
      </c>
      <c r="LA52" s="67">
        <v>0</v>
      </c>
      <c r="LB52" s="76">
        <v>1</v>
      </c>
      <c r="LC52" s="65">
        <v>2020</v>
      </c>
      <c r="LD52" s="65" t="s">
        <v>315</v>
      </c>
      <c r="LE52" s="65" t="s">
        <v>315</v>
      </c>
      <c r="LF52" s="67">
        <v>0</v>
      </c>
      <c r="LG52" s="76">
        <v>1</v>
      </c>
      <c r="LH52" s="65">
        <v>2020</v>
      </c>
      <c r="LI52" s="65" t="s">
        <v>315</v>
      </c>
      <c r="LJ52" s="65" t="s">
        <v>315</v>
      </c>
      <c r="LK52" s="67">
        <v>0</v>
      </c>
      <c r="LL52" s="76">
        <v>1</v>
      </c>
      <c r="LM52" s="65">
        <v>2020</v>
      </c>
      <c r="LN52" s="65" t="s">
        <v>315</v>
      </c>
      <c r="LO52" s="67">
        <v>0.30028559600479898</v>
      </c>
      <c r="LP52" s="76">
        <v>1</v>
      </c>
      <c r="LQ52" s="65">
        <v>2020</v>
      </c>
      <c r="LW52" s="65" t="s">
        <v>315</v>
      </c>
      <c r="LX52" s="67">
        <v>0.40889069348697049</v>
      </c>
      <c r="LY52" s="76">
        <v>1</v>
      </c>
      <c r="LZ52" s="65">
        <v>2020</v>
      </c>
      <c r="ME52" s="65" t="s">
        <v>315</v>
      </c>
      <c r="MF52" s="67">
        <v>0.40889069348697049</v>
      </c>
      <c r="MG52" s="76">
        <v>1</v>
      </c>
      <c r="MH52" s="65">
        <v>2020</v>
      </c>
      <c r="MM52" s="74" t="s">
        <v>315</v>
      </c>
      <c r="MN52" s="65" t="s">
        <v>315</v>
      </c>
      <c r="MO52" s="67">
        <v>0</v>
      </c>
      <c r="MP52" s="76">
        <v>1</v>
      </c>
      <c r="MQ52" s="65">
        <v>2020</v>
      </c>
      <c r="MR52" s="65" t="s">
        <v>315</v>
      </c>
      <c r="MS52" s="65" t="s">
        <v>315</v>
      </c>
      <c r="MT52" s="67">
        <v>0</v>
      </c>
      <c r="MU52" s="76">
        <v>1</v>
      </c>
      <c r="MV52" s="65">
        <v>2020</v>
      </c>
      <c r="MW52" s="65" t="s">
        <v>315</v>
      </c>
      <c r="MX52" s="65">
        <v>0.53</v>
      </c>
      <c r="MY52" s="67">
        <v>0.23705886816598731</v>
      </c>
      <c r="MZ52" s="76">
        <v>1</v>
      </c>
      <c r="NA52" s="65">
        <v>2020</v>
      </c>
      <c r="NB52" s="65">
        <v>16</v>
      </c>
      <c r="NC52" s="67">
        <v>0.60178649609949741</v>
      </c>
      <c r="ND52" s="76">
        <v>1</v>
      </c>
      <c r="NE52" s="65">
        <v>2020</v>
      </c>
      <c r="NJ52" s="65" t="s">
        <v>315</v>
      </c>
      <c r="NK52" s="65">
        <v>3.8E-3</v>
      </c>
      <c r="NL52" s="67">
        <v>0.38260971042897007</v>
      </c>
      <c r="NM52" s="76">
        <v>1</v>
      </c>
      <c r="NN52" s="65">
        <v>2020</v>
      </c>
      <c r="NO52" s="65" t="s">
        <v>315</v>
      </c>
      <c r="NP52" s="65">
        <v>1.1200000000000001</v>
      </c>
      <c r="NQ52" s="67">
        <v>0.16679768449854893</v>
      </c>
      <c r="NR52" s="76">
        <v>1</v>
      </c>
      <c r="NS52" s="65">
        <v>2020</v>
      </c>
      <c r="NT52" s="65" t="s">
        <v>315</v>
      </c>
      <c r="NU52" s="65" t="s">
        <v>315</v>
      </c>
      <c r="NV52" s="67">
        <v>0</v>
      </c>
      <c r="NW52" s="76">
        <v>1</v>
      </c>
      <c r="NX52" s="65">
        <v>2020</v>
      </c>
      <c r="NY52" s="65" t="s">
        <v>315</v>
      </c>
      <c r="OA52" s="65" t="s">
        <v>345</v>
      </c>
      <c r="OB52" s="65">
        <v>2020</v>
      </c>
      <c r="OC52" s="65" t="s">
        <v>315</v>
      </c>
      <c r="OD52" s="67">
        <v>0</v>
      </c>
      <c r="OE52" s="76">
        <v>1</v>
      </c>
      <c r="OF52" s="65">
        <v>2020</v>
      </c>
      <c r="OG52" s="65" t="s">
        <v>315</v>
      </c>
      <c r="OH52" s="65" t="s">
        <v>315</v>
      </c>
      <c r="OI52" s="67">
        <v>0</v>
      </c>
      <c r="OJ52" s="76">
        <v>1</v>
      </c>
      <c r="OK52" s="65">
        <v>2020</v>
      </c>
      <c r="OL52" s="65" t="s">
        <v>315</v>
      </c>
      <c r="OM52" s="67">
        <v>0.2846407328345375</v>
      </c>
      <c r="ON52" s="76">
        <v>1</v>
      </c>
      <c r="OO52" s="65">
        <v>2020</v>
      </c>
      <c r="OP52" s="77">
        <v>4.8000000000000001E-4</v>
      </c>
      <c r="OQ52" s="65">
        <v>1.1999999999999999E-3</v>
      </c>
      <c r="OR52" s="67">
        <v>0.90916674916686624</v>
      </c>
      <c r="OS52" s="80" t="s">
        <v>318</v>
      </c>
      <c r="OT52" s="65">
        <v>2020</v>
      </c>
      <c r="PI52" s="65" t="s">
        <v>315</v>
      </c>
      <c r="PJ52" s="65" t="s">
        <v>315</v>
      </c>
      <c r="PK52" s="67">
        <v>0</v>
      </c>
      <c r="PL52" s="76">
        <v>1</v>
      </c>
      <c r="PM52" s="65">
        <v>2020</v>
      </c>
      <c r="PN52" s="65" t="s">
        <v>315</v>
      </c>
      <c r="PO52" s="65" t="s">
        <v>315</v>
      </c>
      <c r="PP52" s="67">
        <v>0</v>
      </c>
      <c r="PQ52" s="76">
        <v>1</v>
      </c>
      <c r="PR52" s="65">
        <v>2020</v>
      </c>
      <c r="PS52" s="65" t="s">
        <v>315</v>
      </c>
      <c r="PT52" s="67">
        <v>0</v>
      </c>
      <c r="PU52" s="76">
        <v>1</v>
      </c>
      <c r="PV52" s="65">
        <v>2020</v>
      </c>
      <c r="PW52" s="65" t="s">
        <v>315</v>
      </c>
      <c r="PY52" s="65" t="s">
        <v>345</v>
      </c>
      <c r="PZ52" s="65">
        <v>2020</v>
      </c>
      <c r="QA52" s="65" t="s">
        <v>315</v>
      </c>
      <c r="QB52" s="67">
        <v>0</v>
      </c>
      <c r="QC52" s="76">
        <v>1</v>
      </c>
      <c r="QD52" s="65">
        <v>2020</v>
      </c>
      <c r="QE52" s="65" t="s">
        <v>315</v>
      </c>
      <c r="QF52" s="67">
        <v>0.40889069348697055</v>
      </c>
      <c r="QG52" s="76">
        <v>1</v>
      </c>
      <c r="QH52" s="65">
        <v>2020</v>
      </c>
      <c r="QM52" s="65" t="s">
        <v>315</v>
      </c>
      <c r="QN52" s="67">
        <v>0.34366216605100008</v>
      </c>
      <c r="QO52" s="76">
        <v>1</v>
      </c>
      <c r="QP52" s="65">
        <v>2020</v>
      </c>
      <c r="QV52" s="66" t="s">
        <v>315</v>
      </c>
      <c r="QW52" s="65" t="s">
        <v>315</v>
      </c>
      <c r="QX52" s="67">
        <v>0</v>
      </c>
      <c r="QY52" s="76">
        <v>1</v>
      </c>
      <c r="QZ52" s="65">
        <v>2020</v>
      </c>
      <c r="RA52" s="65" t="s">
        <v>315</v>
      </c>
      <c r="RB52" s="67">
        <v>0.40889069348697049</v>
      </c>
      <c r="RC52" s="76">
        <v>1</v>
      </c>
      <c r="RD52" s="65">
        <v>2020</v>
      </c>
      <c r="RE52" s="66" t="s">
        <v>315</v>
      </c>
      <c r="RF52" s="65" t="s">
        <v>315</v>
      </c>
      <c r="RG52" s="67">
        <v>0</v>
      </c>
      <c r="RH52" s="76">
        <v>1</v>
      </c>
      <c r="RI52" s="65">
        <v>2020</v>
      </c>
      <c r="RJ52" s="65" t="s">
        <v>315</v>
      </c>
      <c r="RK52" s="65" t="s">
        <v>315</v>
      </c>
      <c r="RL52" s="67">
        <v>0</v>
      </c>
      <c r="RM52" s="76">
        <v>1</v>
      </c>
      <c r="RN52" s="65">
        <v>2020</v>
      </c>
      <c r="RO52" s="65" t="s">
        <v>315</v>
      </c>
      <c r="RP52" s="65" t="s">
        <v>315</v>
      </c>
      <c r="RQ52" s="67">
        <v>0</v>
      </c>
      <c r="RR52" s="76">
        <v>1</v>
      </c>
      <c r="RS52" s="65">
        <v>2020</v>
      </c>
      <c r="RT52" s="65" t="s">
        <v>315</v>
      </c>
      <c r="RU52" s="65" t="s">
        <v>315</v>
      </c>
      <c r="RW52" s="65" t="s">
        <v>345</v>
      </c>
      <c r="RX52" s="65">
        <v>2020</v>
      </c>
      <c r="RY52" s="65" t="s">
        <v>315</v>
      </c>
      <c r="RZ52" s="65" t="s">
        <v>315</v>
      </c>
      <c r="SA52" s="67">
        <v>0</v>
      </c>
      <c r="SB52" s="76">
        <v>1</v>
      </c>
      <c r="SC52" s="65">
        <v>2020</v>
      </c>
      <c r="SD52" s="65" t="s">
        <v>315</v>
      </c>
      <c r="SE52" s="67">
        <v>0.20451124219574393</v>
      </c>
      <c r="SF52" s="76">
        <v>1</v>
      </c>
      <c r="SG52" s="65">
        <v>2020</v>
      </c>
      <c r="SM52" s="65" t="s">
        <v>315</v>
      </c>
      <c r="SN52" s="67">
        <v>0.38053624948197223</v>
      </c>
      <c r="SO52" s="80" t="s">
        <v>318</v>
      </c>
      <c r="SP52" s="65">
        <v>2020</v>
      </c>
      <c r="SV52" s="66" t="s">
        <v>315</v>
      </c>
      <c r="SW52" s="65" t="s">
        <v>315</v>
      </c>
      <c r="SX52" s="67">
        <v>0</v>
      </c>
      <c r="SY52" s="76">
        <v>1</v>
      </c>
      <c r="SZ52" s="65">
        <v>2020</v>
      </c>
      <c r="TA52" s="65" t="s">
        <v>315</v>
      </c>
      <c r="TC52" s="65" t="s">
        <v>345</v>
      </c>
      <c r="TD52" s="65">
        <v>2020</v>
      </c>
      <c r="TE52" s="65" t="s">
        <v>315</v>
      </c>
      <c r="TF52" s="67">
        <v>0</v>
      </c>
      <c r="TG52" s="76">
        <v>1</v>
      </c>
      <c r="TH52" s="65">
        <v>2020</v>
      </c>
      <c r="TI52" s="74" t="s">
        <v>315</v>
      </c>
      <c r="TJ52" s="67">
        <v>0</v>
      </c>
      <c r="TK52" s="76">
        <v>1</v>
      </c>
      <c r="TL52" s="65">
        <v>2020</v>
      </c>
      <c r="TM52" s="74" t="s">
        <v>315</v>
      </c>
      <c r="TN52" s="67">
        <v>0</v>
      </c>
      <c r="TO52" s="76">
        <v>1</v>
      </c>
      <c r="TP52" s="65">
        <v>2020</v>
      </c>
      <c r="TQ52" s="65" t="s">
        <v>315</v>
      </c>
      <c r="TS52" s="65" t="s">
        <v>345</v>
      </c>
      <c r="TT52" s="65">
        <v>2020</v>
      </c>
      <c r="TU52" s="65" t="s">
        <v>315</v>
      </c>
      <c r="TW52" s="65" t="s">
        <v>345</v>
      </c>
      <c r="TX52" s="65">
        <v>2020</v>
      </c>
      <c r="TY52" s="78"/>
      <c r="UB52" s="65" t="s">
        <v>319</v>
      </c>
      <c r="UC52" s="65" t="s">
        <v>475</v>
      </c>
    </row>
    <row r="53" spans="1:549" s="65" customFormat="1">
      <c r="A53" s="65">
        <v>45</v>
      </c>
      <c r="B53" s="65" t="s">
        <v>508</v>
      </c>
      <c r="C53" s="65" t="s">
        <v>509</v>
      </c>
      <c r="D53" s="65" t="s">
        <v>466</v>
      </c>
      <c r="E53" s="65" t="s">
        <v>308</v>
      </c>
      <c r="F53" s="65" t="s">
        <v>510</v>
      </c>
      <c r="G53" s="65" t="s">
        <v>511</v>
      </c>
      <c r="H53" s="65" t="s">
        <v>473</v>
      </c>
      <c r="I53" s="65" t="s">
        <v>312</v>
      </c>
      <c r="J53" s="65" t="s">
        <v>313</v>
      </c>
      <c r="K53" s="65" t="s">
        <v>314</v>
      </c>
      <c r="L53" s="65" t="s">
        <v>314</v>
      </c>
      <c r="M53" s="65" t="s">
        <v>314</v>
      </c>
      <c r="N53" s="66">
        <v>3.54</v>
      </c>
      <c r="O53" s="67">
        <v>0</v>
      </c>
      <c r="P53" s="81">
        <v>4</v>
      </c>
      <c r="Q53" s="65">
        <v>2020</v>
      </c>
      <c r="R53" s="74">
        <v>0.442</v>
      </c>
      <c r="S53" s="67">
        <v>0.17028842026249177</v>
      </c>
      <c r="T53" s="68">
        <v>3</v>
      </c>
      <c r="U53" s="65">
        <v>2020</v>
      </c>
      <c r="Y53" s="74">
        <v>0.432</v>
      </c>
      <c r="Z53" s="67">
        <v>0.34455471336899429</v>
      </c>
      <c r="AA53" s="71">
        <v>2</v>
      </c>
      <c r="AB53" s="65">
        <v>2020</v>
      </c>
      <c r="AG53" s="74">
        <v>0.55700000000000005</v>
      </c>
      <c r="AH53" s="67">
        <v>0.30384310318764352</v>
      </c>
      <c r="AI53" s="68">
        <v>3</v>
      </c>
      <c r="AJ53" s="65">
        <v>2020</v>
      </c>
      <c r="AK53" s="65" t="s">
        <v>330</v>
      </c>
      <c r="AL53" s="65">
        <v>0.37</v>
      </c>
      <c r="AN53" s="67">
        <v>0.31193950920275715</v>
      </c>
      <c r="AO53" s="68">
        <v>3</v>
      </c>
      <c r="AP53" s="65">
        <v>2020</v>
      </c>
      <c r="AQ53" s="65">
        <v>2020</v>
      </c>
      <c r="AR53" s="65">
        <v>2020</v>
      </c>
      <c r="AS53" s="67">
        <v>0</v>
      </c>
      <c r="AT53" s="81">
        <v>4</v>
      </c>
      <c r="AU53" s="17">
        <v>21</v>
      </c>
      <c r="AV53" s="19"/>
      <c r="AW53" s="22" t="s">
        <v>318</v>
      </c>
      <c r="AX53" s="17">
        <v>2020</v>
      </c>
      <c r="BC53" s="70">
        <v>1.3</v>
      </c>
      <c r="BD53" s="67">
        <v>0.38298847723677548</v>
      </c>
      <c r="BE53" s="68" t="s">
        <v>316</v>
      </c>
      <c r="BF53" s="65">
        <v>2020</v>
      </c>
      <c r="BK53" s="69"/>
      <c r="BL53" s="72"/>
      <c r="BM53" s="69"/>
      <c r="BN53" s="69"/>
      <c r="CA53" s="70">
        <v>0</v>
      </c>
      <c r="CB53" s="67">
        <v>6.0357670851725019E-3</v>
      </c>
      <c r="CC53" s="68" t="s">
        <v>316</v>
      </c>
      <c r="CD53" s="65">
        <v>2020</v>
      </c>
      <c r="CI53" s="79">
        <v>529</v>
      </c>
      <c r="CJ53" s="67">
        <v>2.0638113365256485E-3</v>
      </c>
      <c r="CK53" s="71" t="s">
        <v>317</v>
      </c>
      <c r="CL53" s="65">
        <v>2020</v>
      </c>
      <c r="EI53" s="66">
        <v>1.28</v>
      </c>
      <c r="EJ53" s="67">
        <v>0.2848267731890094</v>
      </c>
      <c r="EK53" s="71" t="s">
        <v>317</v>
      </c>
      <c r="EL53" s="65">
        <v>2020</v>
      </c>
      <c r="EQ53" s="74">
        <v>0.10199999999999999</v>
      </c>
      <c r="ER53" s="67">
        <v>0.23221404920108102</v>
      </c>
      <c r="ES53" s="68" t="s">
        <v>316</v>
      </c>
      <c r="ET53" s="65">
        <v>2020</v>
      </c>
      <c r="EY53" s="65">
        <v>2020</v>
      </c>
      <c r="EZ53" s="65">
        <v>2020</v>
      </c>
      <c r="FA53" s="67">
        <v>0.38298847723677548</v>
      </c>
      <c r="FB53" s="68" t="s">
        <v>316</v>
      </c>
      <c r="FC53" s="74">
        <v>0.02</v>
      </c>
      <c r="FD53" s="67">
        <v>0.9426360380038652</v>
      </c>
      <c r="FE53" s="71">
        <v>2</v>
      </c>
      <c r="FF53" s="65">
        <v>2020</v>
      </c>
      <c r="FG53" s="74" t="s">
        <v>315</v>
      </c>
      <c r="FH53" s="67">
        <v>0</v>
      </c>
      <c r="FI53" s="76">
        <v>1</v>
      </c>
      <c r="FJ53" s="65">
        <v>2020</v>
      </c>
      <c r="FK53" s="74">
        <v>2.8000000000000001E-2</v>
      </c>
      <c r="FL53" s="67">
        <v>0.99299439835913283</v>
      </c>
      <c r="FM53" s="71">
        <v>2</v>
      </c>
      <c r="FN53" s="65">
        <v>2020</v>
      </c>
      <c r="FO53" s="74">
        <v>7.4999999999999997E-2</v>
      </c>
      <c r="FP53" s="67">
        <v>0.79552254147251733</v>
      </c>
      <c r="FQ53" s="71">
        <v>2</v>
      </c>
      <c r="FR53" s="65">
        <v>2020</v>
      </c>
      <c r="FS53" s="74" t="s">
        <v>315</v>
      </c>
      <c r="FT53" s="67">
        <v>0</v>
      </c>
      <c r="FU53" s="76">
        <v>1</v>
      </c>
      <c r="FV53" s="65">
        <v>2020</v>
      </c>
      <c r="FW53" s="74" t="s">
        <v>315</v>
      </c>
      <c r="FX53" s="67">
        <v>0</v>
      </c>
      <c r="FY53" s="76">
        <v>1</v>
      </c>
      <c r="FZ53" s="65">
        <v>2020</v>
      </c>
      <c r="GA53" s="66" t="s">
        <v>315</v>
      </c>
      <c r="GB53" s="67">
        <v>0</v>
      </c>
      <c r="GC53" s="76">
        <v>1</v>
      </c>
      <c r="GD53" s="65">
        <v>2020</v>
      </c>
      <c r="GE53" s="75">
        <v>5.0000000000000001E-3</v>
      </c>
      <c r="GF53" s="67">
        <v>0.9234886726705771</v>
      </c>
      <c r="GG53" s="71">
        <v>2</v>
      </c>
      <c r="GH53" s="65">
        <v>2020</v>
      </c>
      <c r="GI53" s="74">
        <v>4.0000000000000001E-3</v>
      </c>
      <c r="GJ53" s="67">
        <v>0.95000622817431191</v>
      </c>
      <c r="GK53" s="71">
        <v>2</v>
      </c>
      <c r="GL53" s="65">
        <v>2020</v>
      </c>
      <c r="GM53" s="65" t="s">
        <v>315</v>
      </c>
      <c r="GN53" s="67">
        <v>0</v>
      </c>
      <c r="GO53" s="76">
        <v>1</v>
      </c>
      <c r="GP53" s="65">
        <v>2020</v>
      </c>
      <c r="GQ53" s="65" t="s">
        <v>315</v>
      </c>
      <c r="GR53" s="67">
        <v>0</v>
      </c>
      <c r="GS53" s="76">
        <v>1</v>
      </c>
      <c r="GT53" s="65">
        <v>2020</v>
      </c>
      <c r="GU53" s="65" t="s">
        <v>315</v>
      </c>
      <c r="GV53" s="67">
        <v>0</v>
      </c>
      <c r="GW53" s="76">
        <v>1</v>
      </c>
      <c r="GX53" s="65">
        <v>2020</v>
      </c>
      <c r="GY53" s="65" t="s">
        <v>315</v>
      </c>
      <c r="GZ53" s="67">
        <v>0</v>
      </c>
      <c r="HA53" s="76">
        <v>1</v>
      </c>
      <c r="HB53" s="65">
        <v>2020</v>
      </c>
      <c r="HC53" s="65" t="s">
        <v>315</v>
      </c>
      <c r="HD53" s="67">
        <v>0</v>
      </c>
      <c r="HE53" s="76">
        <v>1</v>
      </c>
      <c r="HF53" s="65">
        <v>2020</v>
      </c>
      <c r="HG53" s="74" t="s">
        <v>315</v>
      </c>
      <c r="HH53" s="67">
        <v>0</v>
      </c>
      <c r="HI53" s="76">
        <v>1</v>
      </c>
      <c r="HJ53" s="65">
        <v>2020</v>
      </c>
      <c r="HK53" s="65" t="s">
        <v>315</v>
      </c>
      <c r="HL53" s="67">
        <v>0</v>
      </c>
      <c r="HM53" s="76">
        <v>1</v>
      </c>
      <c r="HN53" s="65">
        <v>2020</v>
      </c>
      <c r="HO53" s="75" t="s">
        <v>315</v>
      </c>
      <c r="HP53" s="67">
        <v>0</v>
      </c>
      <c r="HQ53" s="76">
        <v>1</v>
      </c>
      <c r="HR53" s="65">
        <v>2020</v>
      </c>
      <c r="HS53" s="65" t="s">
        <v>315</v>
      </c>
      <c r="HT53" s="67">
        <v>0</v>
      </c>
      <c r="HU53" s="76">
        <v>1</v>
      </c>
      <c r="HV53" s="65">
        <v>2020</v>
      </c>
      <c r="HW53" s="65" t="s">
        <v>315</v>
      </c>
      <c r="HX53" s="67">
        <v>0</v>
      </c>
      <c r="HY53" s="76">
        <v>1</v>
      </c>
      <c r="HZ53" s="65">
        <v>2020</v>
      </c>
      <c r="IA53" s="65" t="s">
        <v>315</v>
      </c>
      <c r="IB53" s="67">
        <v>0</v>
      </c>
      <c r="IC53" s="76">
        <v>1</v>
      </c>
      <c r="ID53" s="65">
        <v>2020</v>
      </c>
      <c r="IE53" s="66">
        <v>0.15</v>
      </c>
      <c r="IF53" s="67">
        <v>0.99934586841868478</v>
      </c>
      <c r="IG53" s="71">
        <v>2</v>
      </c>
      <c r="IH53" s="65">
        <v>2020</v>
      </c>
      <c r="II53" s="65" t="s">
        <v>315</v>
      </c>
      <c r="IJ53" s="67">
        <v>0</v>
      </c>
      <c r="IK53" s="76">
        <v>1</v>
      </c>
      <c r="IL53" s="65">
        <v>2020</v>
      </c>
      <c r="IM53" s="65" t="s">
        <v>315</v>
      </c>
      <c r="IN53" s="67">
        <v>0</v>
      </c>
      <c r="IO53" s="76">
        <v>1</v>
      </c>
      <c r="IP53" s="65">
        <v>2020</v>
      </c>
      <c r="IQ53" s="65">
        <v>2020</v>
      </c>
      <c r="IR53" s="65">
        <v>2020</v>
      </c>
      <c r="IS53" s="67">
        <v>0.99934586841868478</v>
      </c>
      <c r="IT53" s="71">
        <v>2</v>
      </c>
      <c r="IV53" s="66" t="s">
        <v>315</v>
      </c>
      <c r="IW53" s="65" t="s">
        <v>315</v>
      </c>
      <c r="IX53" s="67">
        <v>0</v>
      </c>
      <c r="IY53" s="76">
        <v>1</v>
      </c>
      <c r="IZ53" s="65">
        <v>2020</v>
      </c>
      <c r="JA53" s="74" t="s">
        <v>315</v>
      </c>
      <c r="JB53" s="65" t="s">
        <v>315</v>
      </c>
      <c r="JC53" s="67">
        <v>0</v>
      </c>
      <c r="JD53" s="76">
        <v>1</v>
      </c>
      <c r="JE53" s="65">
        <v>2020</v>
      </c>
      <c r="JF53" s="65" t="s">
        <v>315</v>
      </c>
      <c r="JG53" s="65" t="s">
        <v>315</v>
      </c>
      <c r="JH53" s="67">
        <v>0</v>
      </c>
      <c r="JI53" s="76">
        <v>1</v>
      </c>
      <c r="JJ53" s="65">
        <v>2020</v>
      </c>
      <c r="JK53" s="65" t="s">
        <v>315</v>
      </c>
      <c r="JL53" s="65" t="s">
        <v>315</v>
      </c>
      <c r="JM53" s="67">
        <v>0</v>
      </c>
      <c r="JN53" s="76">
        <v>1</v>
      </c>
      <c r="JO53" s="65">
        <v>2020</v>
      </c>
      <c r="JP53" s="65" t="s">
        <v>315</v>
      </c>
      <c r="JQ53" s="67">
        <v>0.21958248821387796</v>
      </c>
      <c r="JR53" s="80" t="s">
        <v>318</v>
      </c>
      <c r="JS53" s="65">
        <v>2020</v>
      </c>
      <c r="JX53" s="65" t="s">
        <v>315</v>
      </c>
      <c r="JY53" s="65" t="s">
        <v>315</v>
      </c>
      <c r="JZ53" s="67">
        <v>0</v>
      </c>
      <c r="KA53" s="76">
        <v>1</v>
      </c>
      <c r="KB53" s="65">
        <v>2020</v>
      </c>
      <c r="KC53" s="65" t="s">
        <v>315</v>
      </c>
      <c r="KD53" s="65" t="s">
        <v>315</v>
      </c>
      <c r="KE53" s="67">
        <v>0</v>
      </c>
      <c r="KF53" s="76">
        <v>1</v>
      </c>
      <c r="KG53" s="65">
        <v>2020</v>
      </c>
      <c r="KH53" s="65" t="s">
        <v>315</v>
      </c>
      <c r="KI53" s="65" t="s">
        <v>315</v>
      </c>
      <c r="KJ53" s="67">
        <v>0</v>
      </c>
      <c r="KK53" s="76">
        <v>1</v>
      </c>
      <c r="KL53" s="65">
        <v>2020</v>
      </c>
      <c r="KM53" s="65" t="s">
        <v>315</v>
      </c>
      <c r="KN53" s="65" t="s">
        <v>315</v>
      </c>
      <c r="KO53" s="67">
        <v>0</v>
      </c>
      <c r="KP53" s="76">
        <v>1</v>
      </c>
      <c r="KQ53" s="65">
        <v>2020</v>
      </c>
      <c r="KR53" s="65" t="s">
        <v>315</v>
      </c>
      <c r="KS53" s="67">
        <v>0</v>
      </c>
      <c r="KT53" s="76">
        <v>1</v>
      </c>
      <c r="KU53" s="65">
        <v>2020</v>
      </c>
      <c r="KV53" s="65" t="s">
        <v>315</v>
      </c>
      <c r="KW53" s="67">
        <v>0</v>
      </c>
      <c r="KX53" s="76">
        <v>1</v>
      </c>
      <c r="KY53" s="65">
        <v>2020</v>
      </c>
      <c r="KZ53" s="65" t="s">
        <v>315</v>
      </c>
      <c r="LA53" s="67">
        <v>0</v>
      </c>
      <c r="LB53" s="76">
        <v>1</v>
      </c>
      <c r="LC53" s="65">
        <v>2020</v>
      </c>
      <c r="LD53" s="65" t="s">
        <v>315</v>
      </c>
      <c r="LE53" s="65" t="s">
        <v>315</v>
      </c>
      <c r="LF53" s="67">
        <v>0</v>
      </c>
      <c r="LG53" s="76">
        <v>1</v>
      </c>
      <c r="LH53" s="65">
        <v>2020</v>
      </c>
      <c r="LI53" s="65" t="s">
        <v>315</v>
      </c>
      <c r="LJ53" s="65" t="s">
        <v>315</v>
      </c>
      <c r="LK53" s="67">
        <v>0</v>
      </c>
      <c r="LL53" s="76">
        <v>1</v>
      </c>
      <c r="LM53" s="65">
        <v>2020</v>
      </c>
      <c r="LN53" s="65" t="s">
        <v>315</v>
      </c>
      <c r="LO53" s="67">
        <v>0.22624821656483432</v>
      </c>
      <c r="LP53" s="76">
        <v>1</v>
      </c>
      <c r="LQ53" s="65">
        <v>2020</v>
      </c>
      <c r="LW53" s="65" t="s">
        <v>315</v>
      </c>
      <c r="LX53" s="67">
        <v>0.40889069348697049</v>
      </c>
      <c r="LY53" s="76">
        <v>1</v>
      </c>
      <c r="LZ53" s="65">
        <v>2020</v>
      </c>
      <c r="MA53" s="65" t="s">
        <v>315</v>
      </c>
      <c r="MB53" s="67">
        <v>0</v>
      </c>
      <c r="MC53" s="76">
        <v>1</v>
      </c>
      <c r="MD53" s="65">
        <v>2020</v>
      </c>
      <c r="ME53" s="65" t="s">
        <v>315</v>
      </c>
      <c r="MF53" s="67">
        <v>0.40889069348697049</v>
      </c>
      <c r="MG53" s="76">
        <v>1</v>
      </c>
      <c r="MH53" s="65">
        <v>2020</v>
      </c>
      <c r="MM53" s="65" t="s">
        <v>315</v>
      </c>
      <c r="MN53" s="65" t="s">
        <v>315</v>
      </c>
      <c r="MO53" s="67">
        <v>0</v>
      </c>
      <c r="MP53" s="76">
        <v>1</v>
      </c>
      <c r="MQ53" s="65">
        <v>2020</v>
      </c>
      <c r="MR53" s="65" t="s">
        <v>315</v>
      </c>
      <c r="MS53" s="65" t="s">
        <v>315</v>
      </c>
      <c r="MT53" s="67">
        <v>0</v>
      </c>
      <c r="MU53" s="76">
        <v>1</v>
      </c>
      <c r="MV53" s="65">
        <v>2020</v>
      </c>
      <c r="MW53" s="65" t="s">
        <v>315</v>
      </c>
      <c r="MX53" s="65" t="s">
        <v>315</v>
      </c>
      <c r="MY53" s="67">
        <v>0</v>
      </c>
      <c r="MZ53" s="76">
        <v>1</v>
      </c>
      <c r="NA53" s="65">
        <v>2020</v>
      </c>
      <c r="NB53" s="65" t="s">
        <v>315</v>
      </c>
      <c r="NC53" s="67">
        <v>0.53884797582902033</v>
      </c>
      <c r="ND53" s="76">
        <v>1</v>
      </c>
      <c r="NE53" s="65">
        <v>2020</v>
      </c>
      <c r="NJ53" s="74" t="s">
        <v>315</v>
      </c>
      <c r="NK53" s="65" t="s">
        <v>315</v>
      </c>
      <c r="NL53" s="67">
        <v>0</v>
      </c>
      <c r="NM53" s="76">
        <v>1</v>
      </c>
      <c r="NN53" s="65">
        <v>2020</v>
      </c>
      <c r="NO53" s="65" t="s">
        <v>315</v>
      </c>
      <c r="NP53" s="65">
        <v>1.82</v>
      </c>
      <c r="NQ53" s="67">
        <v>0.26886615994824359</v>
      </c>
      <c r="NR53" s="76">
        <v>1</v>
      </c>
      <c r="NS53" s="65">
        <v>2020</v>
      </c>
      <c r="NT53" s="65" t="s">
        <v>315</v>
      </c>
      <c r="NU53" s="65" t="s">
        <v>315</v>
      </c>
      <c r="NV53" s="67">
        <v>0</v>
      </c>
      <c r="NW53" s="76">
        <v>1</v>
      </c>
      <c r="NX53" s="65">
        <v>2020</v>
      </c>
      <c r="NY53" s="65" t="s">
        <v>315</v>
      </c>
      <c r="NZ53" s="67">
        <v>0</v>
      </c>
      <c r="OA53" s="76">
        <v>1</v>
      </c>
      <c r="OB53" s="65">
        <v>2020</v>
      </c>
      <c r="OC53" s="65" t="s">
        <v>315</v>
      </c>
      <c r="OD53" s="67">
        <v>0</v>
      </c>
      <c r="OE53" s="76">
        <v>1</v>
      </c>
      <c r="OF53" s="65">
        <v>2020</v>
      </c>
      <c r="OG53" s="70" t="s">
        <v>315</v>
      </c>
      <c r="OH53" s="65" t="s">
        <v>315</v>
      </c>
      <c r="OI53" s="67">
        <v>0</v>
      </c>
      <c r="OJ53" s="76">
        <v>1</v>
      </c>
      <c r="OK53" s="65">
        <v>2020</v>
      </c>
      <c r="OL53" s="65" t="s">
        <v>315</v>
      </c>
      <c r="OM53" s="67">
        <v>0.29456301801940304</v>
      </c>
      <c r="ON53" s="76">
        <v>1</v>
      </c>
      <c r="OO53" s="65">
        <v>2020</v>
      </c>
      <c r="OP53" s="77">
        <v>2.2000000000000001E-4</v>
      </c>
      <c r="OQ53" s="65">
        <v>7.2999999999999996E-4</v>
      </c>
      <c r="OR53" s="67">
        <v>0.78513368194433364</v>
      </c>
      <c r="OS53" s="80" t="s">
        <v>318</v>
      </c>
      <c r="OT53" s="65">
        <v>2020</v>
      </c>
      <c r="PI53" s="65" t="s">
        <v>315</v>
      </c>
      <c r="PJ53" s="65" t="s">
        <v>315</v>
      </c>
      <c r="PK53" s="67">
        <v>0</v>
      </c>
      <c r="PL53" s="76">
        <v>1</v>
      </c>
      <c r="PM53" s="65">
        <v>2020</v>
      </c>
      <c r="PN53" s="65" t="s">
        <v>315</v>
      </c>
      <c r="PO53" s="65" t="s">
        <v>315</v>
      </c>
      <c r="PP53" s="67">
        <v>0</v>
      </c>
      <c r="PQ53" s="76">
        <v>1</v>
      </c>
      <c r="PR53" s="65">
        <v>2020</v>
      </c>
      <c r="PS53" s="65" t="s">
        <v>315</v>
      </c>
      <c r="PT53" s="67">
        <v>0</v>
      </c>
      <c r="PU53" s="76">
        <v>1</v>
      </c>
      <c r="PV53" s="65">
        <v>2020</v>
      </c>
      <c r="PW53" s="65" t="s">
        <v>315</v>
      </c>
      <c r="PX53" s="67">
        <v>0</v>
      </c>
      <c r="PY53" s="76">
        <v>1</v>
      </c>
      <c r="PZ53" s="65">
        <v>2020</v>
      </c>
      <c r="QA53" s="65" t="s">
        <v>315</v>
      </c>
      <c r="QB53" s="67">
        <v>0</v>
      </c>
      <c r="QC53" s="76">
        <v>1</v>
      </c>
      <c r="QD53" s="65">
        <v>2020</v>
      </c>
      <c r="QE53" s="65" t="s">
        <v>315</v>
      </c>
      <c r="QF53" s="67">
        <v>0.40889069348697055</v>
      </c>
      <c r="QG53" s="76">
        <v>1</v>
      </c>
      <c r="QH53" s="65">
        <v>2020</v>
      </c>
      <c r="QM53" s="65" t="s">
        <v>315</v>
      </c>
      <c r="QN53" s="67">
        <v>0.40889069348697049</v>
      </c>
      <c r="QO53" s="76">
        <v>1</v>
      </c>
      <c r="QP53" s="65">
        <v>2020</v>
      </c>
      <c r="QV53" s="66" t="s">
        <v>315</v>
      </c>
      <c r="QW53" s="65" t="s">
        <v>315</v>
      </c>
      <c r="QX53" s="67">
        <v>0</v>
      </c>
      <c r="QY53" s="76">
        <v>1</v>
      </c>
      <c r="QZ53" s="65">
        <v>2020</v>
      </c>
      <c r="RA53" s="65" t="s">
        <v>315</v>
      </c>
      <c r="RB53" s="67">
        <v>0.40889069348697049</v>
      </c>
      <c r="RC53" s="76">
        <v>1</v>
      </c>
      <c r="RD53" s="65">
        <v>2020</v>
      </c>
      <c r="RE53" s="66" t="s">
        <v>315</v>
      </c>
      <c r="RF53" s="65" t="s">
        <v>315</v>
      </c>
      <c r="RG53" s="67">
        <v>0</v>
      </c>
      <c r="RH53" s="76">
        <v>1</v>
      </c>
      <c r="RI53" s="65">
        <v>2020</v>
      </c>
      <c r="RJ53" s="65" t="s">
        <v>315</v>
      </c>
      <c r="RK53" s="65" t="s">
        <v>315</v>
      </c>
      <c r="RL53" s="67">
        <v>0</v>
      </c>
      <c r="RM53" s="76">
        <v>1</v>
      </c>
      <c r="RN53" s="65">
        <v>2020</v>
      </c>
      <c r="RO53" s="65" t="s">
        <v>315</v>
      </c>
      <c r="RP53" s="65" t="s">
        <v>315</v>
      </c>
      <c r="RQ53" s="67">
        <v>0</v>
      </c>
      <c r="RR53" s="76">
        <v>1</v>
      </c>
      <c r="RS53" s="65">
        <v>2020</v>
      </c>
      <c r="RT53" s="65" t="s">
        <v>315</v>
      </c>
      <c r="RU53" s="65" t="s">
        <v>315</v>
      </c>
      <c r="RW53" s="65" t="s">
        <v>345</v>
      </c>
      <c r="RX53" s="65">
        <v>2020</v>
      </c>
      <c r="RY53" s="65" t="s">
        <v>315</v>
      </c>
      <c r="RZ53" s="65" t="s">
        <v>315</v>
      </c>
      <c r="SA53" s="67">
        <v>0</v>
      </c>
      <c r="SB53" s="76">
        <v>1</v>
      </c>
      <c r="SC53" s="65">
        <v>2020</v>
      </c>
      <c r="SD53" s="65" t="s">
        <v>315</v>
      </c>
      <c r="SE53" s="67">
        <v>0.20459658960686569</v>
      </c>
      <c r="SF53" s="76">
        <v>1</v>
      </c>
      <c r="SG53" s="65">
        <v>2020</v>
      </c>
      <c r="SM53" s="65" t="s">
        <v>315</v>
      </c>
      <c r="SN53" s="67">
        <v>0.28213800836001091</v>
      </c>
      <c r="SO53" s="80" t="s">
        <v>318</v>
      </c>
      <c r="SP53" s="65">
        <v>2020</v>
      </c>
      <c r="SV53" s="66" t="s">
        <v>315</v>
      </c>
      <c r="SW53" s="65" t="s">
        <v>315</v>
      </c>
      <c r="SX53" s="67">
        <v>0</v>
      </c>
      <c r="SY53" s="76">
        <v>1</v>
      </c>
      <c r="SZ53" s="65">
        <v>2020</v>
      </c>
      <c r="TA53" s="65" t="s">
        <v>315</v>
      </c>
      <c r="TB53" s="67">
        <v>0</v>
      </c>
      <c r="TC53" s="76">
        <v>1</v>
      </c>
      <c r="TD53" s="65">
        <v>2020</v>
      </c>
      <c r="TE53" s="65" t="s">
        <v>315</v>
      </c>
      <c r="TF53" s="67">
        <v>0</v>
      </c>
      <c r="TG53" s="76">
        <v>1</v>
      </c>
      <c r="TH53" s="65">
        <v>2020</v>
      </c>
      <c r="TI53" s="74" t="s">
        <v>315</v>
      </c>
      <c r="TJ53" s="67">
        <v>0</v>
      </c>
      <c r="TK53" s="76">
        <v>1</v>
      </c>
      <c r="TL53" s="65">
        <v>2020</v>
      </c>
      <c r="TM53" s="74" t="s">
        <v>315</v>
      </c>
      <c r="TN53" s="67">
        <v>0</v>
      </c>
      <c r="TO53" s="76">
        <v>1</v>
      </c>
      <c r="TP53" s="65">
        <v>2020</v>
      </c>
      <c r="TQ53" s="65" t="s">
        <v>315</v>
      </c>
      <c r="TR53" s="67">
        <v>0</v>
      </c>
      <c r="TS53" s="76">
        <v>1</v>
      </c>
      <c r="TT53" s="65">
        <v>2020</v>
      </c>
      <c r="TU53" s="65" t="s">
        <v>315</v>
      </c>
      <c r="TV53" s="67">
        <v>0</v>
      </c>
      <c r="TW53" s="76">
        <v>1</v>
      </c>
      <c r="TX53" s="65">
        <v>2020</v>
      </c>
      <c r="TY53" s="78"/>
      <c r="UB53" s="65" t="s">
        <v>319</v>
      </c>
      <c r="UC53" s="65" t="s">
        <v>475</v>
      </c>
    </row>
    <row r="54" spans="1:549" s="65" customFormat="1">
      <c r="A54" s="65">
        <v>46</v>
      </c>
      <c r="B54" s="65" t="s">
        <v>512</v>
      </c>
      <c r="C54" s="65" t="s">
        <v>513</v>
      </c>
      <c r="D54" s="65" t="s">
        <v>466</v>
      </c>
      <c r="E54" s="65" t="s">
        <v>308</v>
      </c>
      <c r="F54" s="65" t="s">
        <v>514</v>
      </c>
      <c r="G54" s="65" t="s">
        <v>515</v>
      </c>
      <c r="H54" s="65" t="s">
        <v>473</v>
      </c>
      <c r="I54" s="65" t="s">
        <v>312</v>
      </c>
      <c r="J54" s="65" t="s">
        <v>313</v>
      </c>
      <c r="K54" s="65" t="s">
        <v>314</v>
      </c>
      <c r="L54" s="65" t="s">
        <v>314</v>
      </c>
      <c r="M54" s="65" t="s">
        <v>314</v>
      </c>
      <c r="N54" s="66">
        <v>2.92</v>
      </c>
      <c r="O54" s="67">
        <v>6.8713793791586042E-4</v>
      </c>
      <c r="P54" s="68">
        <v>3</v>
      </c>
      <c r="Q54" s="65">
        <v>2020</v>
      </c>
      <c r="R54" s="74">
        <v>0.86699999999999999</v>
      </c>
      <c r="S54" s="67">
        <v>1.1578827128094584E-4</v>
      </c>
      <c r="T54" s="76">
        <v>1</v>
      </c>
      <c r="U54" s="65">
        <v>2020</v>
      </c>
      <c r="Y54" s="74">
        <v>0.46899999999999997</v>
      </c>
      <c r="Z54" s="67">
        <v>0.14171523642070832</v>
      </c>
      <c r="AA54" s="71">
        <v>2</v>
      </c>
      <c r="AB54" s="65">
        <v>2020</v>
      </c>
      <c r="AK54" s="65" t="s">
        <v>330</v>
      </c>
      <c r="AL54" s="65">
        <v>0.27</v>
      </c>
      <c r="AN54" s="67">
        <v>0.43047910522118826</v>
      </c>
      <c r="AO54" s="68">
        <v>3</v>
      </c>
      <c r="AP54" s="65">
        <v>2020</v>
      </c>
      <c r="AQ54" s="65">
        <v>2020</v>
      </c>
      <c r="AR54" s="65">
        <v>2020</v>
      </c>
      <c r="AS54" s="67">
        <v>0.43047910522118826</v>
      </c>
      <c r="AT54" s="68">
        <v>3</v>
      </c>
      <c r="AU54" s="17">
        <v>31</v>
      </c>
      <c r="AV54" s="19"/>
      <c r="AW54" s="22" t="s">
        <v>318</v>
      </c>
      <c r="AX54" s="17">
        <v>2020</v>
      </c>
      <c r="BC54" s="70">
        <v>1.2</v>
      </c>
      <c r="BD54" s="67">
        <v>0.25996326119730417</v>
      </c>
      <c r="BE54" s="68" t="s">
        <v>316</v>
      </c>
      <c r="BF54" s="65">
        <v>2020</v>
      </c>
      <c r="BK54" s="69"/>
      <c r="BL54" s="72"/>
      <c r="BM54" s="69"/>
      <c r="BN54" s="69"/>
      <c r="CA54" s="70">
        <v>0</v>
      </c>
      <c r="CB54" s="67">
        <v>6.391958267144629E-2</v>
      </c>
      <c r="CC54" s="68" t="s">
        <v>316</v>
      </c>
      <c r="CD54" s="65">
        <v>2020</v>
      </c>
      <c r="CI54" s="79">
        <v>485</v>
      </c>
      <c r="CJ54" s="67">
        <v>1.7024045227650861E-4</v>
      </c>
      <c r="CK54" s="71" t="s">
        <v>317</v>
      </c>
      <c r="CL54" s="65">
        <v>2020</v>
      </c>
      <c r="EI54" s="66">
        <v>2.04</v>
      </c>
      <c r="EJ54" s="67">
        <v>0.90327054112543925</v>
      </c>
      <c r="EK54" s="68" t="s">
        <v>316</v>
      </c>
      <c r="EL54" s="65">
        <v>2020</v>
      </c>
      <c r="EQ54" s="74">
        <v>8.5999999999999993E-2</v>
      </c>
      <c r="ER54" s="67">
        <v>0.28600169035032114</v>
      </c>
      <c r="ES54" s="68" t="s">
        <v>316</v>
      </c>
      <c r="ET54" s="65">
        <v>2020</v>
      </c>
      <c r="EY54" s="65">
        <v>2020</v>
      </c>
      <c r="EZ54" s="65">
        <v>2020</v>
      </c>
      <c r="FA54" s="67">
        <v>0.90327054112543925</v>
      </c>
      <c r="FB54" s="68" t="s">
        <v>316</v>
      </c>
      <c r="FC54" s="74">
        <v>4.1000000000000002E-2</v>
      </c>
      <c r="FD54" s="67">
        <v>0.9738356829883692</v>
      </c>
      <c r="FE54" s="71">
        <v>2</v>
      </c>
      <c r="FF54" s="65">
        <v>2020</v>
      </c>
      <c r="FG54" s="74" t="s">
        <v>315</v>
      </c>
      <c r="FH54" s="67">
        <v>0</v>
      </c>
      <c r="FI54" s="76">
        <v>1</v>
      </c>
      <c r="FJ54" s="65">
        <v>2020</v>
      </c>
      <c r="FK54" s="75">
        <v>2.3099999999999999E-2</v>
      </c>
      <c r="FL54" s="67">
        <v>0.99592428483575313</v>
      </c>
      <c r="FM54" s="71">
        <v>2</v>
      </c>
      <c r="FN54" s="65">
        <v>2020</v>
      </c>
      <c r="FO54" s="75">
        <v>5.16E-2</v>
      </c>
      <c r="FP54" s="67">
        <v>0.60342100393720333</v>
      </c>
      <c r="FQ54" s="71">
        <v>2</v>
      </c>
      <c r="FR54" s="65">
        <v>2020</v>
      </c>
      <c r="FS54" s="74" t="s">
        <v>315</v>
      </c>
      <c r="FT54" s="67">
        <v>0</v>
      </c>
      <c r="FU54" s="76">
        <v>1</v>
      </c>
      <c r="FV54" s="65">
        <v>2020</v>
      </c>
      <c r="FW54" s="65" t="s">
        <v>315</v>
      </c>
      <c r="FX54" s="67">
        <v>0</v>
      </c>
      <c r="FY54" s="76">
        <v>1</v>
      </c>
      <c r="FZ54" s="65">
        <v>2020</v>
      </c>
      <c r="GA54" s="66">
        <v>0.02</v>
      </c>
      <c r="GB54" s="67">
        <v>0.75690231078576875</v>
      </c>
      <c r="GC54" s="71">
        <v>2</v>
      </c>
      <c r="GD54" s="65">
        <v>2020</v>
      </c>
      <c r="GE54" s="75">
        <v>5.5999999999999999E-3</v>
      </c>
      <c r="GF54" s="67">
        <v>0.91050793768852856</v>
      </c>
      <c r="GG54" s="71">
        <v>2</v>
      </c>
      <c r="GH54" s="65">
        <v>2020</v>
      </c>
      <c r="GI54" s="74">
        <v>5.0000000000000001E-3</v>
      </c>
      <c r="GJ54" s="67">
        <v>0.96779329129476743</v>
      </c>
      <c r="GK54" s="71">
        <v>2</v>
      </c>
      <c r="GL54" s="65">
        <v>2020</v>
      </c>
      <c r="GM54" s="66">
        <v>0.04</v>
      </c>
      <c r="GN54" s="67">
        <v>0.75690231078576875</v>
      </c>
      <c r="GO54" s="71">
        <v>2</v>
      </c>
      <c r="GP54" s="65">
        <v>2020</v>
      </c>
      <c r="GQ54" s="65" t="s">
        <v>315</v>
      </c>
      <c r="GR54" s="67">
        <v>0</v>
      </c>
      <c r="GS54" s="76">
        <v>1</v>
      </c>
      <c r="GT54" s="65">
        <v>2020</v>
      </c>
      <c r="GU54" s="65" t="s">
        <v>315</v>
      </c>
      <c r="GV54" s="67">
        <v>0</v>
      </c>
      <c r="GW54" s="76">
        <v>1</v>
      </c>
      <c r="GX54" s="65">
        <v>2020</v>
      </c>
      <c r="GY54" s="65" t="s">
        <v>315</v>
      </c>
      <c r="GZ54" s="67">
        <v>0</v>
      </c>
      <c r="HA54" s="76">
        <v>1</v>
      </c>
      <c r="HB54" s="65">
        <v>2020</v>
      </c>
      <c r="HC54" s="65" t="s">
        <v>315</v>
      </c>
      <c r="HD54" s="67">
        <v>0</v>
      </c>
      <c r="HE54" s="76">
        <v>1</v>
      </c>
      <c r="HF54" s="65">
        <v>2020</v>
      </c>
      <c r="HG54" s="74" t="s">
        <v>315</v>
      </c>
      <c r="HH54" s="67">
        <v>0</v>
      </c>
      <c r="HI54" s="76">
        <v>1</v>
      </c>
      <c r="HJ54" s="65">
        <v>2020</v>
      </c>
      <c r="HK54" s="65" t="s">
        <v>315</v>
      </c>
      <c r="HL54" s="67">
        <v>0</v>
      </c>
      <c r="HM54" s="76">
        <v>1</v>
      </c>
      <c r="HN54" s="65">
        <v>2020</v>
      </c>
      <c r="HO54" s="75" t="s">
        <v>315</v>
      </c>
      <c r="HP54" s="67">
        <v>0</v>
      </c>
      <c r="HQ54" s="76">
        <v>1</v>
      </c>
      <c r="HR54" s="65">
        <v>2020</v>
      </c>
      <c r="HS54" s="65" t="s">
        <v>315</v>
      </c>
      <c r="HT54" s="67">
        <v>0</v>
      </c>
      <c r="HU54" s="76">
        <v>1</v>
      </c>
      <c r="HV54" s="65">
        <v>2020</v>
      </c>
      <c r="HW54" s="65" t="s">
        <v>315</v>
      </c>
      <c r="HX54" s="67">
        <v>0</v>
      </c>
      <c r="HY54" s="76">
        <v>1</v>
      </c>
      <c r="HZ54" s="65">
        <v>2020</v>
      </c>
      <c r="IA54" s="65" t="s">
        <v>315</v>
      </c>
      <c r="IB54" s="67">
        <v>0</v>
      </c>
      <c r="IC54" s="76">
        <v>1</v>
      </c>
      <c r="ID54" s="65">
        <v>2020</v>
      </c>
      <c r="IE54" s="66">
        <v>0.18</v>
      </c>
      <c r="IF54" s="67">
        <v>0.94165580155787798</v>
      </c>
      <c r="IG54" s="71">
        <v>2</v>
      </c>
      <c r="IH54" s="65">
        <v>2020</v>
      </c>
      <c r="II54" s="65" t="s">
        <v>315</v>
      </c>
      <c r="IJ54" s="67">
        <v>0</v>
      </c>
      <c r="IK54" s="76">
        <v>1</v>
      </c>
      <c r="IL54" s="65">
        <v>2020</v>
      </c>
      <c r="IM54" s="65" t="s">
        <v>315</v>
      </c>
      <c r="IN54" s="67">
        <v>0</v>
      </c>
      <c r="IO54" s="76">
        <v>1</v>
      </c>
      <c r="IP54" s="65">
        <v>2020</v>
      </c>
      <c r="IQ54" s="65">
        <v>2020</v>
      </c>
      <c r="IR54" s="65">
        <v>2020</v>
      </c>
      <c r="IS54" s="67">
        <v>0.99592428483575313</v>
      </c>
      <c r="IT54" s="71">
        <v>2</v>
      </c>
      <c r="IV54" s="66" t="s">
        <v>315</v>
      </c>
      <c r="IW54" s="65" t="s">
        <v>315</v>
      </c>
      <c r="IX54" s="67">
        <v>0</v>
      </c>
      <c r="IY54" s="76">
        <v>1</v>
      </c>
      <c r="IZ54" s="65">
        <v>2020</v>
      </c>
      <c r="JA54" s="74" t="s">
        <v>315</v>
      </c>
      <c r="JB54" s="65" t="s">
        <v>315</v>
      </c>
      <c r="JC54" s="67">
        <v>0</v>
      </c>
      <c r="JD54" s="76">
        <v>1</v>
      </c>
      <c r="JE54" s="65">
        <v>2020</v>
      </c>
      <c r="JF54" s="65" t="s">
        <v>315</v>
      </c>
      <c r="JG54" s="65" t="s">
        <v>315</v>
      </c>
      <c r="JH54" s="67">
        <v>0</v>
      </c>
      <c r="JI54" s="76">
        <v>1</v>
      </c>
      <c r="JJ54" s="65">
        <v>2020</v>
      </c>
      <c r="JK54" s="65" t="s">
        <v>315</v>
      </c>
      <c r="JL54" s="65" t="s">
        <v>315</v>
      </c>
      <c r="JM54" s="67">
        <v>0</v>
      </c>
      <c r="JN54" s="76">
        <v>1</v>
      </c>
      <c r="JO54" s="65">
        <v>2020</v>
      </c>
      <c r="JP54" s="65" t="s">
        <v>315</v>
      </c>
      <c r="JQ54" s="67">
        <v>0.2105192115769926</v>
      </c>
      <c r="JR54" s="80" t="s">
        <v>318</v>
      </c>
      <c r="JS54" s="65">
        <v>2020</v>
      </c>
      <c r="JX54" s="74">
        <v>0.04</v>
      </c>
      <c r="JY54" s="65">
        <v>0.14699999999999999</v>
      </c>
      <c r="JZ54" s="67">
        <v>0.38969785451374928</v>
      </c>
      <c r="KA54" s="76">
        <v>1</v>
      </c>
      <c r="KB54" s="65">
        <v>2020</v>
      </c>
      <c r="KC54" s="65" t="s">
        <v>315</v>
      </c>
      <c r="KD54" s="65" t="s">
        <v>315</v>
      </c>
      <c r="KE54" s="67">
        <v>0</v>
      </c>
      <c r="KF54" s="76">
        <v>1</v>
      </c>
      <c r="KG54" s="65">
        <v>2020</v>
      </c>
      <c r="KH54" s="65" t="s">
        <v>315</v>
      </c>
      <c r="KI54" s="65" t="s">
        <v>315</v>
      </c>
      <c r="KJ54" s="67">
        <v>0</v>
      </c>
      <c r="KK54" s="76">
        <v>1</v>
      </c>
      <c r="KL54" s="65">
        <v>2020</v>
      </c>
      <c r="KM54" s="65" t="s">
        <v>315</v>
      </c>
      <c r="KN54" s="65" t="s">
        <v>315</v>
      </c>
      <c r="KO54" s="67">
        <v>0</v>
      </c>
      <c r="KP54" s="76">
        <v>1</v>
      </c>
      <c r="KQ54" s="65">
        <v>2020</v>
      </c>
      <c r="KR54" s="65" t="s">
        <v>315</v>
      </c>
      <c r="KS54" s="67">
        <v>0</v>
      </c>
      <c r="KT54" s="76">
        <v>1</v>
      </c>
      <c r="KU54" s="65">
        <v>2020</v>
      </c>
      <c r="KV54" s="65" t="s">
        <v>315</v>
      </c>
      <c r="KW54" s="67">
        <v>0</v>
      </c>
      <c r="KX54" s="76">
        <v>1</v>
      </c>
      <c r="KY54" s="65">
        <v>2020</v>
      </c>
      <c r="KZ54" s="65" t="s">
        <v>315</v>
      </c>
      <c r="LA54" s="67">
        <v>0</v>
      </c>
      <c r="LB54" s="76">
        <v>1</v>
      </c>
      <c r="LC54" s="65">
        <v>2020</v>
      </c>
      <c r="LD54" s="65" t="s">
        <v>315</v>
      </c>
      <c r="LE54" s="65" t="s">
        <v>315</v>
      </c>
      <c r="LF54" s="67">
        <v>0</v>
      </c>
      <c r="LG54" s="76">
        <v>1</v>
      </c>
      <c r="LH54" s="65">
        <v>2020</v>
      </c>
      <c r="LI54" s="65" t="s">
        <v>315</v>
      </c>
      <c r="LJ54" s="65" t="s">
        <v>315</v>
      </c>
      <c r="LK54" s="67">
        <v>0</v>
      </c>
      <c r="LL54" s="76">
        <v>1</v>
      </c>
      <c r="LM54" s="65">
        <v>2020</v>
      </c>
      <c r="LN54" s="65" t="s">
        <v>315</v>
      </c>
      <c r="LO54" s="67">
        <v>0.22624821656483432</v>
      </c>
      <c r="LP54" s="76">
        <v>1</v>
      </c>
      <c r="LQ54" s="65">
        <v>2020</v>
      </c>
      <c r="LW54" s="65" t="s">
        <v>315</v>
      </c>
      <c r="LX54" s="67">
        <v>0.40889069348697049</v>
      </c>
      <c r="LY54" s="76">
        <v>1</v>
      </c>
      <c r="LZ54" s="65">
        <v>2020</v>
      </c>
      <c r="ME54" s="65" t="s">
        <v>315</v>
      </c>
      <c r="MF54" s="67">
        <v>0.40889069348697049</v>
      </c>
      <c r="MG54" s="76">
        <v>1</v>
      </c>
      <c r="MH54" s="65">
        <v>2020</v>
      </c>
      <c r="MM54" s="74" t="s">
        <v>315</v>
      </c>
      <c r="MN54" s="65" t="s">
        <v>315</v>
      </c>
      <c r="MO54" s="67">
        <v>0</v>
      </c>
      <c r="MP54" s="76">
        <v>1</v>
      </c>
      <c r="MQ54" s="65">
        <v>2020</v>
      </c>
      <c r="MR54" s="65" t="s">
        <v>315</v>
      </c>
      <c r="MS54" s="65" t="s">
        <v>315</v>
      </c>
      <c r="MT54" s="67">
        <v>0</v>
      </c>
      <c r="MU54" s="76">
        <v>1</v>
      </c>
      <c r="MV54" s="65">
        <v>2020</v>
      </c>
      <c r="MW54" s="65" t="s">
        <v>315</v>
      </c>
      <c r="MX54" s="65" t="s">
        <v>315</v>
      </c>
      <c r="MY54" s="67">
        <v>0</v>
      </c>
      <c r="MZ54" s="76">
        <v>1</v>
      </c>
      <c r="NA54" s="65">
        <v>2020</v>
      </c>
      <c r="NB54" s="65" t="s">
        <v>315</v>
      </c>
      <c r="NC54" s="67">
        <v>0.60178649609949741</v>
      </c>
      <c r="ND54" s="76">
        <v>1</v>
      </c>
      <c r="NE54" s="65">
        <v>2020</v>
      </c>
      <c r="NJ54" s="65" t="s">
        <v>315</v>
      </c>
      <c r="NK54" s="65">
        <v>2.7000000000000001E-3</v>
      </c>
      <c r="NL54" s="67">
        <v>0.33458389076983064</v>
      </c>
      <c r="NM54" s="76">
        <v>1</v>
      </c>
      <c r="NN54" s="65">
        <v>2020</v>
      </c>
      <c r="NO54" s="65" t="s">
        <v>315</v>
      </c>
      <c r="NP54" s="65">
        <v>1.18</v>
      </c>
      <c r="NQ54" s="67">
        <v>0.1756906983671449</v>
      </c>
      <c r="NR54" s="76">
        <v>1</v>
      </c>
      <c r="NS54" s="65">
        <v>2020</v>
      </c>
      <c r="NT54" s="65" t="s">
        <v>315</v>
      </c>
      <c r="NU54" s="65" t="s">
        <v>315</v>
      </c>
      <c r="NV54" s="67">
        <v>0</v>
      </c>
      <c r="NW54" s="76">
        <v>1</v>
      </c>
      <c r="NX54" s="65">
        <v>2020</v>
      </c>
      <c r="NY54" s="65" t="s">
        <v>315</v>
      </c>
      <c r="NZ54" s="67">
        <v>0</v>
      </c>
      <c r="OA54" s="76">
        <v>1</v>
      </c>
      <c r="OB54" s="65">
        <v>2020</v>
      </c>
      <c r="OC54" s="65" t="s">
        <v>315</v>
      </c>
      <c r="OD54" s="67">
        <v>0</v>
      </c>
      <c r="OE54" s="76">
        <v>1</v>
      </c>
      <c r="OF54" s="65">
        <v>2020</v>
      </c>
      <c r="OG54" s="70" t="s">
        <v>315</v>
      </c>
      <c r="OH54" s="65" t="s">
        <v>315</v>
      </c>
      <c r="OI54" s="67">
        <v>0</v>
      </c>
      <c r="OJ54" s="76">
        <v>1</v>
      </c>
      <c r="OK54" s="65">
        <v>2020</v>
      </c>
      <c r="OL54" s="65" t="s">
        <v>315</v>
      </c>
      <c r="OM54" s="67">
        <v>0.29456301801940304</v>
      </c>
      <c r="ON54" s="76">
        <v>1</v>
      </c>
      <c r="OO54" s="65">
        <v>2020</v>
      </c>
      <c r="OP54" s="77">
        <v>2.7E-4</v>
      </c>
      <c r="OQ54" s="65">
        <v>1.6999999999999999E-3</v>
      </c>
      <c r="OR54" s="67">
        <v>0.87484144513871209</v>
      </c>
      <c r="OS54" s="80" t="s">
        <v>318</v>
      </c>
      <c r="OT54" s="65">
        <v>2020</v>
      </c>
      <c r="PI54" s="65" t="s">
        <v>315</v>
      </c>
      <c r="PJ54" s="65" t="s">
        <v>315</v>
      </c>
      <c r="PK54" s="67">
        <v>0</v>
      </c>
      <c r="PL54" s="76">
        <v>1</v>
      </c>
      <c r="PM54" s="65">
        <v>2020</v>
      </c>
      <c r="PN54" s="65" t="s">
        <v>315</v>
      </c>
      <c r="PO54" s="65" t="s">
        <v>315</v>
      </c>
      <c r="PP54" s="67">
        <v>0</v>
      </c>
      <c r="PQ54" s="76">
        <v>1</v>
      </c>
      <c r="PR54" s="65">
        <v>2020</v>
      </c>
      <c r="PS54" s="65" t="s">
        <v>315</v>
      </c>
      <c r="PT54" s="67">
        <v>0</v>
      </c>
      <c r="PU54" s="76">
        <v>1</v>
      </c>
      <c r="PV54" s="65">
        <v>2020</v>
      </c>
      <c r="PW54" s="65" t="s">
        <v>315</v>
      </c>
      <c r="PX54" s="67">
        <v>0</v>
      </c>
      <c r="PY54" s="76">
        <v>1</v>
      </c>
      <c r="PZ54" s="65">
        <v>2020</v>
      </c>
      <c r="QA54" s="65" t="s">
        <v>315</v>
      </c>
      <c r="QB54" s="67">
        <v>0</v>
      </c>
      <c r="QC54" s="76">
        <v>1</v>
      </c>
      <c r="QD54" s="65">
        <v>2020</v>
      </c>
      <c r="QE54" s="65" t="s">
        <v>315</v>
      </c>
      <c r="QF54" s="67">
        <v>0.40889069348697055</v>
      </c>
      <c r="QG54" s="76">
        <v>1</v>
      </c>
      <c r="QH54" s="65">
        <v>2020</v>
      </c>
      <c r="QM54" s="65" t="s">
        <v>315</v>
      </c>
      <c r="QN54" s="67">
        <v>0.28289277568587551</v>
      </c>
      <c r="QO54" s="76">
        <v>1</v>
      </c>
      <c r="QP54" s="65">
        <v>2020</v>
      </c>
      <c r="QV54" s="66" t="s">
        <v>315</v>
      </c>
      <c r="QW54" s="65" t="s">
        <v>315</v>
      </c>
      <c r="QX54" s="67">
        <v>0</v>
      </c>
      <c r="QY54" s="76">
        <v>1</v>
      </c>
      <c r="QZ54" s="65">
        <v>2020</v>
      </c>
      <c r="RA54" s="65" t="s">
        <v>315</v>
      </c>
      <c r="RB54" s="67">
        <v>0.40889069348697049</v>
      </c>
      <c r="RC54" s="76">
        <v>1</v>
      </c>
      <c r="RD54" s="65">
        <v>2020</v>
      </c>
      <c r="RE54" s="66" t="s">
        <v>315</v>
      </c>
      <c r="RF54" s="65" t="s">
        <v>315</v>
      </c>
      <c r="RG54" s="67">
        <v>0</v>
      </c>
      <c r="RH54" s="76">
        <v>1</v>
      </c>
      <c r="RI54" s="65">
        <v>2020</v>
      </c>
      <c r="RJ54" s="65" t="s">
        <v>315</v>
      </c>
      <c r="RK54" s="65" t="s">
        <v>315</v>
      </c>
      <c r="RL54" s="67">
        <v>0</v>
      </c>
      <c r="RM54" s="76">
        <v>1</v>
      </c>
      <c r="RN54" s="65">
        <v>2020</v>
      </c>
      <c r="RO54" s="65" t="s">
        <v>315</v>
      </c>
      <c r="RP54" s="65" t="s">
        <v>315</v>
      </c>
      <c r="RQ54" s="67">
        <v>0</v>
      </c>
      <c r="RR54" s="76">
        <v>1</v>
      </c>
      <c r="RS54" s="65">
        <v>2020</v>
      </c>
      <c r="RT54" s="65" t="s">
        <v>315</v>
      </c>
      <c r="RU54" s="65" t="s">
        <v>315</v>
      </c>
      <c r="RW54" s="65" t="s">
        <v>345</v>
      </c>
      <c r="RX54" s="65">
        <v>2020</v>
      </c>
      <c r="RY54" s="65" t="s">
        <v>315</v>
      </c>
      <c r="RZ54" s="65" t="s">
        <v>315</v>
      </c>
      <c r="SA54" s="67">
        <v>0</v>
      </c>
      <c r="SB54" s="76">
        <v>1</v>
      </c>
      <c r="SC54" s="65">
        <v>2020</v>
      </c>
      <c r="SD54" s="65" t="s">
        <v>315</v>
      </c>
      <c r="SE54" s="67">
        <v>0.20494832820462533</v>
      </c>
      <c r="SF54" s="76">
        <v>1</v>
      </c>
      <c r="SG54" s="65">
        <v>2020</v>
      </c>
      <c r="SM54" s="65" t="s">
        <v>315</v>
      </c>
      <c r="SN54" s="67">
        <v>0.41346727143920187</v>
      </c>
      <c r="SO54" s="76">
        <v>1</v>
      </c>
      <c r="SP54" s="65">
        <v>2020</v>
      </c>
      <c r="SV54" s="66" t="s">
        <v>315</v>
      </c>
      <c r="SW54" s="65" t="s">
        <v>315</v>
      </c>
      <c r="SX54" s="67">
        <v>0</v>
      </c>
      <c r="SY54" s="76">
        <v>1</v>
      </c>
      <c r="SZ54" s="65">
        <v>2020</v>
      </c>
      <c r="TA54" s="65" t="s">
        <v>315</v>
      </c>
      <c r="TB54" s="67">
        <v>0</v>
      </c>
      <c r="TC54" s="76">
        <v>1</v>
      </c>
      <c r="TD54" s="65">
        <v>2020</v>
      </c>
      <c r="TE54" s="65" t="s">
        <v>315</v>
      </c>
      <c r="TF54" s="67">
        <v>0</v>
      </c>
      <c r="TG54" s="76">
        <v>1</v>
      </c>
      <c r="TH54" s="65">
        <v>2020</v>
      </c>
      <c r="TI54" s="74" t="s">
        <v>315</v>
      </c>
      <c r="TJ54" s="67">
        <v>0</v>
      </c>
      <c r="TK54" s="76">
        <v>1</v>
      </c>
      <c r="TL54" s="65">
        <v>2020</v>
      </c>
      <c r="TM54" s="74" t="s">
        <v>315</v>
      </c>
      <c r="TN54" s="67">
        <v>0</v>
      </c>
      <c r="TO54" s="76">
        <v>1</v>
      </c>
      <c r="TP54" s="65">
        <v>2020</v>
      </c>
      <c r="TQ54" s="65" t="s">
        <v>315</v>
      </c>
      <c r="TR54" s="67">
        <v>0</v>
      </c>
      <c r="TS54" s="76">
        <v>1</v>
      </c>
      <c r="TT54" s="65">
        <v>2020</v>
      </c>
      <c r="TU54" s="65" t="s">
        <v>315</v>
      </c>
      <c r="TV54" s="67">
        <v>0</v>
      </c>
      <c r="TW54" s="76">
        <v>1</v>
      </c>
      <c r="TX54" s="65">
        <v>2020</v>
      </c>
      <c r="TY54" s="78"/>
      <c r="UB54" s="65" t="s">
        <v>319</v>
      </c>
      <c r="UC54" s="65" t="s">
        <v>475</v>
      </c>
    </row>
    <row r="55" spans="1:549" s="65" customFormat="1">
      <c r="A55" s="65">
        <v>47</v>
      </c>
      <c r="B55" s="65" t="s">
        <v>516</v>
      </c>
      <c r="C55" s="65" t="s">
        <v>517</v>
      </c>
      <c r="D55" s="65" t="s">
        <v>466</v>
      </c>
      <c r="E55" s="65" t="s">
        <v>308</v>
      </c>
      <c r="F55" s="65" t="s">
        <v>518</v>
      </c>
      <c r="G55" s="65" t="s">
        <v>519</v>
      </c>
      <c r="H55" s="65" t="s">
        <v>325</v>
      </c>
      <c r="I55" s="65" t="s">
        <v>312</v>
      </c>
      <c r="J55" s="65" t="s">
        <v>313</v>
      </c>
      <c r="K55" s="65" t="s">
        <v>313</v>
      </c>
      <c r="L55" s="65" t="s">
        <v>314</v>
      </c>
      <c r="M55" s="65" t="s">
        <v>313</v>
      </c>
      <c r="AT55" s="69"/>
      <c r="AU55" s="19"/>
      <c r="AV55" s="19"/>
      <c r="AW55" s="19"/>
      <c r="AX55" s="19"/>
      <c r="BK55" s="69"/>
      <c r="BL55" s="72"/>
      <c r="BM55" s="69"/>
      <c r="BN55" s="69"/>
      <c r="CA55" s="73"/>
      <c r="CB55" s="72"/>
      <c r="CC55" s="69"/>
      <c r="CD55" s="69"/>
      <c r="FB55" s="69"/>
      <c r="IT55" s="69"/>
      <c r="JA55" s="74" t="s">
        <v>315</v>
      </c>
      <c r="JB55" s="65" t="s">
        <v>315</v>
      </c>
      <c r="JC55" s="67">
        <v>0</v>
      </c>
      <c r="JD55" s="76">
        <v>1</v>
      </c>
      <c r="JE55" s="65">
        <v>2020</v>
      </c>
      <c r="LR55" s="65" t="s">
        <v>315</v>
      </c>
      <c r="LS55" s="65">
        <v>1.2999999999999999E-3</v>
      </c>
      <c r="LT55" s="67">
        <v>0.18301592695756708</v>
      </c>
      <c r="LU55" s="76">
        <v>1</v>
      </c>
      <c r="LV55" s="65">
        <v>2020</v>
      </c>
      <c r="OP55" s="77">
        <v>5.0000000000000002E-5</v>
      </c>
      <c r="OQ55" s="65">
        <v>1E-4</v>
      </c>
      <c r="OR55" s="67">
        <v>0.26262605312122245</v>
      </c>
      <c r="OS55" s="76">
        <v>1</v>
      </c>
      <c r="OT55" s="65">
        <v>2020</v>
      </c>
      <c r="OU55" s="65" t="s">
        <v>315</v>
      </c>
      <c r="OV55" s="67">
        <v>0</v>
      </c>
      <c r="OW55" s="76">
        <v>1</v>
      </c>
      <c r="OX55" s="65">
        <v>2020</v>
      </c>
      <c r="OY55" s="65" t="s">
        <v>315</v>
      </c>
      <c r="OZ55" s="67">
        <v>0</v>
      </c>
      <c r="PA55" s="76">
        <v>1</v>
      </c>
      <c r="PB55" s="65">
        <v>2020</v>
      </c>
      <c r="PC55" s="65" t="s">
        <v>315</v>
      </c>
      <c r="PD55" s="67">
        <v>0</v>
      </c>
      <c r="PE55" s="76">
        <v>1</v>
      </c>
      <c r="PF55" s="65">
        <v>2020</v>
      </c>
      <c r="PG55" s="74">
        <v>1E-3</v>
      </c>
      <c r="PH55" s="65">
        <v>2020</v>
      </c>
      <c r="TY55" s="78"/>
      <c r="UB55" s="65" t="s">
        <v>319</v>
      </c>
      <c r="UC55" s="65" t="s">
        <v>475</v>
      </c>
    </row>
    <row r="56" spans="1:549" s="65" customFormat="1">
      <c r="A56" s="65">
        <v>48</v>
      </c>
      <c r="B56" s="65" t="s">
        <v>520</v>
      </c>
      <c r="C56" s="65" t="s">
        <v>521</v>
      </c>
      <c r="D56" s="65" t="s">
        <v>466</v>
      </c>
      <c r="E56" s="65" t="s">
        <v>308</v>
      </c>
      <c r="F56" s="65" t="s">
        <v>522</v>
      </c>
      <c r="G56" s="65" t="s">
        <v>523</v>
      </c>
      <c r="H56" s="65" t="s">
        <v>325</v>
      </c>
      <c r="I56" s="65" t="s">
        <v>312</v>
      </c>
      <c r="J56" s="65" t="s">
        <v>313</v>
      </c>
      <c r="K56" s="65" t="s">
        <v>313</v>
      </c>
      <c r="L56" s="65" t="s">
        <v>314</v>
      </c>
      <c r="M56" s="65" t="s">
        <v>313</v>
      </c>
      <c r="AT56" s="69"/>
      <c r="AU56" s="19"/>
      <c r="AV56" s="19"/>
      <c r="AW56" s="19"/>
      <c r="AX56" s="19"/>
      <c r="BK56" s="69"/>
      <c r="BL56" s="72"/>
      <c r="BM56" s="69"/>
      <c r="BN56" s="69"/>
      <c r="CA56" s="73"/>
      <c r="CB56" s="72"/>
      <c r="CC56" s="69"/>
      <c r="CD56" s="69"/>
      <c r="FB56" s="69"/>
      <c r="IT56" s="69"/>
      <c r="JA56" s="74" t="s">
        <v>315</v>
      </c>
      <c r="JB56" s="65" t="s">
        <v>315</v>
      </c>
      <c r="JC56" s="67">
        <v>0</v>
      </c>
      <c r="JD56" s="76">
        <v>1</v>
      </c>
      <c r="JE56" s="65">
        <v>2020</v>
      </c>
      <c r="LR56" s="75">
        <v>1.2999999999999999E-3</v>
      </c>
      <c r="LS56" s="65">
        <v>3.3E-3</v>
      </c>
      <c r="LT56" s="67">
        <v>0.29845331558224519</v>
      </c>
      <c r="LU56" s="76">
        <v>1</v>
      </c>
      <c r="LV56" s="65">
        <v>2020</v>
      </c>
      <c r="OP56" s="77">
        <v>9.0000000000000006E-5</v>
      </c>
      <c r="OQ56" s="65">
        <v>2.7999999999999998E-4</v>
      </c>
      <c r="OR56" s="67">
        <v>0.37452772761674558</v>
      </c>
      <c r="OS56" s="76">
        <v>1</v>
      </c>
      <c r="OT56" s="65">
        <v>2020</v>
      </c>
      <c r="TY56" s="78"/>
      <c r="UB56" s="65" t="s">
        <v>319</v>
      </c>
      <c r="UC56" s="65" t="s">
        <v>475</v>
      </c>
    </row>
    <row r="57" spans="1:549" s="65" customFormat="1">
      <c r="A57" s="65">
        <v>49</v>
      </c>
      <c r="B57" s="65" t="s">
        <v>524</v>
      </c>
      <c r="C57" s="65" t="s">
        <v>525</v>
      </c>
      <c r="D57" s="65" t="s">
        <v>466</v>
      </c>
      <c r="E57" s="65" t="s">
        <v>308</v>
      </c>
      <c r="F57" s="65" t="s">
        <v>526</v>
      </c>
      <c r="G57" s="65" t="s">
        <v>527</v>
      </c>
      <c r="H57" s="65" t="s">
        <v>325</v>
      </c>
      <c r="I57" s="65" t="s">
        <v>312</v>
      </c>
      <c r="J57" s="65" t="s">
        <v>313</v>
      </c>
      <c r="K57" s="65" t="s">
        <v>313</v>
      </c>
      <c r="L57" s="65" t="s">
        <v>314</v>
      </c>
      <c r="M57" s="65" t="s">
        <v>313</v>
      </c>
      <c r="N57" s="66">
        <v>2.11</v>
      </c>
      <c r="O57" s="67">
        <v>5.4125439077039729E-6</v>
      </c>
      <c r="P57" s="68">
        <v>3</v>
      </c>
      <c r="Q57" s="65">
        <v>2020</v>
      </c>
      <c r="AQ57" s="65">
        <v>2020</v>
      </c>
      <c r="AR57" s="65">
        <v>2020</v>
      </c>
      <c r="AS57" s="67">
        <v>5.4125439077039729E-6</v>
      </c>
      <c r="AT57" s="68">
        <v>3</v>
      </c>
      <c r="AU57" s="19"/>
      <c r="AV57" s="19"/>
      <c r="AW57" s="19"/>
      <c r="AX57" s="19"/>
      <c r="BC57" s="70">
        <v>1</v>
      </c>
      <c r="BD57" s="67">
        <v>0.59708567280602942</v>
      </c>
      <c r="BE57" s="71">
        <v>2</v>
      </c>
      <c r="BF57" s="65">
        <v>2020</v>
      </c>
      <c r="BK57" s="25">
        <v>0.2</v>
      </c>
      <c r="BL57" s="67">
        <v>0.12818865454641429</v>
      </c>
      <c r="BM57" s="68" t="s">
        <v>316</v>
      </c>
      <c r="BN57" s="65">
        <v>2020</v>
      </c>
      <c r="CA57" s="73"/>
      <c r="CB57" s="72"/>
      <c r="CC57" s="69"/>
      <c r="CD57" s="69"/>
      <c r="CI57" s="79">
        <v>351</v>
      </c>
      <c r="CJ57" s="67">
        <v>6.3696719647580752E-5</v>
      </c>
      <c r="CK57" s="71" t="s">
        <v>317</v>
      </c>
      <c r="CL57" s="65">
        <v>2020</v>
      </c>
      <c r="EI57" s="66">
        <v>1.43</v>
      </c>
      <c r="EJ57" s="67">
        <v>9.5181262648315224E-2</v>
      </c>
      <c r="EK57" s="71" t="s">
        <v>317</v>
      </c>
      <c r="EL57" s="65">
        <v>2020</v>
      </c>
      <c r="EQ57" s="74">
        <v>5.7000000000000002E-2</v>
      </c>
      <c r="ER57" s="67">
        <v>0.36338231184820602</v>
      </c>
      <c r="ES57" s="76">
        <v>1</v>
      </c>
      <c r="ET57" s="65">
        <v>2020</v>
      </c>
      <c r="EY57" s="65">
        <v>2020</v>
      </c>
      <c r="EZ57" s="65">
        <v>2020</v>
      </c>
      <c r="FA57" s="67">
        <v>0.12818865454641429</v>
      </c>
      <c r="FB57" s="68" t="s">
        <v>316</v>
      </c>
      <c r="IT57" s="69"/>
      <c r="JA57" s="74" t="s">
        <v>315</v>
      </c>
      <c r="JB57" s="65" t="s">
        <v>315</v>
      </c>
      <c r="JC57" s="67">
        <v>0</v>
      </c>
      <c r="JD57" s="76">
        <v>1</v>
      </c>
      <c r="JE57" s="65">
        <v>2020</v>
      </c>
      <c r="LR57" s="75">
        <v>1.1000000000000001E-3</v>
      </c>
      <c r="LS57" s="65">
        <v>3.5000000000000001E-3</v>
      </c>
      <c r="LT57" s="67">
        <v>0.33012066238400206</v>
      </c>
      <c r="LU57" s="76">
        <v>1</v>
      </c>
      <c r="LV57" s="65">
        <v>2020</v>
      </c>
      <c r="OP57" s="77">
        <v>1.8000000000000001E-4</v>
      </c>
      <c r="OQ57" s="65">
        <v>8.9999999999999998E-4</v>
      </c>
      <c r="OR57" s="67">
        <v>0.77891600718710086</v>
      </c>
      <c r="OS57" s="80" t="s">
        <v>318</v>
      </c>
      <c r="OT57" s="65">
        <v>2020</v>
      </c>
      <c r="OU57" s="65">
        <v>1.6000000000000001E-3</v>
      </c>
      <c r="OV57" s="67">
        <v>0.27150816506798525</v>
      </c>
      <c r="OW57" s="76">
        <v>1</v>
      </c>
      <c r="OX57" s="65">
        <v>2020</v>
      </c>
      <c r="OY57" s="65" t="s">
        <v>315</v>
      </c>
      <c r="OZ57" s="67">
        <v>0</v>
      </c>
      <c r="PA57" s="76">
        <v>1</v>
      </c>
      <c r="PB57" s="65">
        <v>2020</v>
      </c>
      <c r="PC57" s="65">
        <v>1.2999999999999999E-3</v>
      </c>
      <c r="PD57" s="67">
        <v>0.18301592695756708</v>
      </c>
      <c r="PE57" s="76">
        <v>1</v>
      </c>
      <c r="PF57" s="65">
        <v>2020</v>
      </c>
      <c r="PG57" s="74">
        <v>1E-3</v>
      </c>
      <c r="PH57" s="65">
        <v>2020</v>
      </c>
      <c r="TY57" s="78"/>
      <c r="UB57" s="65" t="s">
        <v>319</v>
      </c>
      <c r="UC57" s="65" t="s">
        <v>475</v>
      </c>
    </row>
    <row r="58" spans="1:549" s="65" customFormat="1">
      <c r="A58" s="65">
        <v>50</v>
      </c>
      <c r="B58" s="65" t="s">
        <v>528</v>
      </c>
      <c r="C58" s="65" t="s">
        <v>529</v>
      </c>
      <c r="D58" s="65" t="s">
        <v>466</v>
      </c>
      <c r="E58" s="65" t="s">
        <v>308</v>
      </c>
      <c r="F58" s="65" t="s">
        <v>530</v>
      </c>
      <c r="G58" s="65" t="s">
        <v>531</v>
      </c>
      <c r="H58" s="65" t="s">
        <v>325</v>
      </c>
      <c r="I58" s="65" t="s">
        <v>312</v>
      </c>
      <c r="J58" s="65" t="s">
        <v>313</v>
      </c>
      <c r="K58" s="65" t="s">
        <v>313</v>
      </c>
      <c r="L58" s="65" t="s">
        <v>314</v>
      </c>
      <c r="M58" s="65" t="s">
        <v>313</v>
      </c>
      <c r="N58" s="66">
        <v>0.56999999999999995</v>
      </c>
      <c r="O58" s="67">
        <v>0</v>
      </c>
      <c r="P58" s="76">
        <v>1</v>
      </c>
      <c r="Q58" s="65">
        <v>2020</v>
      </c>
      <c r="AQ58" s="65">
        <v>2020</v>
      </c>
      <c r="AR58" s="65">
        <v>2020</v>
      </c>
      <c r="AS58" s="67">
        <v>0</v>
      </c>
      <c r="AT58" s="76">
        <v>1</v>
      </c>
      <c r="AU58" s="19"/>
      <c r="AV58" s="19"/>
      <c r="AW58" s="19"/>
      <c r="AX58" s="19"/>
      <c r="BC58" s="70">
        <v>2.2000000000000002</v>
      </c>
      <c r="BD58" s="67">
        <v>0.13969975208310939</v>
      </c>
      <c r="BE58" s="76">
        <v>1</v>
      </c>
      <c r="BF58" s="65">
        <v>2020</v>
      </c>
      <c r="BK58" s="25">
        <v>7.7</v>
      </c>
      <c r="BL58" s="67">
        <v>7.2154180987164918E-2</v>
      </c>
      <c r="BM58" s="71" t="s">
        <v>317</v>
      </c>
      <c r="BN58" s="65">
        <v>2020</v>
      </c>
      <c r="CA58" s="73"/>
      <c r="CB58" s="72"/>
      <c r="CC58" s="69"/>
      <c r="CD58" s="69"/>
      <c r="CI58" s="79">
        <v>555</v>
      </c>
      <c r="CJ58" s="67">
        <v>1.4436178890968017E-3</v>
      </c>
      <c r="CK58" s="71" t="s">
        <v>317</v>
      </c>
      <c r="CL58" s="65">
        <v>2020</v>
      </c>
      <c r="EI58" s="66">
        <v>1.32</v>
      </c>
      <c r="EJ58" s="67">
        <v>2.4685434974052241E-2</v>
      </c>
      <c r="EK58" s="71" t="s">
        <v>317</v>
      </c>
      <c r="EL58" s="65">
        <v>2020</v>
      </c>
      <c r="EQ58" s="74">
        <v>4.2000000000000003E-2</v>
      </c>
      <c r="ER58" s="67">
        <v>0.20254911618985105</v>
      </c>
      <c r="ES58" s="76">
        <v>1</v>
      </c>
      <c r="ET58" s="65">
        <v>2020</v>
      </c>
      <c r="EY58" s="65">
        <v>2020</v>
      </c>
      <c r="EZ58" s="65">
        <v>2020</v>
      </c>
      <c r="FA58" s="67">
        <v>7.2154180987164918E-2</v>
      </c>
      <c r="FB58" s="71" t="s">
        <v>317</v>
      </c>
      <c r="IT58" s="69"/>
      <c r="JA58" s="74" t="s">
        <v>315</v>
      </c>
      <c r="JB58" s="65" t="s">
        <v>315</v>
      </c>
      <c r="JC58" s="67">
        <v>0</v>
      </c>
      <c r="JD58" s="76">
        <v>1</v>
      </c>
      <c r="JE58" s="65">
        <v>2020</v>
      </c>
      <c r="LR58" s="65" t="s">
        <v>315</v>
      </c>
      <c r="LS58" s="65">
        <v>2.2000000000000001E-3</v>
      </c>
      <c r="LT58" s="67">
        <v>0.29502802193879307</v>
      </c>
      <c r="LU58" s="76">
        <v>1</v>
      </c>
      <c r="LV58" s="65">
        <v>2020</v>
      </c>
      <c r="OP58" s="77">
        <v>1E-4</v>
      </c>
      <c r="OQ58" s="65">
        <v>3.6000000000000002E-4</v>
      </c>
      <c r="OR58" s="67">
        <v>0.45936403383296459</v>
      </c>
      <c r="OS58" s="76">
        <v>1</v>
      </c>
      <c r="OT58" s="65">
        <v>2020</v>
      </c>
      <c r="OU58" s="65" t="s">
        <v>315</v>
      </c>
      <c r="OV58" s="67">
        <v>0</v>
      </c>
      <c r="OW58" s="76">
        <v>1</v>
      </c>
      <c r="OX58" s="65">
        <v>2020</v>
      </c>
      <c r="OY58" s="65" t="s">
        <v>315</v>
      </c>
      <c r="OZ58" s="67">
        <v>0</v>
      </c>
      <c r="PA58" s="76">
        <v>1</v>
      </c>
      <c r="PB58" s="65">
        <v>2020</v>
      </c>
      <c r="PC58" s="65" t="s">
        <v>315</v>
      </c>
      <c r="PD58" s="67">
        <v>0</v>
      </c>
      <c r="PE58" s="76">
        <v>1</v>
      </c>
      <c r="PF58" s="65">
        <v>2020</v>
      </c>
      <c r="PG58" s="74">
        <v>1E-3</v>
      </c>
      <c r="PH58" s="65">
        <v>2020</v>
      </c>
      <c r="TY58" s="78"/>
      <c r="UB58" s="65" t="s">
        <v>319</v>
      </c>
      <c r="UC58" s="65" t="s">
        <v>320</v>
      </c>
    </row>
    <row r="59" spans="1:549" s="65" customFormat="1">
      <c r="A59" s="65">
        <v>51</v>
      </c>
      <c r="B59" s="65" t="s">
        <v>532</v>
      </c>
      <c r="C59" s="65" t="s">
        <v>533</v>
      </c>
      <c r="D59" s="65" t="s">
        <v>466</v>
      </c>
      <c r="E59" s="65" t="s">
        <v>308</v>
      </c>
      <c r="F59" s="65" t="s">
        <v>534</v>
      </c>
      <c r="G59" s="65" t="s">
        <v>535</v>
      </c>
      <c r="H59" s="65" t="s">
        <v>325</v>
      </c>
      <c r="I59" s="65" t="s">
        <v>312</v>
      </c>
      <c r="J59" s="65" t="s">
        <v>313</v>
      </c>
      <c r="K59" s="65" t="s">
        <v>313</v>
      </c>
      <c r="L59" s="65" t="s">
        <v>314</v>
      </c>
      <c r="M59" s="65" t="s">
        <v>313</v>
      </c>
      <c r="AT59" s="69"/>
      <c r="AU59" s="19"/>
      <c r="AV59" s="19"/>
      <c r="AW59" s="19"/>
      <c r="AX59" s="19"/>
      <c r="BK59" s="69"/>
      <c r="BL59" s="72"/>
      <c r="BM59" s="69"/>
      <c r="BN59" s="69"/>
      <c r="CA59" s="73"/>
      <c r="CB59" s="72"/>
      <c r="CC59" s="69"/>
      <c r="CD59" s="69"/>
      <c r="FB59" s="69"/>
      <c r="IT59" s="69"/>
      <c r="JA59" s="74" t="s">
        <v>315</v>
      </c>
      <c r="JB59" s="65" t="s">
        <v>315</v>
      </c>
      <c r="JC59" s="67">
        <v>0</v>
      </c>
      <c r="JD59" s="76">
        <v>1</v>
      </c>
      <c r="JE59" s="65">
        <v>2020</v>
      </c>
      <c r="LR59" s="75">
        <v>1.8E-3</v>
      </c>
      <c r="LS59" s="65">
        <v>5.5999999999999999E-3</v>
      </c>
      <c r="LT59" s="67">
        <v>0.29119025432001655</v>
      </c>
      <c r="LU59" s="76">
        <v>1</v>
      </c>
      <c r="LV59" s="65">
        <v>2020</v>
      </c>
      <c r="OP59" s="77">
        <v>1.9000000000000001E-4</v>
      </c>
      <c r="OQ59" s="65">
        <v>8.9999999999999998E-4</v>
      </c>
      <c r="OR59" s="67">
        <v>0.76323565403070859</v>
      </c>
      <c r="OS59" s="80" t="s">
        <v>318</v>
      </c>
      <c r="OT59" s="65">
        <v>2020</v>
      </c>
      <c r="OU59" s="65">
        <v>2.0999999999999999E-3</v>
      </c>
      <c r="OV59" s="67">
        <v>0.31041966742352389</v>
      </c>
      <c r="OW59" s="76">
        <v>1</v>
      </c>
      <c r="OX59" s="65">
        <v>2020</v>
      </c>
      <c r="OY59" s="65" t="s">
        <v>315</v>
      </c>
      <c r="OZ59" s="67">
        <v>0</v>
      </c>
      <c r="PA59" s="76">
        <v>1</v>
      </c>
      <c r="PB59" s="65">
        <v>2020</v>
      </c>
      <c r="PC59" s="65">
        <v>2E-3</v>
      </c>
      <c r="PD59" s="67">
        <v>0.16215420112215795</v>
      </c>
      <c r="PE59" s="76">
        <v>1</v>
      </c>
      <c r="PF59" s="65">
        <v>2020</v>
      </c>
      <c r="PG59" s="75" t="s">
        <v>315</v>
      </c>
      <c r="PH59" s="65">
        <v>2020</v>
      </c>
      <c r="TY59" s="78"/>
      <c r="UB59" s="65" t="s">
        <v>319</v>
      </c>
      <c r="UC59" s="65" t="s">
        <v>475</v>
      </c>
    </row>
    <row r="60" spans="1:549" s="65" customFormat="1">
      <c r="A60" s="65">
        <v>52</v>
      </c>
      <c r="B60" s="65" t="s">
        <v>536</v>
      </c>
      <c r="C60" s="65" t="s">
        <v>537</v>
      </c>
      <c r="D60" s="65" t="s">
        <v>466</v>
      </c>
      <c r="E60" s="65" t="s">
        <v>308</v>
      </c>
      <c r="F60" s="65" t="s">
        <v>538</v>
      </c>
      <c r="G60" s="65" t="s">
        <v>539</v>
      </c>
      <c r="H60" s="65" t="s">
        <v>325</v>
      </c>
      <c r="I60" s="65" t="s">
        <v>312</v>
      </c>
      <c r="J60" s="65" t="s">
        <v>313</v>
      </c>
      <c r="K60" s="65" t="s">
        <v>313</v>
      </c>
      <c r="L60" s="65" t="s">
        <v>314</v>
      </c>
      <c r="M60" s="65" t="s">
        <v>313</v>
      </c>
      <c r="AT60" s="69"/>
      <c r="AU60" s="19"/>
      <c r="AV60" s="19"/>
      <c r="AW60" s="19"/>
      <c r="AX60" s="19"/>
      <c r="BK60" s="69"/>
      <c r="BL60" s="72"/>
      <c r="BM60" s="69"/>
      <c r="BN60" s="69"/>
      <c r="CA60" s="73"/>
      <c r="CB60" s="72"/>
      <c r="CC60" s="69"/>
      <c r="CD60" s="69"/>
      <c r="FB60" s="69"/>
      <c r="IT60" s="69"/>
      <c r="JA60" s="74" t="s">
        <v>315</v>
      </c>
      <c r="JB60" s="65" t="s">
        <v>315</v>
      </c>
      <c r="JC60" s="67">
        <v>0</v>
      </c>
      <c r="JD60" s="76">
        <v>1</v>
      </c>
      <c r="JE60" s="65">
        <v>2020</v>
      </c>
      <c r="LR60" s="75">
        <v>2.0999999999999999E-3</v>
      </c>
      <c r="LS60" s="65">
        <v>6.6E-3</v>
      </c>
      <c r="LT60" s="67">
        <v>0.30086039755372673</v>
      </c>
      <c r="LU60" s="76">
        <v>1</v>
      </c>
      <c r="LV60" s="65">
        <v>2020</v>
      </c>
      <c r="OP60" s="77">
        <v>3.1E-4</v>
      </c>
      <c r="OQ60" s="65">
        <v>2.2000000000000001E-3</v>
      </c>
      <c r="OR60" s="67">
        <v>0.89946705997696719</v>
      </c>
      <c r="OS60" s="80" t="s">
        <v>318</v>
      </c>
      <c r="OT60" s="65">
        <v>2020</v>
      </c>
      <c r="OU60" s="65">
        <v>2.3999999999999998E-3</v>
      </c>
      <c r="OV60" s="67">
        <v>0.30516912100456672</v>
      </c>
      <c r="OW60" s="76">
        <v>1</v>
      </c>
      <c r="OX60" s="65">
        <v>2020</v>
      </c>
      <c r="OY60" s="65">
        <v>1.4E-3</v>
      </c>
      <c r="OZ60" s="67">
        <v>0.20275206708992466</v>
      </c>
      <c r="PA60" s="76">
        <v>1</v>
      </c>
      <c r="PB60" s="65">
        <v>2020</v>
      </c>
      <c r="PC60" s="65">
        <v>1.5E-3</v>
      </c>
      <c r="PD60" s="67">
        <v>0.22132652658395857</v>
      </c>
      <c r="PE60" s="76">
        <v>1</v>
      </c>
      <c r="PF60" s="65">
        <v>2020</v>
      </c>
      <c r="PG60" s="74">
        <v>1E-3</v>
      </c>
      <c r="PH60" s="65">
        <v>2020</v>
      </c>
      <c r="TY60" s="78"/>
      <c r="UB60" s="65" t="s">
        <v>319</v>
      </c>
      <c r="UC60" s="65" t="s">
        <v>475</v>
      </c>
    </row>
    <row r="61" spans="1:549" s="65" customFormat="1">
      <c r="A61" s="65">
        <v>53</v>
      </c>
      <c r="B61" s="65" t="s">
        <v>540</v>
      </c>
      <c r="C61" s="65" t="s">
        <v>541</v>
      </c>
      <c r="D61" s="65" t="s">
        <v>466</v>
      </c>
      <c r="E61" s="65" t="s">
        <v>308</v>
      </c>
      <c r="F61" s="65" t="s">
        <v>542</v>
      </c>
      <c r="G61" s="65" t="s">
        <v>543</v>
      </c>
      <c r="H61" s="65" t="s">
        <v>473</v>
      </c>
      <c r="I61" s="65" t="s">
        <v>312</v>
      </c>
      <c r="J61" s="65" t="s">
        <v>313</v>
      </c>
      <c r="K61" s="65" t="s">
        <v>313</v>
      </c>
      <c r="L61" s="65" t="s">
        <v>314</v>
      </c>
      <c r="M61" s="65" t="s">
        <v>313</v>
      </c>
      <c r="AT61" s="69"/>
      <c r="AU61" s="19"/>
      <c r="AV61" s="19"/>
      <c r="AW61" s="19"/>
      <c r="AX61" s="19"/>
      <c r="BK61" s="69"/>
      <c r="BL61" s="72"/>
      <c r="BM61" s="69"/>
      <c r="BN61" s="69"/>
      <c r="CA61" s="73"/>
      <c r="CB61" s="72"/>
      <c r="CC61" s="69"/>
      <c r="CD61" s="69"/>
      <c r="FB61" s="69"/>
      <c r="IT61" s="69"/>
      <c r="JA61" s="65" t="s">
        <v>315</v>
      </c>
      <c r="JB61" s="65">
        <v>1.1999999999999999E-3</v>
      </c>
      <c r="JC61" s="67">
        <v>0.16215420112215795</v>
      </c>
      <c r="JD61" s="76">
        <v>1</v>
      </c>
      <c r="JE61" s="65">
        <v>2020</v>
      </c>
      <c r="LR61" s="75">
        <v>2.3999999999999998E-3</v>
      </c>
      <c r="LS61" s="65">
        <v>8.8000000000000005E-3</v>
      </c>
      <c r="LT61" s="67">
        <v>0.37224369407623215</v>
      </c>
      <c r="LU61" s="76">
        <v>1</v>
      </c>
      <c r="LV61" s="65">
        <v>2020</v>
      </c>
      <c r="OP61" s="77">
        <v>2.9E-4</v>
      </c>
      <c r="OQ61" s="65">
        <v>1.2600000000000001E-3</v>
      </c>
      <c r="OR61" s="67">
        <v>0.85140829697397979</v>
      </c>
      <c r="OS61" s="80" t="s">
        <v>318</v>
      </c>
      <c r="OT61" s="65">
        <v>2020</v>
      </c>
      <c r="OU61" s="65">
        <v>1.1999999999999999E-3</v>
      </c>
      <c r="OV61" s="67">
        <v>0.22555721469362189</v>
      </c>
      <c r="OW61" s="76">
        <v>1</v>
      </c>
      <c r="OX61" s="65">
        <v>2020</v>
      </c>
      <c r="OY61" s="65" t="s">
        <v>315</v>
      </c>
      <c r="OZ61" s="67">
        <v>0</v>
      </c>
      <c r="PA61" s="76">
        <v>1</v>
      </c>
      <c r="PB61" s="65">
        <v>2020</v>
      </c>
      <c r="PC61" s="65" t="s">
        <v>315</v>
      </c>
      <c r="PD61" s="67">
        <v>0</v>
      </c>
      <c r="PE61" s="76">
        <v>1</v>
      </c>
      <c r="PF61" s="65">
        <v>2020</v>
      </c>
      <c r="PG61" s="74">
        <v>1E-3</v>
      </c>
      <c r="PH61" s="65">
        <v>2020</v>
      </c>
      <c r="TY61" s="78"/>
      <c r="UB61" s="65" t="s">
        <v>319</v>
      </c>
      <c r="UC61" s="65" t="s">
        <v>475</v>
      </c>
    </row>
    <row r="62" spans="1:549" s="65" customFormat="1">
      <c r="A62" s="65">
        <v>54</v>
      </c>
      <c r="B62" s="65" t="s">
        <v>544</v>
      </c>
      <c r="C62" s="65" t="s">
        <v>545</v>
      </c>
      <c r="D62" s="65" t="s">
        <v>466</v>
      </c>
      <c r="E62" s="65" t="s">
        <v>308</v>
      </c>
      <c r="F62" s="65" t="s">
        <v>546</v>
      </c>
      <c r="G62" s="65" t="s">
        <v>547</v>
      </c>
      <c r="H62" s="65" t="s">
        <v>548</v>
      </c>
      <c r="I62" s="65" t="s">
        <v>312</v>
      </c>
      <c r="J62" s="65" t="s">
        <v>313</v>
      </c>
      <c r="K62" s="65" t="s">
        <v>314</v>
      </c>
      <c r="L62" s="65" t="s">
        <v>313</v>
      </c>
      <c r="M62" s="65" t="s">
        <v>313</v>
      </c>
      <c r="N62" s="66">
        <v>0.55000000000000004</v>
      </c>
      <c r="O62" s="67">
        <v>0</v>
      </c>
      <c r="P62" s="76">
        <v>1</v>
      </c>
      <c r="Q62" s="65">
        <v>2020</v>
      </c>
      <c r="AQ62" s="65">
        <v>2020</v>
      </c>
      <c r="AR62" s="65">
        <v>2020</v>
      </c>
      <c r="AS62" s="67">
        <v>0</v>
      </c>
      <c r="AT62" s="76">
        <v>1</v>
      </c>
      <c r="AU62" s="19"/>
      <c r="AV62" s="19"/>
      <c r="AW62" s="19"/>
      <c r="AX62" s="19"/>
      <c r="BC62" s="70">
        <v>3.3</v>
      </c>
      <c r="BD62" s="67">
        <v>9.2027815660485235E-2</v>
      </c>
      <c r="BE62" s="76">
        <v>1</v>
      </c>
      <c r="BF62" s="65">
        <v>2020</v>
      </c>
      <c r="BK62" s="70">
        <v>1</v>
      </c>
      <c r="BL62" s="67">
        <v>2.0746243248226091E-3</v>
      </c>
      <c r="BM62" s="68" t="s">
        <v>316</v>
      </c>
      <c r="BN62" s="65">
        <v>2020</v>
      </c>
      <c r="CA62" s="73"/>
      <c r="CB62" s="72"/>
      <c r="CC62" s="69"/>
      <c r="CD62" s="69"/>
      <c r="CI62" s="79">
        <v>316</v>
      </c>
      <c r="CJ62" s="67">
        <v>5.4900751624844483E-7</v>
      </c>
      <c r="CK62" s="71" t="s">
        <v>317</v>
      </c>
      <c r="CL62" s="65">
        <v>2020</v>
      </c>
      <c r="EI62" s="66">
        <v>1.26</v>
      </c>
      <c r="EJ62" s="67">
        <v>4.3371694751780376E-3</v>
      </c>
      <c r="EK62" s="71" t="s">
        <v>317</v>
      </c>
      <c r="EL62" s="65">
        <v>2020</v>
      </c>
      <c r="EQ62" s="74">
        <v>3.2000000000000001E-2</v>
      </c>
      <c r="ER62" s="67">
        <v>1.6107745315582792E-2</v>
      </c>
      <c r="ES62" s="76">
        <v>1</v>
      </c>
      <c r="ET62" s="65">
        <v>2020</v>
      </c>
      <c r="EY62" s="65">
        <v>2020</v>
      </c>
      <c r="EZ62" s="65">
        <v>2020</v>
      </c>
      <c r="FA62" s="67">
        <v>2.0746243248226091E-3</v>
      </c>
      <c r="FB62" s="68" t="s">
        <v>316</v>
      </c>
      <c r="FC62" s="74">
        <v>2.5000000000000001E-2</v>
      </c>
      <c r="FD62" s="67">
        <v>0.98036978525305751</v>
      </c>
      <c r="FE62" s="71">
        <v>2</v>
      </c>
      <c r="FF62" s="65">
        <v>2020</v>
      </c>
      <c r="FG62" s="74" t="s">
        <v>315</v>
      </c>
      <c r="FH62" s="67">
        <v>0</v>
      </c>
      <c r="FI62" s="76">
        <v>1</v>
      </c>
      <c r="FJ62" s="65">
        <v>2020</v>
      </c>
      <c r="FK62" s="74">
        <v>1.7000000000000001E-2</v>
      </c>
      <c r="FL62" s="67">
        <v>0.97204820509574907</v>
      </c>
      <c r="FM62" s="71">
        <v>2</v>
      </c>
      <c r="FN62" s="65">
        <v>2020</v>
      </c>
      <c r="FO62" s="70" t="s">
        <v>315</v>
      </c>
      <c r="FP62" s="67">
        <v>0</v>
      </c>
      <c r="FQ62" s="76">
        <v>1</v>
      </c>
      <c r="FR62" s="65">
        <v>2020</v>
      </c>
      <c r="FS62" s="74" t="s">
        <v>315</v>
      </c>
      <c r="FT62" s="67">
        <v>0</v>
      </c>
      <c r="FU62" s="76">
        <v>1</v>
      </c>
      <c r="FV62" s="65">
        <v>2020</v>
      </c>
      <c r="FW62" s="74">
        <v>1E-3</v>
      </c>
      <c r="FX62" s="67">
        <v>0.87416187480153629</v>
      </c>
      <c r="FY62" s="71">
        <v>2</v>
      </c>
      <c r="FZ62" s="65">
        <v>2020</v>
      </c>
      <c r="GA62" s="66" t="s">
        <v>315</v>
      </c>
      <c r="GB62" s="67">
        <v>0</v>
      </c>
      <c r="GC62" s="76">
        <v>1</v>
      </c>
      <c r="GD62" s="65">
        <v>2020</v>
      </c>
      <c r="GE62" s="75">
        <v>6.7000000000000002E-3</v>
      </c>
      <c r="GF62" s="67">
        <v>0.99103435186911948</v>
      </c>
      <c r="GG62" s="71">
        <v>2</v>
      </c>
      <c r="GH62" s="65">
        <v>2020</v>
      </c>
      <c r="GI62" s="74">
        <v>7.0000000000000001E-3</v>
      </c>
      <c r="GJ62" s="67">
        <v>0.99253476831100274</v>
      </c>
      <c r="GK62" s="71">
        <v>2</v>
      </c>
      <c r="GL62" s="65">
        <v>2020</v>
      </c>
      <c r="GM62" s="65" t="s">
        <v>315</v>
      </c>
      <c r="GN62" s="67">
        <v>0</v>
      </c>
      <c r="GO62" s="76">
        <v>1</v>
      </c>
      <c r="GP62" s="65">
        <v>2020</v>
      </c>
      <c r="GQ62" s="66" t="s">
        <v>315</v>
      </c>
      <c r="GR62" s="67">
        <v>0</v>
      </c>
      <c r="GS62" s="76">
        <v>1</v>
      </c>
      <c r="GT62" s="65">
        <v>2020</v>
      </c>
      <c r="GU62" s="65" t="s">
        <v>315</v>
      </c>
      <c r="GV62" s="67">
        <v>0</v>
      </c>
      <c r="GW62" s="76">
        <v>1</v>
      </c>
      <c r="GX62" s="65">
        <v>2020</v>
      </c>
      <c r="GY62" s="65" t="s">
        <v>315</v>
      </c>
      <c r="GZ62" s="67">
        <v>0</v>
      </c>
      <c r="HA62" s="76">
        <v>1</v>
      </c>
      <c r="HB62" s="65">
        <v>2020</v>
      </c>
      <c r="HC62" s="65" t="s">
        <v>315</v>
      </c>
      <c r="HD62" s="67">
        <v>0</v>
      </c>
      <c r="HE62" s="76">
        <v>1</v>
      </c>
      <c r="HF62" s="65">
        <v>2020</v>
      </c>
      <c r="HG62" s="74" t="s">
        <v>315</v>
      </c>
      <c r="HH62" s="67">
        <v>0</v>
      </c>
      <c r="HI62" s="76">
        <v>1</v>
      </c>
      <c r="HJ62" s="65">
        <v>2020</v>
      </c>
      <c r="HK62" s="75" t="s">
        <v>315</v>
      </c>
      <c r="HL62" s="67">
        <v>0</v>
      </c>
      <c r="HM62" s="76">
        <v>1</v>
      </c>
      <c r="HN62" s="65">
        <v>2020</v>
      </c>
      <c r="HO62" s="75" t="s">
        <v>315</v>
      </c>
      <c r="HP62" s="67">
        <v>0</v>
      </c>
      <c r="HQ62" s="76">
        <v>1</v>
      </c>
      <c r="HR62" s="65">
        <v>2020</v>
      </c>
      <c r="HS62" s="65" t="s">
        <v>315</v>
      </c>
      <c r="HT62" s="67">
        <v>0</v>
      </c>
      <c r="HU62" s="76">
        <v>1</v>
      </c>
      <c r="HV62" s="65">
        <v>2020</v>
      </c>
      <c r="HW62" s="65" t="s">
        <v>315</v>
      </c>
      <c r="HX62" s="67">
        <v>0</v>
      </c>
      <c r="HY62" s="76">
        <v>1</v>
      </c>
      <c r="HZ62" s="65">
        <v>2020</v>
      </c>
      <c r="IA62" s="75" t="s">
        <v>315</v>
      </c>
      <c r="IB62" s="67">
        <v>0</v>
      </c>
      <c r="IC62" s="76">
        <v>1</v>
      </c>
      <c r="ID62" s="65">
        <v>2020</v>
      </c>
      <c r="IE62" s="66">
        <v>0.2</v>
      </c>
      <c r="IF62" s="67">
        <v>0.99579644693600611</v>
      </c>
      <c r="IG62" s="71">
        <v>2</v>
      </c>
      <c r="IH62" s="65">
        <v>2020</v>
      </c>
      <c r="II62" s="65" t="s">
        <v>315</v>
      </c>
      <c r="IJ62" s="67">
        <v>0</v>
      </c>
      <c r="IK62" s="76">
        <v>1</v>
      </c>
      <c r="IL62" s="65">
        <v>2020</v>
      </c>
      <c r="IM62" s="65" t="s">
        <v>315</v>
      </c>
      <c r="IN62" s="67">
        <v>0</v>
      </c>
      <c r="IO62" s="76">
        <v>1</v>
      </c>
      <c r="IP62" s="65">
        <v>2020</v>
      </c>
      <c r="IQ62" s="65">
        <v>2020</v>
      </c>
      <c r="IR62" s="65">
        <v>2020</v>
      </c>
      <c r="IS62" s="67">
        <v>0.99579644693600611</v>
      </c>
      <c r="IT62" s="71">
        <v>2</v>
      </c>
      <c r="TY62" s="78"/>
      <c r="UB62" s="65" t="s">
        <v>319</v>
      </c>
      <c r="UC62" s="65" t="s">
        <v>475</v>
      </c>
    </row>
    <row r="63" spans="1:549" s="65" customFormat="1">
      <c r="A63" s="65">
        <v>55</v>
      </c>
      <c r="B63" s="65" t="s">
        <v>549</v>
      </c>
      <c r="C63" s="65" t="s">
        <v>550</v>
      </c>
      <c r="D63" s="65" t="s">
        <v>466</v>
      </c>
      <c r="E63" s="65" t="s">
        <v>308</v>
      </c>
      <c r="F63" s="65" t="s">
        <v>551</v>
      </c>
      <c r="G63" s="65" t="s">
        <v>552</v>
      </c>
      <c r="H63" s="65" t="s">
        <v>325</v>
      </c>
      <c r="I63" s="65" t="s">
        <v>312</v>
      </c>
      <c r="J63" s="65" t="s">
        <v>313</v>
      </c>
      <c r="K63" s="65" t="s">
        <v>313</v>
      </c>
      <c r="L63" s="65" t="s">
        <v>314</v>
      </c>
      <c r="M63" s="65" t="s">
        <v>313</v>
      </c>
      <c r="N63" s="66">
        <v>1.33</v>
      </c>
      <c r="O63" s="67">
        <v>0</v>
      </c>
      <c r="P63" s="71">
        <v>2</v>
      </c>
      <c r="Q63" s="65">
        <v>2020</v>
      </c>
      <c r="R63" s="74">
        <v>0.55800000000000005</v>
      </c>
      <c r="S63" s="67">
        <v>0.23369421414196806</v>
      </c>
      <c r="T63" s="68">
        <v>3</v>
      </c>
      <c r="U63" s="65">
        <v>2020</v>
      </c>
      <c r="Y63" s="74">
        <v>0.50900000000000001</v>
      </c>
      <c r="Z63" s="67">
        <v>3.6841009568946148E-2</v>
      </c>
      <c r="AA63" s="71">
        <v>2</v>
      </c>
      <c r="AB63" s="65">
        <v>2020</v>
      </c>
      <c r="AQ63" s="65">
        <v>2020</v>
      </c>
      <c r="AR63" s="65">
        <v>2020</v>
      </c>
      <c r="AS63" s="67">
        <v>0.23369421414196806</v>
      </c>
      <c r="AT63" s="68">
        <v>3</v>
      </c>
      <c r="AU63" s="19"/>
      <c r="AV63" s="19"/>
      <c r="AW63" s="19"/>
      <c r="AX63" s="19"/>
      <c r="BC63" s="66">
        <v>1.44</v>
      </c>
      <c r="BD63" s="67">
        <v>0.62013454265333123</v>
      </c>
      <c r="BE63" s="71">
        <v>2</v>
      </c>
      <c r="BF63" s="65">
        <v>2020</v>
      </c>
      <c r="BK63" s="70">
        <v>0.3</v>
      </c>
      <c r="BL63" s="67">
        <v>3.3335468790764586E-2</v>
      </c>
      <c r="BM63" s="68" t="s">
        <v>316</v>
      </c>
      <c r="BN63" s="65">
        <v>2020</v>
      </c>
      <c r="CA63" s="73"/>
      <c r="CB63" s="72"/>
      <c r="CC63" s="69"/>
      <c r="CD63" s="69"/>
      <c r="CI63" s="79">
        <v>406</v>
      </c>
      <c r="CJ63" s="67">
        <v>2.3791471316415874E-4</v>
      </c>
      <c r="CK63" s="71" t="s">
        <v>317</v>
      </c>
      <c r="CL63" s="65">
        <v>2020</v>
      </c>
      <c r="EI63" s="66">
        <v>1.27</v>
      </c>
      <c r="EJ63" s="67">
        <v>0.10617954577217822</v>
      </c>
      <c r="EK63" s="71" t="s">
        <v>317</v>
      </c>
      <c r="EL63" s="65">
        <v>2020</v>
      </c>
      <c r="EQ63" s="74">
        <v>4.8000000000000001E-2</v>
      </c>
      <c r="ER63" s="67">
        <v>9.3861257151524283E-2</v>
      </c>
      <c r="ES63" s="76">
        <v>1</v>
      </c>
      <c r="ET63" s="65">
        <v>2020</v>
      </c>
      <c r="EY63" s="65">
        <v>2020</v>
      </c>
      <c r="EZ63" s="65">
        <v>2020</v>
      </c>
      <c r="FA63" s="67">
        <v>3.3335468790764586E-2</v>
      </c>
      <c r="FB63" s="68" t="s">
        <v>316</v>
      </c>
      <c r="IT63" s="69"/>
      <c r="TY63" s="78"/>
      <c r="UB63" s="65" t="s">
        <v>319</v>
      </c>
      <c r="UC63" s="65" t="s">
        <v>475</v>
      </c>
    </row>
    <row r="64" spans="1:549" s="65" customFormat="1">
      <c r="A64" s="65">
        <v>56</v>
      </c>
      <c r="B64" s="65" t="s">
        <v>553</v>
      </c>
      <c r="C64" s="65" t="s">
        <v>554</v>
      </c>
      <c r="D64" s="65" t="s">
        <v>466</v>
      </c>
      <c r="E64" s="65" t="s">
        <v>308</v>
      </c>
      <c r="F64" s="65" t="s">
        <v>555</v>
      </c>
      <c r="G64" s="65" t="s">
        <v>556</v>
      </c>
      <c r="H64" s="65" t="s">
        <v>473</v>
      </c>
      <c r="I64" s="65" t="s">
        <v>312</v>
      </c>
      <c r="J64" s="65" t="s">
        <v>313</v>
      </c>
      <c r="K64" s="65" t="s">
        <v>313</v>
      </c>
      <c r="L64" s="65" t="s">
        <v>314</v>
      </c>
      <c r="M64" s="65" t="s">
        <v>313</v>
      </c>
      <c r="N64" s="66">
        <v>3.28</v>
      </c>
      <c r="O64" s="67">
        <v>0</v>
      </c>
      <c r="P64" s="81">
        <v>4</v>
      </c>
      <c r="Q64" s="65">
        <v>2020</v>
      </c>
      <c r="R64" s="74">
        <v>0.44600000000000001</v>
      </c>
      <c r="S64" s="67">
        <v>0.14843904511541284</v>
      </c>
      <c r="T64" s="68">
        <v>3</v>
      </c>
      <c r="U64" s="65">
        <v>2020</v>
      </c>
      <c r="AQ64" s="65">
        <v>2020</v>
      </c>
      <c r="AR64" s="65">
        <v>2020</v>
      </c>
      <c r="AS64" s="67">
        <v>0</v>
      </c>
      <c r="AT64" s="81">
        <v>4</v>
      </c>
      <c r="AU64" s="19"/>
      <c r="AV64" s="19"/>
      <c r="AW64" s="19"/>
      <c r="AX64" s="19"/>
      <c r="BC64" s="70">
        <v>1.5</v>
      </c>
      <c r="BD64" s="67">
        <v>0.3140637292669593</v>
      </c>
      <c r="BE64" s="68" t="s">
        <v>316</v>
      </c>
      <c r="BF64" s="65">
        <v>2020</v>
      </c>
      <c r="BK64" s="69"/>
      <c r="BL64" s="72"/>
      <c r="BM64" s="69"/>
      <c r="BN64" s="69"/>
      <c r="CA64" s="70">
        <v>0</v>
      </c>
      <c r="CB64" s="67">
        <v>4.6563461398457989E-2</v>
      </c>
      <c r="CC64" s="68" t="s">
        <v>316</v>
      </c>
      <c r="CD64" s="65">
        <v>2020</v>
      </c>
      <c r="CI64" s="79">
        <v>386</v>
      </c>
      <c r="CJ64" s="67">
        <v>2.5193065486900281E-4</v>
      </c>
      <c r="CK64" s="71" t="s">
        <v>317</v>
      </c>
      <c r="CL64" s="65">
        <v>2020</v>
      </c>
      <c r="EI64" s="66">
        <v>1.71</v>
      </c>
      <c r="EJ64" s="67">
        <v>0.66596721866948227</v>
      </c>
      <c r="EK64" s="68" t="s">
        <v>316</v>
      </c>
      <c r="EL64" s="65">
        <v>2020</v>
      </c>
      <c r="EQ64" s="74">
        <v>0.10100000000000001</v>
      </c>
      <c r="ER64" s="67">
        <v>0.31814039270343053</v>
      </c>
      <c r="ES64" s="68" t="s">
        <v>316</v>
      </c>
      <c r="ET64" s="65">
        <v>2020</v>
      </c>
      <c r="EY64" s="65">
        <v>2020</v>
      </c>
      <c r="EZ64" s="65">
        <v>2020</v>
      </c>
      <c r="FA64" s="67">
        <v>0.66596721866948227</v>
      </c>
      <c r="FB64" s="68" t="s">
        <v>316</v>
      </c>
      <c r="IT64" s="69"/>
      <c r="JA64" s="65" t="s">
        <v>315</v>
      </c>
      <c r="JB64" s="65">
        <v>2.3999999999999998E-3</v>
      </c>
      <c r="JC64" s="67">
        <v>0.30516912100456672</v>
      </c>
      <c r="JD64" s="76">
        <v>1</v>
      </c>
      <c r="JE64" s="65">
        <v>2020</v>
      </c>
      <c r="LR64" s="75">
        <v>1.9E-3</v>
      </c>
      <c r="LS64" s="65">
        <v>4.4000000000000003E-3</v>
      </c>
      <c r="LT64" s="67">
        <v>0.25632628464094454</v>
      </c>
      <c r="LU64" s="76">
        <v>1</v>
      </c>
      <c r="LV64" s="65">
        <v>2020</v>
      </c>
      <c r="OP64" s="77">
        <v>2.1000000000000001E-4</v>
      </c>
      <c r="OQ64" s="65">
        <v>8.8000000000000003E-4</v>
      </c>
      <c r="OR64" s="67">
        <v>0.80114545526258252</v>
      </c>
      <c r="OS64" s="80" t="s">
        <v>318</v>
      </c>
      <c r="OT64" s="65">
        <v>2020</v>
      </c>
      <c r="OU64" s="65">
        <v>1.9E-3</v>
      </c>
      <c r="OV64" s="67">
        <v>0.2845895313102651</v>
      </c>
      <c r="OW64" s="76">
        <v>1</v>
      </c>
      <c r="OX64" s="65">
        <v>2020</v>
      </c>
      <c r="OY64" s="65" t="s">
        <v>315</v>
      </c>
      <c r="OZ64" s="67">
        <v>0</v>
      </c>
      <c r="PA64" s="76">
        <v>1</v>
      </c>
      <c r="PB64" s="65">
        <v>2020</v>
      </c>
      <c r="PC64" s="65" t="s">
        <v>315</v>
      </c>
      <c r="PD64" s="67">
        <v>0</v>
      </c>
      <c r="PE64" s="76">
        <v>1</v>
      </c>
      <c r="PF64" s="65">
        <v>2020</v>
      </c>
      <c r="PG64" s="74">
        <v>1E-3</v>
      </c>
      <c r="PH64" s="65">
        <v>2020</v>
      </c>
      <c r="TY64" s="78"/>
      <c r="UB64" s="65" t="s">
        <v>319</v>
      </c>
      <c r="UC64" s="65" t="s">
        <v>475</v>
      </c>
    </row>
    <row r="65" spans="1:549" s="65" customFormat="1">
      <c r="A65" s="65">
        <v>57</v>
      </c>
      <c r="B65" s="65" t="s">
        <v>557</v>
      </c>
      <c r="C65" s="65" t="s">
        <v>558</v>
      </c>
      <c r="D65" s="65" t="s">
        <v>466</v>
      </c>
      <c r="E65" s="65" t="s">
        <v>308</v>
      </c>
      <c r="F65" s="65" t="s">
        <v>559</v>
      </c>
      <c r="G65" s="65" t="s">
        <v>560</v>
      </c>
      <c r="H65" s="65" t="s">
        <v>325</v>
      </c>
      <c r="I65" s="65" t="s">
        <v>312</v>
      </c>
      <c r="J65" s="65" t="s">
        <v>313</v>
      </c>
      <c r="K65" s="65" t="s">
        <v>313</v>
      </c>
      <c r="L65" s="65" t="s">
        <v>314</v>
      </c>
      <c r="M65" s="65" t="s">
        <v>313</v>
      </c>
      <c r="AT65" s="69"/>
      <c r="AU65" s="19"/>
      <c r="AV65" s="19"/>
      <c r="AW65" s="19"/>
      <c r="AX65" s="19"/>
      <c r="BK65" s="69"/>
      <c r="BL65" s="72"/>
      <c r="BM65" s="69"/>
      <c r="BN65" s="69"/>
      <c r="CA65" s="73"/>
      <c r="CB65" s="72"/>
      <c r="CC65" s="69"/>
      <c r="CD65" s="69"/>
      <c r="FB65" s="69"/>
      <c r="IT65" s="69"/>
      <c r="JA65" s="74" t="s">
        <v>315</v>
      </c>
      <c r="JB65" s="65" t="s">
        <v>315</v>
      </c>
      <c r="JC65" s="67">
        <v>0</v>
      </c>
      <c r="JD65" s="76">
        <v>1</v>
      </c>
      <c r="JE65" s="65">
        <v>2020</v>
      </c>
      <c r="LR65" s="65" t="s">
        <v>315</v>
      </c>
      <c r="LS65" s="65">
        <v>3.3E-3</v>
      </c>
      <c r="LT65" s="67">
        <v>0.35005665796794339</v>
      </c>
      <c r="LU65" s="76">
        <v>1</v>
      </c>
      <c r="LV65" s="65">
        <v>2020</v>
      </c>
      <c r="OP65" s="77">
        <v>1.9000000000000001E-4</v>
      </c>
      <c r="OQ65" s="65">
        <v>9.3999999999999997E-4</v>
      </c>
      <c r="OR65" s="67">
        <v>0.77822598411503408</v>
      </c>
      <c r="OS65" s="80" t="s">
        <v>318</v>
      </c>
      <c r="OT65" s="65">
        <v>2020</v>
      </c>
      <c r="OU65" s="65">
        <v>1.6000000000000001E-3</v>
      </c>
      <c r="OV65" s="67">
        <v>0.24504021870450909</v>
      </c>
      <c r="OW65" s="76">
        <v>1</v>
      </c>
      <c r="OX65" s="65">
        <v>2020</v>
      </c>
      <c r="OY65" s="65" t="s">
        <v>315</v>
      </c>
      <c r="OZ65" s="67">
        <v>0</v>
      </c>
      <c r="PA65" s="76">
        <v>1</v>
      </c>
      <c r="PB65" s="65">
        <v>2020</v>
      </c>
      <c r="PC65" s="65">
        <v>2E-3</v>
      </c>
      <c r="PD65" s="67">
        <v>0.16215420112215795</v>
      </c>
      <c r="PE65" s="76">
        <v>1</v>
      </c>
      <c r="PF65" s="65">
        <v>2020</v>
      </c>
      <c r="PG65" s="75" t="s">
        <v>315</v>
      </c>
      <c r="PH65" s="65">
        <v>2020</v>
      </c>
      <c r="TY65" s="78"/>
      <c r="UB65" s="65" t="s">
        <v>319</v>
      </c>
      <c r="UC65" s="65" t="s">
        <v>475</v>
      </c>
    </row>
    <row r="66" spans="1:549" s="65" customFormat="1">
      <c r="A66" s="65">
        <v>58</v>
      </c>
      <c r="B66" s="65" t="s">
        <v>561</v>
      </c>
      <c r="C66" s="65" t="s">
        <v>562</v>
      </c>
      <c r="D66" s="65" t="s">
        <v>466</v>
      </c>
      <c r="E66" s="65" t="s">
        <v>308</v>
      </c>
      <c r="F66" s="65" t="s">
        <v>563</v>
      </c>
      <c r="G66" s="65" t="s">
        <v>564</v>
      </c>
      <c r="H66" s="65" t="s">
        <v>473</v>
      </c>
      <c r="I66" s="65" t="s">
        <v>312</v>
      </c>
      <c r="J66" s="65" t="s">
        <v>313</v>
      </c>
      <c r="K66" s="65" t="s">
        <v>314</v>
      </c>
      <c r="L66" s="65" t="s">
        <v>314</v>
      </c>
      <c r="M66" s="65" t="s">
        <v>314</v>
      </c>
      <c r="N66" s="66">
        <v>0.88</v>
      </c>
      <c r="O66" s="67">
        <v>7.9332815194899098E-7</v>
      </c>
      <c r="P66" s="76">
        <v>1</v>
      </c>
      <c r="Q66" s="65">
        <v>2020</v>
      </c>
      <c r="R66" s="66">
        <v>0.62</v>
      </c>
      <c r="S66" s="67">
        <v>0.27436793856450525</v>
      </c>
      <c r="T66" s="71">
        <v>2</v>
      </c>
      <c r="U66" s="65">
        <v>2020</v>
      </c>
      <c r="Y66" s="74">
        <v>0.50600000000000001</v>
      </c>
      <c r="Z66" s="67">
        <v>4.1202810984098927E-2</v>
      </c>
      <c r="AA66" s="71">
        <v>2</v>
      </c>
      <c r="AB66" s="65">
        <v>2020</v>
      </c>
      <c r="AG66" s="74">
        <v>0.64400000000000002</v>
      </c>
      <c r="AH66" s="67">
        <v>1.556370575578416E-2</v>
      </c>
      <c r="AI66" s="71">
        <v>2</v>
      </c>
      <c r="AJ66" s="65">
        <v>2020</v>
      </c>
      <c r="AK66" s="65" t="s">
        <v>330</v>
      </c>
      <c r="AL66" s="65">
        <v>0</v>
      </c>
      <c r="AO66" s="65" t="s">
        <v>345</v>
      </c>
      <c r="AP66" s="65">
        <v>2020</v>
      </c>
      <c r="AQ66" s="65">
        <v>2020</v>
      </c>
      <c r="AR66" s="65">
        <v>2020</v>
      </c>
      <c r="AS66" s="67">
        <v>0.27436793856450525</v>
      </c>
      <c r="AT66" s="71">
        <v>2</v>
      </c>
      <c r="AU66" s="17">
        <v>14</v>
      </c>
      <c r="AV66" s="19"/>
      <c r="AW66" s="18">
        <v>1</v>
      </c>
      <c r="AX66" s="17">
        <v>2020</v>
      </c>
      <c r="BC66" s="70">
        <v>2.2999999999999998</v>
      </c>
      <c r="BD66" s="67">
        <v>0.76444445043278031</v>
      </c>
      <c r="BE66" s="71">
        <v>2</v>
      </c>
      <c r="BF66" s="65">
        <v>2020</v>
      </c>
      <c r="BK66" s="69"/>
      <c r="BL66" s="72"/>
      <c r="BM66" s="69"/>
      <c r="BN66" s="69"/>
      <c r="CA66" s="70">
        <v>5.8</v>
      </c>
      <c r="CB66" s="67">
        <v>1.1405918166763999E-2</v>
      </c>
      <c r="CC66" s="68" t="s">
        <v>316</v>
      </c>
      <c r="CD66" s="65">
        <v>2020</v>
      </c>
      <c r="CI66" s="79">
        <v>564</v>
      </c>
      <c r="CJ66" s="67">
        <v>2.542085661879813E-3</v>
      </c>
      <c r="CK66" s="71" t="s">
        <v>317</v>
      </c>
      <c r="CL66" s="65">
        <v>2020</v>
      </c>
      <c r="EI66" s="66">
        <v>1.71</v>
      </c>
      <c r="EJ66" s="67">
        <v>0.65498392833016661</v>
      </c>
      <c r="EK66" s="68" t="s">
        <v>316</v>
      </c>
      <c r="EL66" s="65">
        <v>2020</v>
      </c>
      <c r="EQ66" s="74">
        <v>5.1999999999999998E-2</v>
      </c>
      <c r="ER66" s="67">
        <v>0.40431473069280111</v>
      </c>
      <c r="ES66" s="71">
        <v>2</v>
      </c>
      <c r="ET66" s="65">
        <v>2020</v>
      </c>
      <c r="EY66" s="65">
        <v>2020</v>
      </c>
      <c r="EZ66" s="65">
        <v>2020</v>
      </c>
      <c r="FA66" s="67">
        <v>0.65498392833016661</v>
      </c>
      <c r="FB66" s="68" t="s">
        <v>316</v>
      </c>
      <c r="FC66" s="74">
        <v>2.1000000000000001E-2</v>
      </c>
      <c r="FD66" s="67">
        <v>0.94717635385371657</v>
      </c>
      <c r="FE66" s="71">
        <v>2</v>
      </c>
      <c r="FF66" s="65">
        <v>2020</v>
      </c>
      <c r="FG66" s="74" t="s">
        <v>315</v>
      </c>
      <c r="FH66" s="67">
        <v>0</v>
      </c>
      <c r="FI66" s="76">
        <v>1</v>
      </c>
      <c r="FJ66" s="65">
        <v>2020</v>
      </c>
      <c r="FK66" s="75">
        <v>2.8400000000000002E-2</v>
      </c>
      <c r="FL66" s="67">
        <v>0.98533795705428817</v>
      </c>
      <c r="FM66" s="71">
        <v>2</v>
      </c>
      <c r="FN66" s="65">
        <v>2020</v>
      </c>
      <c r="FO66" s="65" t="s">
        <v>315</v>
      </c>
      <c r="FP66" s="67">
        <v>0.49694960177951286</v>
      </c>
      <c r="FQ66" s="76">
        <v>1</v>
      </c>
      <c r="FR66" s="65">
        <v>2020</v>
      </c>
      <c r="FS66" s="74" t="s">
        <v>315</v>
      </c>
      <c r="FT66" s="67">
        <v>0</v>
      </c>
      <c r="FU66" s="76">
        <v>1</v>
      </c>
      <c r="FV66" s="65">
        <v>2020</v>
      </c>
      <c r="FW66" s="65" t="s">
        <v>315</v>
      </c>
      <c r="FX66" s="67">
        <v>0</v>
      </c>
      <c r="FY66" s="76">
        <v>1</v>
      </c>
      <c r="FZ66" s="65">
        <v>2020</v>
      </c>
      <c r="GA66" s="66" t="s">
        <v>315</v>
      </c>
      <c r="GB66" s="67">
        <v>0</v>
      </c>
      <c r="GC66" s="76">
        <v>1</v>
      </c>
      <c r="GD66" s="65">
        <v>2020</v>
      </c>
      <c r="GE66" s="75">
        <v>5.0000000000000001E-3</v>
      </c>
      <c r="GF66" s="67">
        <v>0.9040171246464026</v>
      </c>
      <c r="GG66" s="71">
        <v>2</v>
      </c>
      <c r="GH66" s="65">
        <v>2020</v>
      </c>
      <c r="GI66" s="74">
        <v>5.0000000000000001E-3</v>
      </c>
      <c r="GJ66" s="67">
        <v>0.99433857997328035</v>
      </c>
      <c r="GK66" s="71">
        <v>2</v>
      </c>
      <c r="GL66" s="65">
        <v>2020</v>
      </c>
      <c r="GM66" s="65" t="s">
        <v>315</v>
      </c>
      <c r="GN66" s="67">
        <v>0</v>
      </c>
      <c r="GO66" s="76">
        <v>1</v>
      </c>
      <c r="GP66" s="65">
        <v>2020</v>
      </c>
      <c r="GQ66" s="65" t="s">
        <v>315</v>
      </c>
      <c r="GR66" s="67">
        <v>0</v>
      </c>
      <c r="GS66" s="76">
        <v>1</v>
      </c>
      <c r="GT66" s="65">
        <v>2020</v>
      </c>
      <c r="GU66" s="65" t="s">
        <v>315</v>
      </c>
      <c r="GV66" s="67">
        <v>0</v>
      </c>
      <c r="GW66" s="76">
        <v>1</v>
      </c>
      <c r="GX66" s="65">
        <v>2020</v>
      </c>
      <c r="GY66" s="65" t="s">
        <v>315</v>
      </c>
      <c r="GZ66" s="67">
        <v>0</v>
      </c>
      <c r="HA66" s="76">
        <v>1</v>
      </c>
      <c r="HB66" s="65">
        <v>2020</v>
      </c>
      <c r="HC66" s="65" t="s">
        <v>315</v>
      </c>
      <c r="HD66" s="67">
        <v>0</v>
      </c>
      <c r="HE66" s="76">
        <v>1</v>
      </c>
      <c r="HF66" s="65">
        <v>2020</v>
      </c>
      <c r="HG66" s="74" t="s">
        <v>315</v>
      </c>
      <c r="HH66" s="67">
        <v>0</v>
      </c>
      <c r="HI66" s="76">
        <v>1</v>
      </c>
      <c r="HJ66" s="65">
        <v>2020</v>
      </c>
      <c r="HK66" s="65" t="s">
        <v>315</v>
      </c>
      <c r="HL66" s="67">
        <v>0</v>
      </c>
      <c r="HM66" s="76">
        <v>1</v>
      </c>
      <c r="HN66" s="65">
        <v>2020</v>
      </c>
      <c r="HO66" s="75" t="s">
        <v>315</v>
      </c>
      <c r="HP66" s="67">
        <v>0</v>
      </c>
      <c r="HQ66" s="76">
        <v>1</v>
      </c>
      <c r="HR66" s="65">
        <v>2020</v>
      </c>
      <c r="HS66" s="65" t="s">
        <v>315</v>
      </c>
      <c r="HT66" s="67">
        <v>0</v>
      </c>
      <c r="HU66" s="76">
        <v>1</v>
      </c>
      <c r="HV66" s="65">
        <v>2020</v>
      </c>
      <c r="HW66" s="65" t="s">
        <v>315</v>
      </c>
      <c r="HX66" s="67">
        <v>0</v>
      </c>
      <c r="HY66" s="76">
        <v>1</v>
      </c>
      <c r="HZ66" s="65">
        <v>2020</v>
      </c>
      <c r="IA66" s="77">
        <v>3.1E-4</v>
      </c>
      <c r="IB66" s="67">
        <v>0.75705949785992288</v>
      </c>
      <c r="IC66" s="71">
        <v>2</v>
      </c>
      <c r="ID66" s="65">
        <v>2020</v>
      </c>
      <c r="IE66" s="66">
        <v>0.17</v>
      </c>
      <c r="IF66" s="67">
        <v>0.99964729141975861</v>
      </c>
      <c r="IG66" s="71">
        <v>2</v>
      </c>
      <c r="IH66" s="65">
        <v>2020</v>
      </c>
      <c r="II66" s="65" t="s">
        <v>315</v>
      </c>
      <c r="IJ66" s="67">
        <v>0</v>
      </c>
      <c r="IK66" s="76">
        <v>1</v>
      </c>
      <c r="IL66" s="65">
        <v>2020</v>
      </c>
      <c r="IM66" s="65" t="s">
        <v>315</v>
      </c>
      <c r="IN66" s="67">
        <v>0</v>
      </c>
      <c r="IO66" s="76">
        <v>1</v>
      </c>
      <c r="IP66" s="65">
        <v>2020</v>
      </c>
      <c r="IQ66" s="65">
        <v>2020</v>
      </c>
      <c r="IR66" s="65">
        <v>2020</v>
      </c>
      <c r="IS66" s="67">
        <v>0.99964729141975861</v>
      </c>
      <c r="IT66" s="71">
        <v>2</v>
      </c>
      <c r="IV66" s="66" t="s">
        <v>315</v>
      </c>
      <c r="IW66" s="65" t="s">
        <v>315</v>
      </c>
      <c r="IX66" s="67">
        <v>0</v>
      </c>
      <c r="IY66" s="76">
        <v>1</v>
      </c>
      <c r="IZ66" s="65">
        <v>2020</v>
      </c>
      <c r="JA66" s="74" t="s">
        <v>315</v>
      </c>
      <c r="JB66" s="65" t="s">
        <v>315</v>
      </c>
      <c r="JC66" s="67">
        <v>0</v>
      </c>
      <c r="JD66" s="76">
        <v>1</v>
      </c>
      <c r="JE66" s="65">
        <v>2020</v>
      </c>
      <c r="JF66" s="65" t="s">
        <v>315</v>
      </c>
      <c r="JG66" s="65" t="s">
        <v>315</v>
      </c>
      <c r="JH66" s="67">
        <v>0</v>
      </c>
      <c r="JI66" s="76">
        <v>1</v>
      </c>
      <c r="JJ66" s="65">
        <v>2020</v>
      </c>
      <c r="JK66" s="65" t="s">
        <v>315</v>
      </c>
      <c r="JL66" s="65" t="s">
        <v>315</v>
      </c>
      <c r="JM66" s="67">
        <v>0</v>
      </c>
      <c r="JN66" s="76">
        <v>1</v>
      </c>
      <c r="JO66" s="65">
        <v>2020</v>
      </c>
      <c r="JP66" s="65" t="s">
        <v>315</v>
      </c>
      <c r="JQ66" s="67">
        <v>0.229729338293608</v>
      </c>
      <c r="JR66" s="80" t="s">
        <v>318</v>
      </c>
      <c r="JS66" s="65">
        <v>2020</v>
      </c>
      <c r="JX66" s="65" t="s">
        <v>315</v>
      </c>
      <c r="JY66" s="65">
        <v>0.152</v>
      </c>
      <c r="JZ66" s="67">
        <v>0.43937577659680893</v>
      </c>
      <c r="KA66" s="76">
        <v>1</v>
      </c>
      <c r="KB66" s="65">
        <v>2020</v>
      </c>
      <c r="KC66" s="65" t="s">
        <v>315</v>
      </c>
      <c r="KD66" s="65" t="s">
        <v>315</v>
      </c>
      <c r="KE66" s="67">
        <v>0</v>
      </c>
      <c r="KF66" s="76">
        <v>1</v>
      </c>
      <c r="KG66" s="65">
        <v>2020</v>
      </c>
      <c r="KH66" s="65" t="s">
        <v>315</v>
      </c>
      <c r="KI66" s="65" t="s">
        <v>315</v>
      </c>
      <c r="KJ66" s="67">
        <v>0</v>
      </c>
      <c r="KK66" s="76">
        <v>1</v>
      </c>
      <c r="KL66" s="65">
        <v>2020</v>
      </c>
      <c r="KM66" s="65" t="s">
        <v>315</v>
      </c>
      <c r="KN66" s="65" t="s">
        <v>315</v>
      </c>
      <c r="KO66" s="67">
        <v>0</v>
      </c>
      <c r="KP66" s="76">
        <v>1</v>
      </c>
      <c r="KQ66" s="65">
        <v>2020</v>
      </c>
      <c r="KR66" s="65" t="s">
        <v>315</v>
      </c>
      <c r="KS66" s="67">
        <v>0</v>
      </c>
      <c r="KT66" s="76">
        <v>1</v>
      </c>
      <c r="KU66" s="65">
        <v>2020</v>
      </c>
      <c r="KV66" s="65" t="s">
        <v>315</v>
      </c>
      <c r="KW66" s="67">
        <v>0</v>
      </c>
      <c r="KX66" s="76">
        <v>1</v>
      </c>
      <c r="KY66" s="65">
        <v>2020</v>
      </c>
      <c r="KZ66" s="65" t="s">
        <v>315</v>
      </c>
      <c r="LA66" s="67">
        <v>0</v>
      </c>
      <c r="LB66" s="76">
        <v>1</v>
      </c>
      <c r="LC66" s="65">
        <v>2020</v>
      </c>
      <c r="LD66" s="65" t="s">
        <v>315</v>
      </c>
      <c r="LE66" s="65" t="s">
        <v>315</v>
      </c>
      <c r="LF66" s="67">
        <v>0</v>
      </c>
      <c r="LG66" s="76">
        <v>1</v>
      </c>
      <c r="LH66" s="65">
        <v>2020</v>
      </c>
      <c r="LI66" s="65" t="s">
        <v>315</v>
      </c>
      <c r="LJ66" s="65" t="s">
        <v>315</v>
      </c>
      <c r="LK66" s="67">
        <v>0</v>
      </c>
      <c r="LL66" s="76">
        <v>1</v>
      </c>
      <c r="LM66" s="65">
        <v>2020</v>
      </c>
      <c r="LN66" s="65" t="s">
        <v>315</v>
      </c>
      <c r="LO66" s="67">
        <v>0.29231636068456246</v>
      </c>
      <c r="LP66" s="76">
        <v>1</v>
      </c>
      <c r="LQ66" s="65">
        <v>2020</v>
      </c>
      <c r="LW66" s="65" t="s">
        <v>315</v>
      </c>
      <c r="LX66" s="67">
        <v>0.40889069348697049</v>
      </c>
      <c r="LY66" s="76">
        <v>1</v>
      </c>
      <c r="LZ66" s="65">
        <v>2020</v>
      </c>
      <c r="MA66" s="65" t="s">
        <v>315</v>
      </c>
      <c r="MB66" s="67">
        <v>0</v>
      </c>
      <c r="MC66" s="76">
        <v>1</v>
      </c>
      <c r="MD66" s="65">
        <v>2020</v>
      </c>
      <c r="ME66" s="65" t="s">
        <v>315</v>
      </c>
      <c r="MF66" s="67">
        <v>0.40889069348697049</v>
      </c>
      <c r="MG66" s="76">
        <v>1</v>
      </c>
      <c r="MH66" s="65">
        <v>2020</v>
      </c>
      <c r="MM66" s="74" t="s">
        <v>315</v>
      </c>
      <c r="MN66" s="65" t="s">
        <v>315</v>
      </c>
      <c r="MO66" s="67">
        <v>0</v>
      </c>
      <c r="MP66" s="76">
        <v>1</v>
      </c>
      <c r="MQ66" s="65">
        <v>2020</v>
      </c>
      <c r="MR66" s="65" t="s">
        <v>315</v>
      </c>
      <c r="MS66" s="65" t="s">
        <v>315</v>
      </c>
      <c r="MT66" s="67">
        <v>0</v>
      </c>
      <c r="MU66" s="76">
        <v>1</v>
      </c>
      <c r="MV66" s="65">
        <v>2020</v>
      </c>
      <c r="MW66" s="65" t="s">
        <v>315</v>
      </c>
      <c r="MX66" s="65">
        <v>1.41</v>
      </c>
      <c r="MY66" s="67">
        <v>0.39506067551040935</v>
      </c>
      <c r="MZ66" s="76">
        <v>1</v>
      </c>
      <c r="NA66" s="65">
        <v>2020</v>
      </c>
      <c r="NB66" s="65">
        <v>16</v>
      </c>
      <c r="NC66" s="67">
        <v>0.60178649609949741</v>
      </c>
      <c r="ND66" s="76">
        <v>1</v>
      </c>
      <c r="NE66" s="65">
        <v>2020</v>
      </c>
      <c r="NJ66" s="74" t="s">
        <v>315</v>
      </c>
      <c r="NK66" s="65" t="s">
        <v>315</v>
      </c>
      <c r="NL66" s="67">
        <v>0</v>
      </c>
      <c r="NM66" s="76">
        <v>1</v>
      </c>
      <c r="NN66" s="65">
        <v>2020</v>
      </c>
      <c r="NO66" s="79" t="s">
        <v>315</v>
      </c>
      <c r="NP66" s="65" t="s">
        <v>315</v>
      </c>
      <c r="NQ66" s="67">
        <v>0</v>
      </c>
      <c r="NR66" s="76">
        <v>1</v>
      </c>
      <c r="NS66" s="65">
        <v>2020</v>
      </c>
      <c r="NT66" s="65" t="s">
        <v>315</v>
      </c>
      <c r="NU66" s="65" t="s">
        <v>315</v>
      </c>
      <c r="NV66" s="67">
        <v>0</v>
      </c>
      <c r="NW66" s="76">
        <v>1</v>
      </c>
      <c r="NX66" s="65">
        <v>2020</v>
      </c>
      <c r="NY66" s="65" t="s">
        <v>315</v>
      </c>
      <c r="NZ66" s="67">
        <v>0</v>
      </c>
      <c r="OA66" s="76">
        <v>1</v>
      </c>
      <c r="OB66" s="65">
        <v>2020</v>
      </c>
      <c r="OC66" s="65" t="s">
        <v>315</v>
      </c>
      <c r="OD66" s="67">
        <v>0</v>
      </c>
      <c r="OE66" s="76">
        <v>1</v>
      </c>
      <c r="OF66" s="65">
        <v>2020</v>
      </c>
      <c r="OG66" s="70" t="s">
        <v>315</v>
      </c>
      <c r="OH66" s="65" t="s">
        <v>315</v>
      </c>
      <c r="OI66" s="67">
        <v>0</v>
      </c>
      <c r="OJ66" s="76">
        <v>1</v>
      </c>
      <c r="OK66" s="65">
        <v>2020</v>
      </c>
      <c r="OL66" s="65" t="s">
        <v>315</v>
      </c>
      <c r="OM66" s="67">
        <v>0.29456301801940304</v>
      </c>
      <c r="ON66" s="76">
        <v>1</v>
      </c>
      <c r="OO66" s="65">
        <v>2020</v>
      </c>
      <c r="OP66" s="77">
        <v>2.0000000000000001E-4</v>
      </c>
      <c r="OQ66" s="65">
        <v>6.9999999999999999E-4</v>
      </c>
      <c r="OR66" s="67">
        <v>0.75735271356257894</v>
      </c>
      <c r="OS66" s="80" t="s">
        <v>318</v>
      </c>
      <c r="OT66" s="65">
        <v>2020</v>
      </c>
      <c r="PI66" s="65" t="s">
        <v>315</v>
      </c>
      <c r="PJ66" s="65" t="s">
        <v>315</v>
      </c>
      <c r="PK66" s="67">
        <v>0</v>
      </c>
      <c r="PL66" s="76">
        <v>1</v>
      </c>
      <c r="PM66" s="65">
        <v>2020</v>
      </c>
      <c r="PN66" s="65" t="s">
        <v>315</v>
      </c>
      <c r="PO66" s="65" t="s">
        <v>315</v>
      </c>
      <c r="PP66" s="67">
        <v>0</v>
      </c>
      <c r="PQ66" s="76">
        <v>1</v>
      </c>
      <c r="PR66" s="65">
        <v>2020</v>
      </c>
      <c r="PS66" s="65" t="s">
        <v>315</v>
      </c>
      <c r="PU66" s="65" t="s">
        <v>345</v>
      </c>
      <c r="PV66" s="65">
        <v>2020</v>
      </c>
      <c r="PW66" s="65" t="s">
        <v>315</v>
      </c>
      <c r="PX66" s="67">
        <v>0</v>
      </c>
      <c r="PY66" s="76">
        <v>1</v>
      </c>
      <c r="PZ66" s="65">
        <v>2020</v>
      </c>
      <c r="QA66" s="65" t="s">
        <v>315</v>
      </c>
      <c r="QB66" s="67">
        <v>0</v>
      </c>
      <c r="QC66" s="76">
        <v>1</v>
      </c>
      <c r="QD66" s="65">
        <v>2020</v>
      </c>
      <c r="QE66" s="65" t="s">
        <v>315</v>
      </c>
      <c r="QF66" s="67">
        <v>0.40889069348697055</v>
      </c>
      <c r="QG66" s="76">
        <v>1</v>
      </c>
      <c r="QH66" s="65">
        <v>2020</v>
      </c>
      <c r="QM66" s="65" t="s">
        <v>315</v>
      </c>
      <c r="QN66" s="67">
        <v>0.40889069348697049</v>
      </c>
      <c r="QO66" s="76">
        <v>1</v>
      </c>
      <c r="QP66" s="65">
        <v>2020</v>
      </c>
      <c r="QV66" s="66" t="s">
        <v>315</v>
      </c>
      <c r="QW66" s="65" t="s">
        <v>315</v>
      </c>
      <c r="QX66" s="67">
        <v>0</v>
      </c>
      <c r="QY66" s="76">
        <v>1</v>
      </c>
      <c r="QZ66" s="65">
        <v>2020</v>
      </c>
      <c r="RA66" s="65" t="s">
        <v>315</v>
      </c>
      <c r="RB66" s="67">
        <v>0.40889069348697049</v>
      </c>
      <c r="RC66" s="76">
        <v>1</v>
      </c>
      <c r="RD66" s="65">
        <v>2020</v>
      </c>
      <c r="RE66" s="66" t="s">
        <v>315</v>
      </c>
      <c r="RF66" s="65" t="s">
        <v>315</v>
      </c>
      <c r="RG66" s="67">
        <v>0</v>
      </c>
      <c r="RH66" s="76">
        <v>1</v>
      </c>
      <c r="RI66" s="65">
        <v>2020</v>
      </c>
      <c r="RJ66" s="65" t="s">
        <v>315</v>
      </c>
      <c r="RK66" s="65" t="s">
        <v>315</v>
      </c>
      <c r="RL66" s="67">
        <v>0</v>
      </c>
      <c r="RM66" s="76">
        <v>1</v>
      </c>
      <c r="RN66" s="65">
        <v>2020</v>
      </c>
      <c r="RO66" s="65" t="s">
        <v>315</v>
      </c>
      <c r="RP66" s="65" t="s">
        <v>315</v>
      </c>
      <c r="RQ66" s="67">
        <v>0</v>
      </c>
      <c r="RR66" s="76">
        <v>1</v>
      </c>
      <c r="RS66" s="65">
        <v>2020</v>
      </c>
      <c r="RT66" s="65" t="s">
        <v>315</v>
      </c>
      <c r="RU66" s="65" t="s">
        <v>315</v>
      </c>
      <c r="RW66" s="65" t="s">
        <v>345</v>
      </c>
      <c r="RX66" s="65">
        <v>2020</v>
      </c>
      <c r="RY66" s="65" t="s">
        <v>315</v>
      </c>
      <c r="RZ66" s="65" t="s">
        <v>315</v>
      </c>
      <c r="SA66" s="67">
        <v>0</v>
      </c>
      <c r="SB66" s="76">
        <v>1</v>
      </c>
      <c r="SC66" s="65">
        <v>2020</v>
      </c>
      <c r="SD66" s="65" t="s">
        <v>315</v>
      </c>
      <c r="SE66" s="67">
        <v>0.40889069348697049</v>
      </c>
      <c r="SF66" s="76">
        <v>1</v>
      </c>
      <c r="SG66" s="65">
        <v>2020</v>
      </c>
      <c r="SM66" s="65" t="s">
        <v>315</v>
      </c>
      <c r="SN66" s="67">
        <v>0.29335948592140676</v>
      </c>
      <c r="SO66" s="80" t="s">
        <v>318</v>
      </c>
      <c r="SP66" s="65">
        <v>2020</v>
      </c>
      <c r="SV66" s="66" t="s">
        <v>315</v>
      </c>
      <c r="SW66" s="65" t="s">
        <v>315</v>
      </c>
      <c r="SX66" s="67">
        <v>0</v>
      </c>
      <c r="SY66" s="76">
        <v>1</v>
      </c>
      <c r="SZ66" s="65">
        <v>2020</v>
      </c>
      <c r="TA66" s="65" t="s">
        <v>315</v>
      </c>
      <c r="TB66" s="67">
        <v>0</v>
      </c>
      <c r="TC66" s="76">
        <v>1</v>
      </c>
      <c r="TD66" s="65">
        <v>2020</v>
      </c>
      <c r="TE66" s="65" t="s">
        <v>315</v>
      </c>
      <c r="TF66" s="67">
        <v>0</v>
      </c>
      <c r="TG66" s="76">
        <v>1</v>
      </c>
      <c r="TH66" s="65">
        <v>2020</v>
      </c>
      <c r="TI66" s="74" t="s">
        <v>315</v>
      </c>
      <c r="TJ66" s="67">
        <v>0</v>
      </c>
      <c r="TK66" s="76">
        <v>1</v>
      </c>
      <c r="TL66" s="65">
        <v>2020</v>
      </c>
      <c r="TM66" s="74" t="s">
        <v>315</v>
      </c>
      <c r="TN66" s="67">
        <v>0</v>
      </c>
      <c r="TO66" s="76">
        <v>1</v>
      </c>
      <c r="TP66" s="65">
        <v>2020</v>
      </c>
      <c r="TQ66" s="65" t="s">
        <v>315</v>
      </c>
      <c r="TR66" s="67">
        <v>0</v>
      </c>
      <c r="TS66" s="76">
        <v>1</v>
      </c>
      <c r="TT66" s="65">
        <v>2020</v>
      </c>
      <c r="TU66" s="65" t="s">
        <v>315</v>
      </c>
      <c r="TV66" s="67">
        <v>0</v>
      </c>
      <c r="TW66" s="76">
        <v>1</v>
      </c>
      <c r="TX66" s="65">
        <v>2020</v>
      </c>
      <c r="TY66" s="78"/>
      <c r="UB66" s="65" t="s">
        <v>319</v>
      </c>
      <c r="UC66" s="65" t="s">
        <v>475</v>
      </c>
    </row>
    <row r="67" spans="1:549" s="65" customFormat="1">
      <c r="A67" s="65">
        <v>59</v>
      </c>
      <c r="B67" s="65" t="s">
        <v>565</v>
      </c>
      <c r="C67" s="65" t="s">
        <v>566</v>
      </c>
      <c r="D67" s="65" t="s">
        <v>466</v>
      </c>
      <c r="E67" s="65" t="s">
        <v>308</v>
      </c>
      <c r="F67" s="65" t="s">
        <v>567</v>
      </c>
      <c r="G67" s="65" t="s">
        <v>568</v>
      </c>
      <c r="H67" s="65" t="s">
        <v>325</v>
      </c>
      <c r="I67" s="65" t="s">
        <v>312</v>
      </c>
      <c r="J67" s="65" t="s">
        <v>313</v>
      </c>
      <c r="K67" s="65" t="s">
        <v>314</v>
      </c>
      <c r="L67" s="65" t="s">
        <v>314</v>
      </c>
      <c r="M67" s="65" t="s">
        <v>314</v>
      </c>
      <c r="N67" s="70">
        <v>3.2</v>
      </c>
      <c r="O67" s="67">
        <v>6.2211520657218244E-16</v>
      </c>
      <c r="P67" s="81">
        <v>4</v>
      </c>
      <c r="Q67" s="65">
        <v>2020</v>
      </c>
      <c r="R67" s="74">
        <v>0.51100000000000001</v>
      </c>
      <c r="S67" s="67">
        <v>4.2113088052258121E-2</v>
      </c>
      <c r="T67" s="68">
        <v>3</v>
      </c>
      <c r="U67" s="65">
        <v>2020</v>
      </c>
      <c r="Y67" s="74">
        <v>0.33400000000000002</v>
      </c>
      <c r="Z67" s="67">
        <v>9.296626788906838E-2</v>
      </c>
      <c r="AA67" s="68">
        <v>3</v>
      </c>
      <c r="AB67" s="65">
        <v>2020</v>
      </c>
      <c r="AG67" s="74">
        <v>0.25600000000000001</v>
      </c>
      <c r="AH67" s="67">
        <v>0.17036055201201505</v>
      </c>
      <c r="AI67" s="81">
        <v>4</v>
      </c>
      <c r="AJ67" s="65">
        <v>2020</v>
      </c>
      <c r="AQ67" s="65">
        <v>2020</v>
      </c>
      <c r="AR67" s="65">
        <v>2020</v>
      </c>
      <c r="AS67" s="67">
        <v>0.17036055201201505</v>
      </c>
      <c r="AT67" s="81">
        <v>4</v>
      </c>
      <c r="AU67" s="17">
        <v>21</v>
      </c>
      <c r="AV67" s="19"/>
      <c r="AW67" s="22" t="s">
        <v>318</v>
      </c>
      <c r="AX67" s="17">
        <v>2020</v>
      </c>
      <c r="BC67" s="70">
        <v>0.9</v>
      </c>
      <c r="BD67" s="67">
        <v>0.38543692133805252</v>
      </c>
      <c r="BE67" s="68" t="s">
        <v>316</v>
      </c>
      <c r="BF67" s="65">
        <v>2020</v>
      </c>
      <c r="BK67" s="70">
        <v>0.3</v>
      </c>
      <c r="BL67" s="67">
        <v>2.620486392578068E-2</v>
      </c>
      <c r="BM67" s="68" t="s">
        <v>316</v>
      </c>
      <c r="BN67" s="65">
        <v>2020</v>
      </c>
      <c r="CA67" s="73"/>
      <c r="CB67" s="72"/>
      <c r="CC67" s="69"/>
      <c r="CD67" s="69"/>
      <c r="CI67" s="79">
        <v>537</v>
      </c>
      <c r="CJ67" s="67">
        <v>1.814036223730347E-3</v>
      </c>
      <c r="CK67" s="71" t="s">
        <v>317</v>
      </c>
      <c r="CL67" s="65">
        <v>2020</v>
      </c>
      <c r="EI67" s="66">
        <v>1.9</v>
      </c>
      <c r="EJ67" s="67">
        <v>0.45082588615821667</v>
      </c>
      <c r="EK67" s="71" t="s">
        <v>317</v>
      </c>
      <c r="EL67" s="65">
        <v>2020</v>
      </c>
      <c r="EQ67" s="74">
        <v>7.6999999999999999E-2</v>
      </c>
      <c r="ER67" s="67">
        <v>0.43894621119627508</v>
      </c>
      <c r="ES67" s="71">
        <v>2</v>
      </c>
      <c r="ET67" s="65">
        <v>2020</v>
      </c>
      <c r="EY67" s="65">
        <v>2020</v>
      </c>
      <c r="EZ67" s="65">
        <v>2020</v>
      </c>
      <c r="FA67" s="67">
        <v>0.38543692133805252</v>
      </c>
      <c r="FB67" s="68" t="s">
        <v>316</v>
      </c>
      <c r="FC67" s="74">
        <v>3.3000000000000002E-2</v>
      </c>
      <c r="FD67" s="67">
        <v>0.97224484065036654</v>
      </c>
      <c r="FE67" s="71">
        <v>2</v>
      </c>
      <c r="FF67" s="65">
        <v>2020</v>
      </c>
      <c r="FG67" s="74" t="s">
        <v>315</v>
      </c>
      <c r="FH67" s="67">
        <v>0</v>
      </c>
      <c r="FI67" s="76">
        <v>1</v>
      </c>
      <c r="FJ67" s="65">
        <v>2020</v>
      </c>
      <c r="FK67" s="75">
        <v>2.8400000000000002E-2</v>
      </c>
      <c r="FL67" s="67">
        <v>0.97885790202451994</v>
      </c>
      <c r="FM67" s="71">
        <v>2</v>
      </c>
      <c r="FN67" s="65">
        <v>2020</v>
      </c>
      <c r="FO67" s="65" t="s">
        <v>315</v>
      </c>
      <c r="FP67" s="67">
        <v>0.40306774479691965</v>
      </c>
      <c r="FQ67" s="76">
        <v>1</v>
      </c>
      <c r="FR67" s="65">
        <v>2020</v>
      </c>
      <c r="FS67" s="74" t="s">
        <v>315</v>
      </c>
      <c r="FT67" s="67">
        <v>0</v>
      </c>
      <c r="FU67" s="76">
        <v>1</v>
      </c>
      <c r="FV67" s="65">
        <v>2020</v>
      </c>
      <c r="FW67" s="74" t="s">
        <v>315</v>
      </c>
      <c r="FX67" s="67">
        <v>0</v>
      </c>
      <c r="FY67" s="76">
        <v>1</v>
      </c>
      <c r="FZ67" s="65">
        <v>2020</v>
      </c>
      <c r="GA67" s="65" t="s">
        <v>315</v>
      </c>
      <c r="GB67" s="67">
        <v>0</v>
      </c>
      <c r="GC67" s="76">
        <v>1</v>
      </c>
      <c r="GD67" s="65">
        <v>2020</v>
      </c>
      <c r="GE67" s="75">
        <v>6.0000000000000001E-3</v>
      </c>
      <c r="GF67" s="67">
        <v>0.96413936348618234</v>
      </c>
      <c r="GG67" s="71">
        <v>2</v>
      </c>
      <c r="GH67" s="65">
        <v>2020</v>
      </c>
      <c r="GI67" s="74">
        <v>7.0000000000000001E-3</v>
      </c>
      <c r="GJ67" s="67">
        <v>0.99592151404980622</v>
      </c>
      <c r="GK67" s="71">
        <v>2</v>
      </c>
      <c r="GL67" s="65">
        <v>2020</v>
      </c>
      <c r="GM67" s="65" t="s">
        <v>315</v>
      </c>
      <c r="GN67" s="67">
        <v>0</v>
      </c>
      <c r="GO67" s="76">
        <v>1</v>
      </c>
      <c r="GP67" s="65">
        <v>2020</v>
      </c>
      <c r="GQ67" s="65" t="s">
        <v>315</v>
      </c>
      <c r="GR67" s="67">
        <v>0</v>
      </c>
      <c r="GS67" s="76">
        <v>1</v>
      </c>
      <c r="GT67" s="65">
        <v>2020</v>
      </c>
      <c r="GU67" s="65" t="s">
        <v>315</v>
      </c>
      <c r="GV67" s="67">
        <v>0</v>
      </c>
      <c r="GW67" s="76">
        <v>1</v>
      </c>
      <c r="GX67" s="65">
        <v>2020</v>
      </c>
      <c r="GY67" s="65" t="s">
        <v>315</v>
      </c>
      <c r="GZ67" s="67">
        <v>0</v>
      </c>
      <c r="HA67" s="76">
        <v>1</v>
      </c>
      <c r="HB67" s="65">
        <v>2020</v>
      </c>
      <c r="HC67" s="65" t="s">
        <v>315</v>
      </c>
      <c r="HD67" s="67">
        <v>0</v>
      </c>
      <c r="HE67" s="76">
        <v>1</v>
      </c>
      <c r="HF67" s="65">
        <v>2020</v>
      </c>
      <c r="HG67" s="74" t="s">
        <v>315</v>
      </c>
      <c r="HH67" s="67">
        <v>0</v>
      </c>
      <c r="HI67" s="76">
        <v>1</v>
      </c>
      <c r="HJ67" s="65">
        <v>2020</v>
      </c>
      <c r="HK67" s="65" t="s">
        <v>315</v>
      </c>
      <c r="HL67" s="67">
        <v>0</v>
      </c>
      <c r="HM67" s="76">
        <v>1</v>
      </c>
      <c r="HN67" s="65">
        <v>2020</v>
      </c>
      <c r="HO67" s="75" t="s">
        <v>315</v>
      </c>
      <c r="HP67" s="67">
        <v>0</v>
      </c>
      <c r="HQ67" s="76">
        <v>1</v>
      </c>
      <c r="HR67" s="65">
        <v>2020</v>
      </c>
      <c r="HS67" s="65" t="s">
        <v>315</v>
      </c>
      <c r="HT67" s="67">
        <v>0</v>
      </c>
      <c r="HU67" s="76">
        <v>1</v>
      </c>
      <c r="HV67" s="65">
        <v>2020</v>
      </c>
      <c r="HW67" s="65" t="s">
        <v>315</v>
      </c>
      <c r="HX67" s="67">
        <v>0</v>
      </c>
      <c r="HY67" s="76">
        <v>1</v>
      </c>
      <c r="HZ67" s="65">
        <v>2020</v>
      </c>
      <c r="IA67" s="65" t="s">
        <v>315</v>
      </c>
      <c r="IB67" s="67">
        <v>0</v>
      </c>
      <c r="IC67" s="76">
        <v>1</v>
      </c>
      <c r="ID67" s="65">
        <v>2020</v>
      </c>
      <c r="IE67" s="66">
        <v>0.14000000000000001</v>
      </c>
      <c r="IF67" s="67">
        <v>0.98620829551131672</v>
      </c>
      <c r="IG67" s="71">
        <v>2</v>
      </c>
      <c r="IH67" s="65">
        <v>2020</v>
      </c>
      <c r="II67" s="65" t="s">
        <v>315</v>
      </c>
      <c r="IJ67" s="67">
        <v>0</v>
      </c>
      <c r="IK67" s="76">
        <v>1</v>
      </c>
      <c r="IL67" s="65">
        <v>2020</v>
      </c>
      <c r="IM67" s="65" t="s">
        <v>315</v>
      </c>
      <c r="IN67" s="67">
        <v>0</v>
      </c>
      <c r="IO67" s="76">
        <v>1</v>
      </c>
      <c r="IP67" s="65">
        <v>2020</v>
      </c>
      <c r="IQ67" s="65">
        <v>2020</v>
      </c>
      <c r="IR67" s="65">
        <v>2020</v>
      </c>
      <c r="IS67" s="67">
        <v>0.99592151404980622</v>
      </c>
      <c r="IT67" s="71">
        <v>2</v>
      </c>
      <c r="IV67" s="66" t="s">
        <v>315</v>
      </c>
      <c r="IW67" s="65" t="s">
        <v>315</v>
      </c>
      <c r="IX67" s="67">
        <v>0</v>
      </c>
      <c r="IY67" s="76">
        <v>1</v>
      </c>
      <c r="IZ67" s="65">
        <v>2020</v>
      </c>
      <c r="JA67" s="74" t="s">
        <v>315</v>
      </c>
      <c r="JB67" s="65" t="s">
        <v>315</v>
      </c>
      <c r="JC67" s="67">
        <v>0</v>
      </c>
      <c r="JD67" s="76">
        <v>1</v>
      </c>
      <c r="JE67" s="65">
        <v>2020</v>
      </c>
      <c r="JF67" s="65" t="s">
        <v>315</v>
      </c>
      <c r="JG67" s="65" t="s">
        <v>315</v>
      </c>
      <c r="JH67" s="67">
        <v>0</v>
      </c>
      <c r="JI67" s="76">
        <v>1</v>
      </c>
      <c r="JJ67" s="65">
        <v>2020</v>
      </c>
      <c r="JK67" s="65" t="s">
        <v>315</v>
      </c>
      <c r="JL67" s="65" t="s">
        <v>315</v>
      </c>
      <c r="JM67" s="67">
        <v>0</v>
      </c>
      <c r="JN67" s="76">
        <v>1</v>
      </c>
      <c r="JO67" s="65">
        <v>2020</v>
      </c>
      <c r="JP67" s="65" t="s">
        <v>315</v>
      </c>
      <c r="JQ67" s="67">
        <v>0.2179655897593884</v>
      </c>
      <c r="JR67" s="80" t="s">
        <v>318</v>
      </c>
      <c r="JS67" s="65">
        <v>2020</v>
      </c>
      <c r="JT67" s="65" t="s">
        <v>315</v>
      </c>
      <c r="JU67" s="67">
        <v>0</v>
      </c>
      <c r="JV67" s="76">
        <v>1</v>
      </c>
      <c r="JW67" s="65">
        <v>2020</v>
      </c>
      <c r="JX67" s="65" t="s">
        <v>315</v>
      </c>
      <c r="JY67" s="65">
        <v>0.112</v>
      </c>
      <c r="JZ67" s="67">
        <v>0.40035516185873909</v>
      </c>
      <c r="KA67" s="76">
        <v>1</v>
      </c>
      <c r="KB67" s="65">
        <v>2020</v>
      </c>
      <c r="KC67" s="65" t="s">
        <v>315</v>
      </c>
      <c r="KD67" s="65" t="s">
        <v>315</v>
      </c>
      <c r="KE67" s="67">
        <v>0</v>
      </c>
      <c r="KF67" s="76">
        <v>1</v>
      </c>
      <c r="KG67" s="65">
        <v>2020</v>
      </c>
      <c r="KH67" s="65" t="s">
        <v>315</v>
      </c>
      <c r="KI67" s="65" t="s">
        <v>315</v>
      </c>
      <c r="KJ67" s="67">
        <v>0</v>
      </c>
      <c r="KK67" s="76">
        <v>1</v>
      </c>
      <c r="KL67" s="65">
        <v>2020</v>
      </c>
      <c r="KM67" s="65" t="s">
        <v>315</v>
      </c>
      <c r="KN67" s="65" t="s">
        <v>315</v>
      </c>
      <c r="KO67" s="67">
        <v>0</v>
      </c>
      <c r="KP67" s="76">
        <v>1</v>
      </c>
      <c r="KQ67" s="65">
        <v>2020</v>
      </c>
      <c r="KR67" s="65" t="s">
        <v>315</v>
      </c>
      <c r="KS67" s="67">
        <v>0</v>
      </c>
      <c r="KT67" s="76">
        <v>1</v>
      </c>
      <c r="KU67" s="65">
        <v>2020</v>
      </c>
      <c r="KV67" s="65" t="s">
        <v>315</v>
      </c>
      <c r="KW67" s="67">
        <v>0</v>
      </c>
      <c r="KX67" s="76">
        <v>1</v>
      </c>
      <c r="KY67" s="65">
        <v>2020</v>
      </c>
      <c r="KZ67" s="65" t="s">
        <v>315</v>
      </c>
      <c r="LA67" s="67">
        <v>0</v>
      </c>
      <c r="LB67" s="76">
        <v>1</v>
      </c>
      <c r="LC67" s="65">
        <v>2020</v>
      </c>
      <c r="LD67" s="65" t="s">
        <v>315</v>
      </c>
      <c r="LE67" s="65" t="s">
        <v>315</v>
      </c>
      <c r="LF67" s="67">
        <v>0</v>
      </c>
      <c r="LG67" s="76">
        <v>1</v>
      </c>
      <c r="LH67" s="65">
        <v>2020</v>
      </c>
      <c r="LI67" s="65" t="s">
        <v>315</v>
      </c>
      <c r="LJ67" s="65" t="s">
        <v>315</v>
      </c>
      <c r="LK67" s="67">
        <v>0</v>
      </c>
      <c r="LL67" s="76">
        <v>1</v>
      </c>
      <c r="LM67" s="65">
        <v>2020</v>
      </c>
      <c r="LN67" s="65" t="s">
        <v>315</v>
      </c>
      <c r="LO67" s="67">
        <v>0.29106316182042624</v>
      </c>
      <c r="LP67" s="76">
        <v>1</v>
      </c>
      <c r="LQ67" s="65">
        <v>2020</v>
      </c>
      <c r="LW67" s="65" t="s">
        <v>315</v>
      </c>
      <c r="LX67" s="67">
        <v>0.40889069348697049</v>
      </c>
      <c r="LY67" s="76">
        <v>1</v>
      </c>
      <c r="LZ67" s="65">
        <v>2020</v>
      </c>
      <c r="ME67" s="65" t="s">
        <v>315</v>
      </c>
      <c r="MF67" s="67">
        <v>0.40889069348697049</v>
      </c>
      <c r="MG67" s="76">
        <v>1</v>
      </c>
      <c r="MH67" s="65">
        <v>2020</v>
      </c>
      <c r="MM67" s="74" t="s">
        <v>315</v>
      </c>
      <c r="MN67" s="65" t="s">
        <v>315</v>
      </c>
      <c r="MO67" s="67">
        <v>0</v>
      </c>
      <c r="MP67" s="76">
        <v>1</v>
      </c>
      <c r="MQ67" s="65">
        <v>2020</v>
      </c>
      <c r="MR67" s="65" t="s">
        <v>315</v>
      </c>
      <c r="MS67" s="65" t="s">
        <v>315</v>
      </c>
      <c r="MT67" s="67">
        <v>0</v>
      </c>
      <c r="MU67" s="76">
        <v>1</v>
      </c>
      <c r="MV67" s="65">
        <v>2020</v>
      </c>
      <c r="MW67" s="65" t="s">
        <v>315</v>
      </c>
      <c r="MX67" s="65">
        <v>1.06</v>
      </c>
      <c r="MY67" s="67">
        <v>0.35709138092896919</v>
      </c>
      <c r="MZ67" s="76">
        <v>1</v>
      </c>
      <c r="NA67" s="65">
        <v>2020</v>
      </c>
      <c r="NB67" s="65">
        <v>32</v>
      </c>
      <c r="NC67" s="67">
        <v>0.35209317340562724</v>
      </c>
      <c r="ND67" s="80" t="s">
        <v>318</v>
      </c>
      <c r="NE67" s="65">
        <v>2020</v>
      </c>
      <c r="NJ67" s="65" t="s">
        <v>315</v>
      </c>
      <c r="NK67" s="65">
        <v>3.5000000000000001E-3</v>
      </c>
      <c r="NL67" s="67">
        <v>0.36430159299453135</v>
      </c>
      <c r="NM67" s="76">
        <v>1</v>
      </c>
      <c r="NN67" s="65">
        <v>2020</v>
      </c>
      <c r="NO67" s="79" t="s">
        <v>315</v>
      </c>
      <c r="NP67" s="65" t="s">
        <v>315</v>
      </c>
      <c r="NQ67" s="67">
        <v>0</v>
      </c>
      <c r="NR67" s="76">
        <v>1</v>
      </c>
      <c r="NS67" s="65">
        <v>2020</v>
      </c>
      <c r="NT67" s="65" t="s">
        <v>315</v>
      </c>
      <c r="NU67" s="65" t="s">
        <v>315</v>
      </c>
      <c r="NV67" s="67">
        <v>0</v>
      </c>
      <c r="NW67" s="76">
        <v>1</v>
      </c>
      <c r="NX67" s="65">
        <v>2020</v>
      </c>
      <c r="NY67" s="65" t="s">
        <v>315</v>
      </c>
      <c r="NZ67" s="67">
        <v>0</v>
      </c>
      <c r="OA67" s="76">
        <v>1</v>
      </c>
      <c r="OB67" s="65">
        <v>2020</v>
      </c>
      <c r="OC67" s="65" t="s">
        <v>315</v>
      </c>
      <c r="OD67" s="67">
        <v>0</v>
      </c>
      <c r="OE67" s="76">
        <v>1</v>
      </c>
      <c r="OF67" s="65">
        <v>2020</v>
      </c>
      <c r="OG67" s="70" t="s">
        <v>315</v>
      </c>
      <c r="OH67" s="65" t="s">
        <v>315</v>
      </c>
      <c r="OI67" s="67">
        <v>0</v>
      </c>
      <c r="OJ67" s="76">
        <v>1</v>
      </c>
      <c r="OK67" s="65">
        <v>2020</v>
      </c>
      <c r="OL67" s="65" t="s">
        <v>315</v>
      </c>
      <c r="OM67" s="67">
        <v>0.29456301801940304</v>
      </c>
      <c r="ON67" s="76">
        <v>1</v>
      </c>
      <c r="OO67" s="65">
        <v>2020</v>
      </c>
      <c r="OP67" s="77">
        <v>1E-4</v>
      </c>
      <c r="OQ67" s="65">
        <v>2.7999999999999998E-4</v>
      </c>
      <c r="OR67" s="67">
        <v>0.50591136715094398</v>
      </c>
      <c r="OS67" s="76">
        <v>1</v>
      </c>
      <c r="OT67" s="65">
        <v>2020</v>
      </c>
      <c r="PI67" s="65" t="s">
        <v>315</v>
      </c>
      <c r="PJ67" s="65" t="s">
        <v>315</v>
      </c>
      <c r="PK67" s="67">
        <v>0</v>
      </c>
      <c r="PL67" s="76">
        <v>1</v>
      </c>
      <c r="PM67" s="65">
        <v>2020</v>
      </c>
      <c r="PN67" s="65" t="s">
        <v>315</v>
      </c>
      <c r="PO67" s="65" t="s">
        <v>315</v>
      </c>
      <c r="PP67" s="67">
        <v>0</v>
      </c>
      <c r="PQ67" s="76">
        <v>1</v>
      </c>
      <c r="PR67" s="65">
        <v>2020</v>
      </c>
      <c r="PS67" s="65" t="s">
        <v>315</v>
      </c>
      <c r="PU67" s="65" t="s">
        <v>345</v>
      </c>
      <c r="PV67" s="65">
        <v>2020</v>
      </c>
      <c r="PW67" s="65" t="s">
        <v>315</v>
      </c>
      <c r="PX67" s="67">
        <v>0</v>
      </c>
      <c r="PY67" s="76">
        <v>1</v>
      </c>
      <c r="PZ67" s="65">
        <v>2020</v>
      </c>
      <c r="QA67" s="65" t="s">
        <v>315</v>
      </c>
      <c r="QB67" s="67">
        <v>0</v>
      </c>
      <c r="QC67" s="76">
        <v>1</v>
      </c>
      <c r="QD67" s="65">
        <v>2020</v>
      </c>
      <c r="QE67" s="65" t="s">
        <v>315</v>
      </c>
      <c r="QF67" s="67">
        <v>0.40889069348697055</v>
      </c>
      <c r="QG67" s="76">
        <v>1</v>
      </c>
      <c r="QH67" s="65">
        <v>2020</v>
      </c>
      <c r="QM67" s="65" t="s">
        <v>315</v>
      </c>
      <c r="QN67" s="67">
        <v>0.2321972873212105</v>
      </c>
      <c r="QO67" s="76">
        <v>1</v>
      </c>
      <c r="QP67" s="65">
        <v>2020</v>
      </c>
      <c r="QV67" s="66" t="s">
        <v>315</v>
      </c>
      <c r="QW67" s="65" t="s">
        <v>315</v>
      </c>
      <c r="QX67" s="67">
        <v>0</v>
      </c>
      <c r="QY67" s="76">
        <v>1</v>
      </c>
      <c r="QZ67" s="65">
        <v>2020</v>
      </c>
      <c r="RA67" s="65" t="s">
        <v>315</v>
      </c>
      <c r="RB67" s="67">
        <v>0.40889069348697049</v>
      </c>
      <c r="RC67" s="76">
        <v>1</v>
      </c>
      <c r="RD67" s="65">
        <v>2020</v>
      </c>
      <c r="RE67" s="66" t="s">
        <v>315</v>
      </c>
      <c r="RF67" s="65" t="s">
        <v>315</v>
      </c>
      <c r="RG67" s="67">
        <v>0</v>
      </c>
      <c r="RH67" s="76">
        <v>1</v>
      </c>
      <c r="RI67" s="65">
        <v>2020</v>
      </c>
      <c r="RJ67" s="65" t="s">
        <v>315</v>
      </c>
      <c r="RK67" s="65" t="s">
        <v>315</v>
      </c>
      <c r="RL67" s="67">
        <v>0</v>
      </c>
      <c r="RM67" s="76">
        <v>1</v>
      </c>
      <c r="RN67" s="65">
        <v>2020</v>
      </c>
      <c r="RO67" s="65" t="s">
        <v>315</v>
      </c>
      <c r="RP67" s="65" t="s">
        <v>315</v>
      </c>
      <c r="RQ67" s="67">
        <v>0</v>
      </c>
      <c r="RR67" s="76">
        <v>1</v>
      </c>
      <c r="RS67" s="65">
        <v>2020</v>
      </c>
      <c r="RT67" s="65" t="s">
        <v>315</v>
      </c>
      <c r="RU67" s="65" t="s">
        <v>315</v>
      </c>
      <c r="RW67" s="65" t="s">
        <v>345</v>
      </c>
      <c r="RX67" s="65">
        <v>2020</v>
      </c>
      <c r="RY67" s="65" t="s">
        <v>315</v>
      </c>
      <c r="RZ67" s="65" t="s">
        <v>315</v>
      </c>
      <c r="SA67" s="67">
        <v>0</v>
      </c>
      <c r="SB67" s="76">
        <v>1</v>
      </c>
      <c r="SC67" s="65">
        <v>2020</v>
      </c>
      <c r="SD67" s="65" t="s">
        <v>315</v>
      </c>
      <c r="SE67" s="67">
        <v>0.20447586521218525</v>
      </c>
      <c r="SF67" s="76">
        <v>1</v>
      </c>
      <c r="SG67" s="65">
        <v>2020</v>
      </c>
      <c r="SM67" s="65" t="s">
        <v>315</v>
      </c>
      <c r="SN67" s="67">
        <v>0.45127387073604147</v>
      </c>
      <c r="SO67" s="76">
        <v>1</v>
      </c>
      <c r="SP67" s="65">
        <v>2020</v>
      </c>
      <c r="SV67" s="66" t="s">
        <v>315</v>
      </c>
      <c r="SW67" s="65" t="s">
        <v>315</v>
      </c>
      <c r="SX67" s="67">
        <v>0</v>
      </c>
      <c r="SY67" s="76">
        <v>1</v>
      </c>
      <c r="SZ67" s="65">
        <v>2020</v>
      </c>
      <c r="TA67" s="65" t="s">
        <v>315</v>
      </c>
      <c r="TB67" s="67">
        <v>0</v>
      </c>
      <c r="TC67" s="76">
        <v>1</v>
      </c>
      <c r="TD67" s="65">
        <v>2020</v>
      </c>
      <c r="TE67" s="65" t="s">
        <v>315</v>
      </c>
      <c r="TF67" s="67">
        <v>0</v>
      </c>
      <c r="TG67" s="76">
        <v>1</v>
      </c>
      <c r="TH67" s="65">
        <v>2020</v>
      </c>
      <c r="TI67" s="74" t="s">
        <v>315</v>
      </c>
      <c r="TJ67" s="67">
        <v>0</v>
      </c>
      <c r="TK67" s="76">
        <v>1</v>
      </c>
      <c r="TL67" s="65">
        <v>2020</v>
      </c>
      <c r="TM67" s="74" t="s">
        <v>315</v>
      </c>
      <c r="TN67" s="67">
        <v>0</v>
      </c>
      <c r="TO67" s="76">
        <v>1</v>
      </c>
      <c r="TP67" s="65">
        <v>2020</v>
      </c>
      <c r="TQ67" s="65" t="s">
        <v>315</v>
      </c>
      <c r="TR67" s="67">
        <v>0</v>
      </c>
      <c r="TS67" s="76">
        <v>1</v>
      </c>
      <c r="TT67" s="65">
        <v>2020</v>
      </c>
      <c r="TU67" s="65" t="s">
        <v>315</v>
      </c>
      <c r="TV67" s="67">
        <v>0</v>
      </c>
      <c r="TW67" s="76">
        <v>1</v>
      </c>
      <c r="TX67" s="65">
        <v>2020</v>
      </c>
      <c r="TY67" s="78"/>
      <c r="UB67" s="65" t="s">
        <v>319</v>
      </c>
      <c r="UC67" s="65" t="s">
        <v>475</v>
      </c>
    </row>
    <row r="68" spans="1:549" s="65" customFormat="1">
      <c r="A68" s="65">
        <v>60</v>
      </c>
      <c r="B68" s="65" t="s">
        <v>569</v>
      </c>
      <c r="C68" s="65" t="s">
        <v>570</v>
      </c>
      <c r="D68" s="65" t="s">
        <v>466</v>
      </c>
      <c r="E68" s="65" t="s">
        <v>308</v>
      </c>
      <c r="F68" s="65" t="s">
        <v>571</v>
      </c>
      <c r="G68" s="65" t="s">
        <v>572</v>
      </c>
      <c r="H68" s="65" t="s">
        <v>325</v>
      </c>
      <c r="I68" s="65" t="s">
        <v>312</v>
      </c>
      <c r="J68" s="65" t="s">
        <v>313</v>
      </c>
      <c r="K68" s="65" t="s">
        <v>314</v>
      </c>
      <c r="L68" s="65" t="s">
        <v>314</v>
      </c>
      <c r="M68" s="65" t="s">
        <v>314</v>
      </c>
      <c r="N68" s="66">
        <v>4.22</v>
      </c>
      <c r="O68" s="67">
        <v>0</v>
      </c>
      <c r="P68" s="80">
        <v>5</v>
      </c>
      <c r="Q68" s="65">
        <v>2020</v>
      </c>
      <c r="R68" s="74">
        <v>0.51500000000000001</v>
      </c>
      <c r="S68" s="67">
        <v>4.8618832186814398E-2</v>
      </c>
      <c r="T68" s="68">
        <v>3</v>
      </c>
      <c r="U68" s="65">
        <v>2020</v>
      </c>
      <c r="Y68" s="74">
        <v>0.55700000000000005</v>
      </c>
      <c r="Z68" s="67">
        <v>1.6407100664349871E-2</v>
      </c>
      <c r="AA68" s="71">
        <v>2</v>
      </c>
      <c r="AB68" s="65">
        <v>2020</v>
      </c>
      <c r="AG68" s="74">
        <v>0.36</v>
      </c>
      <c r="AH68" s="67">
        <v>0.31594821812085422</v>
      </c>
      <c r="AI68" s="81">
        <v>4</v>
      </c>
      <c r="AJ68" s="65">
        <v>2020</v>
      </c>
      <c r="AK68" s="65" t="s">
        <v>330</v>
      </c>
      <c r="AL68" s="65">
        <v>0.52</v>
      </c>
      <c r="AN68" s="67">
        <v>0.52653724830101989</v>
      </c>
      <c r="AO68" s="68">
        <v>3</v>
      </c>
      <c r="AP68" s="65">
        <v>2020</v>
      </c>
      <c r="AQ68" s="65">
        <v>2020</v>
      </c>
      <c r="AR68" s="65">
        <v>2020</v>
      </c>
      <c r="AS68" s="67">
        <v>0</v>
      </c>
      <c r="AT68" s="80">
        <v>5</v>
      </c>
      <c r="AU68" s="17">
        <v>16</v>
      </c>
      <c r="AV68" s="19"/>
      <c r="AW68" s="22" t="s">
        <v>318</v>
      </c>
      <c r="AX68" s="17">
        <v>2020</v>
      </c>
      <c r="BC68" s="70">
        <v>0.6</v>
      </c>
      <c r="BD68" s="67">
        <v>0.43572919372072544</v>
      </c>
      <c r="BE68" s="68" t="s">
        <v>316</v>
      </c>
      <c r="BF68" s="65">
        <v>2020</v>
      </c>
      <c r="BK68" s="70">
        <v>0.3</v>
      </c>
      <c r="BL68" s="67">
        <v>5.1400205457865507E-2</v>
      </c>
      <c r="BM68" s="68" t="s">
        <v>316</v>
      </c>
      <c r="BN68" s="65">
        <v>2020</v>
      </c>
      <c r="CA68" s="73"/>
      <c r="CB68" s="72"/>
      <c r="CC68" s="69"/>
      <c r="CD68" s="69"/>
      <c r="CI68" s="79">
        <v>449</v>
      </c>
      <c r="CJ68" s="67">
        <v>2.3493636857423492E-2</v>
      </c>
      <c r="CK68" s="71" t="s">
        <v>317</v>
      </c>
      <c r="CL68" s="65">
        <v>2020</v>
      </c>
      <c r="EI68" s="66">
        <v>2.39</v>
      </c>
      <c r="EJ68" s="67">
        <v>0.73227878041074956</v>
      </c>
      <c r="EK68" s="68" t="s">
        <v>316</v>
      </c>
      <c r="EL68" s="65">
        <v>2020</v>
      </c>
      <c r="EQ68" s="74">
        <v>0.15</v>
      </c>
      <c r="ER68" s="67">
        <v>0.35784177124515471</v>
      </c>
      <c r="ES68" s="68" t="s">
        <v>316</v>
      </c>
      <c r="ET68" s="65">
        <v>2020</v>
      </c>
      <c r="EY68" s="65">
        <v>2020</v>
      </c>
      <c r="EZ68" s="65">
        <v>2020</v>
      </c>
      <c r="FA68" s="67">
        <v>0.73227878041074956</v>
      </c>
      <c r="FB68" s="68" t="s">
        <v>316</v>
      </c>
      <c r="FC68" s="74">
        <v>4.3999999999999997E-2</v>
      </c>
      <c r="FD68" s="67">
        <v>0.98269174497311307</v>
      </c>
      <c r="FE68" s="71">
        <v>2</v>
      </c>
      <c r="FF68" s="65">
        <v>2020</v>
      </c>
      <c r="FG68" s="74" t="s">
        <v>315</v>
      </c>
      <c r="FH68" s="67">
        <v>0</v>
      </c>
      <c r="FI68" s="76">
        <v>1</v>
      </c>
      <c r="FJ68" s="65">
        <v>2020</v>
      </c>
      <c r="FK68" s="75">
        <v>2.3599999999999999E-2</v>
      </c>
      <c r="FL68" s="67">
        <v>0.99621744071024343</v>
      </c>
      <c r="FM68" s="71">
        <v>2</v>
      </c>
      <c r="FN68" s="65">
        <v>2020</v>
      </c>
      <c r="FO68" s="65" t="s">
        <v>315</v>
      </c>
      <c r="FP68" s="67">
        <v>0.47034406807896179</v>
      </c>
      <c r="FQ68" s="76">
        <v>1</v>
      </c>
      <c r="FR68" s="65">
        <v>2020</v>
      </c>
      <c r="FS68" s="74" t="s">
        <v>315</v>
      </c>
      <c r="FT68" s="67">
        <v>0</v>
      </c>
      <c r="FU68" s="76">
        <v>1</v>
      </c>
      <c r="FV68" s="65">
        <v>2020</v>
      </c>
      <c r="FW68" s="74" t="s">
        <v>315</v>
      </c>
      <c r="FX68" s="67">
        <v>0</v>
      </c>
      <c r="FY68" s="76">
        <v>1</v>
      </c>
      <c r="FZ68" s="65">
        <v>2020</v>
      </c>
      <c r="GA68" s="66" t="s">
        <v>315</v>
      </c>
      <c r="GB68" s="67">
        <v>0</v>
      </c>
      <c r="GC68" s="76">
        <v>1</v>
      </c>
      <c r="GD68" s="65">
        <v>2020</v>
      </c>
      <c r="GE68" s="75">
        <v>3.0999999999999999E-3</v>
      </c>
      <c r="GF68" s="67">
        <v>0.80092404127060135</v>
      </c>
      <c r="GG68" s="71">
        <v>2</v>
      </c>
      <c r="GH68" s="65">
        <v>2020</v>
      </c>
      <c r="GI68" s="74">
        <v>7.0000000000000001E-3</v>
      </c>
      <c r="GJ68" s="67">
        <v>0.97123301683682761</v>
      </c>
      <c r="GK68" s="71">
        <v>2</v>
      </c>
      <c r="GL68" s="65">
        <v>2020</v>
      </c>
      <c r="GM68" s="65" t="s">
        <v>315</v>
      </c>
      <c r="GN68" s="67">
        <v>0</v>
      </c>
      <c r="GO68" s="76">
        <v>1</v>
      </c>
      <c r="GP68" s="65">
        <v>2020</v>
      </c>
      <c r="GQ68" s="65" t="s">
        <v>315</v>
      </c>
      <c r="GR68" s="67">
        <v>0</v>
      </c>
      <c r="GS68" s="76">
        <v>1</v>
      </c>
      <c r="GT68" s="65">
        <v>2020</v>
      </c>
      <c r="GU68" s="65" t="s">
        <v>315</v>
      </c>
      <c r="GV68" s="67">
        <v>0</v>
      </c>
      <c r="GW68" s="76">
        <v>1</v>
      </c>
      <c r="GX68" s="65">
        <v>2020</v>
      </c>
      <c r="GY68" s="65" t="s">
        <v>315</v>
      </c>
      <c r="GZ68" s="67">
        <v>0</v>
      </c>
      <c r="HA68" s="76">
        <v>1</v>
      </c>
      <c r="HB68" s="65">
        <v>2020</v>
      </c>
      <c r="HC68" s="65" t="s">
        <v>315</v>
      </c>
      <c r="HD68" s="67">
        <v>0</v>
      </c>
      <c r="HE68" s="76">
        <v>1</v>
      </c>
      <c r="HF68" s="65">
        <v>2020</v>
      </c>
      <c r="HG68" s="74" t="s">
        <v>315</v>
      </c>
      <c r="HH68" s="67">
        <v>0</v>
      </c>
      <c r="HI68" s="76">
        <v>1</v>
      </c>
      <c r="HJ68" s="65">
        <v>2020</v>
      </c>
      <c r="HK68" s="65" t="s">
        <v>315</v>
      </c>
      <c r="HL68" s="67">
        <v>0</v>
      </c>
      <c r="HM68" s="76">
        <v>1</v>
      </c>
      <c r="HN68" s="65">
        <v>2020</v>
      </c>
      <c r="HO68" s="75" t="s">
        <v>315</v>
      </c>
      <c r="HP68" s="67">
        <v>0</v>
      </c>
      <c r="HQ68" s="76">
        <v>1</v>
      </c>
      <c r="HR68" s="65">
        <v>2020</v>
      </c>
      <c r="HS68" s="65" t="s">
        <v>315</v>
      </c>
      <c r="HT68" s="67">
        <v>0</v>
      </c>
      <c r="HU68" s="76">
        <v>1</v>
      </c>
      <c r="HV68" s="65">
        <v>2020</v>
      </c>
      <c r="HW68" s="65" t="s">
        <v>315</v>
      </c>
      <c r="HX68" s="67">
        <v>0</v>
      </c>
      <c r="HY68" s="76">
        <v>1</v>
      </c>
      <c r="HZ68" s="65">
        <v>2020</v>
      </c>
      <c r="IA68" s="65" t="s">
        <v>315</v>
      </c>
      <c r="IB68" s="67">
        <v>0</v>
      </c>
      <c r="IC68" s="76">
        <v>1</v>
      </c>
      <c r="ID68" s="65">
        <v>2020</v>
      </c>
      <c r="IE68" s="66">
        <v>0.21</v>
      </c>
      <c r="IF68" s="67">
        <v>0.98765011760712151</v>
      </c>
      <c r="IG68" s="71">
        <v>2</v>
      </c>
      <c r="IH68" s="65">
        <v>2020</v>
      </c>
      <c r="II68" s="65" t="s">
        <v>315</v>
      </c>
      <c r="IJ68" s="67">
        <v>0</v>
      </c>
      <c r="IK68" s="76">
        <v>1</v>
      </c>
      <c r="IL68" s="65">
        <v>2020</v>
      </c>
      <c r="IM68" s="65" t="s">
        <v>315</v>
      </c>
      <c r="IN68" s="67">
        <v>0</v>
      </c>
      <c r="IO68" s="76">
        <v>1</v>
      </c>
      <c r="IP68" s="65">
        <v>2020</v>
      </c>
      <c r="IQ68" s="65">
        <v>2020</v>
      </c>
      <c r="IR68" s="65">
        <v>2020</v>
      </c>
      <c r="IS68" s="67">
        <v>0.99621744071024343</v>
      </c>
      <c r="IT68" s="71">
        <v>2</v>
      </c>
      <c r="IV68" s="66" t="s">
        <v>315</v>
      </c>
      <c r="IW68" s="65" t="s">
        <v>315</v>
      </c>
      <c r="IX68" s="67">
        <v>0</v>
      </c>
      <c r="IY68" s="76">
        <v>1</v>
      </c>
      <c r="IZ68" s="65">
        <v>2020</v>
      </c>
      <c r="JA68" s="74" t="s">
        <v>315</v>
      </c>
      <c r="JB68" s="65" t="s">
        <v>315</v>
      </c>
      <c r="JC68" s="67">
        <v>0</v>
      </c>
      <c r="JD68" s="76">
        <v>1</v>
      </c>
      <c r="JE68" s="65">
        <v>2020</v>
      </c>
      <c r="JF68" s="65" t="s">
        <v>315</v>
      </c>
      <c r="JG68" s="65" t="s">
        <v>315</v>
      </c>
      <c r="JH68" s="67">
        <v>0</v>
      </c>
      <c r="JI68" s="76">
        <v>1</v>
      </c>
      <c r="JJ68" s="65">
        <v>2020</v>
      </c>
      <c r="JK68" s="65" t="s">
        <v>315</v>
      </c>
      <c r="JL68" s="65" t="s">
        <v>315</v>
      </c>
      <c r="JM68" s="67">
        <v>0</v>
      </c>
      <c r="JN68" s="76">
        <v>1</v>
      </c>
      <c r="JO68" s="65">
        <v>2020</v>
      </c>
      <c r="JP68" s="65" t="s">
        <v>315</v>
      </c>
      <c r="JQ68" s="67">
        <v>0.21038278664001769</v>
      </c>
      <c r="JR68" s="80" t="s">
        <v>318</v>
      </c>
      <c r="JS68" s="65">
        <v>2020</v>
      </c>
      <c r="JT68" s="65" t="s">
        <v>315</v>
      </c>
      <c r="JU68" s="67">
        <v>0</v>
      </c>
      <c r="JV68" s="76">
        <v>1</v>
      </c>
      <c r="JW68" s="65">
        <v>2020</v>
      </c>
      <c r="JX68" s="65" t="s">
        <v>315</v>
      </c>
      <c r="JY68" s="65" t="s">
        <v>315</v>
      </c>
      <c r="JZ68" s="67">
        <v>0</v>
      </c>
      <c r="KA68" s="76">
        <v>1</v>
      </c>
      <c r="KB68" s="65">
        <v>2020</v>
      </c>
      <c r="KC68" s="65" t="s">
        <v>315</v>
      </c>
      <c r="KD68" s="65" t="s">
        <v>315</v>
      </c>
      <c r="KE68" s="67">
        <v>0</v>
      </c>
      <c r="KF68" s="76">
        <v>1</v>
      </c>
      <c r="KG68" s="65">
        <v>2020</v>
      </c>
      <c r="KH68" s="65" t="s">
        <v>315</v>
      </c>
      <c r="KI68" s="65" t="s">
        <v>315</v>
      </c>
      <c r="KJ68" s="67">
        <v>0</v>
      </c>
      <c r="KK68" s="76">
        <v>1</v>
      </c>
      <c r="KL68" s="65">
        <v>2020</v>
      </c>
      <c r="KM68" s="65" t="s">
        <v>315</v>
      </c>
      <c r="KN68" s="65" t="s">
        <v>315</v>
      </c>
      <c r="KO68" s="67">
        <v>0</v>
      </c>
      <c r="KP68" s="76">
        <v>1</v>
      </c>
      <c r="KQ68" s="65">
        <v>2020</v>
      </c>
      <c r="KR68" s="65" t="s">
        <v>315</v>
      </c>
      <c r="KS68" s="67">
        <v>0</v>
      </c>
      <c r="KT68" s="76">
        <v>1</v>
      </c>
      <c r="KU68" s="65">
        <v>2020</v>
      </c>
      <c r="KV68" s="65" t="s">
        <v>315</v>
      </c>
      <c r="KW68" s="67">
        <v>0</v>
      </c>
      <c r="KX68" s="76">
        <v>1</v>
      </c>
      <c r="KY68" s="65">
        <v>2020</v>
      </c>
      <c r="KZ68" s="65" t="s">
        <v>315</v>
      </c>
      <c r="LA68" s="67">
        <v>0</v>
      </c>
      <c r="LB68" s="76">
        <v>1</v>
      </c>
      <c r="LC68" s="65">
        <v>2020</v>
      </c>
      <c r="LD68" s="65" t="s">
        <v>315</v>
      </c>
      <c r="LE68" s="65" t="s">
        <v>315</v>
      </c>
      <c r="LF68" s="67">
        <v>0</v>
      </c>
      <c r="LG68" s="76">
        <v>1</v>
      </c>
      <c r="LH68" s="65">
        <v>2020</v>
      </c>
      <c r="LI68" s="65" t="s">
        <v>315</v>
      </c>
      <c r="LJ68" s="65" t="s">
        <v>315</v>
      </c>
      <c r="LK68" s="67">
        <v>0</v>
      </c>
      <c r="LL68" s="76">
        <v>1</v>
      </c>
      <c r="LM68" s="65">
        <v>2020</v>
      </c>
      <c r="LN68" s="65" t="s">
        <v>315</v>
      </c>
      <c r="LO68" s="67">
        <v>0.22326800903244029</v>
      </c>
      <c r="LP68" s="76">
        <v>1</v>
      </c>
      <c r="LQ68" s="65">
        <v>2020</v>
      </c>
      <c r="LW68" s="65" t="s">
        <v>315</v>
      </c>
      <c r="LX68" s="67">
        <v>0.40889069348697049</v>
      </c>
      <c r="LY68" s="76">
        <v>1</v>
      </c>
      <c r="LZ68" s="65">
        <v>2020</v>
      </c>
      <c r="ME68" s="65" t="s">
        <v>315</v>
      </c>
      <c r="MF68" s="67">
        <v>0.40889069348697049</v>
      </c>
      <c r="MG68" s="76">
        <v>1</v>
      </c>
      <c r="MH68" s="65">
        <v>2020</v>
      </c>
      <c r="MM68" s="74" t="s">
        <v>315</v>
      </c>
      <c r="MN68" s="65" t="s">
        <v>315</v>
      </c>
      <c r="MO68" s="67">
        <v>0</v>
      </c>
      <c r="MP68" s="76">
        <v>1</v>
      </c>
      <c r="MQ68" s="65">
        <v>2020</v>
      </c>
      <c r="MR68" s="65" t="s">
        <v>315</v>
      </c>
      <c r="MS68" s="65" t="s">
        <v>315</v>
      </c>
      <c r="MT68" s="67">
        <v>0</v>
      </c>
      <c r="MU68" s="76">
        <v>1</v>
      </c>
      <c r="MV68" s="65">
        <v>2020</v>
      </c>
      <c r="MW68" s="65" t="s">
        <v>315</v>
      </c>
      <c r="MX68" s="65" t="s">
        <v>315</v>
      </c>
      <c r="MY68" s="67">
        <v>0</v>
      </c>
      <c r="MZ68" s="76">
        <v>1</v>
      </c>
      <c r="NA68" s="65">
        <v>2020</v>
      </c>
      <c r="NB68" s="65" t="s">
        <v>315</v>
      </c>
      <c r="NC68" s="67">
        <v>0.30890037168028761</v>
      </c>
      <c r="ND68" s="80" t="s">
        <v>318</v>
      </c>
      <c r="NE68" s="65">
        <v>2020</v>
      </c>
      <c r="NJ68" s="74" t="s">
        <v>315</v>
      </c>
      <c r="NK68" s="65" t="s">
        <v>315</v>
      </c>
      <c r="NL68" s="67">
        <v>0</v>
      </c>
      <c r="NM68" s="76">
        <v>1</v>
      </c>
      <c r="NN68" s="65">
        <v>2020</v>
      </c>
      <c r="NO68" s="79" t="s">
        <v>315</v>
      </c>
      <c r="NP68" s="65" t="s">
        <v>315</v>
      </c>
      <c r="NQ68" s="67">
        <v>0</v>
      </c>
      <c r="NR68" s="76">
        <v>1</v>
      </c>
      <c r="NS68" s="65">
        <v>2020</v>
      </c>
      <c r="NT68" s="65" t="s">
        <v>315</v>
      </c>
      <c r="NU68" s="65" t="s">
        <v>315</v>
      </c>
      <c r="NV68" s="67">
        <v>0</v>
      </c>
      <c r="NW68" s="76">
        <v>1</v>
      </c>
      <c r="NX68" s="65">
        <v>2020</v>
      </c>
      <c r="NY68" s="65" t="s">
        <v>315</v>
      </c>
      <c r="NZ68" s="67">
        <v>0</v>
      </c>
      <c r="OA68" s="76">
        <v>1</v>
      </c>
      <c r="OB68" s="65">
        <v>2020</v>
      </c>
      <c r="OC68" s="65" t="s">
        <v>315</v>
      </c>
      <c r="OD68" s="67">
        <v>0</v>
      </c>
      <c r="OE68" s="76">
        <v>1</v>
      </c>
      <c r="OF68" s="65">
        <v>2020</v>
      </c>
      <c r="OG68" s="70" t="s">
        <v>315</v>
      </c>
      <c r="OH68" s="65" t="s">
        <v>315</v>
      </c>
      <c r="OI68" s="67">
        <v>0</v>
      </c>
      <c r="OJ68" s="76">
        <v>1</v>
      </c>
      <c r="OK68" s="65">
        <v>2020</v>
      </c>
      <c r="OL68" s="65" t="s">
        <v>315</v>
      </c>
      <c r="OM68" s="67">
        <v>0.28303344952211251</v>
      </c>
      <c r="ON68" s="76">
        <v>1</v>
      </c>
      <c r="OO68" s="65">
        <v>2020</v>
      </c>
      <c r="OP68" s="77">
        <v>2.7E-4</v>
      </c>
      <c r="OQ68" s="65">
        <v>1.4E-3</v>
      </c>
      <c r="OR68" s="67">
        <v>0.85415195818718059</v>
      </c>
      <c r="OS68" s="80" t="s">
        <v>318</v>
      </c>
      <c r="OT68" s="65">
        <v>2020</v>
      </c>
      <c r="PI68" s="65" t="s">
        <v>315</v>
      </c>
      <c r="PJ68" s="65" t="s">
        <v>315</v>
      </c>
      <c r="PK68" s="67">
        <v>0</v>
      </c>
      <c r="PL68" s="76">
        <v>1</v>
      </c>
      <c r="PM68" s="65">
        <v>2020</v>
      </c>
      <c r="PN68" s="65" t="s">
        <v>315</v>
      </c>
      <c r="PO68" s="65" t="s">
        <v>315</v>
      </c>
      <c r="PP68" s="67">
        <v>0</v>
      </c>
      <c r="PQ68" s="76">
        <v>1</v>
      </c>
      <c r="PR68" s="65">
        <v>2020</v>
      </c>
      <c r="PS68" s="65" t="s">
        <v>315</v>
      </c>
      <c r="PT68" s="67">
        <v>0</v>
      </c>
      <c r="PU68" s="76">
        <v>1</v>
      </c>
      <c r="PV68" s="65">
        <v>2020</v>
      </c>
      <c r="PW68" s="65" t="s">
        <v>315</v>
      </c>
      <c r="PX68" s="67">
        <v>0</v>
      </c>
      <c r="PY68" s="76">
        <v>1</v>
      </c>
      <c r="PZ68" s="65">
        <v>2020</v>
      </c>
      <c r="QA68" s="65" t="s">
        <v>315</v>
      </c>
      <c r="QB68" s="67">
        <v>0</v>
      </c>
      <c r="QC68" s="76">
        <v>1</v>
      </c>
      <c r="QD68" s="65">
        <v>2020</v>
      </c>
      <c r="QE68" s="65" t="s">
        <v>315</v>
      </c>
      <c r="QF68" s="67">
        <v>0.40889069348697055</v>
      </c>
      <c r="QG68" s="76">
        <v>1</v>
      </c>
      <c r="QH68" s="65">
        <v>2020</v>
      </c>
      <c r="QM68" s="65" t="s">
        <v>315</v>
      </c>
      <c r="QN68" s="67">
        <v>0.40354875516512784</v>
      </c>
      <c r="QO68" s="76">
        <v>1</v>
      </c>
      <c r="QP68" s="65">
        <v>2020</v>
      </c>
      <c r="QV68" s="66" t="s">
        <v>315</v>
      </c>
      <c r="QW68" s="65" t="s">
        <v>315</v>
      </c>
      <c r="QX68" s="67">
        <v>0</v>
      </c>
      <c r="QY68" s="76">
        <v>1</v>
      </c>
      <c r="QZ68" s="65">
        <v>2020</v>
      </c>
      <c r="RA68" s="65" t="s">
        <v>315</v>
      </c>
      <c r="RB68" s="67">
        <v>0.40889069348697049</v>
      </c>
      <c r="RC68" s="76">
        <v>1</v>
      </c>
      <c r="RD68" s="65">
        <v>2020</v>
      </c>
      <c r="RE68" s="66" t="s">
        <v>315</v>
      </c>
      <c r="RF68" s="65" t="s">
        <v>315</v>
      </c>
      <c r="RG68" s="67">
        <v>0</v>
      </c>
      <c r="RH68" s="76">
        <v>1</v>
      </c>
      <c r="RI68" s="65">
        <v>2020</v>
      </c>
      <c r="RJ68" s="65" t="s">
        <v>315</v>
      </c>
      <c r="RK68" s="65" t="s">
        <v>315</v>
      </c>
      <c r="RL68" s="67">
        <v>0</v>
      </c>
      <c r="RM68" s="76">
        <v>1</v>
      </c>
      <c r="RN68" s="65">
        <v>2020</v>
      </c>
      <c r="RO68" s="65" t="s">
        <v>315</v>
      </c>
      <c r="RP68" s="65" t="s">
        <v>315</v>
      </c>
      <c r="RQ68" s="67">
        <v>0</v>
      </c>
      <c r="RR68" s="76">
        <v>1</v>
      </c>
      <c r="RS68" s="65">
        <v>2020</v>
      </c>
      <c r="RT68" s="65" t="s">
        <v>315</v>
      </c>
      <c r="RU68" s="65" t="s">
        <v>315</v>
      </c>
      <c r="RW68" s="65" t="s">
        <v>345</v>
      </c>
      <c r="RX68" s="65">
        <v>2020</v>
      </c>
      <c r="RY68" s="65" t="s">
        <v>315</v>
      </c>
      <c r="RZ68" s="65" t="s">
        <v>315</v>
      </c>
      <c r="SA68" s="67">
        <v>0</v>
      </c>
      <c r="SB68" s="76">
        <v>1</v>
      </c>
      <c r="SC68" s="65">
        <v>2020</v>
      </c>
      <c r="SD68" s="65" t="s">
        <v>315</v>
      </c>
      <c r="SE68" s="67">
        <v>0.20448057202731221</v>
      </c>
      <c r="SF68" s="76">
        <v>1</v>
      </c>
      <c r="SG68" s="65">
        <v>2020</v>
      </c>
      <c r="SM68" s="65" t="s">
        <v>315</v>
      </c>
      <c r="SN68" s="67">
        <v>0.24939920139976035</v>
      </c>
      <c r="SO68" s="80" t="s">
        <v>318</v>
      </c>
      <c r="SP68" s="65">
        <v>2020</v>
      </c>
      <c r="SV68" s="66" t="s">
        <v>315</v>
      </c>
      <c r="SW68" s="65" t="s">
        <v>315</v>
      </c>
      <c r="SX68" s="67">
        <v>0</v>
      </c>
      <c r="SY68" s="76">
        <v>1</v>
      </c>
      <c r="SZ68" s="65">
        <v>2020</v>
      </c>
      <c r="TA68" s="65" t="s">
        <v>315</v>
      </c>
      <c r="TB68" s="67">
        <v>0</v>
      </c>
      <c r="TC68" s="76">
        <v>1</v>
      </c>
      <c r="TD68" s="65">
        <v>2020</v>
      </c>
      <c r="TE68" s="65" t="s">
        <v>315</v>
      </c>
      <c r="TF68" s="67">
        <v>0</v>
      </c>
      <c r="TG68" s="76">
        <v>1</v>
      </c>
      <c r="TH68" s="65">
        <v>2020</v>
      </c>
      <c r="TI68" s="74" t="s">
        <v>315</v>
      </c>
      <c r="TJ68" s="67">
        <v>0</v>
      </c>
      <c r="TK68" s="76">
        <v>1</v>
      </c>
      <c r="TL68" s="65">
        <v>2020</v>
      </c>
      <c r="TM68" s="74" t="s">
        <v>315</v>
      </c>
      <c r="TN68" s="67">
        <v>0</v>
      </c>
      <c r="TO68" s="76">
        <v>1</v>
      </c>
      <c r="TP68" s="65">
        <v>2020</v>
      </c>
      <c r="TQ68" s="65" t="s">
        <v>315</v>
      </c>
      <c r="TR68" s="67">
        <v>0</v>
      </c>
      <c r="TS68" s="76">
        <v>1</v>
      </c>
      <c r="TT68" s="65">
        <v>2020</v>
      </c>
      <c r="TU68" s="65" t="s">
        <v>315</v>
      </c>
      <c r="TV68" s="67">
        <v>0</v>
      </c>
      <c r="TW68" s="76">
        <v>1</v>
      </c>
      <c r="TX68" s="65">
        <v>2020</v>
      </c>
      <c r="TY68" s="78"/>
      <c r="UB68" s="65" t="s">
        <v>319</v>
      </c>
      <c r="UC68" s="65" t="s">
        <v>475</v>
      </c>
    </row>
    <row r="69" spans="1:549" s="65" customFormat="1">
      <c r="A69" s="65">
        <v>61</v>
      </c>
      <c r="B69" s="65" t="s">
        <v>573</v>
      </c>
      <c r="C69" s="65" t="s">
        <v>574</v>
      </c>
      <c r="D69" s="65" t="s">
        <v>466</v>
      </c>
      <c r="E69" s="65" t="s">
        <v>308</v>
      </c>
      <c r="F69" s="65" t="s">
        <v>575</v>
      </c>
      <c r="G69" s="65" t="s">
        <v>576</v>
      </c>
      <c r="H69" s="65" t="s">
        <v>473</v>
      </c>
      <c r="I69" s="65" t="s">
        <v>474</v>
      </c>
      <c r="J69" s="65" t="s">
        <v>313</v>
      </c>
      <c r="K69" s="65" t="s">
        <v>313</v>
      </c>
      <c r="L69" s="65" t="s">
        <v>314</v>
      </c>
      <c r="M69" s="65" t="s">
        <v>313</v>
      </c>
      <c r="N69" s="66">
        <v>4.67</v>
      </c>
      <c r="O69" s="67">
        <v>0</v>
      </c>
      <c r="P69" s="80">
        <v>5</v>
      </c>
      <c r="Q69" s="65">
        <v>2020</v>
      </c>
      <c r="R69" s="74">
        <v>0.57899999999999996</v>
      </c>
      <c r="S69" s="67">
        <v>0.40131736501939269</v>
      </c>
      <c r="T69" s="68">
        <v>3</v>
      </c>
      <c r="U69" s="65">
        <v>2020</v>
      </c>
      <c r="AQ69" s="65">
        <v>2020</v>
      </c>
      <c r="AR69" s="65">
        <v>2020</v>
      </c>
      <c r="AS69" s="67">
        <v>0</v>
      </c>
      <c r="AT69" s="80">
        <v>5</v>
      </c>
      <c r="AU69" s="17">
        <v>30</v>
      </c>
      <c r="AV69" s="19"/>
      <c r="AW69" s="22" t="s">
        <v>318</v>
      </c>
      <c r="AX69" s="17">
        <v>2020</v>
      </c>
      <c r="BC69" s="66">
        <v>0.5</v>
      </c>
      <c r="BD69" s="67">
        <v>6.2013682303103045E-4</v>
      </c>
      <c r="BE69" s="68" t="s">
        <v>316</v>
      </c>
      <c r="BF69" s="65">
        <v>2020</v>
      </c>
      <c r="BK69" s="69"/>
      <c r="BL69" s="72"/>
      <c r="BM69" s="69"/>
      <c r="BN69" s="69"/>
      <c r="CA69" s="70">
        <v>0.3</v>
      </c>
      <c r="CB69" s="67">
        <v>2.7084786657615156E-2</v>
      </c>
      <c r="CC69" s="68" t="s">
        <v>316</v>
      </c>
      <c r="CD69" s="65">
        <v>2020</v>
      </c>
      <c r="CI69" s="79">
        <v>2585</v>
      </c>
      <c r="CJ69" s="67">
        <v>0.99833912004085568</v>
      </c>
      <c r="CK69" s="68" t="s">
        <v>316</v>
      </c>
      <c r="CL69" s="65">
        <v>2020</v>
      </c>
      <c r="EI69" s="66">
        <v>2.56</v>
      </c>
      <c r="EJ69" s="67">
        <v>0.88053416270236762</v>
      </c>
      <c r="EK69" s="68" t="s">
        <v>316</v>
      </c>
      <c r="EL69" s="65">
        <v>2020</v>
      </c>
      <c r="EQ69" s="74">
        <v>0.216</v>
      </c>
      <c r="ER69" s="67">
        <v>9.9704903411826099E-2</v>
      </c>
      <c r="ES69" s="68" t="s">
        <v>316</v>
      </c>
      <c r="ET69" s="65">
        <v>2020</v>
      </c>
      <c r="EY69" s="65">
        <v>2020</v>
      </c>
      <c r="EZ69" s="65">
        <v>2020</v>
      </c>
      <c r="FA69" s="67">
        <v>0.99833912004085568</v>
      </c>
      <c r="FB69" s="68" t="s">
        <v>316</v>
      </c>
      <c r="IT69" s="69"/>
      <c r="JA69" s="74" t="s">
        <v>315</v>
      </c>
      <c r="JB69" s="65" t="s">
        <v>315</v>
      </c>
      <c r="JC69" s="67">
        <v>0</v>
      </c>
      <c r="JD69" s="76">
        <v>1</v>
      </c>
      <c r="JE69" s="65">
        <v>2020</v>
      </c>
      <c r="LR69" s="75">
        <v>1.2999999999999999E-3</v>
      </c>
      <c r="LS69" s="65">
        <v>6.7999999999999996E-3</v>
      </c>
      <c r="LT69" s="67">
        <v>0.41758444405675743</v>
      </c>
      <c r="LU69" s="76">
        <v>1</v>
      </c>
      <c r="LV69" s="65">
        <v>2020</v>
      </c>
      <c r="OP69" s="77">
        <v>1.1E-4</v>
      </c>
      <c r="OQ69" s="65">
        <v>4.4999999999999999E-4</v>
      </c>
      <c r="OR69" s="67">
        <v>0.5683975695925213</v>
      </c>
      <c r="OS69" s="76">
        <v>1</v>
      </c>
      <c r="OT69" s="65">
        <v>2020</v>
      </c>
      <c r="OU69" s="65" t="s">
        <v>315</v>
      </c>
      <c r="OV69" s="67">
        <v>0</v>
      </c>
      <c r="OW69" s="76">
        <v>1</v>
      </c>
      <c r="OX69" s="65">
        <v>2020</v>
      </c>
      <c r="OY69" s="65" t="s">
        <v>315</v>
      </c>
      <c r="OZ69" s="67">
        <v>0</v>
      </c>
      <c r="PA69" s="76">
        <v>1</v>
      </c>
      <c r="PB69" s="65">
        <v>2020</v>
      </c>
      <c r="PC69" s="65" t="s">
        <v>315</v>
      </c>
      <c r="PD69" s="67">
        <v>0</v>
      </c>
      <c r="PE69" s="76">
        <v>1</v>
      </c>
      <c r="PF69" s="65">
        <v>2020</v>
      </c>
      <c r="PG69" s="74">
        <v>1E-3</v>
      </c>
      <c r="PH69" s="65">
        <v>2020</v>
      </c>
      <c r="TY69" s="78"/>
      <c r="UB69" s="65" t="s">
        <v>577</v>
      </c>
      <c r="UC69" s="65" t="s">
        <v>578</v>
      </c>
    </row>
    <row r="70" spans="1:549" s="65" customFormat="1">
      <c r="A70" s="65">
        <v>62</v>
      </c>
      <c r="B70" s="65" t="s">
        <v>579</v>
      </c>
      <c r="C70" s="65" t="s">
        <v>580</v>
      </c>
      <c r="D70" s="65" t="s">
        <v>466</v>
      </c>
      <c r="E70" s="65" t="s">
        <v>308</v>
      </c>
      <c r="F70" s="65" t="s">
        <v>581</v>
      </c>
      <c r="G70" s="65" t="s">
        <v>582</v>
      </c>
      <c r="H70" s="65" t="s">
        <v>325</v>
      </c>
      <c r="I70" s="65" t="s">
        <v>474</v>
      </c>
      <c r="J70" s="65" t="s">
        <v>313</v>
      </c>
      <c r="K70" s="65" t="s">
        <v>313</v>
      </c>
      <c r="L70" s="65" t="s">
        <v>314</v>
      </c>
      <c r="M70" s="65" t="s">
        <v>313</v>
      </c>
      <c r="N70" s="66">
        <v>3.47</v>
      </c>
      <c r="O70" s="67">
        <v>0</v>
      </c>
      <c r="P70" s="81">
        <v>4</v>
      </c>
      <c r="Q70" s="65">
        <v>2020</v>
      </c>
      <c r="R70" s="74">
        <v>0.496</v>
      </c>
      <c r="S70" s="67">
        <v>3.0886369885040066E-2</v>
      </c>
      <c r="T70" s="68">
        <v>3</v>
      </c>
      <c r="U70" s="65">
        <v>2020</v>
      </c>
      <c r="Y70" s="74">
        <v>0.254</v>
      </c>
      <c r="Z70" s="67">
        <v>0.18872335352227373</v>
      </c>
      <c r="AA70" s="68">
        <v>3</v>
      </c>
      <c r="AB70" s="65">
        <v>2020</v>
      </c>
      <c r="AQ70" s="65">
        <v>2020</v>
      </c>
      <c r="AR70" s="65">
        <v>2020</v>
      </c>
      <c r="AS70" s="67">
        <v>0</v>
      </c>
      <c r="AT70" s="81">
        <v>4</v>
      </c>
      <c r="AU70" s="19"/>
      <c r="AV70" s="19"/>
      <c r="AW70" s="19"/>
      <c r="AX70" s="19"/>
      <c r="BC70" s="70">
        <v>0.8</v>
      </c>
      <c r="BD70" s="67"/>
      <c r="BE70" s="78" t="s">
        <v>345</v>
      </c>
      <c r="BF70" s="65">
        <v>2020</v>
      </c>
      <c r="BK70" s="70">
        <v>0.2</v>
      </c>
      <c r="BL70" s="67">
        <v>3.3874114088345994E-2</v>
      </c>
      <c r="BM70" s="68" t="s">
        <v>316</v>
      </c>
      <c r="BN70" s="65">
        <v>2020</v>
      </c>
      <c r="CA70" s="73"/>
      <c r="CB70" s="72"/>
      <c r="CC70" s="69"/>
      <c r="CD70" s="69"/>
      <c r="CI70" s="79">
        <v>779</v>
      </c>
      <c r="CJ70" s="67">
        <v>0.22030941723829572</v>
      </c>
      <c r="CK70" s="71" t="s">
        <v>317</v>
      </c>
      <c r="CL70" s="65">
        <v>2020</v>
      </c>
      <c r="EI70" s="66">
        <v>2.69</v>
      </c>
      <c r="EJ70" s="67">
        <v>0.80084114113325489</v>
      </c>
      <c r="EK70" s="68" t="s">
        <v>316</v>
      </c>
      <c r="EL70" s="65">
        <v>2020</v>
      </c>
      <c r="EQ70" s="66">
        <v>0.88</v>
      </c>
      <c r="ER70" s="67">
        <v>1.29566468752987E-2</v>
      </c>
      <c r="ES70" s="68" t="s">
        <v>316</v>
      </c>
      <c r="ET70" s="65">
        <v>2020</v>
      </c>
      <c r="EY70" s="65">
        <v>2020</v>
      </c>
      <c r="EZ70" s="65">
        <v>2020</v>
      </c>
      <c r="FA70" s="67">
        <v>0.80084114113325489</v>
      </c>
      <c r="FB70" s="68" t="s">
        <v>316</v>
      </c>
      <c r="IT70" s="69"/>
      <c r="JA70" s="74" t="s">
        <v>315</v>
      </c>
      <c r="JB70" s="65" t="s">
        <v>315</v>
      </c>
      <c r="JC70" s="67">
        <v>0</v>
      </c>
      <c r="JD70" s="76">
        <v>1</v>
      </c>
      <c r="JE70" s="65">
        <v>2020</v>
      </c>
      <c r="LR70" s="75">
        <v>1.5E-3</v>
      </c>
      <c r="LS70" s="65">
        <v>3.8999999999999998E-3</v>
      </c>
      <c r="LT70" s="67">
        <v>0.30338929746668986</v>
      </c>
      <c r="LU70" s="76">
        <v>1</v>
      </c>
      <c r="LV70" s="65">
        <v>2020</v>
      </c>
      <c r="OP70" s="77">
        <v>2.7E-4</v>
      </c>
      <c r="OQ70" s="65">
        <v>1.1999999999999999E-3</v>
      </c>
      <c r="OR70" s="67">
        <v>0.8540024311009774</v>
      </c>
      <c r="OS70" s="80" t="s">
        <v>318</v>
      </c>
      <c r="OT70" s="65">
        <v>2020</v>
      </c>
      <c r="OU70" s="65">
        <v>5.4999999999999997E-3</v>
      </c>
      <c r="OV70" s="67">
        <v>0.43295009051772171</v>
      </c>
      <c r="OW70" s="76">
        <v>1</v>
      </c>
      <c r="OX70" s="65">
        <v>2020</v>
      </c>
      <c r="OY70" s="65" t="s">
        <v>315</v>
      </c>
      <c r="OZ70" s="67">
        <v>0</v>
      </c>
      <c r="PA70" s="76">
        <v>1</v>
      </c>
      <c r="PB70" s="65">
        <v>2020</v>
      </c>
      <c r="PC70" s="65" t="s">
        <v>315</v>
      </c>
      <c r="PD70" s="67">
        <v>0</v>
      </c>
      <c r="PE70" s="76">
        <v>1</v>
      </c>
      <c r="PF70" s="65">
        <v>2020</v>
      </c>
      <c r="PG70" s="74">
        <v>1E-3</v>
      </c>
      <c r="PH70" s="65">
        <v>2020</v>
      </c>
      <c r="TY70" s="78"/>
      <c r="UB70" s="65" t="s">
        <v>577</v>
      </c>
      <c r="UC70" s="65" t="s">
        <v>578</v>
      </c>
    </row>
    <row r="71" spans="1:549" s="65" customFormat="1">
      <c r="A71" s="65">
        <v>63</v>
      </c>
      <c r="B71" s="65" t="s">
        <v>583</v>
      </c>
      <c r="C71" s="65" t="s">
        <v>584</v>
      </c>
      <c r="D71" s="65" t="s">
        <v>466</v>
      </c>
      <c r="E71" s="65" t="s">
        <v>308</v>
      </c>
      <c r="F71" s="65" t="s">
        <v>585</v>
      </c>
      <c r="G71" s="65" t="s">
        <v>586</v>
      </c>
      <c r="H71" s="65" t="s">
        <v>473</v>
      </c>
      <c r="I71" s="65" t="s">
        <v>312</v>
      </c>
      <c r="J71" s="65" t="s">
        <v>313</v>
      </c>
      <c r="K71" s="65" t="s">
        <v>313</v>
      </c>
      <c r="L71" s="65" t="s">
        <v>314</v>
      </c>
      <c r="M71" s="65" t="s">
        <v>313</v>
      </c>
      <c r="N71" s="66">
        <v>3.06</v>
      </c>
      <c r="O71" s="67">
        <v>8.1975359245960791E-3</v>
      </c>
      <c r="P71" s="81">
        <v>4</v>
      </c>
      <c r="Q71" s="65">
        <v>2020</v>
      </c>
      <c r="Y71" s="74">
        <v>0.33200000000000002</v>
      </c>
      <c r="Z71" s="67">
        <v>8.8488839543182943E-2</v>
      </c>
      <c r="AA71" s="68">
        <v>3</v>
      </c>
      <c r="AB71" s="65">
        <v>2020</v>
      </c>
      <c r="AQ71" s="65">
        <v>2020</v>
      </c>
      <c r="AR71" s="65">
        <v>2020</v>
      </c>
      <c r="AS71" s="67">
        <v>8.1975359245960791E-3</v>
      </c>
      <c r="AT71" s="81">
        <v>4</v>
      </c>
      <c r="AU71" s="19"/>
      <c r="AV71" s="19"/>
      <c r="AW71" s="19"/>
      <c r="AX71" s="19"/>
      <c r="BC71" s="70">
        <v>1.7</v>
      </c>
      <c r="BD71" s="67">
        <v>0.43134392217037226</v>
      </c>
      <c r="BE71" s="68" t="s">
        <v>316</v>
      </c>
      <c r="BF71" s="65">
        <v>2020</v>
      </c>
      <c r="BK71" s="69"/>
      <c r="BL71" s="72"/>
      <c r="BM71" s="69"/>
      <c r="BN71" s="69"/>
      <c r="CA71" s="70">
        <v>0</v>
      </c>
      <c r="CB71" s="67">
        <v>2.0040731309825619E-2</v>
      </c>
      <c r="CC71" s="68" t="s">
        <v>316</v>
      </c>
      <c r="CD71" s="65">
        <v>2020</v>
      </c>
      <c r="CI71" s="79">
        <v>600</v>
      </c>
      <c r="CJ71" s="67">
        <v>2.5093331553586893E-3</v>
      </c>
      <c r="CK71" s="71" t="s">
        <v>317</v>
      </c>
      <c r="CL71" s="65">
        <v>2020</v>
      </c>
      <c r="EI71" s="66">
        <v>1.42</v>
      </c>
      <c r="EJ71" s="67">
        <v>0.41351965807130803</v>
      </c>
      <c r="EK71" s="71" t="s">
        <v>317</v>
      </c>
      <c r="EL71" s="65">
        <v>2020</v>
      </c>
      <c r="EQ71" s="74">
        <v>9.8000000000000004E-2</v>
      </c>
      <c r="ER71" s="67">
        <v>0.35661804264251862</v>
      </c>
      <c r="ES71" s="68" t="s">
        <v>316</v>
      </c>
      <c r="ET71" s="65">
        <v>2020</v>
      </c>
      <c r="EY71" s="65">
        <v>2020</v>
      </c>
      <c r="EZ71" s="65">
        <v>2020</v>
      </c>
      <c r="FA71" s="67">
        <v>0.43134392217037226</v>
      </c>
      <c r="FB71" s="68" t="s">
        <v>316</v>
      </c>
      <c r="IT71" s="69"/>
      <c r="JA71" s="74" t="s">
        <v>315</v>
      </c>
      <c r="JB71" s="65" t="s">
        <v>315</v>
      </c>
      <c r="JC71" s="67">
        <v>0</v>
      </c>
      <c r="JD71" s="76">
        <v>1</v>
      </c>
      <c r="JE71" s="65">
        <v>2020</v>
      </c>
      <c r="LR71" s="75">
        <v>1.1999999999999999E-3</v>
      </c>
      <c r="LS71" s="65">
        <v>2.5999999999999999E-3</v>
      </c>
      <c r="LT71" s="67">
        <v>0.27921992328577927</v>
      </c>
      <c r="LU71" s="76">
        <v>1</v>
      </c>
      <c r="LV71" s="65">
        <v>2020</v>
      </c>
      <c r="OP71" s="77">
        <v>1.6000000000000001E-4</v>
      </c>
      <c r="OQ71" s="65">
        <v>6.3000000000000003E-4</v>
      </c>
      <c r="OR71" s="67">
        <v>0.68130720402599065</v>
      </c>
      <c r="OS71" s="76">
        <v>1</v>
      </c>
      <c r="OT71" s="65">
        <v>2020</v>
      </c>
      <c r="OU71" s="65" t="s">
        <v>315</v>
      </c>
      <c r="OV71" s="67">
        <v>0</v>
      </c>
      <c r="OW71" s="76">
        <v>1</v>
      </c>
      <c r="OX71" s="65">
        <v>2020</v>
      </c>
      <c r="OY71" s="65" t="s">
        <v>315</v>
      </c>
      <c r="OZ71" s="67">
        <v>0</v>
      </c>
      <c r="PA71" s="76">
        <v>1</v>
      </c>
      <c r="PB71" s="65">
        <v>2020</v>
      </c>
      <c r="PC71" s="65" t="s">
        <v>315</v>
      </c>
      <c r="PD71" s="67">
        <v>0</v>
      </c>
      <c r="PE71" s="76">
        <v>1</v>
      </c>
      <c r="PF71" s="65">
        <v>2020</v>
      </c>
      <c r="PG71" s="74">
        <v>1E-3</v>
      </c>
      <c r="PH71" s="65">
        <v>2020</v>
      </c>
      <c r="TY71" s="78"/>
      <c r="UB71" s="65" t="s">
        <v>577</v>
      </c>
      <c r="UC71" s="65" t="s">
        <v>587</v>
      </c>
    </row>
    <row r="72" spans="1:549" s="65" customFormat="1">
      <c r="A72" s="65">
        <v>64</v>
      </c>
      <c r="B72" s="65" t="s">
        <v>588</v>
      </c>
      <c r="C72" s="65" t="s">
        <v>589</v>
      </c>
      <c r="D72" s="65" t="s">
        <v>466</v>
      </c>
      <c r="E72" s="65" t="s">
        <v>308</v>
      </c>
      <c r="F72" s="65" t="s">
        <v>590</v>
      </c>
      <c r="G72" s="65" t="s">
        <v>591</v>
      </c>
      <c r="H72" s="65" t="s">
        <v>311</v>
      </c>
      <c r="I72" s="65" t="s">
        <v>312</v>
      </c>
      <c r="J72" s="65" t="s">
        <v>313</v>
      </c>
      <c r="K72" s="65" t="s">
        <v>314</v>
      </c>
      <c r="L72" s="65" t="s">
        <v>314</v>
      </c>
      <c r="M72" s="65" t="s">
        <v>314</v>
      </c>
      <c r="N72" s="66">
        <v>2.35</v>
      </c>
      <c r="O72" s="67">
        <v>0</v>
      </c>
      <c r="P72" s="68">
        <v>3</v>
      </c>
      <c r="Q72" s="65">
        <v>2020</v>
      </c>
      <c r="R72" s="74">
        <v>0.56100000000000005</v>
      </c>
      <c r="S72" s="67">
        <v>0.25504525229717512</v>
      </c>
      <c r="T72" s="68">
        <v>3</v>
      </c>
      <c r="U72" s="65">
        <v>2020</v>
      </c>
      <c r="Y72" s="74">
        <v>0.65700000000000003</v>
      </c>
      <c r="Z72" s="67">
        <v>0.33788282866544106</v>
      </c>
      <c r="AA72" s="71">
        <v>2</v>
      </c>
      <c r="AB72" s="65">
        <v>2020</v>
      </c>
      <c r="AG72" s="74">
        <v>0.53100000000000003</v>
      </c>
      <c r="AH72" s="67">
        <v>1.0732376599744574E-2</v>
      </c>
      <c r="AI72" s="68">
        <v>3</v>
      </c>
      <c r="AJ72" s="65">
        <v>2020</v>
      </c>
      <c r="AK72" s="65" t="s">
        <v>330</v>
      </c>
      <c r="AL72" s="65">
        <v>0.54</v>
      </c>
      <c r="AN72" s="67">
        <v>0.55833611485722678</v>
      </c>
      <c r="AO72" s="68">
        <v>3</v>
      </c>
      <c r="AP72" s="65">
        <v>2020</v>
      </c>
      <c r="AQ72" s="65">
        <v>2020</v>
      </c>
      <c r="AR72" s="65">
        <v>2020</v>
      </c>
      <c r="AS72" s="67">
        <v>0.55833611485722678</v>
      </c>
      <c r="AT72" s="68">
        <v>3</v>
      </c>
      <c r="AU72" s="17">
        <v>16</v>
      </c>
      <c r="AV72" s="19"/>
      <c r="AW72" s="22" t="s">
        <v>318</v>
      </c>
      <c r="AX72" s="17">
        <v>2020</v>
      </c>
      <c r="BC72" s="70">
        <v>3.2</v>
      </c>
      <c r="BD72" s="67"/>
      <c r="BE72" s="78" t="s">
        <v>345</v>
      </c>
      <c r="BF72" s="65">
        <v>2020</v>
      </c>
      <c r="BK72" s="69"/>
      <c r="BL72" s="72"/>
      <c r="BM72" s="69"/>
      <c r="BN72" s="69"/>
      <c r="CA72" s="70">
        <v>4.3</v>
      </c>
      <c r="CB72" s="67">
        <v>4.4213054953456806E-3</v>
      </c>
      <c r="CC72" s="68" t="s">
        <v>316</v>
      </c>
      <c r="CD72" s="65">
        <v>2020</v>
      </c>
      <c r="CI72" s="79">
        <v>717</v>
      </c>
      <c r="CJ72" s="67">
        <v>1.6809989440884816E-2</v>
      </c>
      <c r="CK72" s="71" t="s">
        <v>317</v>
      </c>
      <c r="CL72" s="65">
        <v>2020</v>
      </c>
      <c r="EI72" s="74">
        <v>0.997</v>
      </c>
      <c r="EJ72" s="67">
        <v>4.1151677583001818E-2</v>
      </c>
      <c r="EK72" s="71" t="s">
        <v>317</v>
      </c>
      <c r="EL72" s="65">
        <v>2020</v>
      </c>
      <c r="EQ72" s="74">
        <v>6.2E-2</v>
      </c>
      <c r="ER72" s="67">
        <v>0.50872991208181306</v>
      </c>
      <c r="ES72" s="71">
        <v>2</v>
      </c>
      <c r="ET72" s="65">
        <v>2020</v>
      </c>
      <c r="EY72" s="65">
        <v>2020</v>
      </c>
      <c r="EZ72" s="65">
        <v>2020</v>
      </c>
      <c r="FA72" s="67">
        <v>4.4213054953456806E-3</v>
      </c>
      <c r="FB72" s="68" t="s">
        <v>316</v>
      </c>
      <c r="FC72" s="74">
        <v>1.7000000000000001E-2</v>
      </c>
      <c r="FD72" s="67">
        <v>0.93035812201992407</v>
      </c>
      <c r="FE72" s="71">
        <v>2</v>
      </c>
      <c r="FF72" s="65">
        <v>2020</v>
      </c>
      <c r="FG72" s="74" t="s">
        <v>315</v>
      </c>
      <c r="FH72" s="67">
        <v>0</v>
      </c>
      <c r="FI72" s="76">
        <v>1</v>
      </c>
      <c r="FJ72" s="65">
        <v>2020</v>
      </c>
      <c r="FK72" s="75">
        <v>4.36E-2</v>
      </c>
      <c r="FL72" s="67">
        <v>0.99849429024585545</v>
      </c>
      <c r="FM72" s="71">
        <v>2</v>
      </c>
      <c r="FN72" s="65">
        <v>2020</v>
      </c>
      <c r="FO72" s="74">
        <v>9.4E-2</v>
      </c>
      <c r="FP72" s="67">
        <v>0.85227515170161405</v>
      </c>
      <c r="FQ72" s="71">
        <v>2</v>
      </c>
      <c r="FR72" s="65">
        <v>2020</v>
      </c>
      <c r="FS72" s="74" t="s">
        <v>315</v>
      </c>
      <c r="FT72" s="67">
        <v>0</v>
      </c>
      <c r="FU72" s="76">
        <v>1</v>
      </c>
      <c r="FV72" s="65">
        <v>2020</v>
      </c>
      <c r="FW72" s="65" t="s">
        <v>315</v>
      </c>
      <c r="FX72" s="67">
        <v>0</v>
      </c>
      <c r="FY72" s="76">
        <v>1</v>
      </c>
      <c r="FZ72" s="65">
        <v>2020</v>
      </c>
      <c r="GA72" s="66" t="s">
        <v>315</v>
      </c>
      <c r="GB72" s="67">
        <v>0</v>
      </c>
      <c r="GC72" s="76">
        <v>1</v>
      </c>
      <c r="GD72" s="65">
        <v>2020</v>
      </c>
      <c r="GE72" s="75">
        <v>4.4999999999999997E-3</v>
      </c>
      <c r="GF72" s="67">
        <v>0.97792741498866165</v>
      </c>
      <c r="GG72" s="71">
        <v>2</v>
      </c>
      <c r="GH72" s="65">
        <v>2020</v>
      </c>
      <c r="GI72" s="74">
        <v>7.0000000000000001E-3</v>
      </c>
      <c r="GJ72" s="67">
        <v>0.99171217106537657</v>
      </c>
      <c r="GK72" s="71">
        <v>2</v>
      </c>
      <c r="GL72" s="65">
        <v>2020</v>
      </c>
      <c r="GM72" s="65" t="s">
        <v>315</v>
      </c>
      <c r="GN72" s="67">
        <v>0</v>
      </c>
      <c r="GO72" s="76">
        <v>1</v>
      </c>
      <c r="GP72" s="65">
        <v>2020</v>
      </c>
      <c r="GQ72" s="65" t="s">
        <v>315</v>
      </c>
      <c r="GR72" s="67">
        <v>0</v>
      </c>
      <c r="GS72" s="76">
        <v>1</v>
      </c>
      <c r="GT72" s="65">
        <v>2020</v>
      </c>
      <c r="GU72" s="65" t="s">
        <v>315</v>
      </c>
      <c r="GV72" s="67">
        <v>0</v>
      </c>
      <c r="GW72" s="76">
        <v>1</v>
      </c>
      <c r="GX72" s="65">
        <v>2020</v>
      </c>
      <c r="GY72" s="65" t="s">
        <v>315</v>
      </c>
      <c r="GZ72" s="67">
        <v>0</v>
      </c>
      <c r="HA72" s="76">
        <v>1</v>
      </c>
      <c r="HB72" s="65">
        <v>2020</v>
      </c>
      <c r="HC72" s="65" t="s">
        <v>315</v>
      </c>
      <c r="HD72" s="67">
        <v>0</v>
      </c>
      <c r="HE72" s="76">
        <v>1</v>
      </c>
      <c r="HF72" s="65">
        <v>2020</v>
      </c>
      <c r="HG72" s="74" t="s">
        <v>315</v>
      </c>
      <c r="HH72" s="67">
        <v>0</v>
      </c>
      <c r="HI72" s="76">
        <v>1</v>
      </c>
      <c r="HJ72" s="65">
        <v>2020</v>
      </c>
      <c r="HK72" s="65" t="s">
        <v>315</v>
      </c>
      <c r="HL72" s="67">
        <v>0</v>
      </c>
      <c r="HM72" s="76">
        <v>1</v>
      </c>
      <c r="HN72" s="65">
        <v>2020</v>
      </c>
      <c r="HO72" s="75" t="s">
        <v>315</v>
      </c>
      <c r="HP72" s="67">
        <v>0</v>
      </c>
      <c r="HQ72" s="76">
        <v>1</v>
      </c>
      <c r="HR72" s="65">
        <v>2020</v>
      </c>
      <c r="HS72" s="65" t="s">
        <v>315</v>
      </c>
      <c r="HT72" s="67">
        <v>0</v>
      </c>
      <c r="HU72" s="76">
        <v>1</v>
      </c>
      <c r="HV72" s="65">
        <v>2020</v>
      </c>
      <c r="HW72" s="65" t="s">
        <v>315</v>
      </c>
      <c r="HX72" s="67">
        <v>0</v>
      </c>
      <c r="HY72" s="76">
        <v>1</v>
      </c>
      <c r="HZ72" s="65">
        <v>2020</v>
      </c>
      <c r="IA72" s="65" t="s">
        <v>315</v>
      </c>
      <c r="IB72" s="67">
        <v>0</v>
      </c>
      <c r="IC72" s="76">
        <v>1</v>
      </c>
      <c r="ID72" s="65">
        <v>2020</v>
      </c>
      <c r="IE72" s="66">
        <v>0.16</v>
      </c>
      <c r="IF72" s="67">
        <v>0.98702561275406941</v>
      </c>
      <c r="IG72" s="71">
        <v>2</v>
      </c>
      <c r="IH72" s="65">
        <v>2020</v>
      </c>
      <c r="II72" s="65" t="s">
        <v>315</v>
      </c>
      <c r="IJ72" s="67">
        <v>0</v>
      </c>
      <c r="IK72" s="76">
        <v>1</v>
      </c>
      <c r="IL72" s="65">
        <v>2020</v>
      </c>
      <c r="IM72" s="65" t="s">
        <v>315</v>
      </c>
      <c r="IN72" s="67">
        <v>0</v>
      </c>
      <c r="IO72" s="76">
        <v>1</v>
      </c>
      <c r="IP72" s="65">
        <v>2020</v>
      </c>
      <c r="IQ72" s="65">
        <v>2020</v>
      </c>
      <c r="IR72" s="65">
        <v>2020</v>
      </c>
      <c r="IS72" s="67">
        <v>0.99849429024585545</v>
      </c>
      <c r="IT72" s="71">
        <v>2</v>
      </c>
      <c r="IV72" s="66" t="s">
        <v>315</v>
      </c>
      <c r="IW72" s="65" t="s">
        <v>315</v>
      </c>
      <c r="IX72" s="67">
        <v>0</v>
      </c>
      <c r="IY72" s="76">
        <v>1</v>
      </c>
      <c r="IZ72" s="65">
        <v>2020</v>
      </c>
      <c r="JA72" s="74" t="s">
        <v>315</v>
      </c>
      <c r="JB72" s="65" t="s">
        <v>315</v>
      </c>
      <c r="JC72" s="67">
        <v>0</v>
      </c>
      <c r="JD72" s="76">
        <v>1</v>
      </c>
      <c r="JE72" s="65">
        <v>2020</v>
      </c>
      <c r="JF72" s="65" t="s">
        <v>315</v>
      </c>
      <c r="JG72" s="65" t="s">
        <v>315</v>
      </c>
      <c r="JH72" s="67">
        <v>0</v>
      </c>
      <c r="JI72" s="76">
        <v>1</v>
      </c>
      <c r="JJ72" s="65">
        <v>2020</v>
      </c>
      <c r="JK72" s="65" t="s">
        <v>315</v>
      </c>
      <c r="JL72" s="65" t="s">
        <v>315</v>
      </c>
      <c r="JM72" s="67">
        <v>0</v>
      </c>
      <c r="JN72" s="76">
        <v>1</v>
      </c>
      <c r="JO72" s="65">
        <v>2020</v>
      </c>
      <c r="JP72" s="65" t="s">
        <v>315</v>
      </c>
      <c r="JQ72" s="67">
        <v>0.22604176246530236</v>
      </c>
      <c r="JR72" s="80" t="s">
        <v>318</v>
      </c>
      <c r="JS72" s="65">
        <v>2020</v>
      </c>
      <c r="JT72" s="65" t="s">
        <v>315</v>
      </c>
      <c r="JU72" s="67">
        <v>0</v>
      </c>
      <c r="JV72" s="76">
        <v>1</v>
      </c>
      <c r="JW72" s="65">
        <v>2020</v>
      </c>
      <c r="JX72" s="74">
        <v>2.5999999999999999E-2</v>
      </c>
      <c r="JY72" s="65">
        <v>8.5999999999999993E-2</v>
      </c>
      <c r="JZ72" s="67">
        <v>0.33383902703689705</v>
      </c>
      <c r="KA72" s="76">
        <v>1</v>
      </c>
      <c r="KB72" s="65">
        <v>2020</v>
      </c>
      <c r="KC72" s="65" t="s">
        <v>315</v>
      </c>
      <c r="KD72" s="65" t="s">
        <v>315</v>
      </c>
      <c r="KE72" s="67">
        <v>0</v>
      </c>
      <c r="KF72" s="76">
        <v>1</v>
      </c>
      <c r="KG72" s="65">
        <v>2020</v>
      </c>
      <c r="KH72" s="65" t="s">
        <v>315</v>
      </c>
      <c r="KI72" s="65" t="s">
        <v>315</v>
      </c>
      <c r="KJ72" s="67">
        <v>0</v>
      </c>
      <c r="KK72" s="76">
        <v>1</v>
      </c>
      <c r="KL72" s="65">
        <v>2020</v>
      </c>
      <c r="KM72" s="65" t="s">
        <v>315</v>
      </c>
      <c r="KN72" s="65" t="s">
        <v>315</v>
      </c>
      <c r="KO72" s="67">
        <v>0</v>
      </c>
      <c r="KP72" s="76">
        <v>1</v>
      </c>
      <c r="KQ72" s="65">
        <v>2020</v>
      </c>
      <c r="KR72" s="65" t="s">
        <v>315</v>
      </c>
      <c r="KS72" s="67">
        <v>0</v>
      </c>
      <c r="KT72" s="76">
        <v>1</v>
      </c>
      <c r="KU72" s="65">
        <v>2020</v>
      </c>
      <c r="KV72" s="65" t="s">
        <v>315</v>
      </c>
      <c r="KW72" s="67">
        <v>0</v>
      </c>
      <c r="KX72" s="76">
        <v>1</v>
      </c>
      <c r="KY72" s="65">
        <v>2020</v>
      </c>
      <c r="KZ72" s="65" t="s">
        <v>315</v>
      </c>
      <c r="LA72" s="67">
        <v>0</v>
      </c>
      <c r="LB72" s="76">
        <v>1</v>
      </c>
      <c r="LC72" s="65">
        <v>2020</v>
      </c>
      <c r="LD72" s="65" t="s">
        <v>315</v>
      </c>
      <c r="LE72" s="65" t="s">
        <v>315</v>
      </c>
      <c r="LF72" s="67">
        <v>0</v>
      </c>
      <c r="LG72" s="76">
        <v>1</v>
      </c>
      <c r="LH72" s="65">
        <v>2020</v>
      </c>
      <c r="LI72" s="65" t="s">
        <v>315</v>
      </c>
      <c r="LJ72" s="65" t="s">
        <v>315</v>
      </c>
      <c r="LK72" s="67">
        <v>0</v>
      </c>
      <c r="LL72" s="76">
        <v>1</v>
      </c>
      <c r="LM72" s="65">
        <v>2020</v>
      </c>
      <c r="LN72" s="65" t="s">
        <v>315</v>
      </c>
      <c r="LO72" s="67">
        <v>0.22484309401761809</v>
      </c>
      <c r="LP72" s="76">
        <v>1</v>
      </c>
      <c r="LQ72" s="65">
        <v>2020</v>
      </c>
      <c r="LW72" s="65" t="s">
        <v>315</v>
      </c>
      <c r="LX72" s="67">
        <v>0.40889069348697049</v>
      </c>
      <c r="LY72" s="76">
        <v>1</v>
      </c>
      <c r="LZ72" s="65">
        <v>2020</v>
      </c>
      <c r="ME72" s="65" t="s">
        <v>315</v>
      </c>
      <c r="MF72" s="67">
        <v>0.40889069348697049</v>
      </c>
      <c r="MG72" s="76">
        <v>1</v>
      </c>
      <c r="MH72" s="65">
        <v>2020</v>
      </c>
      <c r="MM72" s="74" t="s">
        <v>315</v>
      </c>
      <c r="MN72" s="65" t="s">
        <v>315</v>
      </c>
      <c r="MO72" s="67">
        <v>0</v>
      </c>
      <c r="MP72" s="76">
        <v>1</v>
      </c>
      <c r="MQ72" s="65">
        <v>2020</v>
      </c>
      <c r="MR72" s="65" t="s">
        <v>315</v>
      </c>
      <c r="MS72" s="65" t="s">
        <v>315</v>
      </c>
      <c r="MT72" s="67">
        <v>0</v>
      </c>
      <c r="MU72" s="76">
        <v>1</v>
      </c>
      <c r="MV72" s="65">
        <v>2020</v>
      </c>
      <c r="MW72" s="66">
        <v>0.63</v>
      </c>
      <c r="MX72" s="65">
        <v>2.94</v>
      </c>
      <c r="MY72" s="67">
        <v>0.48577820172289121</v>
      </c>
      <c r="MZ72" s="76">
        <v>1</v>
      </c>
      <c r="NA72" s="65">
        <v>2020</v>
      </c>
      <c r="NB72" s="65">
        <v>7</v>
      </c>
      <c r="NC72" s="67">
        <v>0.32633820005716141</v>
      </c>
      <c r="ND72" s="76">
        <v>1</v>
      </c>
      <c r="NE72" s="65">
        <v>2020</v>
      </c>
      <c r="NJ72" s="74" t="s">
        <v>315</v>
      </c>
      <c r="NK72" s="65" t="s">
        <v>315</v>
      </c>
      <c r="NL72" s="67">
        <v>0</v>
      </c>
      <c r="NM72" s="76">
        <v>1</v>
      </c>
      <c r="NN72" s="65">
        <v>2020</v>
      </c>
      <c r="NO72" s="79" t="s">
        <v>315</v>
      </c>
      <c r="NP72" s="65" t="s">
        <v>315</v>
      </c>
      <c r="NQ72" s="67">
        <v>0</v>
      </c>
      <c r="NR72" s="76">
        <v>1</v>
      </c>
      <c r="NS72" s="65">
        <v>2020</v>
      </c>
      <c r="NT72" s="65" t="s">
        <v>315</v>
      </c>
      <c r="NU72" s="65" t="s">
        <v>315</v>
      </c>
      <c r="NV72" s="67">
        <v>0</v>
      </c>
      <c r="NW72" s="76">
        <v>1</v>
      </c>
      <c r="NX72" s="65">
        <v>2020</v>
      </c>
      <c r="NY72" s="65" t="s">
        <v>315</v>
      </c>
      <c r="NZ72" s="67">
        <v>0</v>
      </c>
      <c r="OA72" s="76">
        <v>1</v>
      </c>
      <c r="OB72" s="65">
        <v>2020</v>
      </c>
      <c r="OC72" s="65" t="s">
        <v>315</v>
      </c>
      <c r="OD72" s="67">
        <v>0</v>
      </c>
      <c r="OE72" s="76">
        <v>1</v>
      </c>
      <c r="OF72" s="65">
        <v>2020</v>
      </c>
      <c r="OG72" s="70" t="s">
        <v>315</v>
      </c>
      <c r="OH72" s="65" t="s">
        <v>315</v>
      </c>
      <c r="OI72" s="67">
        <v>0</v>
      </c>
      <c r="OJ72" s="76">
        <v>1</v>
      </c>
      <c r="OK72" s="65">
        <v>2020</v>
      </c>
      <c r="OL72" s="65" t="s">
        <v>315</v>
      </c>
      <c r="OM72" s="67">
        <v>0.58599470273003518</v>
      </c>
      <c r="ON72" s="76">
        <v>1</v>
      </c>
      <c r="OO72" s="65">
        <v>2020</v>
      </c>
      <c r="OP72" s="77">
        <v>1.3999999999999999E-4</v>
      </c>
      <c r="OQ72" s="65">
        <v>3.8000000000000002E-4</v>
      </c>
      <c r="OR72" s="67">
        <v>0.50008116799683033</v>
      </c>
      <c r="OS72" s="76">
        <v>1</v>
      </c>
      <c r="OT72" s="65">
        <v>2020</v>
      </c>
      <c r="PI72" s="65" t="s">
        <v>315</v>
      </c>
      <c r="PJ72" s="65" t="s">
        <v>315</v>
      </c>
      <c r="PK72" s="67">
        <v>0</v>
      </c>
      <c r="PL72" s="76">
        <v>1</v>
      </c>
      <c r="PM72" s="65">
        <v>2020</v>
      </c>
      <c r="PN72" s="65" t="s">
        <v>315</v>
      </c>
      <c r="PO72" s="65" t="s">
        <v>315</v>
      </c>
      <c r="PP72" s="67">
        <v>0</v>
      </c>
      <c r="PQ72" s="76">
        <v>1</v>
      </c>
      <c r="PR72" s="65">
        <v>2020</v>
      </c>
      <c r="PS72" s="65" t="s">
        <v>315</v>
      </c>
      <c r="PT72" s="67">
        <v>0</v>
      </c>
      <c r="PU72" s="76">
        <v>1</v>
      </c>
      <c r="PV72" s="65">
        <v>2020</v>
      </c>
      <c r="PW72" s="65" t="s">
        <v>315</v>
      </c>
      <c r="PX72" s="67">
        <v>0</v>
      </c>
      <c r="PY72" s="76">
        <v>1</v>
      </c>
      <c r="PZ72" s="65">
        <v>2020</v>
      </c>
      <c r="QA72" s="65" t="s">
        <v>315</v>
      </c>
      <c r="QB72" s="67">
        <v>0</v>
      </c>
      <c r="QC72" s="76">
        <v>1</v>
      </c>
      <c r="QD72" s="65">
        <v>2020</v>
      </c>
      <c r="QE72" s="65" t="s">
        <v>315</v>
      </c>
      <c r="QF72" s="67">
        <v>0.40889069348697055</v>
      </c>
      <c r="QG72" s="76">
        <v>1</v>
      </c>
      <c r="QH72" s="65">
        <v>2020</v>
      </c>
      <c r="QM72" s="65" t="s">
        <v>315</v>
      </c>
      <c r="QN72" s="67">
        <v>0.22444734422154825</v>
      </c>
      <c r="QO72" s="76">
        <v>1</v>
      </c>
      <c r="QP72" s="65">
        <v>2020</v>
      </c>
      <c r="QV72" s="66" t="s">
        <v>315</v>
      </c>
      <c r="QW72" s="65" t="s">
        <v>315</v>
      </c>
      <c r="QX72" s="67">
        <v>0</v>
      </c>
      <c r="QY72" s="76">
        <v>1</v>
      </c>
      <c r="QZ72" s="65">
        <v>2020</v>
      </c>
      <c r="RA72" s="65" t="s">
        <v>315</v>
      </c>
      <c r="RB72" s="67">
        <v>0.40889069348697049</v>
      </c>
      <c r="RC72" s="76">
        <v>1</v>
      </c>
      <c r="RD72" s="65">
        <v>2020</v>
      </c>
      <c r="RE72" s="66" t="s">
        <v>315</v>
      </c>
      <c r="RF72" s="65" t="s">
        <v>315</v>
      </c>
      <c r="RG72" s="67">
        <v>0</v>
      </c>
      <c r="RH72" s="76">
        <v>1</v>
      </c>
      <c r="RI72" s="65">
        <v>2020</v>
      </c>
      <c r="RJ72" s="65" t="s">
        <v>315</v>
      </c>
      <c r="RK72" s="65" t="s">
        <v>315</v>
      </c>
      <c r="RL72" s="67">
        <v>0</v>
      </c>
      <c r="RM72" s="76">
        <v>1</v>
      </c>
      <c r="RN72" s="65">
        <v>2020</v>
      </c>
      <c r="RO72" s="65" t="s">
        <v>315</v>
      </c>
      <c r="RP72" s="65" t="s">
        <v>315</v>
      </c>
      <c r="RQ72" s="67">
        <v>0</v>
      </c>
      <c r="RR72" s="76">
        <v>1</v>
      </c>
      <c r="RS72" s="65">
        <v>2020</v>
      </c>
      <c r="RT72" s="65" t="s">
        <v>315</v>
      </c>
      <c r="RU72" s="65" t="s">
        <v>315</v>
      </c>
      <c r="RW72" s="65" t="s">
        <v>345</v>
      </c>
      <c r="RX72" s="65">
        <v>2020</v>
      </c>
      <c r="RY72" s="65" t="s">
        <v>315</v>
      </c>
      <c r="RZ72" s="65" t="s">
        <v>315</v>
      </c>
      <c r="SA72" s="67">
        <v>0</v>
      </c>
      <c r="SB72" s="76">
        <v>1</v>
      </c>
      <c r="SC72" s="65">
        <v>2020</v>
      </c>
      <c r="SD72" s="65" t="s">
        <v>315</v>
      </c>
      <c r="SE72" s="67">
        <v>0.20454463172825715</v>
      </c>
      <c r="SF72" s="76">
        <v>1</v>
      </c>
      <c r="SG72" s="65">
        <v>2020</v>
      </c>
      <c r="SM72" s="65" t="s">
        <v>315</v>
      </c>
      <c r="SN72" s="67">
        <v>0.31822835271263028</v>
      </c>
      <c r="SO72" s="80" t="s">
        <v>318</v>
      </c>
      <c r="SP72" s="65">
        <v>2020</v>
      </c>
      <c r="SV72" s="66" t="s">
        <v>315</v>
      </c>
      <c r="SW72" s="65" t="s">
        <v>315</v>
      </c>
      <c r="SX72" s="67">
        <v>0</v>
      </c>
      <c r="SY72" s="76">
        <v>1</v>
      </c>
      <c r="SZ72" s="65">
        <v>2020</v>
      </c>
      <c r="TA72" s="65" t="s">
        <v>315</v>
      </c>
      <c r="TB72" s="67">
        <v>0</v>
      </c>
      <c r="TC72" s="76">
        <v>1</v>
      </c>
      <c r="TD72" s="65">
        <v>2020</v>
      </c>
      <c r="TE72" s="65" t="s">
        <v>315</v>
      </c>
      <c r="TF72" s="67">
        <v>0</v>
      </c>
      <c r="TG72" s="76">
        <v>1</v>
      </c>
      <c r="TH72" s="65">
        <v>2020</v>
      </c>
      <c r="TI72" s="74" t="s">
        <v>315</v>
      </c>
      <c r="TJ72" s="67">
        <v>0</v>
      </c>
      <c r="TK72" s="76">
        <v>1</v>
      </c>
      <c r="TL72" s="65">
        <v>2020</v>
      </c>
      <c r="TM72" s="74" t="s">
        <v>315</v>
      </c>
      <c r="TN72" s="67">
        <v>0</v>
      </c>
      <c r="TO72" s="76">
        <v>1</v>
      </c>
      <c r="TP72" s="65">
        <v>2020</v>
      </c>
      <c r="TQ72" s="65" t="s">
        <v>315</v>
      </c>
      <c r="TR72" s="67">
        <v>0</v>
      </c>
      <c r="TS72" s="76">
        <v>1</v>
      </c>
      <c r="TT72" s="65">
        <v>2020</v>
      </c>
      <c r="TU72" s="65" t="s">
        <v>315</v>
      </c>
      <c r="TV72" s="67">
        <v>0</v>
      </c>
      <c r="TW72" s="76">
        <v>1</v>
      </c>
      <c r="TX72" s="65">
        <v>2020</v>
      </c>
      <c r="TY72" s="78"/>
      <c r="UB72" s="65" t="s">
        <v>577</v>
      </c>
      <c r="UC72" s="65" t="s">
        <v>578</v>
      </c>
    </row>
    <row r="73" spans="1:549" s="65" customFormat="1">
      <c r="A73" s="65">
        <v>65</v>
      </c>
      <c r="B73" s="65" t="s">
        <v>592</v>
      </c>
      <c r="C73" s="65" t="s">
        <v>593</v>
      </c>
      <c r="D73" s="65" t="s">
        <v>466</v>
      </c>
      <c r="E73" s="65" t="s">
        <v>308</v>
      </c>
      <c r="F73" s="65" t="s">
        <v>594</v>
      </c>
      <c r="G73" s="65" t="s">
        <v>595</v>
      </c>
      <c r="H73" s="65" t="s">
        <v>325</v>
      </c>
      <c r="I73" s="65" t="s">
        <v>312</v>
      </c>
      <c r="J73" s="65" t="s">
        <v>313</v>
      </c>
      <c r="K73" s="65" t="s">
        <v>313</v>
      </c>
      <c r="L73" s="65" t="s">
        <v>314</v>
      </c>
      <c r="M73" s="65" t="s">
        <v>313</v>
      </c>
      <c r="N73" s="66">
        <v>2.98</v>
      </c>
      <c r="O73" s="67">
        <v>0.21185539858339641</v>
      </c>
      <c r="P73" s="68">
        <v>3</v>
      </c>
      <c r="Q73" s="65">
        <v>2020</v>
      </c>
      <c r="Y73" s="74">
        <v>0.59099999999999997</v>
      </c>
      <c r="Z73" s="67">
        <v>5.3278277871615771E-2</v>
      </c>
      <c r="AA73" s="71">
        <v>2</v>
      </c>
      <c r="AB73" s="65">
        <v>2020</v>
      </c>
      <c r="AQ73" s="65">
        <v>2020</v>
      </c>
      <c r="AR73" s="65">
        <v>2020</v>
      </c>
      <c r="AS73" s="67">
        <v>0.21185539858339641</v>
      </c>
      <c r="AT73" s="68">
        <v>3</v>
      </c>
      <c r="AU73" s="19"/>
      <c r="AV73" s="19"/>
      <c r="AW73" s="19"/>
      <c r="AX73" s="19"/>
      <c r="BC73" s="70">
        <v>1</v>
      </c>
      <c r="BD73" s="67">
        <v>0.55471844603177334</v>
      </c>
      <c r="BE73" s="71">
        <v>2</v>
      </c>
      <c r="BF73" s="65">
        <v>2020</v>
      </c>
      <c r="BK73" s="70">
        <v>1</v>
      </c>
      <c r="BL73" s="67">
        <v>3.328958613242517E-3</v>
      </c>
      <c r="BM73" s="68" t="s">
        <v>316</v>
      </c>
      <c r="BN73" s="65">
        <v>2020</v>
      </c>
      <c r="CA73" s="73"/>
      <c r="CB73" s="72"/>
      <c r="CC73" s="69"/>
      <c r="CD73" s="69"/>
      <c r="CI73" s="79">
        <v>602</v>
      </c>
      <c r="CJ73" s="67">
        <v>1.0303840191702468E-2</v>
      </c>
      <c r="CK73" s="71" t="s">
        <v>317</v>
      </c>
      <c r="CL73" s="65">
        <v>2020</v>
      </c>
      <c r="EI73" s="66">
        <v>2.29</v>
      </c>
      <c r="EJ73" s="67">
        <v>0.69046779152067872</v>
      </c>
      <c r="EK73" s="68" t="s">
        <v>316</v>
      </c>
      <c r="EL73" s="65">
        <v>2020</v>
      </c>
      <c r="EQ73" s="74">
        <v>5.1999999999999998E-2</v>
      </c>
      <c r="ER73" s="67">
        <v>0.3130022973344575</v>
      </c>
      <c r="ES73" s="76">
        <v>1</v>
      </c>
      <c r="ET73" s="65">
        <v>2020</v>
      </c>
      <c r="EY73" s="65">
        <v>2020</v>
      </c>
      <c r="EZ73" s="65">
        <v>2020</v>
      </c>
      <c r="FA73" s="67">
        <v>0.69046779152067872</v>
      </c>
      <c r="FB73" s="68" t="s">
        <v>316</v>
      </c>
      <c r="IT73" s="69"/>
      <c r="JA73" s="74" t="s">
        <v>315</v>
      </c>
      <c r="JB73" s="65" t="s">
        <v>315</v>
      </c>
      <c r="JC73" s="67">
        <v>0</v>
      </c>
      <c r="JD73" s="76">
        <v>1</v>
      </c>
      <c r="JE73" s="65">
        <v>2020</v>
      </c>
      <c r="LR73" s="65" t="s">
        <v>315</v>
      </c>
      <c r="LS73" s="65">
        <v>2.3999999999999998E-3</v>
      </c>
      <c r="LT73" s="67">
        <v>0.32294115678224289</v>
      </c>
      <c r="LU73" s="76">
        <v>1</v>
      </c>
      <c r="LV73" s="65">
        <v>2020</v>
      </c>
      <c r="OP73" s="77">
        <v>1.1E-4</v>
      </c>
      <c r="OQ73" s="65">
        <v>5.8E-4</v>
      </c>
      <c r="OR73" s="67">
        <v>0.61203552642548154</v>
      </c>
      <c r="OS73" s="76">
        <v>1</v>
      </c>
      <c r="OT73" s="65">
        <v>2020</v>
      </c>
      <c r="OU73" s="65" t="s">
        <v>315</v>
      </c>
      <c r="OV73" s="67">
        <v>0</v>
      </c>
      <c r="OW73" s="76">
        <v>1</v>
      </c>
      <c r="OX73" s="65">
        <v>2020</v>
      </c>
      <c r="OY73" s="65" t="s">
        <v>315</v>
      </c>
      <c r="OZ73" s="67">
        <v>0</v>
      </c>
      <c r="PA73" s="76">
        <v>1</v>
      </c>
      <c r="PB73" s="65">
        <v>2020</v>
      </c>
      <c r="PC73" s="65" t="s">
        <v>315</v>
      </c>
      <c r="PD73" s="67">
        <v>0</v>
      </c>
      <c r="PE73" s="76">
        <v>1</v>
      </c>
      <c r="PF73" s="65">
        <v>2020</v>
      </c>
      <c r="PG73" s="74">
        <v>1E-3</v>
      </c>
      <c r="PH73" s="65">
        <v>2020</v>
      </c>
      <c r="TY73" s="78"/>
      <c r="UB73" s="65" t="s">
        <v>577</v>
      </c>
      <c r="UC73" s="65" t="s">
        <v>578</v>
      </c>
    </row>
    <row r="74" spans="1:549" s="65" customFormat="1">
      <c r="A74" s="65">
        <v>66</v>
      </c>
      <c r="B74" s="65" t="s">
        <v>596</v>
      </c>
      <c r="C74" s="65" t="s">
        <v>597</v>
      </c>
      <c r="D74" s="65" t="s">
        <v>466</v>
      </c>
      <c r="E74" s="65" t="s">
        <v>308</v>
      </c>
      <c r="F74" s="65" t="s">
        <v>598</v>
      </c>
      <c r="G74" s="65" t="s">
        <v>599</v>
      </c>
      <c r="H74" s="65" t="s">
        <v>473</v>
      </c>
      <c r="I74" s="65" t="s">
        <v>312</v>
      </c>
      <c r="J74" s="65" t="s">
        <v>313</v>
      </c>
      <c r="K74" s="65" t="s">
        <v>313</v>
      </c>
      <c r="L74" s="65" t="s">
        <v>314</v>
      </c>
      <c r="M74" s="65" t="s">
        <v>313</v>
      </c>
      <c r="N74" s="66">
        <v>1.54</v>
      </c>
      <c r="O74" s="67">
        <v>0</v>
      </c>
      <c r="P74" s="71">
        <v>2</v>
      </c>
      <c r="Q74" s="65">
        <v>2020</v>
      </c>
      <c r="R74" s="74">
        <v>0.621</v>
      </c>
      <c r="S74" s="67">
        <v>0.26867175932081616</v>
      </c>
      <c r="T74" s="71">
        <v>2</v>
      </c>
      <c r="U74" s="65">
        <v>2020</v>
      </c>
      <c r="AQ74" s="65">
        <v>2020</v>
      </c>
      <c r="AR74" s="65">
        <v>2020</v>
      </c>
      <c r="AS74" s="67">
        <v>0.26867175932081616</v>
      </c>
      <c r="AT74" s="71">
        <v>2</v>
      </c>
      <c r="AU74" s="19"/>
      <c r="AV74" s="19"/>
      <c r="AW74" s="19"/>
      <c r="AX74" s="19"/>
      <c r="BC74" s="66">
        <v>1.79</v>
      </c>
      <c r="BD74" s="67">
        <v>0.47499100051966486</v>
      </c>
      <c r="BE74" s="68" t="s">
        <v>316</v>
      </c>
      <c r="BF74" s="65">
        <v>2020</v>
      </c>
      <c r="BK74" s="69"/>
      <c r="BL74" s="72"/>
      <c r="BM74" s="69"/>
      <c r="BN74" s="69"/>
      <c r="CA74" s="70">
        <v>0.8</v>
      </c>
      <c r="CB74" s="67">
        <v>1.6605987613470985E-2</v>
      </c>
      <c r="CC74" s="68" t="s">
        <v>316</v>
      </c>
      <c r="CD74" s="65">
        <v>2020</v>
      </c>
      <c r="CI74" s="79">
        <v>491</v>
      </c>
      <c r="CJ74" s="67">
        <v>2.6432916246508932E-2</v>
      </c>
      <c r="CK74" s="71" t="s">
        <v>317</v>
      </c>
      <c r="CL74" s="65">
        <v>2020</v>
      </c>
      <c r="EI74" s="74">
        <v>1.2529999999999999</v>
      </c>
      <c r="EJ74" s="67">
        <v>0.26127614623807738</v>
      </c>
      <c r="EK74" s="71" t="s">
        <v>317</v>
      </c>
      <c r="EL74" s="65">
        <v>2020</v>
      </c>
      <c r="EQ74" s="74">
        <v>4.2999999999999997E-2</v>
      </c>
      <c r="ER74" s="67">
        <v>0.42791826278551665</v>
      </c>
      <c r="ES74" s="76">
        <v>1</v>
      </c>
      <c r="ET74" s="65">
        <v>2020</v>
      </c>
      <c r="EY74" s="65">
        <v>2020</v>
      </c>
      <c r="EZ74" s="65">
        <v>2020</v>
      </c>
      <c r="FA74" s="67">
        <v>0.47499100051966486</v>
      </c>
      <c r="FB74" s="68" t="s">
        <v>316</v>
      </c>
      <c r="IT74" s="69"/>
      <c r="TY74" s="78"/>
      <c r="UB74" s="65" t="s">
        <v>577</v>
      </c>
      <c r="UC74" s="65" t="s">
        <v>578</v>
      </c>
    </row>
    <row r="75" spans="1:549" s="65" customFormat="1">
      <c r="A75" s="65">
        <v>67</v>
      </c>
      <c r="B75" s="65" t="s">
        <v>600</v>
      </c>
      <c r="C75" s="65" t="s">
        <v>601</v>
      </c>
      <c r="D75" s="65" t="s">
        <v>466</v>
      </c>
      <c r="E75" s="65" t="s">
        <v>308</v>
      </c>
      <c r="F75" s="65" t="s">
        <v>602</v>
      </c>
      <c r="G75" s="65" t="s">
        <v>603</v>
      </c>
      <c r="H75" s="65" t="s">
        <v>473</v>
      </c>
      <c r="I75" s="65" t="s">
        <v>312</v>
      </c>
      <c r="J75" s="65" t="s">
        <v>313</v>
      </c>
      <c r="K75" s="65" t="s">
        <v>313</v>
      </c>
      <c r="L75" s="65" t="s">
        <v>314</v>
      </c>
      <c r="M75" s="65" t="s">
        <v>313</v>
      </c>
      <c r="N75" s="66">
        <v>2.59</v>
      </c>
      <c r="O75" s="67">
        <v>0</v>
      </c>
      <c r="P75" s="68">
        <v>3</v>
      </c>
      <c r="Q75" s="65">
        <v>2020</v>
      </c>
      <c r="R75" s="74">
        <v>0.61099999999999999</v>
      </c>
      <c r="S75" s="67">
        <v>0.33290885723719243</v>
      </c>
      <c r="T75" s="71">
        <v>2</v>
      </c>
      <c r="U75" s="65">
        <v>2020</v>
      </c>
      <c r="AQ75" s="65">
        <v>2020</v>
      </c>
      <c r="AR75" s="65">
        <v>2020</v>
      </c>
      <c r="AS75" s="67">
        <v>0</v>
      </c>
      <c r="AT75" s="68">
        <v>3</v>
      </c>
      <c r="AU75" s="19"/>
      <c r="AV75" s="19"/>
      <c r="AW75" s="19"/>
      <c r="AX75" s="19"/>
      <c r="BC75" s="70">
        <v>1.6</v>
      </c>
      <c r="BD75" s="67">
        <v>0.35240221314086034</v>
      </c>
      <c r="BE75" s="68" t="s">
        <v>316</v>
      </c>
      <c r="BF75" s="65">
        <v>2020</v>
      </c>
      <c r="BK75" s="69"/>
      <c r="BL75" s="72"/>
      <c r="BM75" s="69"/>
      <c r="BN75" s="69"/>
      <c r="CA75" s="70">
        <v>0.5</v>
      </c>
      <c r="CB75" s="67">
        <v>1.2244522161675679E-2</v>
      </c>
      <c r="CC75" s="68" t="s">
        <v>316</v>
      </c>
      <c r="CD75" s="65">
        <v>2020</v>
      </c>
      <c r="CI75" s="79">
        <v>642</v>
      </c>
      <c r="CJ75" s="67">
        <v>3.1589017831050108E-2</v>
      </c>
      <c r="CK75" s="71" t="s">
        <v>317</v>
      </c>
      <c r="CL75" s="65">
        <v>2020</v>
      </c>
      <c r="EI75" s="66">
        <v>2.81</v>
      </c>
      <c r="EJ75" s="67">
        <v>0.88601569746395448</v>
      </c>
      <c r="EK75" s="68" t="s">
        <v>316</v>
      </c>
      <c r="EL75" s="65">
        <v>2020</v>
      </c>
      <c r="EQ75" s="74">
        <v>5.8000000000000003E-2</v>
      </c>
      <c r="ER75" s="67">
        <v>0.40246230106727521</v>
      </c>
      <c r="ES75" s="71">
        <v>2</v>
      </c>
      <c r="ET75" s="65">
        <v>2020</v>
      </c>
      <c r="EY75" s="65">
        <v>2020</v>
      </c>
      <c r="EZ75" s="65">
        <v>2020</v>
      </c>
      <c r="FA75" s="67">
        <v>0.88601569746395448</v>
      </c>
      <c r="FB75" s="68" t="s">
        <v>316</v>
      </c>
      <c r="IT75" s="69"/>
      <c r="JA75" s="74" t="s">
        <v>315</v>
      </c>
      <c r="JB75" s="65" t="s">
        <v>315</v>
      </c>
      <c r="JC75" s="67">
        <v>0</v>
      </c>
      <c r="JD75" s="76">
        <v>1</v>
      </c>
      <c r="JE75" s="65">
        <v>2020</v>
      </c>
      <c r="LR75" s="75">
        <v>1.5E-3</v>
      </c>
      <c r="LS75" s="65">
        <v>3.2000000000000002E-3</v>
      </c>
      <c r="LT75" s="67">
        <v>0.24169072419499182</v>
      </c>
      <c r="LU75" s="76">
        <v>1</v>
      </c>
      <c r="LV75" s="65">
        <v>2020</v>
      </c>
      <c r="OP75" s="77">
        <v>1.7000000000000001E-4</v>
      </c>
      <c r="OQ75" s="65">
        <v>4.0000000000000002E-4</v>
      </c>
      <c r="OR75" s="67">
        <v>0.60642315399900404</v>
      </c>
      <c r="OS75" s="76">
        <v>1</v>
      </c>
      <c r="OT75" s="65">
        <v>2020</v>
      </c>
      <c r="OU75" s="65" t="s">
        <v>315</v>
      </c>
      <c r="OV75" s="67">
        <v>0</v>
      </c>
      <c r="OW75" s="76">
        <v>1</v>
      </c>
      <c r="OX75" s="65">
        <v>2020</v>
      </c>
      <c r="OY75" s="65" t="s">
        <v>315</v>
      </c>
      <c r="OZ75" s="67">
        <v>0</v>
      </c>
      <c r="PA75" s="76">
        <v>1</v>
      </c>
      <c r="PB75" s="65">
        <v>2020</v>
      </c>
      <c r="PC75" s="65" t="s">
        <v>315</v>
      </c>
      <c r="PD75" s="67">
        <v>0</v>
      </c>
      <c r="PE75" s="76">
        <v>1</v>
      </c>
      <c r="PF75" s="65">
        <v>2020</v>
      </c>
      <c r="PG75" s="74">
        <v>1E-3</v>
      </c>
      <c r="PH75" s="65">
        <v>2020</v>
      </c>
      <c r="TY75" s="78"/>
      <c r="UB75" s="65" t="s">
        <v>577</v>
      </c>
      <c r="UC75" s="65" t="s">
        <v>578</v>
      </c>
    </row>
    <row r="76" spans="1:549" s="65" customFormat="1">
      <c r="A76" s="65">
        <v>68</v>
      </c>
      <c r="B76" s="65" t="s">
        <v>604</v>
      </c>
      <c r="C76" s="65" t="s">
        <v>605</v>
      </c>
      <c r="D76" s="65" t="s">
        <v>466</v>
      </c>
      <c r="E76" s="65" t="s">
        <v>308</v>
      </c>
      <c r="F76" s="65" t="s">
        <v>606</v>
      </c>
      <c r="G76" s="65" t="s">
        <v>607</v>
      </c>
      <c r="H76" s="65" t="s">
        <v>473</v>
      </c>
      <c r="I76" s="65" t="s">
        <v>474</v>
      </c>
      <c r="J76" s="65" t="s">
        <v>313</v>
      </c>
      <c r="K76" s="65" t="s">
        <v>313</v>
      </c>
      <c r="L76" s="65" t="s">
        <v>314</v>
      </c>
      <c r="M76" s="65" t="s">
        <v>313</v>
      </c>
      <c r="N76" s="70">
        <v>3.1</v>
      </c>
      <c r="O76" s="67">
        <v>3.1671241833119382E-5</v>
      </c>
      <c r="P76" s="81">
        <v>4</v>
      </c>
      <c r="Q76" s="65">
        <v>2020</v>
      </c>
      <c r="Y76" s="74">
        <v>0.42799999999999999</v>
      </c>
      <c r="Z76" s="67">
        <v>0.37171059991956368</v>
      </c>
      <c r="AA76" s="71">
        <v>2</v>
      </c>
      <c r="AB76" s="65">
        <v>2020</v>
      </c>
      <c r="AK76" s="65" t="s">
        <v>330</v>
      </c>
      <c r="AL76" s="65">
        <v>0.28999999999999998</v>
      </c>
      <c r="AN76" s="67">
        <v>0.37578736344770114</v>
      </c>
      <c r="AO76" s="68">
        <v>3</v>
      </c>
      <c r="AP76" s="65">
        <v>2020</v>
      </c>
      <c r="AQ76" s="65">
        <v>2020</v>
      </c>
      <c r="AR76" s="65">
        <v>2020</v>
      </c>
      <c r="AS76" s="67">
        <v>3.1671241833119382E-5</v>
      </c>
      <c r="AT76" s="81">
        <v>4</v>
      </c>
      <c r="AU76" s="19"/>
      <c r="AV76" s="19"/>
      <c r="AW76" s="19"/>
      <c r="AX76" s="19"/>
      <c r="BC76" s="66">
        <v>1.44</v>
      </c>
      <c r="BD76" s="67">
        <v>0.47493490208262723</v>
      </c>
      <c r="BE76" s="68" t="s">
        <v>316</v>
      </c>
      <c r="BF76" s="65">
        <v>2020</v>
      </c>
      <c r="BK76" s="69"/>
      <c r="BL76" s="72"/>
      <c r="BM76" s="69"/>
      <c r="BN76" s="69"/>
      <c r="CA76" s="25">
        <v>0</v>
      </c>
      <c r="CB76" s="67">
        <v>2.5135198856797793E-2</v>
      </c>
      <c r="CC76" s="68" t="s">
        <v>316</v>
      </c>
      <c r="CD76" s="65">
        <v>2020</v>
      </c>
      <c r="CI76" s="79">
        <v>539</v>
      </c>
      <c r="CJ76" s="67">
        <v>3.1168900968364735E-3</v>
      </c>
      <c r="CK76" s="71" t="s">
        <v>317</v>
      </c>
      <c r="CL76" s="65">
        <v>2020</v>
      </c>
      <c r="EI76" s="66">
        <v>1.69</v>
      </c>
      <c r="EJ76" s="67">
        <v>0.79397774505960717</v>
      </c>
      <c r="EK76" s="68" t="s">
        <v>316</v>
      </c>
      <c r="EL76" s="65">
        <v>2020</v>
      </c>
      <c r="EQ76" s="74">
        <v>0.124</v>
      </c>
      <c r="ER76" s="67">
        <v>0.2584111387097372</v>
      </c>
      <c r="ES76" s="68" t="s">
        <v>316</v>
      </c>
      <c r="ET76" s="65">
        <v>2020</v>
      </c>
      <c r="EY76" s="65">
        <v>2020</v>
      </c>
      <c r="EZ76" s="65">
        <v>2020</v>
      </c>
      <c r="FA76" s="67">
        <v>0.79397774505960717</v>
      </c>
      <c r="FB76" s="68" t="s">
        <v>316</v>
      </c>
      <c r="IT76" s="69"/>
      <c r="TY76" s="78"/>
      <c r="UB76" s="65" t="s">
        <v>577</v>
      </c>
      <c r="UC76" s="65" t="s">
        <v>578</v>
      </c>
    </row>
    <row r="77" spans="1:549" s="65" customFormat="1">
      <c r="A77" s="65">
        <v>69</v>
      </c>
      <c r="B77" s="65" t="s">
        <v>608</v>
      </c>
      <c r="C77" s="65" t="s">
        <v>609</v>
      </c>
      <c r="D77" s="65" t="s">
        <v>466</v>
      </c>
      <c r="E77" s="65" t="s">
        <v>308</v>
      </c>
      <c r="F77" s="65" t="s">
        <v>610</v>
      </c>
      <c r="G77" s="65" t="s">
        <v>611</v>
      </c>
      <c r="H77" s="65" t="s">
        <v>325</v>
      </c>
      <c r="I77" s="65" t="s">
        <v>474</v>
      </c>
      <c r="J77" s="65" t="s">
        <v>313</v>
      </c>
      <c r="K77" s="65" t="s">
        <v>313</v>
      </c>
      <c r="L77" s="65" t="s">
        <v>314</v>
      </c>
      <c r="M77" s="65" t="s">
        <v>313</v>
      </c>
      <c r="AT77" s="69"/>
      <c r="AU77" s="19"/>
      <c r="AV77" s="19"/>
      <c r="AW77" s="19"/>
      <c r="AX77" s="19"/>
      <c r="BK77" s="69"/>
      <c r="BL77" s="72"/>
      <c r="BM77" s="69"/>
      <c r="BN77" s="69"/>
      <c r="CA77" s="73"/>
      <c r="CB77" s="72"/>
      <c r="CC77" s="69"/>
      <c r="CD77" s="69"/>
      <c r="FB77" s="69"/>
      <c r="IT77" s="69"/>
      <c r="JA77" s="74" t="s">
        <v>315</v>
      </c>
      <c r="JB77" s="65" t="s">
        <v>315</v>
      </c>
      <c r="JC77" s="67">
        <v>0</v>
      </c>
      <c r="JD77" s="76">
        <v>1</v>
      </c>
      <c r="JE77" s="65">
        <v>2020</v>
      </c>
      <c r="LR77" s="75">
        <v>1.5E-3</v>
      </c>
      <c r="LS77" s="65">
        <v>3.3999999999999998E-3</v>
      </c>
      <c r="LT77" s="67">
        <v>0.27573476801800079</v>
      </c>
      <c r="LU77" s="76">
        <v>1</v>
      </c>
      <c r="LV77" s="65">
        <v>2020</v>
      </c>
      <c r="OP77" s="77">
        <v>2.2000000000000001E-4</v>
      </c>
      <c r="OQ77" s="65">
        <v>6.4000000000000005E-4</v>
      </c>
      <c r="OR77" s="67">
        <v>0.7418339248746868</v>
      </c>
      <c r="OS77" s="80" t="s">
        <v>318</v>
      </c>
      <c r="OT77" s="65">
        <v>2020</v>
      </c>
      <c r="OU77" s="65" t="s">
        <v>315</v>
      </c>
      <c r="OV77" s="67">
        <v>0</v>
      </c>
      <c r="OW77" s="76">
        <v>1</v>
      </c>
      <c r="OX77" s="65">
        <v>2020</v>
      </c>
      <c r="OY77" s="65" t="s">
        <v>315</v>
      </c>
      <c r="OZ77" s="67">
        <v>0</v>
      </c>
      <c r="PA77" s="76">
        <v>1</v>
      </c>
      <c r="PB77" s="65">
        <v>2020</v>
      </c>
      <c r="PC77" s="65" t="s">
        <v>315</v>
      </c>
      <c r="PD77" s="67">
        <v>0</v>
      </c>
      <c r="PE77" s="76">
        <v>1</v>
      </c>
      <c r="PF77" s="65">
        <v>2020</v>
      </c>
      <c r="PG77" s="74">
        <v>1E-3</v>
      </c>
      <c r="PH77" s="65">
        <v>2020</v>
      </c>
      <c r="TY77" s="78"/>
      <c r="UB77" s="65" t="s">
        <v>577</v>
      </c>
      <c r="UC77" s="65" t="s">
        <v>587</v>
      </c>
    </row>
    <row r="78" spans="1:549" s="65" customFormat="1">
      <c r="A78" s="65">
        <v>70</v>
      </c>
      <c r="B78" s="65" t="s">
        <v>612</v>
      </c>
      <c r="C78" s="65" t="s">
        <v>613</v>
      </c>
      <c r="D78" s="65" t="s">
        <v>466</v>
      </c>
      <c r="E78" s="65" t="s">
        <v>308</v>
      </c>
      <c r="F78" s="65" t="s">
        <v>614</v>
      </c>
      <c r="G78" s="65" t="s">
        <v>615</v>
      </c>
      <c r="H78" s="65" t="s">
        <v>473</v>
      </c>
      <c r="I78" s="65" t="s">
        <v>312</v>
      </c>
      <c r="J78" s="65" t="s">
        <v>313</v>
      </c>
      <c r="K78" s="65" t="s">
        <v>313</v>
      </c>
      <c r="L78" s="65" t="s">
        <v>314</v>
      </c>
      <c r="M78" s="65" t="s">
        <v>313</v>
      </c>
      <c r="AT78" s="69"/>
      <c r="AU78" s="19"/>
      <c r="AV78" s="19"/>
      <c r="AW78" s="19"/>
      <c r="AX78" s="19"/>
      <c r="BK78" s="69"/>
      <c r="BL78" s="72"/>
      <c r="BM78" s="69"/>
      <c r="BN78" s="69"/>
      <c r="CA78" s="73"/>
      <c r="CB78" s="72"/>
      <c r="CC78" s="69"/>
      <c r="CD78" s="69"/>
      <c r="FB78" s="69"/>
      <c r="IT78" s="69"/>
      <c r="JA78" s="74" t="s">
        <v>315</v>
      </c>
      <c r="JB78" s="65" t="s">
        <v>315</v>
      </c>
      <c r="JC78" s="67">
        <v>0</v>
      </c>
      <c r="JD78" s="76">
        <v>1</v>
      </c>
      <c r="JE78" s="65">
        <v>2020</v>
      </c>
      <c r="LR78" s="75">
        <v>2.8999999999999998E-3</v>
      </c>
      <c r="LS78" s="65">
        <v>7.7999999999999996E-3</v>
      </c>
      <c r="LT78" s="67">
        <v>0.3143217220960941</v>
      </c>
      <c r="LU78" s="76">
        <v>1</v>
      </c>
      <c r="LV78" s="65">
        <v>2020</v>
      </c>
      <c r="OP78" s="77">
        <v>3.8999999999999999E-4</v>
      </c>
      <c r="OQ78" s="65">
        <v>1.6000000000000001E-3</v>
      </c>
      <c r="OR78" s="67">
        <v>0.89582342962117678</v>
      </c>
      <c r="OS78" s="80" t="s">
        <v>318</v>
      </c>
      <c r="OT78" s="65">
        <v>2020</v>
      </c>
      <c r="OU78" s="65">
        <v>2.8E-3</v>
      </c>
      <c r="OV78" s="67">
        <v>0.33571856263051592</v>
      </c>
      <c r="OW78" s="76">
        <v>1</v>
      </c>
      <c r="OX78" s="65">
        <v>2020</v>
      </c>
      <c r="OY78" s="65">
        <v>1.6000000000000001E-3</v>
      </c>
      <c r="OZ78" s="67">
        <v>0.23875046130199706</v>
      </c>
      <c r="PA78" s="76">
        <v>1</v>
      </c>
      <c r="PB78" s="65">
        <v>2020</v>
      </c>
      <c r="PC78" s="65">
        <v>1.4E-3</v>
      </c>
      <c r="PD78" s="67">
        <v>0.20275206708992466</v>
      </c>
      <c r="PE78" s="76">
        <v>1</v>
      </c>
      <c r="PF78" s="65">
        <v>2020</v>
      </c>
      <c r="PG78" s="74">
        <v>1E-3</v>
      </c>
      <c r="PH78" s="65">
        <v>2020</v>
      </c>
      <c r="TY78" s="78"/>
      <c r="UB78" s="65" t="s">
        <v>577</v>
      </c>
      <c r="UC78" s="65" t="s">
        <v>578</v>
      </c>
    </row>
    <row r="79" spans="1:549" s="65" customFormat="1">
      <c r="A79" s="65">
        <v>71</v>
      </c>
      <c r="B79" s="65" t="s">
        <v>616</v>
      </c>
      <c r="C79" s="65" t="s">
        <v>617</v>
      </c>
      <c r="D79" s="65" t="s">
        <v>466</v>
      </c>
      <c r="E79" s="65" t="s">
        <v>308</v>
      </c>
      <c r="F79" s="65" t="s">
        <v>618</v>
      </c>
      <c r="G79" s="65" t="s">
        <v>619</v>
      </c>
      <c r="H79" s="65" t="s">
        <v>473</v>
      </c>
      <c r="I79" s="65" t="s">
        <v>312</v>
      </c>
      <c r="J79" s="65" t="s">
        <v>313</v>
      </c>
      <c r="K79" s="65" t="s">
        <v>313</v>
      </c>
      <c r="L79" s="65" t="s">
        <v>314</v>
      </c>
      <c r="M79" s="65" t="s">
        <v>313</v>
      </c>
      <c r="AT79" s="69"/>
      <c r="AU79" s="19"/>
      <c r="AV79" s="19"/>
      <c r="AW79" s="19"/>
      <c r="AX79" s="19"/>
      <c r="BK79" s="69"/>
      <c r="BL79" s="72"/>
      <c r="BM79" s="69"/>
      <c r="BN79" s="69"/>
      <c r="CA79" s="73"/>
      <c r="CB79" s="72"/>
      <c r="CC79" s="69"/>
      <c r="CD79" s="69"/>
      <c r="FB79" s="69"/>
      <c r="IT79" s="69"/>
      <c r="JA79" s="65" t="s">
        <v>315</v>
      </c>
      <c r="JB79" s="65">
        <v>1.1999999999999999E-3</v>
      </c>
      <c r="JC79" s="67">
        <v>0.16215420112215795</v>
      </c>
      <c r="JD79" s="76">
        <v>1</v>
      </c>
      <c r="JE79" s="65">
        <v>2020</v>
      </c>
      <c r="LR79" s="75">
        <v>1E-3</v>
      </c>
      <c r="LS79" s="65">
        <v>4.0000000000000001E-3</v>
      </c>
      <c r="LT79" s="67">
        <v>0.36406470186568762</v>
      </c>
      <c r="LU79" s="76">
        <v>1</v>
      </c>
      <c r="LV79" s="65">
        <v>2020</v>
      </c>
      <c r="OP79" s="77">
        <v>2.9999999999999997E-4</v>
      </c>
      <c r="OQ79" s="65">
        <v>2.8999999999999998E-3</v>
      </c>
      <c r="OR79" s="67">
        <v>0.92327966037512177</v>
      </c>
      <c r="OS79" s="80" t="s">
        <v>318</v>
      </c>
      <c r="OT79" s="65">
        <v>2020</v>
      </c>
      <c r="OU79" s="65">
        <v>4.7999999999999996E-3</v>
      </c>
      <c r="OV79" s="67">
        <v>0.40684344726226862</v>
      </c>
      <c r="OW79" s="76">
        <v>1</v>
      </c>
      <c r="OX79" s="65">
        <v>2020</v>
      </c>
      <c r="OY79" s="65">
        <v>2.3E-3</v>
      </c>
      <c r="OZ79" s="67">
        <v>0.29421110793763472</v>
      </c>
      <c r="PA79" s="76">
        <v>1</v>
      </c>
      <c r="PB79" s="65">
        <v>2020</v>
      </c>
      <c r="PC79" s="65">
        <v>3.5000000000000001E-3</v>
      </c>
      <c r="PD79" s="67">
        <v>0.36430159299453135</v>
      </c>
      <c r="PE79" s="76">
        <v>1</v>
      </c>
      <c r="PF79" s="65">
        <v>2020</v>
      </c>
      <c r="PG79" s="75" t="s">
        <v>315</v>
      </c>
      <c r="PH79" s="65">
        <v>2020</v>
      </c>
      <c r="TY79" s="78"/>
      <c r="UB79" s="65" t="s">
        <v>577</v>
      </c>
      <c r="UC79" s="65" t="s">
        <v>578</v>
      </c>
    </row>
    <row r="80" spans="1:549" s="65" customFormat="1">
      <c r="A80" s="65">
        <v>72</v>
      </c>
      <c r="B80" s="65" t="s">
        <v>620</v>
      </c>
      <c r="C80" s="65" t="s">
        <v>621</v>
      </c>
      <c r="D80" s="65" t="s">
        <v>466</v>
      </c>
      <c r="E80" s="65" t="s">
        <v>308</v>
      </c>
      <c r="F80" s="65" t="s">
        <v>622</v>
      </c>
      <c r="G80" s="65" t="s">
        <v>623</v>
      </c>
      <c r="H80" s="65" t="s">
        <v>311</v>
      </c>
      <c r="I80" s="65" t="s">
        <v>312</v>
      </c>
      <c r="J80" s="65" t="s">
        <v>313</v>
      </c>
      <c r="K80" s="65" t="s">
        <v>314</v>
      </c>
      <c r="L80" s="65" t="s">
        <v>314</v>
      </c>
      <c r="M80" s="65" t="s">
        <v>314</v>
      </c>
      <c r="N80" s="66">
        <v>1.53</v>
      </c>
      <c r="O80" s="67">
        <v>0</v>
      </c>
      <c r="P80" s="71">
        <v>2</v>
      </c>
      <c r="Q80" s="65">
        <v>2020</v>
      </c>
      <c r="R80" s="74">
        <v>0.47399999999999998</v>
      </c>
      <c r="S80" s="67">
        <v>5.0492044692480101E-2</v>
      </c>
      <c r="T80" s="68">
        <v>3</v>
      </c>
      <c r="U80" s="65">
        <v>2020</v>
      </c>
      <c r="Y80" s="74">
        <v>0.442</v>
      </c>
      <c r="Z80" s="67">
        <v>0.28031646301130675</v>
      </c>
      <c r="AA80" s="71">
        <v>2</v>
      </c>
      <c r="AB80" s="65">
        <v>2020</v>
      </c>
      <c r="AG80" s="74">
        <v>0.71399999999999997</v>
      </c>
      <c r="AH80" s="67">
        <v>2.0438657304939593E-3</v>
      </c>
      <c r="AI80" s="71">
        <v>2</v>
      </c>
      <c r="AJ80" s="65">
        <v>2020</v>
      </c>
      <c r="AK80" s="65" t="s">
        <v>330</v>
      </c>
      <c r="AL80" s="65">
        <v>0.55000000000000004</v>
      </c>
      <c r="AN80" s="67">
        <v>0.57364954420086889</v>
      </c>
      <c r="AO80" s="68">
        <v>3</v>
      </c>
      <c r="AP80" s="65">
        <v>2020</v>
      </c>
      <c r="AQ80" s="65">
        <v>2020</v>
      </c>
      <c r="AR80" s="65">
        <v>2020</v>
      </c>
      <c r="AS80" s="67">
        <v>0.57364954420086889</v>
      </c>
      <c r="AT80" s="68">
        <v>3</v>
      </c>
      <c r="AU80" s="17">
        <v>33</v>
      </c>
      <c r="AV80" s="19"/>
      <c r="AW80" s="22" t="s">
        <v>318</v>
      </c>
      <c r="AX80" s="17">
        <v>2020</v>
      </c>
      <c r="BC80" s="70">
        <v>3.4</v>
      </c>
      <c r="BD80" s="67">
        <v>0.36692611169976597</v>
      </c>
      <c r="BE80" s="76">
        <v>1</v>
      </c>
      <c r="BF80" s="65">
        <v>2020</v>
      </c>
      <c r="BK80" s="69"/>
      <c r="BL80" s="72"/>
      <c r="BM80" s="69"/>
      <c r="BN80" s="69"/>
      <c r="CA80" s="70">
        <v>0</v>
      </c>
      <c r="CB80" s="67">
        <v>2.6278268915416382E-2</v>
      </c>
      <c r="CC80" s="68" t="s">
        <v>316</v>
      </c>
      <c r="CD80" s="65">
        <v>2020</v>
      </c>
      <c r="CI80" s="79">
        <v>533</v>
      </c>
      <c r="CJ80" s="67">
        <v>1.5405558082738683E-3</v>
      </c>
      <c r="CK80" s="71" t="s">
        <v>317</v>
      </c>
      <c r="CL80" s="65">
        <v>2020</v>
      </c>
      <c r="EI80" s="66">
        <v>1.26</v>
      </c>
      <c r="EJ80" s="67">
        <v>0.16417314625386831</v>
      </c>
      <c r="EK80" s="71" t="s">
        <v>317</v>
      </c>
      <c r="EL80" s="65">
        <v>2020</v>
      </c>
      <c r="EQ80" s="74">
        <v>8.7999999999999995E-2</v>
      </c>
      <c r="ER80" s="67">
        <v>0.43670983987448564</v>
      </c>
      <c r="ES80" s="68" t="s">
        <v>316</v>
      </c>
      <c r="ET80" s="65">
        <v>2020</v>
      </c>
      <c r="EY80" s="65">
        <v>2020</v>
      </c>
      <c r="EZ80" s="65">
        <v>2020</v>
      </c>
      <c r="FA80" s="67">
        <v>0.43670983987448564</v>
      </c>
      <c r="FB80" s="68" t="s">
        <v>316</v>
      </c>
      <c r="FC80" s="74">
        <v>2.1000000000000001E-2</v>
      </c>
      <c r="FD80" s="67">
        <v>0.94851793108847948</v>
      </c>
      <c r="FE80" s="71">
        <v>2</v>
      </c>
      <c r="FF80" s="65">
        <v>2020</v>
      </c>
      <c r="FG80" s="74" t="s">
        <v>315</v>
      </c>
      <c r="FH80" s="67">
        <v>0</v>
      </c>
      <c r="FI80" s="76">
        <v>1</v>
      </c>
      <c r="FJ80" s="65">
        <v>2020</v>
      </c>
      <c r="FK80" s="75">
        <v>4.1799999999999997E-2</v>
      </c>
      <c r="FL80" s="67">
        <v>0.99815707755548699</v>
      </c>
      <c r="FM80" s="71">
        <v>2</v>
      </c>
      <c r="FN80" s="65">
        <v>2020</v>
      </c>
      <c r="FO80" s="65" t="s">
        <v>315</v>
      </c>
      <c r="FP80" s="67">
        <v>0.52890873701279206</v>
      </c>
      <c r="FQ80" s="76">
        <v>1</v>
      </c>
      <c r="FR80" s="65">
        <v>2020</v>
      </c>
      <c r="FS80" s="74" t="s">
        <v>315</v>
      </c>
      <c r="FT80" s="67">
        <v>0</v>
      </c>
      <c r="FU80" s="76">
        <v>1</v>
      </c>
      <c r="FV80" s="65">
        <v>2020</v>
      </c>
      <c r="FW80" s="65" t="s">
        <v>315</v>
      </c>
      <c r="FX80" s="67">
        <v>0</v>
      </c>
      <c r="FY80" s="76">
        <v>1</v>
      </c>
      <c r="FZ80" s="65">
        <v>2020</v>
      </c>
      <c r="GA80" s="66" t="s">
        <v>315</v>
      </c>
      <c r="GB80" s="67">
        <v>0</v>
      </c>
      <c r="GC80" s="76">
        <v>1</v>
      </c>
      <c r="GD80" s="65">
        <v>2020</v>
      </c>
      <c r="GE80" s="75">
        <v>3.8999999999999998E-3</v>
      </c>
      <c r="GF80" s="67">
        <v>0.88951962781787974</v>
      </c>
      <c r="GG80" s="71">
        <v>2</v>
      </c>
      <c r="GH80" s="65">
        <v>2020</v>
      </c>
      <c r="GI80" s="74">
        <v>4.0000000000000001E-3</v>
      </c>
      <c r="GJ80" s="67">
        <v>0.94248928562148149</v>
      </c>
      <c r="GK80" s="71">
        <v>2</v>
      </c>
      <c r="GL80" s="65">
        <v>2020</v>
      </c>
      <c r="GM80" s="65" t="s">
        <v>315</v>
      </c>
      <c r="GN80" s="67">
        <v>0</v>
      </c>
      <c r="GO80" s="76">
        <v>1</v>
      </c>
      <c r="GP80" s="65">
        <v>2020</v>
      </c>
      <c r="GQ80" s="65" t="s">
        <v>315</v>
      </c>
      <c r="GR80" s="67">
        <v>0</v>
      </c>
      <c r="GS80" s="76">
        <v>1</v>
      </c>
      <c r="GT80" s="65">
        <v>2020</v>
      </c>
      <c r="GU80" s="65" t="s">
        <v>315</v>
      </c>
      <c r="GV80" s="67">
        <v>0</v>
      </c>
      <c r="GW80" s="76">
        <v>1</v>
      </c>
      <c r="GX80" s="65">
        <v>2020</v>
      </c>
      <c r="GY80" s="65" t="s">
        <v>315</v>
      </c>
      <c r="GZ80" s="67">
        <v>0</v>
      </c>
      <c r="HA80" s="76">
        <v>1</v>
      </c>
      <c r="HB80" s="65">
        <v>2020</v>
      </c>
      <c r="HC80" s="65" t="s">
        <v>315</v>
      </c>
      <c r="HD80" s="67">
        <v>0</v>
      </c>
      <c r="HE80" s="76">
        <v>1</v>
      </c>
      <c r="HF80" s="65">
        <v>2020</v>
      </c>
      <c r="HG80" s="74" t="s">
        <v>315</v>
      </c>
      <c r="HH80" s="67">
        <v>0</v>
      </c>
      <c r="HI80" s="76">
        <v>1</v>
      </c>
      <c r="HJ80" s="65">
        <v>2020</v>
      </c>
      <c r="HK80" s="65" t="s">
        <v>315</v>
      </c>
      <c r="HL80" s="67">
        <v>0</v>
      </c>
      <c r="HM80" s="76">
        <v>1</v>
      </c>
      <c r="HN80" s="65">
        <v>2020</v>
      </c>
      <c r="HO80" s="75" t="s">
        <v>315</v>
      </c>
      <c r="HP80" s="67">
        <v>0</v>
      </c>
      <c r="HQ80" s="76">
        <v>1</v>
      </c>
      <c r="HR80" s="65">
        <v>2020</v>
      </c>
      <c r="HS80" s="65" t="s">
        <v>315</v>
      </c>
      <c r="HT80" s="67">
        <v>0</v>
      </c>
      <c r="HU80" s="76">
        <v>1</v>
      </c>
      <c r="HV80" s="65">
        <v>2020</v>
      </c>
      <c r="HW80" s="65" t="s">
        <v>315</v>
      </c>
      <c r="HX80" s="67">
        <v>0</v>
      </c>
      <c r="HY80" s="76">
        <v>1</v>
      </c>
      <c r="HZ80" s="65">
        <v>2020</v>
      </c>
      <c r="IA80" s="65" t="s">
        <v>315</v>
      </c>
      <c r="IB80" s="67">
        <v>0</v>
      </c>
      <c r="IC80" s="76">
        <v>1</v>
      </c>
      <c r="ID80" s="65">
        <v>2020</v>
      </c>
      <c r="IE80" s="66">
        <v>0.16</v>
      </c>
      <c r="IF80" s="67">
        <v>0.99894871787041228</v>
      </c>
      <c r="IG80" s="71">
        <v>2</v>
      </c>
      <c r="IH80" s="65">
        <v>2020</v>
      </c>
      <c r="II80" s="65" t="s">
        <v>315</v>
      </c>
      <c r="IJ80" s="67">
        <v>0</v>
      </c>
      <c r="IK80" s="76">
        <v>1</v>
      </c>
      <c r="IL80" s="65">
        <v>2020</v>
      </c>
      <c r="IM80" s="65" t="s">
        <v>315</v>
      </c>
      <c r="IN80" s="67">
        <v>0</v>
      </c>
      <c r="IO80" s="76">
        <v>1</v>
      </c>
      <c r="IP80" s="65">
        <v>2020</v>
      </c>
      <c r="IQ80" s="65">
        <v>2020</v>
      </c>
      <c r="IR80" s="65">
        <v>2020</v>
      </c>
      <c r="IS80" s="67">
        <v>0.99894871787041228</v>
      </c>
      <c r="IT80" s="71">
        <v>2</v>
      </c>
      <c r="IV80" s="66" t="s">
        <v>315</v>
      </c>
      <c r="IW80" s="65" t="s">
        <v>315</v>
      </c>
      <c r="IX80" s="67">
        <v>0</v>
      </c>
      <c r="IY80" s="76">
        <v>1</v>
      </c>
      <c r="IZ80" s="65">
        <v>2020</v>
      </c>
      <c r="JA80" s="74" t="s">
        <v>315</v>
      </c>
      <c r="JB80" s="65" t="s">
        <v>315</v>
      </c>
      <c r="JC80" s="67">
        <v>0</v>
      </c>
      <c r="JD80" s="76">
        <v>1</v>
      </c>
      <c r="JE80" s="65">
        <v>2020</v>
      </c>
      <c r="JF80" s="65" t="s">
        <v>315</v>
      </c>
      <c r="JG80" s="65" t="s">
        <v>315</v>
      </c>
      <c r="JH80" s="67">
        <v>0</v>
      </c>
      <c r="JI80" s="76">
        <v>1</v>
      </c>
      <c r="JJ80" s="65">
        <v>2020</v>
      </c>
      <c r="JK80" s="65" t="s">
        <v>315</v>
      </c>
      <c r="JL80" s="65" t="s">
        <v>315</v>
      </c>
      <c r="JM80" s="67">
        <v>0</v>
      </c>
      <c r="JN80" s="76">
        <v>1</v>
      </c>
      <c r="JO80" s="65">
        <v>2020</v>
      </c>
      <c r="JP80" s="65" t="s">
        <v>315</v>
      </c>
      <c r="JQ80" s="67">
        <v>0.2610617410552678</v>
      </c>
      <c r="JR80" s="80" t="s">
        <v>318</v>
      </c>
      <c r="JS80" s="65">
        <v>2020</v>
      </c>
      <c r="JT80" s="65" t="s">
        <v>315</v>
      </c>
      <c r="JU80" s="67">
        <v>0</v>
      </c>
      <c r="JV80" s="76">
        <v>1</v>
      </c>
      <c r="JW80" s="65">
        <v>2020</v>
      </c>
      <c r="JX80" s="65" t="s">
        <v>315</v>
      </c>
      <c r="JY80" s="65">
        <v>0.13</v>
      </c>
      <c r="JZ80" s="67">
        <v>0.42674211745688562</v>
      </c>
      <c r="KA80" s="76">
        <v>1</v>
      </c>
      <c r="KB80" s="65">
        <v>2020</v>
      </c>
      <c r="KC80" s="65" t="s">
        <v>315</v>
      </c>
      <c r="KD80" s="65" t="s">
        <v>315</v>
      </c>
      <c r="KE80" s="67">
        <v>0</v>
      </c>
      <c r="KF80" s="76">
        <v>1</v>
      </c>
      <c r="KG80" s="65">
        <v>2020</v>
      </c>
      <c r="KH80" s="65" t="s">
        <v>315</v>
      </c>
      <c r="KI80" s="65" t="s">
        <v>315</v>
      </c>
      <c r="KJ80" s="67">
        <v>0</v>
      </c>
      <c r="KK80" s="76">
        <v>1</v>
      </c>
      <c r="KL80" s="65">
        <v>2020</v>
      </c>
      <c r="KM80" s="65" t="s">
        <v>315</v>
      </c>
      <c r="KN80" s="65" t="s">
        <v>315</v>
      </c>
      <c r="KO80" s="67">
        <v>0</v>
      </c>
      <c r="KP80" s="76">
        <v>1</v>
      </c>
      <c r="KQ80" s="65">
        <v>2020</v>
      </c>
      <c r="KR80" s="65" t="s">
        <v>315</v>
      </c>
      <c r="KS80" s="67">
        <v>0</v>
      </c>
      <c r="KT80" s="76">
        <v>1</v>
      </c>
      <c r="KU80" s="65">
        <v>2020</v>
      </c>
      <c r="KV80" s="65" t="s">
        <v>315</v>
      </c>
      <c r="KW80" s="67">
        <v>0</v>
      </c>
      <c r="KX80" s="76">
        <v>1</v>
      </c>
      <c r="KY80" s="65">
        <v>2020</v>
      </c>
      <c r="KZ80" s="65" t="s">
        <v>315</v>
      </c>
      <c r="LA80" s="67">
        <v>0</v>
      </c>
      <c r="LB80" s="76">
        <v>1</v>
      </c>
      <c r="LC80" s="65">
        <v>2020</v>
      </c>
      <c r="LD80" s="65" t="s">
        <v>315</v>
      </c>
      <c r="LE80" s="65" t="s">
        <v>315</v>
      </c>
      <c r="LF80" s="67">
        <v>0</v>
      </c>
      <c r="LG80" s="76">
        <v>1</v>
      </c>
      <c r="LH80" s="65">
        <v>2020</v>
      </c>
      <c r="LI80" s="65" t="s">
        <v>315</v>
      </c>
      <c r="LJ80" s="65" t="s">
        <v>315</v>
      </c>
      <c r="LK80" s="67">
        <v>0</v>
      </c>
      <c r="LL80" s="76">
        <v>1</v>
      </c>
      <c r="LM80" s="65">
        <v>2020</v>
      </c>
      <c r="LN80" s="65" t="s">
        <v>315</v>
      </c>
      <c r="LO80" s="67">
        <v>0.2300668507392282</v>
      </c>
      <c r="LP80" s="76">
        <v>1</v>
      </c>
      <c r="LQ80" s="65">
        <v>2020</v>
      </c>
      <c r="LW80" s="65" t="s">
        <v>315</v>
      </c>
      <c r="LX80" s="67">
        <v>0.40889069348697049</v>
      </c>
      <c r="LY80" s="76">
        <v>1</v>
      </c>
      <c r="LZ80" s="65">
        <v>2020</v>
      </c>
      <c r="MA80" s="65" t="s">
        <v>315</v>
      </c>
      <c r="MB80" s="67">
        <v>0</v>
      </c>
      <c r="MC80" s="76">
        <v>1</v>
      </c>
      <c r="MD80" s="65">
        <v>2020</v>
      </c>
      <c r="ME80" s="65" t="s">
        <v>315</v>
      </c>
      <c r="MF80" s="67">
        <v>0.40889069348697049</v>
      </c>
      <c r="MG80" s="76">
        <v>1</v>
      </c>
      <c r="MH80" s="65">
        <v>2020</v>
      </c>
      <c r="MI80" s="65" t="s">
        <v>315</v>
      </c>
      <c r="MJ80" s="67">
        <v>0</v>
      </c>
      <c r="MK80" s="76">
        <v>1</v>
      </c>
      <c r="ML80" s="65">
        <v>2020</v>
      </c>
      <c r="MM80" s="74" t="s">
        <v>315</v>
      </c>
      <c r="MN80" s="65" t="s">
        <v>315</v>
      </c>
      <c r="MO80" s="67">
        <v>0</v>
      </c>
      <c r="MP80" s="76">
        <v>1</v>
      </c>
      <c r="MQ80" s="65">
        <v>2020</v>
      </c>
      <c r="MR80" s="65" t="s">
        <v>315</v>
      </c>
      <c r="MS80" s="65" t="s">
        <v>315</v>
      </c>
      <c r="MT80" s="67">
        <v>0</v>
      </c>
      <c r="MU80" s="76">
        <v>1</v>
      </c>
      <c r="MV80" s="65">
        <v>2020</v>
      </c>
      <c r="MW80" s="65" t="s">
        <v>315</v>
      </c>
      <c r="MX80" s="65">
        <v>1.1499999999999999</v>
      </c>
      <c r="MY80" s="67">
        <v>0.36678600712014275</v>
      </c>
      <c r="MZ80" s="76">
        <v>1</v>
      </c>
      <c r="NA80" s="65">
        <v>2020</v>
      </c>
      <c r="NB80" s="65">
        <v>12</v>
      </c>
      <c r="NC80" s="67">
        <v>0.47274692685755082</v>
      </c>
      <c r="ND80" s="76">
        <v>1</v>
      </c>
      <c r="NE80" s="65">
        <v>2020</v>
      </c>
      <c r="NJ80" s="74">
        <v>1E-3</v>
      </c>
      <c r="NK80" s="65">
        <v>2E-3</v>
      </c>
      <c r="NL80" s="67">
        <v>0.16215420112215795</v>
      </c>
      <c r="NM80" s="76">
        <v>1</v>
      </c>
      <c r="NN80" s="65">
        <v>2020</v>
      </c>
      <c r="NO80" s="79" t="s">
        <v>315</v>
      </c>
      <c r="NP80" s="65" t="s">
        <v>315</v>
      </c>
      <c r="NQ80" s="67">
        <v>0</v>
      </c>
      <c r="NR80" s="76">
        <v>1</v>
      </c>
      <c r="NS80" s="65">
        <v>2020</v>
      </c>
      <c r="NT80" s="65" t="s">
        <v>315</v>
      </c>
      <c r="NU80" s="65" t="s">
        <v>315</v>
      </c>
      <c r="NV80" s="67">
        <v>0</v>
      </c>
      <c r="NW80" s="76">
        <v>1</v>
      </c>
      <c r="NX80" s="65">
        <v>2020</v>
      </c>
      <c r="NY80" s="65" t="s">
        <v>315</v>
      </c>
      <c r="NZ80" s="67">
        <v>0</v>
      </c>
      <c r="OA80" s="76">
        <v>1</v>
      </c>
      <c r="OB80" s="65">
        <v>2020</v>
      </c>
      <c r="OC80" s="65" t="s">
        <v>315</v>
      </c>
      <c r="OD80" s="67">
        <v>0</v>
      </c>
      <c r="OE80" s="76">
        <v>1</v>
      </c>
      <c r="OF80" s="65">
        <v>2020</v>
      </c>
      <c r="OG80" s="70" t="s">
        <v>315</v>
      </c>
      <c r="OH80" s="65" t="s">
        <v>315</v>
      </c>
      <c r="OI80" s="67">
        <v>0</v>
      </c>
      <c r="OJ80" s="76">
        <v>1</v>
      </c>
      <c r="OK80" s="65">
        <v>2020</v>
      </c>
      <c r="OL80" s="65" t="s">
        <v>315</v>
      </c>
      <c r="OM80" s="67">
        <v>0.58599470273003518</v>
      </c>
      <c r="ON80" s="76">
        <v>1</v>
      </c>
      <c r="OO80" s="65">
        <v>2020</v>
      </c>
      <c r="OP80" s="77">
        <v>2.7999999999999998E-4</v>
      </c>
      <c r="OQ80" s="65">
        <v>1.4E-3</v>
      </c>
      <c r="OR80" s="67">
        <v>0.85395110765812943</v>
      </c>
      <c r="OS80" s="80" t="s">
        <v>318</v>
      </c>
      <c r="OT80" s="65">
        <v>2020</v>
      </c>
      <c r="PI80" s="65" t="s">
        <v>315</v>
      </c>
      <c r="PJ80" s="65" t="s">
        <v>315</v>
      </c>
      <c r="PK80" s="67">
        <v>0</v>
      </c>
      <c r="PL80" s="76">
        <v>1</v>
      </c>
      <c r="PM80" s="65">
        <v>2020</v>
      </c>
      <c r="PN80" s="65" t="s">
        <v>315</v>
      </c>
      <c r="PO80" s="65" t="s">
        <v>315</v>
      </c>
      <c r="PP80" s="67">
        <v>0</v>
      </c>
      <c r="PQ80" s="76">
        <v>1</v>
      </c>
      <c r="PR80" s="65">
        <v>2020</v>
      </c>
      <c r="PS80" s="65" t="s">
        <v>315</v>
      </c>
      <c r="PT80" s="67">
        <v>0</v>
      </c>
      <c r="PU80" s="76">
        <v>1</v>
      </c>
      <c r="PV80" s="65">
        <v>2020</v>
      </c>
      <c r="PW80" s="65" t="s">
        <v>315</v>
      </c>
      <c r="PX80" s="67">
        <v>0</v>
      </c>
      <c r="PY80" s="76">
        <v>1</v>
      </c>
      <c r="PZ80" s="65">
        <v>2020</v>
      </c>
      <c r="QA80" s="65" t="s">
        <v>315</v>
      </c>
      <c r="QB80" s="67">
        <v>0</v>
      </c>
      <c r="QC80" s="76">
        <v>1</v>
      </c>
      <c r="QD80" s="65">
        <v>2020</v>
      </c>
      <c r="QE80" s="65" t="s">
        <v>315</v>
      </c>
      <c r="QF80" s="67">
        <v>0.40889069348697055</v>
      </c>
      <c r="QG80" s="76">
        <v>1</v>
      </c>
      <c r="QH80" s="65">
        <v>2020</v>
      </c>
      <c r="QM80" s="65" t="s">
        <v>315</v>
      </c>
      <c r="QN80" s="67">
        <v>0.40889069348697049</v>
      </c>
      <c r="QO80" s="76">
        <v>1</v>
      </c>
      <c r="QP80" s="65">
        <v>2020</v>
      </c>
      <c r="QV80" s="66" t="s">
        <v>315</v>
      </c>
      <c r="QW80" s="65" t="s">
        <v>315</v>
      </c>
      <c r="QX80" s="67">
        <v>0</v>
      </c>
      <c r="QY80" s="76">
        <v>1</v>
      </c>
      <c r="QZ80" s="65">
        <v>2020</v>
      </c>
      <c r="RA80" s="65" t="s">
        <v>315</v>
      </c>
      <c r="RB80" s="67">
        <v>0.40889069348697049</v>
      </c>
      <c r="RC80" s="76">
        <v>1</v>
      </c>
      <c r="RD80" s="65">
        <v>2020</v>
      </c>
      <c r="RE80" s="66" t="s">
        <v>315</v>
      </c>
      <c r="RF80" s="65" t="s">
        <v>315</v>
      </c>
      <c r="RG80" s="67">
        <v>0</v>
      </c>
      <c r="RH80" s="76">
        <v>1</v>
      </c>
      <c r="RI80" s="65">
        <v>2020</v>
      </c>
      <c r="RJ80" s="65" t="s">
        <v>315</v>
      </c>
      <c r="RK80" s="65" t="s">
        <v>315</v>
      </c>
      <c r="RL80" s="67">
        <v>0</v>
      </c>
      <c r="RM80" s="76">
        <v>1</v>
      </c>
      <c r="RN80" s="65">
        <v>2020</v>
      </c>
      <c r="RO80" s="65" t="s">
        <v>315</v>
      </c>
      <c r="RP80" s="65" t="s">
        <v>315</v>
      </c>
      <c r="RQ80" s="67">
        <v>0</v>
      </c>
      <c r="RR80" s="76">
        <v>1</v>
      </c>
      <c r="RS80" s="65">
        <v>2020</v>
      </c>
      <c r="RT80" s="65" t="s">
        <v>315</v>
      </c>
      <c r="RU80" s="65" t="s">
        <v>315</v>
      </c>
      <c r="RW80" s="65" t="s">
        <v>345</v>
      </c>
      <c r="RX80" s="65">
        <v>2020</v>
      </c>
      <c r="RY80" s="65" t="s">
        <v>315</v>
      </c>
      <c r="RZ80" s="65" t="s">
        <v>315</v>
      </c>
      <c r="SA80" s="67">
        <v>0</v>
      </c>
      <c r="SB80" s="76">
        <v>1</v>
      </c>
      <c r="SC80" s="65">
        <v>2020</v>
      </c>
      <c r="SD80" s="65" t="s">
        <v>315</v>
      </c>
      <c r="SE80" s="67">
        <v>0.40889069348697049</v>
      </c>
      <c r="SF80" s="76">
        <v>1</v>
      </c>
      <c r="SG80" s="65">
        <v>2020</v>
      </c>
      <c r="SM80" s="65" t="s">
        <v>315</v>
      </c>
      <c r="SN80" s="67">
        <v>0.39841749308304858</v>
      </c>
      <c r="SO80" s="80" t="s">
        <v>318</v>
      </c>
      <c r="SP80" s="65">
        <v>2020</v>
      </c>
      <c r="SV80" s="66" t="s">
        <v>315</v>
      </c>
      <c r="SW80" s="65" t="s">
        <v>315</v>
      </c>
      <c r="SX80" s="67">
        <v>0</v>
      </c>
      <c r="SY80" s="76">
        <v>1</v>
      </c>
      <c r="SZ80" s="65">
        <v>2020</v>
      </c>
      <c r="TA80" s="65" t="s">
        <v>315</v>
      </c>
      <c r="TB80" s="67">
        <v>0</v>
      </c>
      <c r="TC80" s="76">
        <v>1</v>
      </c>
      <c r="TD80" s="65">
        <v>2020</v>
      </c>
      <c r="TE80" s="65" t="s">
        <v>315</v>
      </c>
      <c r="TF80" s="67">
        <v>0</v>
      </c>
      <c r="TG80" s="76">
        <v>1</v>
      </c>
      <c r="TH80" s="65">
        <v>2020</v>
      </c>
      <c r="TI80" s="74" t="s">
        <v>315</v>
      </c>
      <c r="TJ80" s="67">
        <v>0</v>
      </c>
      <c r="TK80" s="76">
        <v>1</v>
      </c>
      <c r="TL80" s="65">
        <v>2020</v>
      </c>
      <c r="TM80" s="74" t="s">
        <v>315</v>
      </c>
      <c r="TN80" s="67">
        <v>0</v>
      </c>
      <c r="TO80" s="76">
        <v>1</v>
      </c>
      <c r="TP80" s="65">
        <v>2020</v>
      </c>
      <c r="TQ80" s="65" t="s">
        <v>315</v>
      </c>
      <c r="TR80" s="67">
        <v>0</v>
      </c>
      <c r="TS80" s="76">
        <v>1</v>
      </c>
      <c r="TT80" s="65">
        <v>2020</v>
      </c>
      <c r="TU80" s="65" t="s">
        <v>315</v>
      </c>
      <c r="TV80" s="67">
        <v>0</v>
      </c>
      <c r="TW80" s="76">
        <v>1</v>
      </c>
      <c r="TX80" s="65">
        <v>2020</v>
      </c>
      <c r="TY80" s="78"/>
      <c r="UB80" s="65" t="s">
        <v>577</v>
      </c>
      <c r="UC80" s="65" t="s">
        <v>587</v>
      </c>
    </row>
    <row r="81" spans="1:549" s="65" customFormat="1">
      <c r="A81" s="65">
        <v>73</v>
      </c>
      <c r="B81" s="65" t="s">
        <v>624</v>
      </c>
      <c r="C81" s="65" t="s">
        <v>625</v>
      </c>
      <c r="D81" s="65" t="s">
        <v>626</v>
      </c>
      <c r="E81" s="65" t="s">
        <v>308</v>
      </c>
      <c r="F81" s="65" t="s">
        <v>627</v>
      </c>
      <c r="G81" s="65" t="s">
        <v>628</v>
      </c>
      <c r="H81" s="65" t="s">
        <v>325</v>
      </c>
      <c r="I81" s="65" t="s">
        <v>312</v>
      </c>
      <c r="J81" s="65" t="s">
        <v>313</v>
      </c>
      <c r="K81" s="65" t="s">
        <v>314</v>
      </c>
      <c r="L81" s="65" t="s">
        <v>314</v>
      </c>
      <c r="M81" s="65" t="s">
        <v>314</v>
      </c>
      <c r="N81" s="66">
        <v>2.71</v>
      </c>
      <c r="O81" s="67">
        <v>0</v>
      </c>
      <c r="P81" s="68">
        <v>3</v>
      </c>
      <c r="Q81" s="65">
        <v>2020</v>
      </c>
      <c r="AQ81" s="65">
        <v>2020</v>
      </c>
      <c r="AR81" s="65">
        <v>2020</v>
      </c>
      <c r="AS81" s="67">
        <v>0</v>
      </c>
      <c r="AT81" s="68">
        <v>3</v>
      </c>
      <c r="AU81" s="19"/>
      <c r="AV81" s="19"/>
      <c r="AW81" s="19"/>
      <c r="AX81" s="19"/>
      <c r="BC81" s="70">
        <v>1.2</v>
      </c>
      <c r="BD81" s="67">
        <v>0.22625424886010903</v>
      </c>
      <c r="BE81" s="71">
        <v>2</v>
      </c>
      <c r="BF81" s="65">
        <v>2020</v>
      </c>
      <c r="BK81" s="70">
        <v>6.87</v>
      </c>
      <c r="BL81" s="72"/>
      <c r="BM81" s="71">
        <v>2</v>
      </c>
      <c r="BN81" s="65">
        <v>2020</v>
      </c>
      <c r="CA81" s="73"/>
      <c r="CB81" s="72"/>
      <c r="CC81" s="69"/>
      <c r="CD81" s="69"/>
      <c r="CI81" s="79">
        <v>358</v>
      </c>
      <c r="CJ81" s="67">
        <v>2.9582250165672566E-4</v>
      </c>
      <c r="CK81" s="71" t="s">
        <v>317</v>
      </c>
      <c r="CL81" s="65">
        <v>2020</v>
      </c>
      <c r="EI81" s="70">
        <v>1.3</v>
      </c>
      <c r="EJ81" s="67">
        <v>9.2855424428464322E-3</v>
      </c>
      <c r="EK81" s="71" t="s">
        <v>317</v>
      </c>
      <c r="EL81" s="65">
        <v>2020</v>
      </c>
      <c r="EQ81" s="74">
        <v>0.16500000000000001</v>
      </c>
      <c r="ER81" s="67">
        <v>0.39457906763050676</v>
      </c>
      <c r="ES81" s="68" t="s">
        <v>316</v>
      </c>
      <c r="ET81" s="65">
        <v>2020</v>
      </c>
      <c r="EY81" s="65">
        <v>2020</v>
      </c>
      <c r="EZ81" s="65">
        <v>2020</v>
      </c>
      <c r="FA81" s="67">
        <v>0.39457906763050676</v>
      </c>
      <c r="FB81" s="68" t="s">
        <v>316</v>
      </c>
      <c r="FC81" s="74">
        <v>2.3E-2</v>
      </c>
      <c r="FD81" s="67">
        <v>0.9238668604924416</v>
      </c>
      <c r="FE81" s="71">
        <v>2</v>
      </c>
      <c r="FF81" s="65">
        <v>2020</v>
      </c>
      <c r="FG81" s="75">
        <v>8.0000000000000004E-4</v>
      </c>
      <c r="FH81" s="67">
        <v>0.99958280133089861</v>
      </c>
      <c r="FI81" s="71">
        <v>2</v>
      </c>
      <c r="FJ81" s="65">
        <v>2020</v>
      </c>
      <c r="FK81" s="75">
        <v>1.6400000000000001E-2</v>
      </c>
      <c r="FL81" s="67">
        <v>0.99981122929829425</v>
      </c>
      <c r="FM81" s="71">
        <v>2</v>
      </c>
      <c r="FN81" s="65">
        <v>2020</v>
      </c>
      <c r="FO81" s="66">
        <v>0.02</v>
      </c>
      <c r="FP81" s="67">
        <v>0.98000487652766777</v>
      </c>
      <c r="FQ81" s="71">
        <v>2</v>
      </c>
      <c r="FR81" s="65">
        <v>2020</v>
      </c>
      <c r="FS81" s="74" t="s">
        <v>315</v>
      </c>
      <c r="FT81" s="67">
        <v>0</v>
      </c>
      <c r="FU81" s="76">
        <v>1</v>
      </c>
      <c r="FV81" s="65">
        <v>2020</v>
      </c>
      <c r="FW81" s="77" t="s">
        <v>315</v>
      </c>
      <c r="FX81" s="67">
        <v>0</v>
      </c>
      <c r="FY81" s="76">
        <v>1</v>
      </c>
      <c r="FZ81" s="65">
        <v>2020</v>
      </c>
      <c r="GA81" s="75">
        <v>8.0000000000000004E-4</v>
      </c>
      <c r="GB81" s="67">
        <v>0.98759582543428692</v>
      </c>
      <c r="GC81" s="71">
        <v>2</v>
      </c>
      <c r="GD81" s="65">
        <v>2020</v>
      </c>
      <c r="GE81" s="77">
        <v>1.8000000000000001E-4</v>
      </c>
      <c r="GF81" s="67">
        <v>0.98059799873911335</v>
      </c>
      <c r="GG81" s="71">
        <v>2</v>
      </c>
      <c r="GH81" s="65">
        <v>2020</v>
      </c>
      <c r="GI81" s="65" t="s">
        <v>315</v>
      </c>
      <c r="GJ81" s="67">
        <v>0</v>
      </c>
      <c r="GK81" s="76">
        <v>1</v>
      </c>
      <c r="GL81" s="65">
        <v>2020</v>
      </c>
      <c r="GM81" s="66" t="s">
        <v>315</v>
      </c>
      <c r="GN81" s="67">
        <v>0</v>
      </c>
      <c r="GO81" s="76">
        <v>1</v>
      </c>
      <c r="GP81" s="65">
        <v>2020</v>
      </c>
      <c r="GQ81" s="74">
        <v>1E-3</v>
      </c>
      <c r="GR81" s="67">
        <v>0.91635937120966071</v>
      </c>
      <c r="GS81" s="71">
        <v>2</v>
      </c>
      <c r="GT81" s="65">
        <v>2020</v>
      </c>
      <c r="GU81" s="66" t="s">
        <v>315</v>
      </c>
      <c r="GV81" s="67">
        <v>0</v>
      </c>
      <c r="GW81" s="76">
        <v>1</v>
      </c>
      <c r="GX81" s="65">
        <v>2020</v>
      </c>
      <c r="GY81" s="66" t="s">
        <v>315</v>
      </c>
      <c r="GZ81" s="67">
        <v>0</v>
      </c>
      <c r="HA81" s="76">
        <v>1</v>
      </c>
      <c r="HB81" s="65">
        <v>2020</v>
      </c>
      <c r="HC81" s="75">
        <v>2.0000000000000001E-4</v>
      </c>
      <c r="HD81" s="67">
        <v>0.95437105165701008</v>
      </c>
      <c r="HE81" s="71">
        <v>2</v>
      </c>
      <c r="HF81" s="65">
        <v>2020</v>
      </c>
      <c r="HG81" s="74" t="s">
        <v>315</v>
      </c>
      <c r="HH81" s="67">
        <v>0</v>
      </c>
      <c r="HI81" s="76">
        <v>1</v>
      </c>
      <c r="HJ81" s="65">
        <v>2020</v>
      </c>
      <c r="HK81" s="75" t="s">
        <v>315</v>
      </c>
      <c r="HL81" s="67">
        <v>0</v>
      </c>
      <c r="HM81" s="76">
        <v>1</v>
      </c>
      <c r="HN81" s="65">
        <v>2020</v>
      </c>
      <c r="HO81" s="77">
        <v>3.0000000000000001E-5</v>
      </c>
      <c r="HP81" s="67">
        <v>0.96967662160291912</v>
      </c>
      <c r="HQ81" s="71">
        <v>2</v>
      </c>
      <c r="HR81" s="65">
        <v>2020</v>
      </c>
      <c r="HS81" s="75">
        <v>1E-4</v>
      </c>
      <c r="HT81" s="67">
        <v>0.91635937120966071</v>
      </c>
      <c r="HU81" s="71">
        <v>2</v>
      </c>
      <c r="HV81" s="65">
        <v>2020</v>
      </c>
      <c r="HW81" s="75">
        <v>2.0000000000000001E-4</v>
      </c>
      <c r="HX81" s="67">
        <v>0.95636863854627585</v>
      </c>
      <c r="HY81" s="71">
        <v>2</v>
      </c>
      <c r="HZ81" s="65">
        <v>2020</v>
      </c>
      <c r="IA81" s="77">
        <v>8.0000000000000007E-5</v>
      </c>
      <c r="IB81" s="67">
        <v>0.92514774532515553</v>
      </c>
      <c r="IC81" s="71">
        <v>2</v>
      </c>
      <c r="ID81" s="65">
        <v>2020</v>
      </c>
      <c r="IE81" s="70">
        <v>0.2</v>
      </c>
      <c r="IF81" s="67">
        <v>0.98000487652766777</v>
      </c>
      <c r="IG81" s="71">
        <v>2</v>
      </c>
      <c r="IH81" s="65">
        <v>2020</v>
      </c>
      <c r="II81" s="75" t="s">
        <v>315</v>
      </c>
      <c r="IJ81" s="67">
        <v>0</v>
      </c>
      <c r="IK81" s="76">
        <v>1</v>
      </c>
      <c r="IL81" s="65">
        <v>2020</v>
      </c>
      <c r="IM81" s="77" t="s">
        <v>315</v>
      </c>
      <c r="IN81" s="67">
        <v>0</v>
      </c>
      <c r="IO81" s="76">
        <v>1</v>
      </c>
      <c r="IP81" s="65">
        <v>2020</v>
      </c>
      <c r="IQ81" s="65">
        <v>2020</v>
      </c>
      <c r="IR81" s="65">
        <v>2020</v>
      </c>
      <c r="IS81" s="67">
        <v>0.99981122929829425</v>
      </c>
      <c r="IT81" s="71">
        <v>2</v>
      </c>
      <c r="IV81" s="70" t="s">
        <v>315</v>
      </c>
      <c r="IW81" s="65" t="s">
        <v>315</v>
      </c>
      <c r="IX81" s="67">
        <v>0</v>
      </c>
      <c r="IY81" s="76">
        <v>1</v>
      </c>
      <c r="IZ81" s="65">
        <v>2020</v>
      </c>
      <c r="JA81" s="74" t="s">
        <v>315</v>
      </c>
      <c r="JB81" s="65" t="s">
        <v>315</v>
      </c>
      <c r="JC81" s="67">
        <v>0</v>
      </c>
      <c r="JD81" s="76">
        <v>1</v>
      </c>
      <c r="JE81" s="65">
        <v>2020</v>
      </c>
      <c r="JF81" s="70" t="s">
        <v>315</v>
      </c>
      <c r="JG81" s="65" t="s">
        <v>315</v>
      </c>
      <c r="JH81" s="67">
        <v>0</v>
      </c>
      <c r="JI81" s="76">
        <v>1</v>
      </c>
      <c r="JJ81" s="65">
        <v>2020</v>
      </c>
      <c r="JK81" s="79" t="s">
        <v>315</v>
      </c>
      <c r="JL81" s="65" t="s">
        <v>315</v>
      </c>
      <c r="JM81" s="67">
        <v>0</v>
      </c>
      <c r="JN81" s="76">
        <v>1</v>
      </c>
      <c r="JO81" s="65">
        <v>2020</v>
      </c>
      <c r="JX81" s="66" t="s">
        <v>315</v>
      </c>
      <c r="JY81" s="65" t="s">
        <v>315</v>
      </c>
      <c r="JZ81" s="67">
        <v>0</v>
      </c>
      <c r="KA81" s="76">
        <v>1</v>
      </c>
      <c r="KB81" s="65">
        <v>2020</v>
      </c>
      <c r="KC81" s="65" t="s">
        <v>315</v>
      </c>
      <c r="KD81" s="65" t="s">
        <v>315</v>
      </c>
      <c r="KE81" s="67">
        <v>0</v>
      </c>
      <c r="KF81" s="76">
        <v>1</v>
      </c>
      <c r="KG81" s="65">
        <v>2020</v>
      </c>
      <c r="KH81" s="65" t="s">
        <v>315</v>
      </c>
      <c r="KI81" s="65" t="s">
        <v>315</v>
      </c>
      <c r="KJ81" s="67">
        <v>0</v>
      </c>
      <c r="KK81" s="76">
        <v>1</v>
      </c>
      <c r="KL81" s="65">
        <v>2020</v>
      </c>
      <c r="KM81" s="66" t="s">
        <v>315</v>
      </c>
      <c r="KN81" s="65" t="s">
        <v>315</v>
      </c>
      <c r="KO81" s="67">
        <v>0</v>
      </c>
      <c r="KP81" s="76">
        <v>1</v>
      </c>
      <c r="KQ81" s="65">
        <v>2020</v>
      </c>
      <c r="KR81" s="79" t="s">
        <v>315</v>
      </c>
      <c r="KS81" s="67">
        <v>0</v>
      </c>
      <c r="KT81" s="76">
        <v>1</v>
      </c>
      <c r="KU81" s="65">
        <v>2020</v>
      </c>
      <c r="KV81" s="79" t="s">
        <v>315</v>
      </c>
      <c r="KW81" s="67">
        <v>0</v>
      </c>
      <c r="KX81" s="76">
        <v>1</v>
      </c>
      <c r="KY81" s="65">
        <v>2020</v>
      </c>
      <c r="KZ81" s="65" t="s">
        <v>315</v>
      </c>
      <c r="LA81" s="67">
        <v>0</v>
      </c>
      <c r="LB81" s="76">
        <v>1</v>
      </c>
      <c r="LC81" s="65">
        <v>2020</v>
      </c>
      <c r="LD81" s="65" t="s">
        <v>315</v>
      </c>
      <c r="LE81" s="65" t="s">
        <v>315</v>
      </c>
      <c r="LF81" s="67">
        <v>0</v>
      </c>
      <c r="LG81" s="76">
        <v>1</v>
      </c>
      <c r="LH81" s="65">
        <v>2020</v>
      </c>
      <c r="LI81" s="74" t="s">
        <v>315</v>
      </c>
      <c r="LJ81" s="65" t="s">
        <v>315</v>
      </c>
      <c r="LK81" s="67">
        <v>0</v>
      </c>
      <c r="LL81" s="76">
        <v>1</v>
      </c>
      <c r="LM81" s="65">
        <v>2020</v>
      </c>
      <c r="LR81" s="74">
        <v>1E-3</v>
      </c>
      <c r="LS81" s="65">
        <v>2E-3</v>
      </c>
      <c r="LT81" s="67">
        <v>0.24673900189427933</v>
      </c>
      <c r="LU81" s="76">
        <v>1</v>
      </c>
      <c r="LV81" s="65">
        <v>2020</v>
      </c>
      <c r="MM81" s="65" t="s">
        <v>315</v>
      </c>
      <c r="MN81" s="65" t="s">
        <v>315</v>
      </c>
      <c r="MO81" s="67">
        <v>0</v>
      </c>
      <c r="MP81" s="76">
        <v>1</v>
      </c>
      <c r="MQ81" s="65">
        <v>2020</v>
      </c>
      <c r="MR81" s="65" t="s">
        <v>315</v>
      </c>
      <c r="MS81" s="65" t="s">
        <v>315</v>
      </c>
      <c r="MT81" s="67">
        <v>0</v>
      </c>
      <c r="MU81" s="76">
        <v>1</v>
      </c>
      <c r="MV81" s="65">
        <v>2020</v>
      </c>
      <c r="MW81" s="66">
        <v>0.03</v>
      </c>
      <c r="MX81" s="65">
        <v>0.1</v>
      </c>
      <c r="MY81" s="67">
        <v>0.34052541168107642</v>
      </c>
      <c r="MZ81" s="76">
        <v>1</v>
      </c>
      <c r="NA81" s="65">
        <v>2020</v>
      </c>
      <c r="NJ81" s="65" t="s">
        <v>315</v>
      </c>
      <c r="NK81" s="65" t="s">
        <v>315</v>
      </c>
      <c r="NL81" s="67">
        <v>0</v>
      </c>
      <c r="NM81" s="76">
        <v>1</v>
      </c>
      <c r="NN81" s="65">
        <v>2020</v>
      </c>
      <c r="NO81" s="66">
        <v>0.1</v>
      </c>
      <c r="NP81" s="65">
        <v>0.15</v>
      </c>
      <c r="NQ81" s="67">
        <v>0.13793045860087194</v>
      </c>
      <c r="NR81" s="76">
        <v>1</v>
      </c>
      <c r="NS81" s="65">
        <v>2020</v>
      </c>
      <c r="NT81" s="70" t="s">
        <v>315</v>
      </c>
      <c r="NU81" s="65" t="s">
        <v>315</v>
      </c>
      <c r="NV81" s="67">
        <v>0</v>
      </c>
      <c r="NW81" s="76">
        <v>1</v>
      </c>
      <c r="NX81" s="65">
        <v>2020</v>
      </c>
      <c r="NY81" s="70" t="s">
        <v>315</v>
      </c>
      <c r="NZ81" s="67">
        <v>0</v>
      </c>
      <c r="OA81" s="76">
        <v>1</v>
      </c>
      <c r="OB81" s="65">
        <v>2020</v>
      </c>
      <c r="OC81" s="74" t="s">
        <v>315</v>
      </c>
      <c r="OD81" s="67">
        <v>0</v>
      </c>
      <c r="OE81" s="76">
        <v>1</v>
      </c>
      <c r="OF81" s="65">
        <v>2020</v>
      </c>
      <c r="OG81" s="70" t="s">
        <v>315</v>
      </c>
      <c r="OH81" s="65" t="s">
        <v>315</v>
      </c>
      <c r="OI81" s="67">
        <v>0</v>
      </c>
      <c r="OJ81" s="76">
        <v>1</v>
      </c>
      <c r="OK81" s="65">
        <v>2020</v>
      </c>
      <c r="OP81" s="77">
        <v>9.0000000000000006E-5</v>
      </c>
      <c r="OQ81" s="65">
        <v>2.7999999999999998E-4</v>
      </c>
      <c r="OR81" s="67">
        <v>0.43555947026414921</v>
      </c>
      <c r="OS81" s="76">
        <v>1</v>
      </c>
      <c r="OT81" s="65">
        <v>2020</v>
      </c>
      <c r="OU81" s="65" t="s">
        <v>315</v>
      </c>
      <c r="OV81" s="67">
        <v>0</v>
      </c>
      <c r="OW81" s="76">
        <v>1</v>
      </c>
      <c r="OX81" s="65">
        <v>2020</v>
      </c>
      <c r="OY81" s="65" t="s">
        <v>315</v>
      </c>
      <c r="OZ81" s="67">
        <v>0</v>
      </c>
      <c r="PA81" s="76">
        <v>1</v>
      </c>
      <c r="PB81" s="65">
        <v>2020</v>
      </c>
      <c r="PC81" s="65">
        <v>5.9999999999999995E-4</v>
      </c>
      <c r="PD81" s="67">
        <v>0.27032197127307422</v>
      </c>
      <c r="PE81" s="76">
        <v>1</v>
      </c>
      <c r="PF81" s="65">
        <v>2020</v>
      </c>
      <c r="PG81" s="65" t="s">
        <v>315</v>
      </c>
      <c r="PH81" s="65">
        <v>2020</v>
      </c>
      <c r="PI81" s="70" t="s">
        <v>315</v>
      </c>
      <c r="PJ81" s="65" t="s">
        <v>315</v>
      </c>
      <c r="PK81" s="67">
        <v>0</v>
      </c>
      <c r="PL81" s="76">
        <v>1</v>
      </c>
      <c r="PM81" s="65">
        <v>2020</v>
      </c>
      <c r="PN81" s="75" t="s">
        <v>315</v>
      </c>
      <c r="PO81" s="65" t="s">
        <v>315</v>
      </c>
      <c r="PP81" s="67">
        <v>0</v>
      </c>
      <c r="PQ81" s="76">
        <v>1</v>
      </c>
      <c r="PR81" s="65">
        <v>2020</v>
      </c>
      <c r="PS81" s="65" t="s">
        <v>315</v>
      </c>
      <c r="PT81" s="67">
        <v>0</v>
      </c>
      <c r="PU81" s="76">
        <v>1</v>
      </c>
      <c r="PV81" s="65">
        <v>2020</v>
      </c>
      <c r="PW81" s="65" t="s">
        <v>315</v>
      </c>
      <c r="PX81" s="67">
        <v>0</v>
      </c>
      <c r="PY81" s="76">
        <v>1</v>
      </c>
      <c r="PZ81" s="65">
        <v>2020</v>
      </c>
      <c r="QA81" s="66" t="s">
        <v>315</v>
      </c>
      <c r="QB81" s="67">
        <v>0</v>
      </c>
      <c r="QC81" s="76">
        <v>1</v>
      </c>
      <c r="QD81" s="65">
        <v>2020</v>
      </c>
      <c r="QV81" s="65" t="s">
        <v>315</v>
      </c>
      <c r="QW81" s="65" t="s">
        <v>315</v>
      </c>
      <c r="QX81" s="67">
        <v>0</v>
      </c>
      <c r="QY81" s="76">
        <v>1</v>
      </c>
      <c r="QZ81" s="65">
        <v>2020</v>
      </c>
      <c r="RE81" s="65" t="s">
        <v>315</v>
      </c>
      <c r="RF81" s="65" t="s">
        <v>315</v>
      </c>
      <c r="RG81" s="67">
        <v>0</v>
      </c>
      <c r="RH81" s="76">
        <v>1</v>
      </c>
      <c r="RI81" s="65">
        <v>2020</v>
      </c>
      <c r="RJ81" s="65" t="s">
        <v>315</v>
      </c>
      <c r="RK81" s="65" t="s">
        <v>315</v>
      </c>
      <c r="RL81" s="67">
        <v>0</v>
      </c>
      <c r="RM81" s="76">
        <v>1</v>
      </c>
      <c r="RN81" s="65">
        <v>2020</v>
      </c>
      <c r="RO81" s="74" t="s">
        <v>315</v>
      </c>
      <c r="RP81" s="65" t="s">
        <v>315</v>
      </c>
      <c r="RQ81" s="67">
        <v>0</v>
      </c>
      <c r="RR81" s="76">
        <v>1</v>
      </c>
      <c r="RS81" s="65">
        <v>2020</v>
      </c>
      <c r="RT81" s="65" t="s">
        <v>315</v>
      </c>
      <c r="RU81" s="65" t="s">
        <v>315</v>
      </c>
      <c r="RV81" s="67">
        <v>0</v>
      </c>
      <c r="RW81" s="76">
        <v>1</v>
      </c>
      <c r="RX81" s="65">
        <v>2020</v>
      </c>
      <c r="RY81" s="65" t="s">
        <v>315</v>
      </c>
      <c r="RZ81" s="65" t="s">
        <v>315</v>
      </c>
      <c r="SA81" s="67">
        <v>0</v>
      </c>
      <c r="SB81" s="76">
        <v>1</v>
      </c>
      <c r="SC81" s="65">
        <v>2020</v>
      </c>
      <c r="SQ81" s="65" t="s">
        <v>315</v>
      </c>
      <c r="SR81" s="65">
        <v>1.9999999999999999E-6</v>
      </c>
      <c r="ST81" s="65" t="s">
        <v>345</v>
      </c>
      <c r="SU81" s="65">
        <v>2020</v>
      </c>
      <c r="SV81" s="65" t="s">
        <v>315</v>
      </c>
      <c r="SW81" s="65" t="s">
        <v>315</v>
      </c>
      <c r="SX81" s="67">
        <v>0</v>
      </c>
      <c r="SY81" s="76">
        <v>1</v>
      </c>
      <c r="SZ81" s="65">
        <v>2020</v>
      </c>
      <c r="TA81" s="79" t="s">
        <v>315</v>
      </c>
      <c r="TB81" s="67">
        <v>0</v>
      </c>
      <c r="TC81" s="76">
        <v>1</v>
      </c>
      <c r="TD81" s="65">
        <v>2020</v>
      </c>
      <c r="TE81" s="74" t="s">
        <v>315</v>
      </c>
      <c r="TF81" s="67">
        <v>0</v>
      </c>
      <c r="TG81" s="76">
        <v>1</v>
      </c>
      <c r="TH81" s="65">
        <v>2020</v>
      </c>
      <c r="TI81" s="74" t="s">
        <v>315</v>
      </c>
      <c r="TJ81" s="67">
        <v>0</v>
      </c>
      <c r="TK81" s="76">
        <v>1</v>
      </c>
      <c r="TL81" s="65">
        <v>2020</v>
      </c>
      <c r="TM81" s="65" t="s">
        <v>315</v>
      </c>
      <c r="TN81" s="67">
        <v>0</v>
      </c>
      <c r="TO81" s="76">
        <v>1</v>
      </c>
      <c r="TP81" s="65">
        <v>2020</v>
      </c>
      <c r="TQ81" s="79" t="s">
        <v>315</v>
      </c>
      <c r="TR81" s="67">
        <v>0</v>
      </c>
      <c r="TS81" s="76">
        <v>1</v>
      </c>
      <c r="TT81" s="65">
        <v>2020</v>
      </c>
      <c r="TU81" s="79" t="s">
        <v>315</v>
      </c>
      <c r="TV81" s="67">
        <v>0</v>
      </c>
      <c r="TW81" s="76">
        <v>1</v>
      </c>
      <c r="TX81" s="65">
        <v>2020</v>
      </c>
      <c r="TY81" s="78"/>
      <c r="UB81" s="65" t="s">
        <v>319</v>
      </c>
      <c r="UC81" s="65" t="s">
        <v>475</v>
      </c>
    </row>
    <row r="82" spans="1:549" s="65" customFormat="1">
      <c r="A82" s="65">
        <v>74</v>
      </c>
      <c r="B82" s="65" t="s">
        <v>629</v>
      </c>
      <c r="C82" s="65" t="s">
        <v>630</v>
      </c>
      <c r="D82" s="65" t="s">
        <v>626</v>
      </c>
      <c r="E82" s="65" t="s">
        <v>308</v>
      </c>
      <c r="F82" s="65" t="s">
        <v>631</v>
      </c>
      <c r="G82" s="65" t="s">
        <v>632</v>
      </c>
      <c r="H82" s="65" t="s">
        <v>473</v>
      </c>
      <c r="I82" s="65" t="s">
        <v>312</v>
      </c>
      <c r="J82" s="65" t="s">
        <v>313</v>
      </c>
      <c r="K82" s="65" t="s">
        <v>314</v>
      </c>
      <c r="L82" s="65" t="s">
        <v>314</v>
      </c>
      <c r="M82" s="65" t="s">
        <v>314</v>
      </c>
      <c r="N82" s="66">
        <v>2.38</v>
      </c>
      <c r="O82" s="67">
        <v>0</v>
      </c>
      <c r="P82" s="68">
        <v>3</v>
      </c>
      <c r="Q82" s="65">
        <v>2020</v>
      </c>
      <c r="AQ82" s="65">
        <v>2020</v>
      </c>
      <c r="AR82" s="65">
        <v>2020</v>
      </c>
      <c r="AS82" s="67">
        <v>0</v>
      </c>
      <c r="AT82" s="68">
        <v>3</v>
      </c>
      <c r="AU82" s="19"/>
      <c r="AV82" s="19"/>
      <c r="AW82" s="19"/>
      <c r="AX82" s="19"/>
      <c r="BC82" s="70">
        <v>2</v>
      </c>
      <c r="BD82" s="67">
        <v>0.78149227607136362</v>
      </c>
      <c r="BE82" s="71">
        <v>2</v>
      </c>
      <c r="BF82" s="65">
        <v>2020</v>
      </c>
      <c r="BK82" s="69"/>
      <c r="BL82" s="72"/>
      <c r="BM82" s="69"/>
      <c r="BN82" s="69"/>
      <c r="CA82" s="70">
        <v>1.9</v>
      </c>
      <c r="CB82" s="72"/>
      <c r="CC82" s="65" t="s">
        <v>345</v>
      </c>
      <c r="CD82" s="65">
        <v>2020</v>
      </c>
      <c r="CI82" s="79">
        <v>259</v>
      </c>
      <c r="CJ82" s="67">
        <v>2.4648999779730832E-3</v>
      </c>
      <c r="CK82" s="71" t="s">
        <v>317</v>
      </c>
      <c r="CL82" s="65">
        <v>2020</v>
      </c>
      <c r="EI82" s="70">
        <v>1</v>
      </c>
      <c r="EJ82" s="67">
        <v>0.22483056994197892</v>
      </c>
      <c r="EK82" s="71" t="s">
        <v>317</v>
      </c>
      <c r="EL82" s="65">
        <v>2020</v>
      </c>
      <c r="EQ82" s="74">
        <v>0.36399999999999999</v>
      </c>
      <c r="ER82" s="67">
        <v>0.2504923708566521</v>
      </c>
      <c r="ES82" s="68" t="s">
        <v>316</v>
      </c>
      <c r="ET82" s="65">
        <v>2020</v>
      </c>
      <c r="EY82" s="65">
        <v>2020</v>
      </c>
      <c r="EZ82" s="65">
        <v>2020</v>
      </c>
      <c r="FA82" s="67">
        <v>0.2504923708566521</v>
      </c>
      <c r="FB82" s="68" t="s">
        <v>316</v>
      </c>
      <c r="IT82" s="69"/>
      <c r="JP82" s="65">
        <v>0.21299999999999999</v>
      </c>
      <c r="JQ82" s="67">
        <v>0.21069738766425369</v>
      </c>
      <c r="JR82" s="80" t="s">
        <v>318</v>
      </c>
      <c r="JS82" s="65">
        <v>2020</v>
      </c>
      <c r="LN82" s="65">
        <v>3.01</v>
      </c>
      <c r="LO82" s="67">
        <v>0.23094064238172499</v>
      </c>
      <c r="LP82" s="76">
        <v>1</v>
      </c>
      <c r="LQ82" s="65">
        <v>2020</v>
      </c>
      <c r="LW82" s="65" t="s">
        <v>315</v>
      </c>
      <c r="LX82" s="67">
        <v>0.40889069348697049</v>
      </c>
      <c r="LY82" s="76">
        <v>1</v>
      </c>
      <c r="LZ82" s="65">
        <v>2020</v>
      </c>
      <c r="ME82" s="65" t="s">
        <v>315</v>
      </c>
      <c r="MF82" s="67">
        <v>0.40889069348697049</v>
      </c>
      <c r="MG82" s="76">
        <v>1</v>
      </c>
      <c r="MH82" s="65">
        <v>2020</v>
      </c>
      <c r="NB82" s="65">
        <v>25</v>
      </c>
      <c r="NC82" s="67">
        <v>0.41684644665656112</v>
      </c>
      <c r="ND82" s="80" t="s">
        <v>318</v>
      </c>
      <c r="NE82" s="65">
        <v>2020</v>
      </c>
      <c r="OL82" s="65" t="s">
        <v>315</v>
      </c>
      <c r="OM82" s="67">
        <v>0.4162680015205722</v>
      </c>
      <c r="ON82" s="76">
        <v>1</v>
      </c>
      <c r="OO82" s="65">
        <v>2020</v>
      </c>
      <c r="QE82" s="65" t="s">
        <v>315</v>
      </c>
      <c r="QF82" s="67">
        <v>0.40889069348697055</v>
      </c>
      <c r="QG82" s="76">
        <v>1</v>
      </c>
      <c r="QH82" s="65">
        <v>2020</v>
      </c>
      <c r="QM82" s="65">
        <v>0.625</v>
      </c>
      <c r="QN82" s="67">
        <v>0.22198859680354635</v>
      </c>
      <c r="QO82" s="76">
        <v>1</v>
      </c>
      <c r="QP82" s="65">
        <v>2020</v>
      </c>
      <c r="RA82" s="65" t="s">
        <v>315</v>
      </c>
      <c r="RB82" s="67">
        <v>0.40889069348697049</v>
      </c>
      <c r="RC82" s="76">
        <v>1</v>
      </c>
      <c r="RD82" s="65">
        <v>2020</v>
      </c>
      <c r="SD82" s="65">
        <v>4.5199999999999997E-2</v>
      </c>
      <c r="SE82" s="67">
        <v>0.20450981550114558</v>
      </c>
      <c r="SF82" s="76">
        <v>1</v>
      </c>
      <c r="SG82" s="65">
        <v>2020</v>
      </c>
      <c r="SM82" s="65">
        <v>1.47E-2</v>
      </c>
      <c r="SN82" s="67">
        <v>0.29980758788816247</v>
      </c>
      <c r="SO82" s="80" t="s">
        <v>318</v>
      </c>
      <c r="SP82" s="65">
        <v>2020</v>
      </c>
      <c r="TY82" s="78"/>
      <c r="UB82" s="65" t="s">
        <v>319</v>
      </c>
      <c r="UC82" s="65" t="s">
        <v>475</v>
      </c>
    </row>
    <row r="83" spans="1:549" s="65" customFormat="1">
      <c r="A83" s="65">
        <v>75</v>
      </c>
      <c r="B83" s="65" t="s">
        <v>633</v>
      </c>
      <c r="C83" s="65" t="s">
        <v>634</v>
      </c>
      <c r="D83" s="65" t="s">
        <v>626</v>
      </c>
      <c r="E83" s="65" t="s">
        <v>308</v>
      </c>
      <c r="F83" s="65" t="s">
        <v>635</v>
      </c>
      <c r="G83" s="65" t="s">
        <v>636</v>
      </c>
      <c r="H83" s="65" t="s">
        <v>311</v>
      </c>
      <c r="I83" s="65" t="s">
        <v>312</v>
      </c>
      <c r="J83" s="65" t="s">
        <v>313</v>
      </c>
      <c r="K83" s="65" t="s">
        <v>314</v>
      </c>
      <c r="L83" s="65" t="s">
        <v>313</v>
      </c>
      <c r="M83" s="65" t="s">
        <v>313</v>
      </c>
      <c r="N83" s="66">
        <v>2.81</v>
      </c>
      <c r="O83" s="67">
        <v>1.4765966227514582E-14</v>
      </c>
      <c r="P83" s="68">
        <v>3</v>
      </c>
      <c r="Q83" s="65">
        <v>2020</v>
      </c>
      <c r="R83" s="74">
        <v>0.73599999999999999</v>
      </c>
      <c r="S83" s="67">
        <v>0.24054657667983265</v>
      </c>
      <c r="T83" s="76">
        <v>1</v>
      </c>
      <c r="U83" s="65">
        <v>2020</v>
      </c>
      <c r="Y83" s="66">
        <v>0.55000000000000004</v>
      </c>
      <c r="Z83" s="67">
        <v>1.448733943697568E-2</v>
      </c>
      <c r="AA83" s="71">
        <v>2</v>
      </c>
      <c r="AB83" s="65">
        <v>2020</v>
      </c>
      <c r="AG83" s="66">
        <v>0.53</v>
      </c>
      <c r="AI83" s="68">
        <v>3</v>
      </c>
      <c r="AJ83" s="65">
        <v>2020</v>
      </c>
      <c r="AK83" s="65" t="s">
        <v>355</v>
      </c>
      <c r="AL83" s="26">
        <v>0.7</v>
      </c>
      <c r="AM83" s="26"/>
      <c r="AN83" s="72">
        <v>0.73553900000000005</v>
      </c>
      <c r="AO83" s="71">
        <v>2</v>
      </c>
      <c r="AP83" s="65">
        <v>2020</v>
      </c>
      <c r="AQ83" s="65">
        <v>2020</v>
      </c>
      <c r="AR83" s="65">
        <v>2020</v>
      </c>
      <c r="AS83" s="67">
        <v>1.4765966227514582E-14</v>
      </c>
      <c r="AT83" s="68">
        <v>3</v>
      </c>
      <c r="AU83" s="17">
        <v>23</v>
      </c>
      <c r="AV83" s="19"/>
      <c r="AW83" s="27" t="s">
        <v>318</v>
      </c>
      <c r="AX83" s="17">
        <v>2020</v>
      </c>
      <c r="BC83" s="70">
        <v>2.6</v>
      </c>
      <c r="BD83" s="67">
        <v>0.8111195915463606</v>
      </c>
      <c r="BE83" s="71">
        <v>2</v>
      </c>
      <c r="BF83" s="65">
        <v>2020</v>
      </c>
      <c r="BK83" s="73"/>
      <c r="BL83" s="72"/>
      <c r="BM83" s="69"/>
      <c r="BN83" s="69"/>
      <c r="CA83" s="70">
        <v>2.6</v>
      </c>
      <c r="CB83" s="72"/>
      <c r="CC83" s="65" t="s">
        <v>345</v>
      </c>
      <c r="CD83" s="65">
        <v>2020</v>
      </c>
      <c r="CI83" s="79">
        <v>210</v>
      </c>
      <c r="CJ83" s="67">
        <v>3.6967375598532176E-4</v>
      </c>
      <c r="CK83" s="71" t="s">
        <v>317</v>
      </c>
      <c r="CL83" s="65">
        <v>2020</v>
      </c>
      <c r="EI83" s="66">
        <v>0.51</v>
      </c>
      <c r="EJ83" s="67">
        <v>0.30697945612940103</v>
      </c>
      <c r="EK83" s="71" t="s">
        <v>317</v>
      </c>
      <c r="EL83" s="65">
        <v>2020</v>
      </c>
      <c r="EQ83" s="74">
        <v>7.4999999999999997E-2</v>
      </c>
      <c r="ER83" s="67">
        <v>0.79162334150820157</v>
      </c>
      <c r="ES83" s="71">
        <v>2</v>
      </c>
      <c r="ET83" s="65">
        <v>2020</v>
      </c>
      <c r="EY83" s="65">
        <v>2020</v>
      </c>
      <c r="EZ83" s="65">
        <v>2020</v>
      </c>
      <c r="FA83" s="67">
        <v>0.8111195915463606</v>
      </c>
      <c r="FB83" s="71">
        <v>2</v>
      </c>
      <c r="FC83" s="74">
        <v>0.01</v>
      </c>
      <c r="FD83" s="67">
        <v>0.76240312656093656</v>
      </c>
      <c r="FE83" s="71">
        <v>2</v>
      </c>
      <c r="FF83" s="65">
        <v>2020</v>
      </c>
      <c r="FG83" s="75">
        <v>6.9999999999999999E-4</v>
      </c>
      <c r="FH83" s="67">
        <v>0.99990318062462236</v>
      </c>
      <c r="FI83" s="71">
        <v>2</v>
      </c>
      <c r="FJ83" s="65">
        <v>2020</v>
      </c>
      <c r="FK83" s="75">
        <v>8.3999999999999995E-3</v>
      </c>
      <c r="FL83" s="67">
        <v>0.99997669849217696</v>
      </c>
      <c r="FM83" s="71">
        <v>2</v>
      </c>
      <c r="FN83" s="65">
        <v>2020</v>
      </c>
      <c r="FO83" s="66">
        <v>0.01</v>
      </c>
      <c r="FP83" s="67">
        <v>0.87416187480153629</v>
      </c>
      <c r="FQ83" s="71">
        <v>2</v>
      </c>
      <c r="FR83" s="65">
        <v>2020</v>
      </c>
      <c r="FS83" s="74" t="s">
        <v>315</v>
      </c>
      <c r="FT83" s="67">
        <v>0</v>
      </c>
      <c r="FU83" s="76">
        <v>1</v>
      </c>
      <c r="FV83" s="65">
        <v>2020</v>
      </c>
      <c r="FW83" s="77">
        <v>6.0000000000000002E-5</v>
      </c>
      <c r="FX83" s="67">
        <v>0.91148777409921311</v>
      </c>
      <c r="FY83" s="71">
        <v>2</v>
      </c>
      <c r="FZ83" s="65">
        <v>2020</v>
      </c>
      <c r="GA83" s="75">
        <v>8.0000000000000004E-4</v>
      </c>
      <c r="GB83" s="67">
        <v>0.98911005312930611</v>
      </c>
      <c r="GC83" s="71">
        <v>2</v>
      </c>
      <c r="GD83" s="65">
        <v>2020</v>
      </c>
      <c r="GE83" s="77">
        <v>1.3999999999999999E-4</v>
      </c>
      <c r="GF83" s="67">
        <v>0.9594296151393471</v>
      </c>
      <c r="GG83" s="71">
        <v>2</v>
      </c>
      <c r="GH83" s="65">
        <v>2020</v>
      </c>
      <c r="GI83" s="65" t="s">
        <v>315</v>
      </c>
      <c r="GJ83" s="67">
        <v>0</v>
      </c>
      <c r="GK83" s="76">
        <v>1</v>
      </c>
      <c r="GL83" s="65">
        <v>2020</v>
      </c>
      <c r="GM83" s="66" t="s">
        <v>315</v>
      </c>
      <c r="GN83" s="67">
        <v>0</v>
      </c>
      <c r="GO83" s="76">
        <v>1</v>
      </c>
      <c r="GP83" s="65">
        <v>2020</v>
      </c>
      <c r="GQ83" s="74">
        <v>1E-3</v>
      </c>
      <c r="GR83" s="67">
        <v>0.86770163548608914</v>
      </c>
      <c r="GS83" s="71">
        <v>2</v>
      </c>
      <c r="GT83" s="65">
        <v>2020</v>
      </c>
      <c r="GU83" s="66" t="s">
        <v>315</v>
      </c>
      <c r="GV83" s="67">
        <v>0</v>
      </c>
      <c r="GW83" s="76">
        <v>1</v>
      </c>
      <c r="GX83" s="65">
        <v>2020</v>
      </c>
      <c r="GY83" s="66" t="s">
        <v>315</v>
      </c>
      <c r="GZ83" s="67">
        <v>0</v>
      </c>
      <c r="HA83" s="76">
        <v>1</v>
      </c>
      <c r="HB83" s="65">
        <v>2020</v>
      </c>
      <c r="HC83" s="75">
        <v>4.0000000000000002E-4</v>
      </c>
      <c r="HD83" s="67">
        <v>0.99904516094503915</v>
      </c>
      <c r="HE83" s="71">
        <v>2</v>
      </c>
      <c r="HF83" s="65">
        <v>2020</v>
      </c>
      <c r="HG83" s="74" t="s">
        <v>315</v>
      </c>
      <c r="HH83" s="67">
        <v>0</v>
      </c>
      <c r="HI83" s="76">
        <v>1</v>
      </c>
      <c r="HJ83" s="65">
        <v>2020</v>
      </c>
      <c r="HK83" s="75" t="s">
        <v>315</v>
      </c>
      <c r="HL83" s="67">
        <v>0</v>
      </c>
      <c r="HM83" s="76">
        <v>1</v>
      </c>
      <c r="HN83" s="65">
        <v>2020</v>
      </c>
      <c r="HO83" s="77" t="s">
        <v>315</v>
      </c>
      <c r="HP83" s="67">
        <v>0</v>
      </c>
      <c r="HQ83" s="76">
        <v>1</v>
      </c>
      <c r="HR83" s="65">
        <v>2020</v>
      </c>
      <c r="HS83" s="75">
        <v>1E-4</v>
      </c>
      <c r="HT83" s="67">
        <v>0.91635937120966071</v>
      </c>
      <c r="HU83" s="71">
        <v>2</v>
      </c>
      <c r="HV83" s="65">
        <v>2020</v>
      </c>
      <c r="HW83" s="75">
        <v>1E-4</v>
      </c>
      <c r="HX83" s="67">
        <v>0.86575262903205408</v>
      </c>
      <c r="HY83" s="71">
        <v>2</v>
      </c>
      <c r="HZ83" s="65">
        <v>2020</v>
      </c>
      <c r="IA83" s="77">
        <v>3.0000000000000001E-5</v>
      </c>
      <c r="IB83" s="67">
        <v>0.73099589272591314</v>
      </c>
      <c r="IC83" s="71">
        <v>2</v>
      </c>
      <c r="ID83" s="65">
        <v>2020</v>
      </c>
      <c r="IE83" s="70">
        <v>0.1</v>
      </c>
      <c r="IF83" s="67">
        <v>0.87416187480153629</v>
      </c>
      <c r="IG83" s="71">
        <v>2</v>
      </c>
      <c r="IH83" s="65">
        <v>2020</v>
      </c>
      <c r="II83" s="75" t="s">
        <v>315</v>
      </c>
      <c r="IJ83" s="67">
        <v>0</v>
      </c>
      <c r="IK83" s="76">
        <v>1</v>
      </c>
      <c r="IL83" s="65">
        <v>2020</v>
      </c>
      <c r="IM83" s="77">
        <v>4.0000000000000003E-5</v>
      </c>
      <c r="IN83" s="67">
        <v>0.83936066882688443</v>
      </c>
      <c r="IO83" s="71">
        <v>2</v>
      </c>
      <c r="IP83" s="65">
        <v>2020</v>
      </c>
      <c r="IQ83" s="65">
        <v>2020</v>
      </c>
      <c r="IR83" s="65">
        <v>2020</v>
      </c>
      <c r="IS83" s="67">
        <v>0.99997669849217696</v>
      </c>
      <c r="IT83" s="71">
        <v>2</v>
      </c>
      <c r="IV83" s="70" t="s">
        <v>315</v>
      </c>
      <c r="IW83" s="65" t="s">
        <v>315</v>
      </c>
      <c r="IX83" s="67">
        <v>0</v>
      </c>
      <c r="IY83" s="76">
        <v>1</v>
      </c>
      <c r="IZ83" s="65">
        <v>2020</v>
      </c>
      <c r="JA83" s="74" t="s">
        <v>315</v>
      </c>
      <c r="JB83" s="65" t="s">
        <v>315</v>
      </c>
      <c r="JC83" s="67">
        <v>0</v>
      </c>
      <c r="JD83" s="76">
        <v>1</v>
      </c>
      <c r="JE83" s="65">
        <v>2020</v>
      </c>
      <c r="JF83" s="70" t="s">
        <v>315</v>
      </c>
      <c r="JG83" s="65" t="s">
        <v>315</v>
      </c>
      <c r="JH83" s="67">
        <v>0</v>
      </c>
      <c r="JI83" s="76">
        <v>1</v>
      </c>
      <c r="JJ83" s="65">
        <v>2020</v>
      </c>
      <c r="JK83" s="79" t="s">
        <v>315</v>
      </c>
      <c r="JL83" s="65" t="s">
        <v>315</v>
      </c>
      <c r="JM83" s="67">
        <v>0</v>
      </c>
      <c r="JN83" s="76">
        <v>1</v>
      </c>
      <c r="JO83" s="65">
        <v>2020</v>
      </c>
      <c r="JP83" s="65" t="s">
        <v>315</v>
      </c>
      <c r="JQ83" s="67">
        <v>0.20653665221550413</v>
      </c>
      <c r="JR83" s="80" t="s">
        <v>318</v>
      </c>
      <c r="JS83" s="65">
        <v>2020</v>
      </c>
      <c r="JX83" s="66">
        <v>0.01</v>
      </c>
      <c r="JY83" s="65">
        <v>0.02</v>
      </c>
      <c r="JZ83" s="67">
        <v>0.16215420112215795</v>
      </c>
      <c r="KA83" s="76">
        <v>1</v>
      </c>
      <c r="KB83" s="65">
        <v>2020</v>
      </c>
      <c r="KC83" s="65" t="s">
        <v>315</v>
      </c>
      <c r="KD83" s="65" t="s">
        <v>315</v>
      </c>
      <c r="KE83" s="67">
        <v>0</v>
      </c>
      <c r="KF83" s="76">
        <v>1</v>
      </c>
      <c r="KG83" s="65">
        <v>2020</v>
      </c>
      <c r="KH83" s="65" t="s">
        <v>315</v>
      </c>
      <c r="KI83" s="65" t="s">
        <v>315</v>
      </c>
      <c r="KJ83" s="67">
        <v>0</v>
      </c>
      <c r="KK83" s="76">
        <v>1</v>
      </c>
      <c r="KL83" s="65">
        <v>2020</v>
      </c>
      <c r="KM83" s="66" t="s">
        <v>315</v>
      </c>
      <c r="KN83" s="65" t="s">
        <v>315</v>
      </c>
      <c r="KO83" s="67">
        <v>0</v>
      </c>
      <c r="KP83" s="76">
        <v>1</v>
      </c>
      <c r="KQ83" s="65">
        <v>2020</v>
      </c>
      <c r="KR83" s="79" t="s">
        <v>315</v>
      </c>
      <c r="KS83" s="67">
        <v>0</v>
      </c>
      <c r="KT83" s="76">
        <v>1</v>
      </c>
      <c r="KU83" s="65">
        <v>2020</v>
      </c>
      <c r="KV83" s="79" t="s">
        <v>315</v>
      </c>
      <c r="KW83" s="67">
        <v>0</v>
      </c>
      <c r="KX83" s="76">
        <v>1</v>
      </c>
      <c r="KY83" s="65">
        <v>2020</v>
      </c>
      <c r="KZ83" s="65" t="s">
        <v>315</v>
      </c>
      <c r="LA83" s="67">
        <v>0</v>
      </c>
      <c r="LB83" s="76">
        <v>1</v>
      </c>
      <c r="LC83" s="65">
        <v>2020</v>
      </c>
      <c r="LD83" s="65" t="s">
        <v>315</v>
      </c>
      <c r="LE83" s="65" t="s">
        <v>315</v>
      </c>
      <c r="LF83" s="67">
        <v>0</v>
      </c>
      <c r="LG83" s="76">
        <v>1</v>
      </c>
      <c r="LH83" s="65">
        <v>2020</v>
      </c>
      <c r="LI83" s="74" t="s">
        <v>315</v>
      </c>
      <c r="LJ83" s="65" t="s">
        <v>315</v>
      </c>
      <c r="LK83" s="67">
        <v>0</v>
      </c>
      <c r="LL83" s="76">
        <v>1</v>
      </c>
      <c r="LM83" s="65">
        <v>2020</v>
      </c>
      <c r="LN83" s="65">
        <v>3.58</v>
      </c>
      <c r="LO83" s="67">
        <v>0.23660260323255761</v>
      </c>
      <c r="LP83" s="76">
        <v>1</v>
      </c>
      <c r="LQ83" s="65">
        <v>2020</v>
      </c>
      <c r="LR83" s="74">
        <v>1E-3</v>
      </c>
      <c r="LS83" s="65">
        <v>4.0000000000000001E-3</v>
      </c>
      <c r="LT83" s="67">
        <v>0.36508501819423345</v>
      </c>
      <c r="LU83" s="76">
        <v>1</v>
      </c>
      <c r="LV83" s="65">
        <v>2020</v>
      </c>
      <c r="LW83" s="65" t="s">
        <v>315</v>
      </c>
      <c r="LX83" s="67">
        <v>0.40889069348697049</v>
      </c>
      <c r="LY83" s="76">
        <v>1</v>
      </c>
      <c r="LZ83" s="65">
        <v>2020</v>
      </c>
      <c r="ME83" s="65" t="s">
        <v>315</v>
      </c>
      <c r="MF83" s="67">
        <v>0.40889069348697049</v>
      </c>
      <c r="MG83" s="76">
        <v>1</v>
      </c>
      <c r="MH83" s="65">
        <v>2020</v>
      </c>
      <c r="MM83" s="65" t="s">
        <v>315</v>
      </c>
      <c r="MN83" s="65" t="s">
        <v>315</v>
      </c>
      <c r="MO83" s="67">
        <v>0</v>
      </c>
      <c r="MP83" s="76">
        <v>1</v>
      </c>
      <c r="MQ83" s="65">
        <v>2020</v>
      </c>
      <c r="MR83" s="65" t="s">
        <v>315</v>
      </c>
      <c r="MS83" s="65" t="s">
        <v>315</v>
      </c>
      <c r="MT83" s="67">
        <v>0</v>
      </c>
      <c r="MU83" s="76">
        <v>1</v>
      </c>
      <c r="MV83" s="65">
        <v>2020</v>
      </c>
      <c r="MW83" s="66">
        <v>0.05</v>
      </c>
      <c r="MX83" s="65">
        <v>0.16</v>
      </c>
      <c r="MY83" s="67">
        <v>0.33460392431337782</v>
      </c>
      <c r="MZ83" s="76">
        <v>1</v>
      </c>
      <c r="NA83" s="65">
        <v>2020</v>
      </c>
      <c r="NB83" s="65">
        <v>29</v>
      </c>
      <c r="NC83" s="67">
        <v>0.37482874044062398</v>
      </c>
      <c r="ND83" s="80" t="s">
        <v>318</v>
      </c>
      <c r="NE83" s="65">
        <v>2020</v>
      </c>
      <c r="NJ83" s="65" t="s">
        <v>315</v>
      </c>
      <c r="NK83" s="65" t="s">
        <v>315</v>
      </c>
      <c r="NL83" s="67">
        <v>0</v>
      </c>
      <c r="NM83" s="76">
        <v>1</v>
      </c>
      <c r="NN83" s="65">
        <v>2020</v>
      </c>
      <c r="NO83" s="65" t="s">
        <v>315</v>
      </c>
      <c r="NP83" s="65">
        <v>0.11</v>
      </c>
      <c r="NQ83" s="67">
        <v>0.32152096624781468</v>
      </c>
      <c r="NR83" s="76">
        <v>1</v>
      </c>
      <c r="NS83" s="65">
        <v>2020</v>
      </c>
      <c r="NT83" s="70" t="s">
        <v>315</v>
      </c>
      <c r="NU83" s="65" t="s">
        <v>315</v>
      </c>
      <c r="NV83" s="67">
        <v>0</v>
      </c>
      <c r="NW83" s="76">
        <v>1</v>
      </c>
      <c r="NX83" s="65">
        <v>2020</v>
      </c>
      <c r="NY83" s="70" t="s">
        <v>315</v>
      </c>
      <c r="NZ83" s="67">
        <v>0</v>
      </c>
      <c r="OA83" s="76">
        <v>1</v>
      </c>
      <c r="OB83" s="65">
        <v>2020</v>
      </c>
      <c r="OC83" s="74" t="s">
        <v>315</v>
      </c>
      <c r="OD83" s="67">
        <v>0</v>
      </c>
      <c r="OE83" s="76">
        <v>1</v>
      </c>
      <c r="OF83" s="65">
        <v>2020</v>
      </c>
      <c r="OG83" s="70" t="s">
        <v>315</v>
      </c>
      <c r="OH83" s="65" t="s">
        <v>315</v>
      </c>
      <c r="OI83" s="67">
        <v>0</v>
      </c>
      <c r="OJ83" s="76">
        <v>1</v>
      </c>
      <c r="OK83" s="65">
        <v>2020</v>
      </c>
      <c r="OL83" s="65" t="s">
        <v>315</v>
      </c>
      <c r="OM83" s="67">
        <v>0.4162680015205722</v>
      </c>
      <c r="ON83" s="76">
        <v>1</v>
      </c>
      <c r="OO83" s="65">
        <v>2020</v>
      </c>
      <c r="OP83" s="77">
        <v>1.6000000000000001E-4</v>
      </c>
      <c r="OQ83" s="65">
        <v>1.17E-3</v>
      </c>
      <c r="OR83" s="67">
        <v>0.81611626100800083</v>
      </c>
      <c r="OS83" s="76">
        <v>1</v>
      </c>
      <c r="OT83" s="65">
        <v>2020</v>
      </c>
      <c r="OU83" s="65">
        <v>2E-3</v>
      </c>
      <c r="OV83" s="67">
        <v>0.16215420112215795</v>
      </c>
      <c r="OW83" s="76">
        <v>1</v>
      </c>
      <c r="OX83" s="65">
        <v>2020</v>
      </c>
      <c r="OY83" s="65" t="s">
        <v>315</v>
      </c>
      <c r="OZ83" s="67">
        <v>0</v>
      </c>
      <c r="PA83" s="76">
        <v>1</v>
      </c>
      <c r="PB83" s="65">
        <v>2020</v>
      </c>
      <c r="PC83" s="65">
        <v>8.0000000000000004E-4</v>
      </c>
      <c r="PD83" s="67">
        <v>0.34336044006308719</v>
      </c>
      <c r="PE83" s="76">
        <v>1</v>
      </c>
      <c r="PF83" s="65">
        <v>2020</v>
      </c>
      <c r="PG83" s="75">
        <v>2.9999999999999997E-4</v>
      </c>
      <c r="PH83" s="65">
        <v>2020</v>
      </c>
      <c r="PI83" s="70" t="s">
        <v>315</v>
      </c>
      <c r="PJ83" s="65" t="s">
        <v>315</v>
      </c>
      <c r="PK83" s="67">
        <v>0</v>
      </c>
      <c r="PL83" s="76">
        <v>1</v>
      </c>
      <c r="PM83" s="65">
        <v>2020</v>
      </c>
      <c r="PN83" s="75" t="s">
        <v>315</v>
      </c>
      <c r="PO83" s="65" t="s">
        <v>315</v>
      </c>
      <c r="PP83" s="67">
        <v>0</v>
      </c>
      <c r="PQ83" s="76">
        <v>1</v>
      </c>
      <c r="PR83" s="65">
        <v>2020</v>
      </c>
      <c r="PS83" s="65" t="s">
        <v>315</v>
      </c>
      <c r="PT83" s="67">
        <v>0</v>
      </c>
      <c r="PU83" s="76">
        <v>1</v>
      </c>
      <c r="PV83" s="65">
        <v>2020</v>
      </c>
      <c r="PW83" s="65" t="s">
        <v>315</v>
      </c>
      <c r="PX83" s="67">
        <v>0</v>
      </c>
      <c r="PY83" s="76">
        <v>1</v>
      </c>
      <c r="PZ83" s="65">
        <v>2020</v>
      </c>
      <c r="QA83" s="66" t="s">
        <v>315</v>
      </c>
      <c r="QB83" s="67">
        <v>0</v>
      </c>
      <c r="QC83" s="76">
        <v>1</v>
      </c>
      <c r="QD83" s="65">
        <v>2020</v>
      </c>
      <c r="QE83" s="65" t="s">
        <v>315</v>
      </c>
      <c r="QF83" s="67">
        <v>0.40889069348697055</v>
      </c>
      <c r="QG83" s="76">
        <v>1</v>
      </c>
      <c r="QH83" s="65">
        <v>2020</v>
      </c>
      <c r="QM83" s="65" t="s">
        <v>315</v>
      </c>
      <c r="QN83" s="67">
        <v>0.37520957803996069</v>
      </c>
      <c r="QO83" s="76">
        <v>1</v>
      </c>
      <c r="QP83" s="65">
        <v>2020</v>
      </c>
      <c r="QV83" s="65" t="s">
        <v>315</v>
      </c>
      <c r="QW83" s="65" t="s">
        <v>315</v>
      </c>
      <c r="QX83" s="67">
        <v>0</v>
      </c>
      <c r="QY83" s="76">
        <v>1</v>
      </c>
      <c r="QZ83" s="65">
        <v>2020</v>
      </c>
      <c r="RA83" s="65" t="s">
        <v>315</v>
      </c>
      <c r="RB83" s="67">
        <v>0.40889069348697049</v>
      </c>
      <c r="RC83" s="76">
        <v>1</v>
      </c>
      <c r="RD83" s="65">
        <v>2020</v>
      </c>
      <c r="RE83" s="65" t="s">
        <v>315</v>
      </c>
      <c r="RF83" s="65" t="s">
        <v>315</v>
      </c>
      <c r="RG83" s="67">
        <v>0</v>
      </c>
      <c r="RH83" s="76">
        <v>1</v>
      </c>
      <c r="RI83" s="65">
        <v>2020</v>
      </c>
      <c r="RJ83" s="65" t="s">
        <v>315</v>
      </c>
      <c r="RK83" s="65" t="s">
        <v>315</v>
      </c>
      <c r="RL83" s="67">
        <v>0</v>
      </c>
      <c r="RM83" s="76">
        <v>1</v>
      </c>
      <c r="RN83" s="65">
        <v>2020</v>
      </c>
      <c r="RO83" s="74" t="s">
        <v>315</v>
      </c>
      <c r="RP83" s="65" t="s">
        <v>315</v>
      </c>
      <c r="RQ83" s="67">
        <v>0</v>
      </c>
      <c r="RR83" s="76">
        <v>1</v>
      </c>
      <c r="RS83" s="65">
        <v>2020</v>
      </c>
      <c r="RT83" s="77">
        <v>3.0000000000000001E-5</v>
      </c>
      <c r="RU83" s="65">
        <v>2.7999999999999998E-4</v>
      </c>
      <c r="RV83" s="67">
        <v>0.63317705545141445</v>
      </c>
      <c r="RW83" s="76">
        <v>1</v>
      </c>
      <c r="RX83" s="65">
        <v>2020</v>
      </c>
      <c r="RY83" s="65" t="s">
        <v>315</v>
      </c>
      <c r="RZ83" s="65" t="s">
        <v>315</v>
      </c>
      <c r="SA83" s="67">
        <v>0</v>
      </c>
      <c r="SB83" s="76">
        <v>1</v>
      </c>
      <c r="SC83" s="65">
        <v>2020</v>
      </c>
      <c r="SD83" s="65" t="s">
        <v>315</v>
      </c>
      <c r="SE83" s="67">
        <v>0.20484527296802571</v>
      </c>
      <c r="SF83" s="76">
        <v>1</v>
      </c>
      <c r="SG83" s="65">
        <v>2020</v>
      </c>
      <c r="SM83" s="65" t="s">
        <v>315</v>
      </c>
      <c r="SN83" s="67">
        <v>0.32328467127403393</v>
      </c>
      <c r="SO83" s="80" t="s">
        <v>318</v>
      </c>
      <c r="SP83" s="65">
        <v>2020</v>
      </c>
      <c r="SV83" s="65" t="s">
        <v>315</v>
      </c>
      <c r="SW83" s="65" t="s">
        <v>315</v>
      </c>
      <c r="SX83" s="67">
        <v>0</v>
      </c>
      <c r="SY83" s="76">
        <v>1</v>
      </c>
      <c r="SZ83" s="65">
        <v>2020</v>
      </c>
      <c r="TA83" s="79" t="s">
        <v>315</v>
      </c>
      <c r="TB83" s="67">
        <v>0</v>
      </c>
      <c r="TC83" s="76">
        <v>1</v>
      </c>
      <c r="TD83" s="65">
        <v>2020</v>
      </c>
      <c r="TE83" s="74" t="s">
        <v>315</v>
      </c>
      <c r="TF83" s="67">
        <v>0</v>
      </c>
      <c r="TG83" s="76">
        <v>1</v>
      </c>
      <c r="TH83" s="65">
        <v>2020</v>
      </c>
      <c r="TI83" s="74" t="s">
        <v>315</v>
      </c>
      <c r="TJ83" s="67">
        <v>0</v>
      </c>
      <c r="TK83" s="76">
        <v>1</v>
      </c>
      <c r="TL83" s="65">
        <v>2020</v>
      </c>
      <c r="TM83" s="65" t="s">
        <v>315</v>
      </c>
      <c r="TN83" s="67">
        <v>0</v>
      </c>
      <c r="TO83" s="76">
        <v>1</v>
      </c>
      <c r="TP83" s="65">
        <v>2020</v>
      </c>
      <c r="TQ83" s="79" t="s">
        <v>315</v>
      </c>
      <c r="TR83" s="67">
        <v>0</v>
      </c>
      <c r="TS83" s="76">
        <v>1</v>
      </c>
      <c r="TT83" s="65">
        <v>2020</v>
      </c>
      <c r="TU83" s="79" t="s">
        <v>315</v>
      </c>
      <c r="TV83" s="67">
        <v>0</v>
      </c>
      <c r="TW83" s="76">
        <v>1</v>
      </c>
      <c r="TX83" s="65">
        <v>2020</v>
      </c>
      <c r="TY83" s="78"/>
      <c r="UB83" s="65" t="s">
        <v>319</v>
      </c>
      <c r="UC83" s="65" t="s">
        <v>475</v>
      </c>
    </row>
    <row r="84" spans="1:549" s="65" customFormat="1">
      <c r="A84" s="65">
        <v>76</v>
      </c>
      <c r="B84" s="65" t="s">
        <v>637</v>
      </c>
      <c r="C84" s="65" t="s">
        <v>638</v>
      </c>
      <c r="D84" s="65" t="s">
        <v>626</v>
      </c>
      <c r="E84" s="65" t="s">
        <v>308</v>
      </c>
      <c r="F84" s="65" t="s">
        <v>639</v>
      </c>
      <c r="G84" s="65" t="s">
        <v>640</v>
      </c>
      <c r="H84" s="65" t="s">
        <v>311</v>
      </c>
      <c r="I84" s="65" t="s">
        <v>312</v>
      </c>
      <c r="J84" s="65" t="s">
        <v>313</v>
      </c>
      <c r="K84" s="65" t="s">
        <v>314</v>
      </c>
      <c r="L84" s="65" t="s">
        <v>313</v>
      </c>
      <c r="M84" s="65" t="s">
        <v>313</v>
      </c>
      <c r="N84" s="66">
        <v>1.87</v>
      </c>
      <c r="O84" s="67">
        <v>9.9644263173992442E-8</v>
      </c>
      <c r="P84" s="71">
        <v>2</v>
      </c>
      <c r="Q84" s="65">
        <v>2020</v>
      </c>
      <c r="AQ84" s="65">
        <v>2020</v>
      </c>
      <c r="AR84" s="65">
        <v>2020</v>
      </c>
      <c r="AS84" s="67">
        <v>9.9644263173992442E-8</v>
      </c>
      <c r="AT84" s="71">
        <v>2</v>
      </c>
      <c r="AU84" s="19"/>
      <c r="AV84" s="19"/>
      <c r="AW84" s="19"/>
      <c r="AX84" s="19"/>
      <c r="BC84" s="70">
        <v>2.8</v>
      </c>
      <c r="BD84" s="67">
        <v>0.72541166328410245</v>
      </c>
      <c r="BE84" s="71">
        <v>2</v>
      </c>
      <c r="BF84" s="65">
        <v>2020</v>
      </c>
      <c r="BK84" s="73"/>
      <c r="BL84" s="72"/>
      <c r="BM84" s="69"/>
      <c r="BN84" s="69"/>
      <c r="CA84" s="70">
        <v>2.2000000000000002</v>
      </c>
      <c r="CB84" s="72"/>
      <c r="CC84" s="65" t="s">
        <v>345</v>
      </c>
      <c r="CD84" s="65">
        <v>2020</v>
      </c>
      <c r="CI84" s="79">
        <v>231</v>
      </c>
      <c r="CJ84" s="67">
        <v>3.2321250087826619E-7</v>
      </c>
      <c r="CK84" s="71" t="s">
        <v>317</v>
      </c>
      <c r="CL84" s="65">
        <v>2020</v>
      </c>
      <c r="EI84" s="77">
        <v>0.74653999999999998</v>
      </c>
      <c r="EJ84" s="67">
        <v>8.739763159470576E-2</v>
      </c>
      <c r="EK84" s="71" t="s">
        <v>317</v>
      </c>
      <c r="EL84" s="65">
        <v>2020</v>
      </c>
      <c r="EQ84" s="74">
        <v>2.7E-2</v>
      </c>
      <c r="ER84" s="67">
        <v>0.35485416081973864</v>
      </c>
      <c r="ES84" s="76">
        <v>1</v>
      </c>
      <c r="ET84" s="65">
        <v>2020</v>
      </c>
      <c r="EY84" s="65">
        <v>2020</v>
      </c>
      <c r="EZ84" s="65">
        <v>2020</v>
      </c>
      <c r="FA84" s="67">
        <v>0.72541166328410245</v>
      </c>
      <c r="FB84" s="71">
        <v>2</v>
      </c>
      <c r="FC84" s="74">
        <v>3.6999999999999998E-2</v>
      </c>
      <c r="FD84" s="67">
        <v>0.98435205555057836</v>
      </c>
      <c r="FE84" s="71">
        <v>2</v>
      </c>
      <c r="FF84" s="65">
        <v>2020</v>
      </c>
      <c r="FG84" s="75">
        <v>1.1000000000000001E-3</v>
      </c>
      <c r="FH84" s="67">
        <v>0.99837875577104862</v>
      </c>
      <c r="FI84" s="71">
        <v>2</v>
      </c>
      <c r="FJ84" s="65">
        <v>2020</v>
      </c>
      <c r="FK84" s="75">
        <v>7.7999999999999996E-3</v>
      </c>
      <c r="FL84" s="67">
        <v>0.99998405761989084</v>
      </c>
      <c r="FM84" s="71">
        <v>2</v>
      </c>
      <c r="FN84" s="65">
        <v>2020</v>
      </c>
      <c r="FO84" s="66">
        <v>0.02</v>
      </c>
      <c r="FP84" s="67">
        <v>0.98516978519385445</v>
      </c>
      <c r="FQ84" s="71">
        <v>2</v>
      </c>
      <c r="FR84" s="65">
        <v>2020</v>
      </c>
      <c r="FS84" s="74" t="s">
        <v>315</v>
      </c>
      <c r="FT84" s="67">
        <v>0</v>
      </c>
      <c r="FU84" s="76">
        <v>1</v>
      </c>
      <c r="FV84" s="65">
        <v>2020</v>
      </c>
      <c r="FW84" s="77" t="s">
        <v>315</v>
      </c>
      <c r="FX84" s="67">
        <v>0</v>
      </c>
      <c r="FY84" s="76">
        <v>1</v>
      </c>
      <c r="FZ84" s="65">
        <v>2020</v>
      </c>
      <c r="GA84" s="75">
        <v>1.1999999999999999E-3</v>
      </c>
      <c r="GB84" s="67">
        <v>0.99466044211930604</v>
      </c>
      <c r="GC84" s="71">
        <v>2</v>
      </c>
      <c r="GD84" s="65">
        <v>2020</v>
      </c>
      <c r="GE84" s="77">
        <v>2.2000000000000001E-4</v>
      </c>
      <c r="GF84" s="67">
        <v>0.98068609735396628</v>
      </c>
      <c r="GG84" s="71">
        <v>2</v>
      </c>
      <c r="GH84" s="65">
        <v>2020</v>
      </c>
      <c r="GI84" s="75">
        <v>2.0999999999999999E-3</v>
      </c>
      <c r="GJ84" s="67">
        <v>0.66865554231095925</v>
      </c>
      <c r="GK84" s="71">
        <v>2</v>
      </c>
      <c r="GL84" s="65">
        <v>2020</v>
      </c>
      <c r="GM84" s="66" t="s">
        <v>315</v>
      </c>
      <c r="GN84" s="67">
        <v>0</v>
      </c>
      <c r="GO84" s="76">
        <v>1</v>
      </c>
      <c r="GP84" s="65">
        <v>2020</v>
      </c>
      <c r="GQ84" s="74">
        <v>4.0000000000000001E-3</v>
      </c>
      <c r="GR84" s="67">
        <v>0.97354112514912838</v>
      </c>
      <c r="GS84" s="71">
        <v>2</v>
      </c>
      <c r="GT84" s="65">
        <v>2020</v>
      </c>
      <c r="GU84" s="66" t="s">
        <v>315</v>
      </c>
      <c r="GV84" s="67">
        <v>0</v>
      </c>
      <c r="GW84" s="76">
        <v>1</v>
      </c>
      <c r="GX84" s="65">
        <v>2020</v>
      </c>
      <c r="GY84" s="66" t="s">
        <v>315</v>
      </c>
      <c r="GZ84" s="67">
        <v>0</v>
      </c>
      <c r="HA84" s="76">
        <v>1</v>
      </c>
      <c r="HB84" s="65">
        <v>2020</v>
      </c>
      <c r="HC84" s="75">
        <v>5.0000000000000001E-4</v>
      </c>
      <c r="HD84" s="67">
        <v>0.99771814001947867</v>
      </c>
      <c r="HE84" s="71">
        <v>2</v>
      </c>
      <c r="HF84" s="65">
        <v>2020</v>
      </c>
      <c r="HG84" s="74" t="s">
        <v>315</v>
      </c>
      <c r="HH84" s="67">
        <v>0</v>
      </c>
      <c r="HI84" s="76">
        <v>1</v>
      </c>
      <c r="HJ84" s="65">
        <v>2020</v>
      </c>
      <c r="HK84" s="75" t="s">
        <v>315</v>
      </c>
      <c r="HL84" s="67">
        <v>0</v>
      </c>
      <c r="HM84" s="76">
        <v>1</v>
      </c>
      <c r="HN84" s="65">
        <v>2020</v>
      </c>
      <c r="HO84" s="77">
        <v>4.0000000000000003E-5</v>
      </c>
      <c r="HP84" s="67">
        <v>0.97709458656605475</v>
      </c>
      <c r="HQ84" s="71">
        <v>2</v>
      </c>
      <c r="HR84" s="65">
        <v>2020</v>
      </c>
      <c r="HS84" s="75">
        <v>1E-4</v>
      </c>
      <c r="HT84" s="67">
        <v>0.91635937120966071</v>
      </c>
      <c r="HU84" s="71">
        <v>2</v>
      </c>
      <c r="HV84" s="65">
        <v>2020</v>
      </c>
      <c r="HW84" s="75">
        <v>2.9999999999999997E-4</v>
      </c>
      <c r="HX84" s="67">
        <v>0.98999223032825778</v>
      </c>
      <c r="HY84" s="71">
        <v>2</v>
      </c>
      <c r="HZ84" s="65">
        <v>2020</v>
      </c>
      <c r="IA84" s="77">
        <v>3.0000000000000001E-5</v>
      </c>
      <c r="IB84" s="67">
        <v>0.73099589272591314</v>
      </c>
      <c r="IC84" s="71">
        <v>2</v>
      </c>
      <c r="ID84" s="65">
        <v>2020</v>
      </c>
      <c r="IE84" s="66">
        <v>0.2</v>
      </c>
      <c r="IF84" s="67">
        <v>0.97295096788295554</v>
      </c>
      <c r="IG84" s="71">
        <v>2</v>
      </c>
      <c r="IH84" s="65">
        <v>2020</v>
      </c>
      <c r="II84" s="75" t="s">
        <v>315</v>
      </c>
      <c r="IJ84" s="67">
        <v>0</v>
      </c>
      <c r="IK84" s="76">
        <v>1</v>
      </c>
      <c r="IL84" s="65">
        <v>2020</v>
      </c>
      <c r="IM84" s="77">
        <v>4.0000000000000003E-5</v>
      </c>
      <c r="IN84" s="67">
        <v>0.81944812334695427</v>
      </c>
      <c r="IO84" s="71">
        <v>2</v>
      </c>
      <c r="IP84" s="65">
        <v>2020</v>
      </c>
      <c r="IQ84" s="65">
        <v>2020</v>
      </c>
      <c r="IR84" s="65">
        <v>2020</v>
      </c>
      <c r="IS84" s="67">
        <v>0.99998405761989084</v>
      </c>
      <c r="IT84" s="71">
        <v>2</v>
      </c>
      <c r="TY84" s="78"/>
      <c r="UB84" s="65" t="s">
        <v>319</v>
      </c>
      <c r="UC84" s="65" t="s">
        <v>475</v>
      </c>
    </row>
    <row r="85" spans="1:549" s="65" customFormat="1">
      <c r="A85" s="65">
        <v>77</v>
      </c>
      <c r="B85" s="65" t="s">
        <v>641</v>
      </c>
      <c r="C85" s="65" t="s">
        <v>642</v>
      </c>
      <c r="D85" s="65" t="s">
        <v>626</v>
      </c>
      <c r="E85" s="65" t="s">
        <v>308</v>
      </c>
      <c r="F85" s="65" t="s">
        <v>643</v>
      </c>
      <c r="G85" s="65" t="s">
        <v>644</v>
      </c>
      <c r="H85" s="65" t="s">
        <v>473</v>
      </c>
      <c r="I85" s="65" t="s">
        <v>312</v>
      </c>
      <c r="J85" s="65" t="s">
        <v>313</v>
      </c>
      <c r="K85" s="65" t="s">
        <v>314</v>
      </c>
      <c r="L85" s="65" t="s">
        <v>314</v>
      </c>
      <c r="M85" s="65" t="s">
        <v>314</v>
      </c>
      <c r="N85" s="66">
        <v>1.47</v>
      </c>
      <c r="O85" s="67">
        <v>0</v>
      </c>
      <c r="P85" s="71">
        <v>2</v>
      </c>
      <c r="Q85" s="65">
        <v>2020</v>
      </c>
      <c r="AQ85" s="65">
        <v>2020</v>
      </c>
      <c r="AR85" s="65">
        <v>2020</v>
      </c>
      <c r="AS85" s="67">
        <v>0</v>
      </c>
      <c r="AT85" s="71">
        <v>2</v>
      </c>
      <c r="AU85" s="19"/>
      <c r="AV85" s="19"/>
      <c r="AW85" s="19"/>
      <c r="AX85" s="19"/>
      <c r="BC85" s="70">
        <v>3.2</v>
      </c>
      <c r="BD85" s="67">
        <v>0.25429797245268693</v>
      </c>
      <c r="BE85" s="76">
        <v>1</v>
      </c>
      <c r="BF85" s="65">
        <v>2020</v>
      </c>
      <c r="BK85" s="73"/>
      <c r="BL85" s="72"/>
      <c r="BM85" s="69"/>
      <c r="BN85" s="69"/>
      <c r="CA85" s="70">
        <v>1.3</v>
      </c>
      <c r="CB85" s="72"/>
      <c r="CC85" s="65" t="s">
        <v>345</v>
      </c>
      <c r="CD85" s="65">
        <v>2020</v>
      </c>
      <c r="CI85" s="79">
        <v>232</v>
      </c>
      <c r="CJ85" s="67">
        <v>1.4606995763985497E-7</v>
      </c>
      <c r="CK85" s="71" t="s">
        <v>317</v>
      </c>
      <c r="CL85" s="65">
        <v>2020</v>
      </c>
      <c r="EI85" s="74">
        <v>0.63800000000000001</v>
      </c>
      <c r="EJ85" s="67">
        <v>4.982795644012954E-3</v>
      </c>
      <c r="EK85" s="71" t="s">
        <v>317</v>
      </c>
      <c r="EL85" s="65">
        <v>2020</v>
      </c>
      <c r="EQ85" s="74">
        <v>1.4999999999999999E-2</v>
      </c>
      <c r="ER85" s="67">
        <v>1.4608025531614867E-2</v>
      </c>
      <c r="ES85" s="76">
        <v>1</v>
      </c>
      <c r="ET85" s="65">
        <v>2020</v>
      </c>
      <c r="EY85" s="65">
        <v>2020</v>
      </c>
      <c r="EZ85" s="65">
        <v>2020</v>
      </c>
      <c r="FA85" s="67">
        <v>4.982795644012954E-3</v>
      </c>
      <c r="FB85" s="71" t="s">
        <v>317</v>
      </c>
      <c r="FC85" s="74">
        <v>2.5999999999999999E-2</v>
      </c>
      <c r="FD85" s="67">
        <v>0.96727426357358182</v>
      </c>
      <c r="FE85" s="71">
        <v>2</v>
      </c>
      <c r="FF85" s="65">
        <v>2020</v>
      </c>
      <c r="FG85" s="75">
        <v>1.1999999999999999E-3</v>
      </c>
      <c r="FH85" s="67">
        <v>0.99992668474610535</v>
      </c>
      <c r="FI85" s="71">
        <v>2</v>
      </c>
      <c r="FJ85" s="65">
        <v>2020</v>
      </c>
      <c r="FK85" s="75">
        <v>6.8999999999999999E-3</v>
      </c>
      <c r="FL85" s="67">
        <v>0.99959164364117892</v>
      </c>
      <c r="FM85" s="71">
        <v>2</v>
      </c>
      <c r="FN85" s="65">
        <v>2020</v>
      </c>
      <c r="FO85" s="66">
        <v>0.02</v>
      </c>
      <c r="FP85" s="67">
        <v>0.98000487652766777</v>
      </c>
      <c r="FQ85" s="71">
        <v>2</v>
      </c>
      <c r="FR85" s="65">
        <v>2020</v>
      </c>
      <c r="FS85" s="74" t="s">
        <v>315</v>
      </c>
      <c r="FT85" s="67">
        <v>0</v>
      </c>
      <c r="FU85" s="76">
        <v>1</v>
      </c>
      <c r="FV85" s="65">
        <v>2020</v>
      </c>
      <c r="FW85" s="77" t="s">
        <v>315</v>
      </c>
      <c r="FX85" s="67">
        <v>0</v>
      </c>
      <c r="FY85" s="76">
        <v>1</v>
      </c>
      <c r="FZ85" s="65">
        <v>2020</v>
      </c>
      <c r="GA85" s="75">
        <v>1.1000000000000001E-3</v>
      </c>
      <c r="GB85" s="67">
        <v>0.99371325303227109</v>
      </c>
      <c r="GC85" s="71">
        <v>2</v>
      </c>
      <c r="GD85" s="65">
        <v>2020</v>
      </c>
      <c r="GE85" s="77">
        <v>1.6000000000000001E-4</v>
      </c>
      <c r="GF85" s="67">
        <v>0.96582644498203241</v>
      </c>
      <c r="GG85" s="71">
        <v>2</v>
      </c>
      <c r="GH85" s="65">
        <v>2020</v>
      </c>
      <c r="GI85" s="65" t="s">
        <v>315</v>
      </c>
      <c r="GJ85" s="67">
        <v>0.57517083133059455</v>
      </c>
      <c r="GK85" s="76">
        <v>1</v>
      </c>
      <c r="GL85" s="65">
        <v>2020</v>
      </c>
      <c r="GM85" s="66" t="s">
        <v>315</v>
      </c>
      <c r="GN85" s="67">
        <v>0</v>
      </c>
      <c r="GO85" s="76">
        <v>1</v>
      </c>
      <c r="GP85" s="65">
        <v>2020</v>
      </c>
      <c r="GQ85" s="74">
        <v>4.0000000000000001E-3</v>
      </c>
      <c r="GR85" s="67">
        <v>0.97594900777783433</v>
      </c>
      <c r="GS85" s="71">
        <v>2</v>
      </c>
      <c r="GT85" s="65">
        <v>2020</v>
      </c>
      <c r="GU85" s="66" t="s">
        <v>315</v>
      </c>
      <c r="GV85" s="67">
        <v>0</v>
      </c>
      <c r="GW85" s="76">
        <v>1</v>
      </c>
      <c r="GX85" s="65">
        <v>2020</v>
      </c>
      <c r="GY85" s="66" t="s">
        <v>315</v>
      </c>
      <c r="GZ85" s="67">
        <v>0</v>
      </c>
      <c r="HA85" s="76">
        <v>1</v>
      </c>
      <c r="HB85" s="65">
        <v>2020</v>
      </c>
      <c r="HC85" s="75">
        <v>5.0000000000000001E-4</v>
      </c>
      <c r="HD85" s="67">
        <v>0.99771814001947867</v>
      </c>
      <c r="HE85" s="71">
        <v>2</v>
      </c>
      <c r="HF85" s="65">
        <v>2020</v>
      </c>
      <c r="HG85" s="74" t="s">
        <v>315</v>
      </c>
      <c r="HH85" s="67">
        <v>0</v>
      </c>
      <c r="HI85" s="76">
        <v>1</v>
      </c>
      <c r="HJ85" s="65">
        <v>2020</v>
      </c>
      <c r="HK85" s="75" t="s">
        <v>315</v>
      </c>
      <c r="HL85" s="67">
        <v>0</v>
      </c>
      <c r="HM85" s="76">
        <v>1</v>
      </c>
      <c r="HN85" s="65">
        <v>2020</v>
      </c>
      <c r="HO85" s="77">
        <v>6.0000000000000002E-5</v>
      </c>
      <c r="HP85" s="67">
        <v>0.98553487959200237</v>
      </c>
      <c r="HQ85" s="71">
        <v>2</v>
      </c>
      <c r="HR85" s="65">
        <v>2020</v>
      </c>
      <c r="HS85" s="75">
        <v>1E-4</v>
      </c>
      <c r="HT85" s="67">
        <v>0.91635937120966071</v>
      </c>
      <c r="HU85" s="71">
        <v>2</v>
      </c>
      <c r="HV85" s="65">
        <v>2020</v>
      </c>
      <c r="HW85" s="75">
        <v>2.9999999999999997E-4</v>
      </c>
      <c r="HX85" s="67">
        <v>0.99694013840949114</v>
      </c>
      <c r="HY85" s="71">
        <v>2</v>
      </c>
      <c r="HZ85" s="65">
        <v>2020</v>
      </c>
      <c r="IA85" s="77">
        <v>3.0000000000000001E-5</v>
      </c>
      <c r="IB85" s="67">
        <v>0.75638485873491312</v>
      </c>
      <c r="IC85" s="71">
        <v>2</v>
      </c>
      <c r="ID85" s="65">
        <v>2020</v>
      </c>
      <c r="IE85" s="66">
        <v>0.24</v>
      </c>
      <c r="IF85" s="67">
        <v>0.99414940808806129</v>
      </c>
      <c r="IG85" s="71">
        <v>2</v>
      </c>
      <c r="IH85" s="65">
        <v>2020</v>
      </c>
      <c r="II85" s="75" t="s">
        <v>315</v>
      </c>
      <c r="IJ85" s="67">
        <v>0</v>
      </c>
      <c r="IK85" s="76">
        <v>1</v>
      </c>
      <c r="IL85" s="65">
        <v>2020</v>
      </c>
      <c r="IM85" s="77">
        <v>4.0000000000000003E-5</v>
      </c>
      <c r="IN85" s="67">
        <v>0.82920003001429543</v>
      </c>
      <c r="IO85" s="71">
        <v>2</v>
      </c>
      <c r="IP85" s="65">
        <v>2020</v>
      </c>
      <c r="IQ85" s="65">
        <v>2020</v>
      </c>
      <c r="IR85" s="65">
        <v>2020</v>
      </c>
      <c r="IS85" s="67">
        <v>0.99992668474610535</v>
      </c>
      <c r="IT85" s="71">
        <v>2</v>
      </c>
      <c r="JT85" s="65" t="s">
        <v>315</v>
      </c>
      <c r="JU85" s="67">
        <v>0</v>
      </c>
      <c r="JV85" s="76">
        <v>1</v>
      </c>
      <c r="JW85" s="65">
        <v>2020</v>
      </c>
      <c r="NF85" s="65" t="s">
        <v>315</v>
      </c>
      <c r="NG85" s="67">
        <v>0</v>
      </c>
      <c r="NH85" s="76">
        <v>1</v>
      </c>
      <c r="NI85" s="65">
        <v>2020</v>
      </c>
      <c r="SQ85" s="65" t="s">
        <v>315</v>
      </c>
      <c r="SR85" s="65" t="s">
        <v>315</v>
      </c>
      <c r="ST85" s="65" t="s">
        <v>345</v>
      </c>
      <c r="SU85" s="65">
        <v>2020</v>
      </c>
      <c r="TY85" s="78"/>
      <c r="UB85" s="65" t="s">
        <v>319</v>
      </c>
      <c r="UC85" s="65" t="s">
        <v>475</v>
      </c>
    </row>
    <row r="86" spans="1:549" s="65" customFormat="1">
      <c r="A86" s="65">
        <v>78</v>
      </c>
      <c r="B86" s="65" t="s">
        <v>645</v>
      </c>
      <c r="C86" s="65" t="s">
        <v>646</v>
      </c>
      <c r="D86" s="65" t="s">
        <v>626</v>
      </c>
      <c r="E86" s="65" t="s">
        <v>308</v>
      </c>
      <c r="F86" s="84" t="s">
        <v>647</v>
      </c>
      <c r="G86" s="84" t="s">
        <v>648</v>
      </c>
      <c r="H86" s="84" t="s">
        <v>649</v>
      </c>
      <c r="I86" s="84" t="s">
        <v>312</v>
      </c>
      <c r="J86" s="84" t="s">
        <v>313</v>
      </c>
      <c r="K86" s="84" t="s">
        <v>314</v>
      </c>
      <c r="L86" s="65" t="s">
        <v>313</v>
      </c>
      <c r="M86" s="65" t="s">
        <v>313</v>
      </c>
      <c r="N86" s="69"/>
      <c r="O86" s="72"/>
      <c r="P86" s="69"/>
      <c r="Q86" s="69"/>
      <c r="R86" s="69"/>
      <c r="S86" s="72"/>
      <c r="T86" s="69"/>
      <c r="U86" s="69"/>
      <c r="V86" s="69"/>
      <c r="W86" s="69"/>
      <c r="X86" s="69"/>
      <c r="Y86" s="69"/>
      <c r="Z86" s="72"/>
      <c r="AA86" s="69"/>
      <c r="AB86" s="69"/>
      <c r="AC86" s="69"/>
      <c r="AD86" s="69"/>
      <c r="AE86" s="69"/>
      <c r="AF86" s="69"/>
      <c r="AG86" s="69"/>
      <c r="AH86" s="72"/>
      <c r="AI86" s="69"/>
      <c r="AJ86" s="69"/>
      <c r="AK86" s="69"/>
      <c r="AL86" s="69"/>
      <c r="AM86" s="69"/>
      <c r="AN86" s="72"/>
      <c r="AO86" s="69"/>
      <c r="AP86" s="69"/>
      <c r="AQ86" s="28"/>
      <c r="AR86" s="28"/>
      <c r="AS86" s="69"/>
      <c r="AT86" s="69"/>
      <c r="AU86" s="19"/>
      <c r="AV86" s="19"/>
      <c r="AW86" s="19"/>
      <c r="AX86" s="19"/>
      <c r="AY86" s="69"/>
      <c r="AZ86" s="72"/>
      <c r="BA86" s="69"/>
      <c r="BB86" s="69"/>
      <c r="BC86" s="85"/>
      <c r="BD86" s="72"/>
      <c r="BE86" s="69"/>
      <c r="BF86" s="69"/>
      <c r="BG86" s="69"/>
      <c r="BH86" s="72"/>
      <c r="BI86" s="69"/>
      <c r="BJ86" s="69"/>
      <c r="BK86" s="73"/>
      <c r="BL86" s="72"/>
      <c r="BM86" s="69"/>
      <c r="BN86" s="69"/>
      <c r="BO86" s="69"/>
      <c r="BP86" s="72"/>
      <c r="BQ86" s="69"/>
      <c r="BR86" s="69"/>
      <c r="BS86" s="69"/>
      <c r="BT86" s="72"/>
      <c r="BU86" s="69"/>
      <c r="BV86" s="69"/>
      <c r="BW86" s="69"/>
      <c r="BX86" s="72"/>
      <c r="BY86" s="69"/>
      <c r="BZ86" s="69"/>
      <c r="CA86" s="73"/>
      <c r="CB86" s="72"/>
      <c r="CC86" s="69"/>
      <c r="CD86" s="69"/>
      <c r="CE86" s="69"/>
      <c r="CF86" s="72"/>
      <c r="CG86" s="69"/>
      <c r="CH86" s="69"/>
      <c r="CI86" s="86"/>
      <c r="CJ86" s="72"/>
      <c r="CK86" s="69"/>
      <c r="CL86" s="69"/>
      <c r="CM86" s="69"/>
      <c r="CN86" s="72"/>
      <c r="CO86" s="69"/>
      <c r="CP86" s="69"/>
      <c r="CQ86" s="69"/>
      <c r="CR86" s="72"/>
      <c r="CS86" s="69"/>
      <c r="CT86" s="69"/>
      <c r="CU86" s="69"/>
      <c r="CV86" s="72"/>
      <c r="CW86" s="69"/>
      <c r="CX86" s="69"/>
      <c r="CY86" s="69"/>
      <c r="CZ86" s="72"/>
      <c r="DA86" s="69"/>
      <c r="DB86" s="69"/>
      <c r="DC86" s="69"/>
      <c r="DD86" s="72"/>
      <c r="DE86" s="69"/>
      <c r="DF86" s="69"/>
      <c r="DG86" s="69"/>
      <c r="DH86" s="72"/>
      <c r="DI86" s="69"/>
      <c r="DJ86" s="69"/>
      <c r="DK86" s="69"/>
      <c r="DL86" s="72"/>
      <c r="DM86" s="69"/>
      <c r="DN86" s="69"/>
      <c r="DO86" s="69"/>
      <c r="DP86" s="72"/>
      <c r="DQ86" s="69"/>
      <c r="DR86" s="69"/>
      <c r="DS86" s="69"/>
      <c r="DT86" s="72"/>
      <c r="DU86" s="69"/>
      <c r="DV86" s="69"/>
      <c r="DW86" s="69"/>
      <c r="DX86" s="72"/>
      <c r="DY86" s="69"/>
      <c r="DZ86" s="69"/>
      <c r="EA86" s="69"/>
      <c r="EB86" s="72"/>
      <c r="EC86" s="69"/>
      <c r="ED86" s="69"/>
      <c r="EE86" s="69"/>
      <c r="EF86" s="72"/>
      <c r="EG86" s="69"/>
      <c r="EH86" s="69"/>
      <c r="EI86" s="85"/>
      <c r="EJ86" s="72"/>
      <c r="EK86" s="69"/>
      <c r="EL86" s="69"/>
      <c r="EM86" s="69"/>
      <c r="EN86" s="72"/>
      <c r="EO86" s="69"/>
      <c r="EP86" s="69"/>
      <c r="EQ86" s="87"/>
      <c r="ER86" s="72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72"/>
      <c r="FE86" s="69"/>
      <c r="FF86" s="69"/>
      <c r="FG86" s="87"/>
      <c r="FH86" s="72"/>
      <c r="FI86" s="69"/>
      <c r="FJ86" s="69"/>
      <c r="FK86" s="87"/>
      <c r="FL86" s="72"/>
      <c r="FM86" s="69"/>
      <c r="FN86" s="69"/>
      <c r="FO86" s="69"/>
      <c r="FP86" s="72"/>
      <c r="FQ86" s="69"/>
      <c r="FR86" s="69"/>
      <c r="FS86" s="69"/>
      <c r="FT86" s="72"/>
      <c r="FU86" s="69"/>
      <c r="FV86" s="69"/>
      <c r="FW86" s="69"/>
      <c r="FX86" s="72"/>
      <c r="FY86" s="69"/>
      <c r="FZ86" s="69"/>
      <c r="GA86" s="87"/>
      <c r="GB86" s="72"/>
      <c r="GC86" s="69"/>
      <c r="GD86" s="69"/>
      <c r="GE86" s="88"/>
      <c r="GF86" s="72"/>
      <c r="GG86" s="69"/>
      <c r="GH86" s="69"/>
      <c r="GI86" s="69"/>
      <c r="GJ86" s="72"/>
      <c r="GK86" s="69"/>
      <c r="GL86" s="69"/>
      <c r="GM86" s="69"/>
      <c r="GN86" s="72"/>
      <c r="GO86" s="69"/>
      <c r="GP86" s="69"/>
      <c r="GQ86" s="87"/>
      <c r="GR86" s="72"/>
      <c r="GS86" s="69"/>
      <c r="GT86" s="69"/>
      <c r="GU86" s="69"/>
      <c r="GV86" s="72"/>
      <c r="GW86" s="69"/>
      <c r="GX86" s="69"/>
      <c r="GY86" s="69"/>
      <c r="GZ86" s="72"/>
      <c r="HA86" s="69"/>
      <c r="HB86" s="69"/>
      <c r="HC86" s="88"/>
      <c r="HD86" s="72"/>
      <c r="HE86" s="69"/>
      <c r="HF86" s="69"/>
      <c r="HG86" s="69"/>
      <c r="HH86" s="72"/>
      <c r="HI86" s="69"/>
      <c r="HJ86" s="69"/>
      <c r="HK86" s="69"/>
      <c r="HL86" s="72"/>
      <c r="HM86" s="69"/>
      <c r="HN86" s="69"/>
      <c r="HO86" s="69"/>
      <c r="HP86" s="72"/>
      <c r="HQ86" s="69"/>
      <c r="HR86" s="69"/>
      <c r="HS86" s="69"/>
      <c r="HT86" s="72"/>
      <c r="HU86" s="69"/>
      <c r="HV86" s="69"/>
      <c r="HW86" s="69"/>
      <c r="HX86" s="72"/>
      <c r="HY86" s="69"/>
      <c r="HZ86" s="69"/>
      <c r="IA86" s="69"/>
      <c r="IB86" s="72"/>
      <c r="IC86" s="69"/>
      <c r="ID86" s="69"/>
      <c r="IE86" s="69"/>
      <c r="IF86" s="72"/>
      <c r="IG86" s="69"/>
      <c r="IH86" s="69"/>
      <c r="II86" s="69"/>
      <c r="IJ86" s="72"/>
      <c r="IK86" s="69"/>
      <c r="IL86" s="69"/>
      <c r="IM86" s="69"/>
      <c r="IN86" s="72"/>
      <c r="IO86" s="69"/>
      <c r="IP86" s="69"/>
      <c r="IQ86" s="69"/>
      <c r="IR86" s="69"/>
      <c r="IS86" s="69"/>
      <c r="IT86" s="69"/>
      <c r="IU86" s="69"/>
      <c r="IV86" s="69"/>
      <c r="IW86" s="69"/>
      <c r="IX86" s="72"/>
      <c r="IY86" s="69"/>
      <c r="IZ86" s="69"/>
      <c r="JA86" s="69"/>
      <c r="JB86" s="69"/>
      <c r="JC86" s="72"/>
      <c r="JD86" s="69"/>
      <c r="JE86" s="69"/>
      <c r="JF86" s="69"/>
      <c r="JG86" s="69"/>
      <c r="JH86" s="72"/>
      <c r="JI86" s="69"/>
      <c r="JJ86" s="69"/>
      <c r="JK86" s="69"/>
      <c r="JL86" s="69"/>
      <c r="JM86" s="72"/>
      <c r="JN86" s="69"/>
      <c r="JO86" s="69"/>
      <c r="JP86" s="65" t="s">
        <v>315</v>
      </c>
      <c r="JQ86" s="72">
        <v>0.20667306468249047</v>
      </c>
      <c r="JR86" s="80" t="s">
        <v>318</v>
      </c>
      <c r="JS86" s="65">
        <v>2020</v>
      </c>
      <c r="JT86" s="69"/>
      <c r="JU86" s="72"/>
      <c r="JV86" s="69"/>
      <c r="JW86" s="69"/>
      <c r="JX86" s="69"/>
      <c r="JY86" s="69"/>
      <c r="JZ86" s="72"/>
      <c r="KA86" s="69"/>
      <c r="KB86" s="69"/>
      <c r="KC86" s="69"/>
      <c r="KD86" s="69"/>
      <c r="KE86" s="72"/>
      <c r="KF86" s="69"/>
      <c r="KG86" s="69"/>
      <c r="KH86" s="69"/>
      <c r="KI86" s="69"/>
      <c r="KJ86" s="72"/>
      <c r="KK86" s="69"/>
      <c r="KL86" s="69"/>
      <c r="KM86" s="69"/>
      <c r="KN86" s="69"/>
      <c r="KO86" s="72"/>
      <c r="KP86" s="69"/>
      <c r="KQ86" s="69"/>
      <c r="KR86" s="69"/>
      <c r="KS86" s="72"/>
      <c r="KT86" s="69"/>
      <c r="KU86" s="69"/>
      <c r="KV86" s="69"/>
      <c r="KW86" s="72"/>
      <c r="KX86" s="69"/>
      <c r="KY86" s="69"/>
      <c r="KZ86" s="69"/>
      <c r="LA86" s="72"/>
      <c r="LB86" s="69"/>
      <c r="LC86" s="69"/>
      <c r="LD86" s="69"/>
      <c r="LE86" s="69"/>
      <c r="LF86" s="72"/>
      <c r="LG86" s="69"/>
      <c r="LH86" s="69"/>
      <c r="LI86" s="69"/>
      <c r="LJ86" s="69"/>
      <c r="LK86" s="72"/>
      <c r="LL86" s="69"/>
      <c r="LM86" s="69"/>
      <c r="LN86" s="65" t="s">
        <v>315</v>
      </c>
      <c r="LO86" s="72">
        <v>0.27920295383492749</v>
      </c>
      <c r="LP86" s="76">
        <v>1</v>
      </c>
      <c r="LQ86" s="65">
        <v>2020</v>
      </c>
      <c r="LR86" s="69"/>
      <c r="LS86" s="69"/>
      <c r="LT86" s="72"/>
      <c r="LU86" s="69"/>
      <c r="LV86" s="69"/>
      <c r="LW86" s="29" t="s">
        <v>315</v>
      </c>
      <c r="LX86" s="30">
        <v>0.40889069348697049</v>
      </c>
      <c r="LY86" s="31">
        <v>1</v>
      </c>
      <c r="LZ86" s="29">
        <v>2020</v>
      </c>
      <c r="MA86" s="69"/>
      <c r="MB86" s="72"/>
      <c r="MC86" s="69"/>
      <c r="MD86" s="69"/>
      <c r="ME86" s="29" t="s">
        <v>315</v>
      </c>
      <c r="MF86" s="30">
        <v>0.40889069348697049</v>
      </c>
      <c r="MG86" s="31">
        <v>1</v>
      </c>
      <c r="MH86" s="29">
        <v>2020</v>
      </c>
      <c r="MI86" s="69"/>
      <c r="MJ86" s="72"/>
      <c r="MK86" s="69"/>
      <c r="ML86" s="69"/>
      <c r="MM86" s="69"/>
      <c r="MN86" s="69"/>
      <c r="MO86" s="72"/>
      <c r="MP86" s="69"/>
      <c r="MQ86" s="69"/>
      <c r="MR86" s="69"/>
      <c r="MS86" s="69"/>
      <c r="MT86" s="72"/>
      <c r="MU86" s="69"/>
      <c r="MV86" s="69"/>
      <c r="MW86" s="69"/>
      <c r="MX86" s="69"/>
      <c r="MY86" s="72"/>
      <c r="MZ86" s="69"/>
      <c r="NA86" s="69"/>
      <c r="NB86" s="65" t="s">
        <v>315</v>
      </c>
      <c r="NC86" s="72">
        <v>0.65751166290981289</v>
      </c>
      <c r="ND86" s="76">
        <v>1</v>
      </c>
      <c r="NE86" s="65">
        <v>2020</v>
      </c>
      <c r="NF86" s="69"/>
      <c r="NG86" s="72"/>
      <c r="NH86" s="69"/>
      <c r="NI86" s="69"/>
      <c r="NJ86" s="69"/>
      <c r="NK86" s="69"/>
      <c r="NL86" s="72"/>
      <c r="NM86" s="69"/>
      <c r="NN86" s="69"/>
      <c r="NO86" s="69"/>
      <c r="NP86" s="69"/>
      <c r="NQ86" s="72"/>
      <c r="NR86" s="69"/>
      <c r="NS86" s="69"/>
      <c r="NT86" s="32"/>
      <c r="NU86" s="32"/>
      <c r="NV86" s="33"/>
      <c r="NW86" s="32"/>
      <c r="NX86" s="32"/>
      <c r="NY86" s="32"/>
      <c r="NZ86" s="33"/>
      <c r="OA86" s="32"/>
      <c r="OB86" s="32"/>
      <c r="OC86" s="69"/>
      <c r="OD86" s="72"/>
      <c r="OE86" s="69"/>
      <c r="OF86" s="69"/>
      <c r="OG86" s="69"/>
      <c r="OH86" s="69"/>
      <c r="OI86" s="72"/>
      <c r="OJ86" s="69"/>
      <c r="OK86" s="69"/>
      <c r="OL86" s="65" t="s">
        <v>315</v>
      </c>
      <c r="OM86" s="72">
        <v>0.4162680015205722</v>
      </c>
      <c r="ON86" s="31">
        <v>1</v>
      </c>
      <c r="OO86" s="29">
        <v>2020</v>
      </c>
      <c r="OP86" s="69"/>
      <c r="OQ86" s="69"/>
      <c r="OR86" s="72"/>
      <c r="OS86" s="69"/>
      <c r="OT86" s="69"/>
      <c r="OU86" s="69"/>
      <c r="OV86" s="72"/>
      <c r="OW86" s="69"/>
      <c r="OX86" s="69"/>
      <c r="OY86" s="69"/>
      <c r="OZ86" s="72"/>
      <c r="PA86" s="69"/>
      <c r="PB86" s="69"/>
      <c r="PC86" s="69"/>
      <c r="PD86" s="72"/>
      <c r="PE86" s="69"/>
      <c r="PF86" s="69"/>
      <c r="PG86" s="69"/>
      <c r="PH86" s="69"/>
      <c r="PI86" s="69"/>
      <c r="PJ86" s="69"/>
      <c r="PK86" s="72"/>
      <c r="PL86" s="69"/>
      <c r="PM86" s="69"/>
      <c r="PN86" s="69"/>
      <c r="PO86" s="69"/>
      <c r="PP86" s="72"/>
      <c r="PQ86" s="69"/>
      <c r="PR86" s="69"/>
      <c r="PS86" s="69"/>
      <c r="PT86" s="72"/>
      <c r="PU86" s="69"/>
      <c r="PV86" s="69"/>
      <c r="PW86" s="69"/>
      <c r="PX86" s="72"/>
      <c r="PY86" s="69"/>
      <c r="PZ86" s="69"/>
      <c r="QA86" s="69"/>
      <c r="QB86" s="72"/>
      <c r="QC86" s="69"/>
      <c r="QD86" s="69"/>
      <c r="QE86" s="65" t="s">
        <v>315</v>
      </c>
      <c r="QF86" s="72">
        <v>0.40889069348697055</v>
      </c>
      <c r="QG86" s="31">
        <v>1</v>
      </c>
      <c r="QH86" s="29">
        <v>2020</v>
      </c>
      <c r="QI86" s="69"/>
      <c r="QJ86" s="72"/>
      <c r="QK86" s="69"/>
      <c r="QL86" s="69"/>
      <c r="QM86" s="65" t="s">
        <v>315</v>
      </c>
      <c r="QN86" s="72">
        <v>0.40889069348697049</v>
      </c>
      <c r="QO86" s="31">
        <v>1</v>
      </c>
      <c r="QP86" s="29">
        <v>2020</v>
      </c>
      <c r="QQ86" s="69"/>
      <c r="QR86" s="69"/>
      <c r="QS86" s="72"/>
      <c r="QT86" s="69"/>
      <c r="QU86" s="69"/>
      <c r="QV86" s="69"/>
      <c r="QW86" s="69"/>
      <c r="QX86" s="72"/>
      <c r="QY86" s="69"/>
      <c r="QZ86" s="69"/>
      <c r="RA86" s="65" t="s">
        <v>315</v>
      </c>
      <c r="RB86" s="72">
        <v>0.40889069348697049</v>
      </c>
      <c r="RC86" s="31">
        <v>1</v>
      </c>
      <c r="RD86" s="29">
        <v>2020</v>
      </c>
      <c r="RE86" s="69"/>
      <c r="RF86" s="69"/>
      <c r="RG86" s="72"/>
      <c r="RH86" s="69"/>
      <c r="RI86" s="69"/>
      <c r="RJ86" s="69"/>
      <c r="RK86" s="69"/>
      <c r="RL86" s="72"/>
      <c r="RM86" s="69"/>
      <c r="RN86" s="69"/>
      <c r="RO86" s="69"/>
      <c r="RP86" s="69"/>
      <c r="RQ86" s="72"/>
      <c r="RR86" s="69"/>
      <c r="RS86" s="69"/>
      <c r="RT86" s="69"/>
      <c r="RU86" s="69"/>
      <c r="RV86" s="72"/>
      <c r="RW86" s="69"/>
      <c r="RX86" s="69"/>
      <c r="RY86" s="69"/>
      <c r="RZ86" s="69"/>
      <c r="SA86" s="72"/>
      <c r="SB86" s="69"/>
      <c r="SC86" s="69"/>
      <c r="SD86" s="65" t="s">
        <v>315</v>
      </c>
      <c r="SE86" s="72">
        <v>0.20457731687142705</v>
      </c>
      <c r="SF86" s="31">
        <v>1</v>
      </c>
      <c r="SG86" s="29">
        <v>2020</v>
      </c>
      <c r="SH86" s="69"/>
      <c r="SI86" s="69"/>
      <c r="SJ86" s="72"/>
      <c r="SK86" s="69"/>
      <c r="SL86" s="69"/>
      <c r="SM86" s="65" t="s">
        <v>315</v>
      </c>
      <c r="SN86" s="72">
        <v>0.60534353974056276</v>
      </c>
      <c r="SO86" s="76">
        <v>1</v>
      </c>
      <c r="SP86" s="65">
        <v>2020</v>
      </c>
      <c r="SQ86" s="69"/>
      <c r="SR86" s="69"/>
      <c r="SS86" s="72"/>
      <c r="ST86" s="69"/>
      <c r="SU86" s="69"/>
      <c r="SV86" s="69"/>
      <c r="SW86" s="69"/>
      <c r="SX86" s="72"/>
      <c r="SY86" s="69"/>
      <c r="SZ86" s="69"/>
      <c r="TA86" s="69"/>
      <c r="TB86" s="72"/>
      <c r="TC86" s="69"/>
      <c r="TD86" s="69"/>
      <c r="TE86" s="69"/>
      <c r="TF86" s="72"/>
      <c r="TG86" s="69"/>
      <c r="TH86" s="69"/>
      <c r="TI86" s="69"/>
      <c r="TJ86" s="72"/>
      <c r="TK86" s="69"/>
      <c r="TL86" s="69"/>
      <c r="TM86" s="69"/>
      <c r="TN86" s="72"/>
      <c r="TO86" s="69"/>
      <c r="TP86" s="69"/>
      <c r="TQ86" s="69"/>
      <c r="TR86" s="72"/>
      <c r="TS86" s="69"/>
      <c r="TT86" s="69"/>
      <c r="TU86" s="69"/>
      <c r="TV86" s="72"/>
      <c r="TW86" s="69"/>
      <c r="TX86" s="69"/>
      <c r="TY86" s="78"/>
      <c r="TZ86" s="69"/>
      <c r="UA86" s="69"/>
      <c r="UB86" s="83" t="s">
        <v>319</v>
      </c>
      <c r="UC86" s="65" t="s">
        <v>475</v>
      </c>
    </row>
    <row r="87" spans="1:549" s="65" customFormat="1">
      <c r="A87" s="65">
        <v>79</v>
      </c>
      <c r="B87" s="65" t="s">
        <v>650</v>
      </c>
      <c r="C87" s="65" t="s">
        <v>651</v>
      </c>
      <c r="D87" s="65" t="s">
        <v>626</v>
      </c>
      <c r="E87" s="65" t="s">
        <v>308</v>
      </c>
      <c r="F87" s="65" t="s">
        <v>652</v>
      </c>
      <c r="G87" s="65" t="s">
        <v>653</v>
      </c>
      <c r="H87" s="65" t="s">
        <v>473</v>
      </c>
      <c r="I87" s="84" t="s">
        <v>312</v>
      </c>
      <c r="J87" s="65" t="s">
        <v>313</v>
      </c>
      <c r="K87" s="65" t="s">
        <v>314</v>
      </c>
      <c r="L87" s="65" t="s">
        <v>313</v>
      </c>
      <c r="M87" s="65" t="s">
        <v>313</v>
      </c>
      <c r="N87" s="85"/>
      <c r="O87" s="72"/>
      <c r="P87" s="69"/>
      <c r="Q87" s="69"/>
      <c r="R87" s="87"/>
      <c r="S87" s="72"/>
      <c r="T87" s="69"/>
      <c r="U87" s="69"/>
      <c r="V87" s="69"/>
      <c r="W87" s="69"/>
      <c r="X87" s="69"/>
      <c r="Y87" s="87"/>
      <c r="Z87" s="72"/>
      <c r="AA87" s="69"/>
      <c r="AB87" s="69"/>
      <c r="AC87" s="69"/>
      <c r="AD87" s="69"/>
      <c r="AE87" s="69"/>
      <c r="AF87" s="69"/>
      <c r="AG87" s="69"/>
      <c r="AH87" s="72"/>
      <c r="AI87" s="69"/>
      <c r="AJ87" s="69"/>
      <c r="AK87" s="65" t="s">
        <v>330</v>
      </c>
      <c r="AL87" s="26">
        <v>0.5</v>
      </c>
      <c r="AM87" s="26"/>
      <c r="AN87" s="72">
        <v>0.49347184462935645</v>
      </c>
      <c r="AO87" s="68">
        <v>3</v>
      </c>
      <c r="AP87" s="65">
        <v>2020</v>
      </c>
      <c r="AQ87" s="29">
        <v>2020</v>
      </c>
      <c r="AR87" s="29">
        <v>2020</v>
      </c>
      <c r="AS87" s="72">
        <v>0.49347184462935645</v>
      </c>
      <c r="AT87" s="68">
        <v>3</v>
      </c>
      <c r="AU87" s="19"/>
      <c r="AV87" s="19"/>
      <c r="AW87" s="19"/>
      <c r="AX87" s="19"/>
      <c r="AY87" s="69"/>
      <c r="AZ87" s="72"/>
      <c r="BA87" s="69"/>
      <c r="BB87" s="69"/>
      <c r="BC87" s="85"/>
      <c r="BD87" s="72"/>
      <c r="BE87" s="69"/>
      <c r="BF87" s="69"/>
      <c r="BG87" s="69"/>
      <c r="BH87" s="72"/>
      <c r="BI87" s="69"/>
      <c r="BJ87" s="69"/>
      <c r="BK87" s="73"/>
      <c r="BL87" s="72"/>
      <c r="BM87" s="69"/>
      <c r="BN87" s="69"/>
      <c r="BO87" s="69"/>
      <c r="BP87" s="72"/>
      <c r="BQ87" s="69"/>
      <c r="BR87" s="69"/>
      <c r="BS87" s="69"/>
      <c r="BT87" s="72"/>
      <c r="BU87" s="69"/>
      <c r="BV87" s="69"/>
      <c r="BW87" s="69"/>
      <c r="BX87" s="72"/>
      <c r="BY87" s="69"/>
      <c r="BZ87" s="69"/>
      <c r="CA87" s="73"/>
      <c r="CB87" s="72"/>
      <c r="CC87" s="69"/>
      <c r="CD87" s="69"/>
      <c r="CE87" s="69"/>
      <c r="CF87" s="72"/>
      <c r="CG87" s="69"/>
      <c r="CH87" s="69"/>
      <c r="CI87" s="86"/>
      <c r="CJ87" s="72"/>
      <c r="CK87" s="69"/>
      <c r="CL87" s="69"/>
      <c r="CM87" s="69"/>
      <c r="CN87" s="72"/>
      <c r="CO87" s="69"/>
      <c r="CP87" s="69"/>
      <c r="CQ87" s="69"/>
      <c r="CR87" s="72"/>
      <c r="CS87" s="69"/>
      <c r="CT87" s="69"/>
      <c r="CU87" s="69"/>
      <c r="CV87" s="72"/>
      <c r="CW87" s="69"/>
      <c r="CX87" s="69"/>
      <c r="CY87" s="69"/>
      <c r="CZ87" s="72"/>
      <c r="DA87" s="69"/>
      <c r="DB87" s="69"/>
      <c r="DC87" s="69"/>
      <c r="DD87" s="72"/>
      <c r="DE87" s="69"/>
      <c r="DF87" s="69"/>
      <c r="DG87" s="69"/>
      <c r="DH87" s="72"/>
      <c r="DI87" s="69"/>
      <c r="DJ87" s="69"/>
      <c r="DK87" s="69"/>
      <c r="DL87" s="72"/>
      <c r="DM87" s="69"/>
      <c r="DN87" s="69"/>
      <c r="DO87" s="69"/>
      <c r="DP87" s="72"/>
      <c r="DQ87" s="69"/>
      <c r="DR87" s="69"/>
      <c r="DS87" s="69"/>
      <c r="DT87" s="72"/>
      <c r="DU87" s="69"/>
      <c r="DV87" s="69"/>
      <c r="DW87" s="69"/>
      <c r="DX87" s="72"/>
      <c r="DY87" s="69"/>
      <c r="DZ87" s="69"/>
      <c r="EA87" s="69"/>
      <c r="EB87" s="72"/>
      <c r="EC87" s="69"/>
      <c r="ED87" s="69"/>
      <c r="EE87" s="69"/>
      <c r="EF87" s="72"/>
      <c r="EG87" s="69"/>
      <c r="EH87" s="69"/>
      <c r="EI87" s="85"/>
      <c r="EJ87" s="72"/>
      <c r="EK87" s="69"/>
      <c r="EL87" s="69"/>
      <c r="EM87" s="69"/>
      <c r="EN87" s="72"/>
      <c r="EO87" s="69"/>
      <c r="EP87" s="69"/>
      <c r="EQ87" s="87"/>
      <c r="ER87" s="72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87"/>
      <c r="FD87" s="72"/>
      <c r="FE87" s="69"/>
      <c r="FF87" s="69"/>
      <c r="FG87" s="87"/>
      <c r="FH87" s="72"/>
      <c r="FI87" s="69"/>
      <c r="FJ87" s="69"/>
      <c r="FK87" s="87"/>
      <c r="FL87" s="72"/>
      <c r="FM87" s="69"/>
      <c r="FN87" s="69"/>
      <c r="FO87" s="85"/>
      <c r="FP87" s="72"/>
      <c r="FQ87" s="69"/>
      <c r="FR87" s="69"/>
      <c r="FS87" s="69"/>
      <c r="FT87" s="72"/>
      <c r="FU87" s="69"/>
      <c r="FV87" s="69"/>
      <c r="FW87" s="69"/>
      <c r="FX87" s="72"/>
      <c r="FY87" s="69"/>
      <c r="FZ87" s="69"/>
      <c r="GA87" s="87"/>
      <c r="GB87" s="72"/>
      <c r="GC87" s="69"/>
      <c r="GD87" s="69"/>
      <c r="GE87" s="88"/>
      <c r="GF87" s="72"/>
      <c r="GG87" s="69"/>
      <c r="GH87" s="69"/>
      <c r="GI87" s="69"/>
      <c r="GJ87" s="72"/>
      <c r="GK87" s="69"/>
      <c r="GL87" s="69"/>
      <c r="GM87" s="69"/>
      <c r="GN87" s="72"/>
      <c r="GO87" s="69"/>
      <c r="GP87" s="69"/>
      <c r="GQ87" s="87"/>
      <c r="GR87" s="72"/>
      <c r="GS87" s="69"/>
      <c r="GT87" s="69"/>
      <c r="GU87" s="69"/>
      <c r="GV87" s="72"/>
      <c r="GW87" s="69"/>
      <c r="GX87" s="69"/>
      <c r="GY87" s="69"/>
      <c r="GZ87" s="72"/>
      <c r="HA87" s="69"/>
      <c r="HB87" s="69"/>
      <c r="HC87" s="88"/>
      <c r="HD87" s="72"/>
      <c r="HE87" s="69"/>
      <c r="HF87" s="69"/>
      <c r="HG87" s="69"/>
      <c r="HH87" s="72"/>
      <c r="HI87" s="69"/>
      <c r="HJ87" s="69"/>
      <c r="HK87" s="69"/>
      <c r="HL87" s="72"/>
      <c r="HM87" s="69"/>
      <c r="HN87" s="69"/>
      <c r="HO87" s="69"/>
      <c r="HP87" s="72"/>
      <c r="HQ87" s="69"/>
      <c r="HR87" s="69"/>
      <c r="HS87" s="88"/>
      <c r="HT87" s="72"/>
      <c r="HU87" s="69"/>
      <c r="HV87" s="69"/>
      <c r="HW87" s="88"/>
      <c r="HX87" s="72"/>
      <c r="HY87" s="69"/>
      <c r="HZ87" s="69"/>
      <c r="IA87" s="89"/>
      <c r="IB87" s="72"/>
      <c r="IC87" s="69"/>
      <c r="ID87" s="69"/>
      <c r="IE87" s="73"/>
      <c r="IF87" s="72"/>
      <c r="IG87" s="69"/>
      <c r="IH87" s="69"/>
      <c r="II87" s="69"/>
      <c r="IJ87" s="72"/>
      <c r="IK87" s="69"/>
      <c r="IL87" s="69"/>
      <c r="IM87" s="69"/>
      <c r="IN87" s="72"/>
      <c r="IO87" s="69"/>
      <c r="IP87" s="69"/>
      <c r="IQ87" s="69"/>
      <c r="IR87" s="69"/>
      <c r="IS87" s="69"/>
      <c r="IT87" s="69"/>
      <c r="IU87" s="69"/>
      <c r="IV87" s="69"/>
      <c r="IW87" s="69"/>
      <c r="IX87" s="72"/>
      <c r="IY87" s="69"/>
      <c r="IZ87" s="69"/>
      <c r="JA87" s="69"/>
      <c r="JB87" s="69"/>
      <c r="JC87" s="72"/>
      <c r="JD87" s="69"/>
      <c r="JE87" s="69"/>
      <c r="JF87" s="69"/>
      <c r="JG87" s="69"/>
      <c r="JH87" s="72"/>
      <c r="JI87" s="69"/>
      <c r="JJ87" s="69"/>
      <c r="JK87" s="69"/>
      <c r="JL87" s="69"/>
      <c r="JM87" s="72"/>
      <c r="JN87" s="69"/>
      <c r="JO87" s="69"/>
      <c r="JP87" s="65" t="s">
        <v>315</v>
      </c>
      <c r="JQ87" s="72">
        <v>0.2398060301948805</v>
      </c>
      <c r="JR87" s="80" t="s">
        <v>318</v>
      </c>
      <c r="JS87" s="65">
        <v>2020</v>
      </c>
      <c r="JT87" s="69"/>
      <c r="JU87" s="72"/>
      <c r="JV87" s="69"/>
      <c r="JW87" s="69"/>
      <c r="JX87" s="69"/>
      <c r="JY87" s="69"/>
      <c r="JZ87" s="72"/>
      <c r="KA87" s="69"/>
      <c r="KB87" s="69"/>
      <c r="KC87" s="69"/>
      <c r="KD87" s="69"/>
      <c r="KE87" s="72"/>
      <c r="KF87" s="69"/>
      <c r="KG87" s="69"/>
      <c r="KH87" s="69"/>
      <c r="KI87" s="69"/>
      <c r="KJ87" s="72"/>
      <c r="KK87" s="69"/>
      <c r="KL87" s="69"/>
      <c r="KM87" s="69"/>
      <c r="KN87" s="69"/>
      <c r="KO87" s="72"/>
      <c r="KP87" s="69"/>
      <c r="KQ87" s="69"/>
      <c r="KR87" s="69"/>
      <c r="KS87" s="72"/>
      <c r="KT87" s="69"/>
      <c r="KU87" s="69"/>
      <c r="KV87" s="69"/>
      <c r="KW87" s="72"/>
      <c r="KX87" s="69"/>
      <c r="KY87" s="69"/>
      <c r="KZ87" s="69"/>
      <c r="LA87" s="72"/>
      <c r="LB87" s="69"/>
      <c r="LC87" s="69"/>
      <c r="LD87" s="69"/>
      <c r="LE87" s="69"/>
      <c r="LF87" s="72"/>
      <c r="LG87" s="69"/>
      <c r="LH87" s="69"/>
      <c r="LI87" s="69"/>
      <c r="LJ87" s="69"/>
      <c r="LK87" s="72"/>
      <c r="LL87" s="69"/>
      <c r="LM87" s="69"/>
      <c r="LN87" s="65" t="s">
        <v>315</v>
      </c>
      <c r="LO87" s="72">
        <v>0.27920295383492749</v>
      </c>
      <c r="LP87" s="76">
        <v>1</v>
      </c>
      <c r="LQ87" s="65">
        <v>2020</v>
      </c>
      <c r="LR87" s="87"/>
      <c r="LS87" s="69"/>
      <c r="LT87" s="72"/>
      <c r="LU87" s="69"/>
      <c r="LV87" s="69"/>
      <c r="LW87" s="29" t="s">
        <v>315</v>
      </c>
      <c r="LX87" s="30">
        <v>0.40889069348697049</v>
      </c>
      <c r="LY87" s="31">
        <v>1</v>
      </c>
      <c r="LZ87" s="29">
        <v>2020</v>
      </c>
      <c r="MA87" s="69"/>
      <c r="MB87" s="72"/>
      <c r="MC87" s="69"/>
      <c r="MD87" s="69"/>
      <c r="ME87" s="29" t="s">
        <v>315</v>
      </c>
      <c r="MF87" s="30">
        <v>0.40889069348697049</v>
      </c>
      <c r="MG87" s="31">
        <v>1</v>
      </c>
      <c r="MH87" s="29">
        <v>2020</v>
      </c>
      <c r="MI87" s="69"/>
      <c r="MJ87" s="72"/>
      <c r="MK87" s="69"/>
      <c r="ML87" s="69"/>
      <c r="MM87" s="69"/>
      <c r="MN87" s="69"/>
      <c r="MO87" s="72"/>
      <c r="MP87" s="69"/>
      <c r="MQ87" s="69"/>
      <c r="MR87" s="69"/>
      <c r="MS87" s="69"/>
      <c r="MT87" s="72"/>
      <c r="MU87" s="69"/>
      <c r="MV87" s="69"/>
      <c r="MW87" s="85"/>
      <c r="MX87" s="69"/>
      <c r="MY87" s="72"/>
      <c r="MZ87" s="69"/>
      <c r="NA87" s="69"/>
      <c r="NB87" s="65" t="s">
        <v>315</v>
      </c>
      <c r="NC87" s="72">
        <v>0.37359372539556113</v>
      </c>
      <c r="ND87" s="76">
        <v>1</v>
      </c>
      <c r="NE87" s="65">
        <v>2020</v>
      </c>
      <c r="NF87" s="69"/>
      <c r="NG87" s="72"/>
      <c r="NH87" s="69"/>
      <c r="NI87" s="69"/>
      <c r="NJ87" s="69"/>
      <c r="NK87" s="69"/>
      <c r="NL87" s="72"/>
      <c r="NM87" s="69"/>
      <c r="NN87" s="69"/>
      <c r="NO87" s="85"/>
      <c r="NP87" s="69"/>
      <c r="NQ87" s="72"/>
      <c r="NR87" s="69"/>
      <c r="NS87" s="69"/>
      <c r="NT87" s="32"/>
      <c r="NU87" s="32"/>
      <c r="NV87" s="33"/>
      <c r="NW87" s="32"/>
      <c r="NX87" s="32"/>
      <c r="NY87" s="32"/>
      <c r="NZ87" s="33"/>
      <c r="OA87" s="32"/>
      <c r="OB87" s="32"/>
      <c r="OC87" s="69"/>
      <c r="OD87" s="72"/>
      <c r="OE87" s="69"/>
      <c r="OF87" s="69"/>
      <c r="OG87" s="69"/>
      <c r="OH87" s="69"/>
      <c r="OI87" s="72"/>
      <c r="OJ87" s="69"/>
      <c r="OK87" s="69"/>
      <c r="OL87" s="65" t="s">
        <v>315</v>
      </c>
      <c r="OM87" s="72">
        <v>0.4162680015205722</v>
      </c>
      <c r="ON87" s="31">
        <v>1</v>
      </c>
      <c r="OO87" s="29">
        <v>2020</v>
      </c>
      <c r="OP87" s="89"/>
      <c r="OQ87" s="69"/>
      <c r="OR87" s="72"/>
      <c r="OS87" s="69"/>
      <c r="OT87" s="69"/>
      <c r="OU87" s="69"/>
      <c r="OV87" s="72"/>
      <c r="OW87" s="69"/>
      <c r="OX87" s="69"/>
      <c r="OY87" s="69"/>
      <c r="OZ87" s="72"/>
      <c r="PA87" s="69"/>
      <c r="PB87" s="69"/>
      <c r="PC87" s="69"/>
      <c r="PD87" s="72"/>
      <c r="PE87" s="69"/>
      <c r="PF87" s="69"/>
      <c r="PG87" s="69"/>
      <c r="PH87" s="69"/>
      <c r="PI87" s="69"/>
      <c r="PJ87" s="69"/>
      <c r="PK87" s="72"/>
      <c r="PL87" s="69"/>
      <c r="PM87" s="69"/>
      <c r="PN87" s="69"/>
      <c r="PO87" s="69"/>
      <c r="PP87" s="72"/>
      <c r="PQ87" s="69"/>
      <c r="PR87" s="69"/>
      <c r="PS87" s="69"/>
      <c r="PT87" s="72"/>
      <c r="PU87" s="69"/>
      <c r="PV87" s="69"/>
      <c r="PW87" s="69"/>
      <c r="PX87" s="72"/>
      <c r="PY87" s="69"/>
      <c r="PZ87" s="69"/>
      <c r="QA87" s="69"/>
      <c r="QB87" s="72"/>
      <c r="QC87" s="69"/>
      <c r="QD87" s="69"/>
      <c r="QE87" s="65" t="s">
        <v>315</v>
      </c>
      <c r="QF87" s="72">
        <v>0.40889069348697055</v>
      </c>
      <c r="QG87" s="31">
        <v>1</v>
      </c>
      <c r="QH87" s="29">
        <v>2020</v>
      </c>
      <c r="QI87" s="69"/>
      <c r="QJ87" s="72"/>
      <c r="QK87" s="69"/>
      <c r="QL87" s="69"/>
      <c r="QM87" s="65" t="s">
        <v>315</v>
      </c>
      <c r="QN87" s="72">
        <v>0.23304198901929368</v>
      </c>
      <c r="QO87" s="31">
        <v>1</v>
      </c>
      <c r="QP87" s="29">
        <v>2020</v>
      </c>
      <c r="QQ87" s="69"/>
      <c r="QR87" s="69"/>
      <c r="QS87" s="72"/>
      <c r="QT87" s="69"/>
      <c r="QU87" s="69"/>
      <c r="QV87" s="69"/>
      <c r="QW87" s="69"/>
      <c r="QX87" s="72"/>
      <c r="QY87" s="69"/>
      <c r="QZ87" s="69"/>
      <c r="RA87" s="65" t="s">
        <v>315</v>
      </c>
      <c r="RB87" s="72">
        <v>0.40889069348697049</v>
      </c>
      <c r="RC87" s="31">
        <v>1</v>
      </c>
      <c r="RD87" s="29">
        <v>2020</v>
      </c>
      <c r="RE87" s="69"/>
      <c r="RF87" s="69"/>
      <c r="RG87" s="72"/>
      <c r="RH87" s="69"/>
      <c r="RI87" s="69"/>
      <c r="RJ87" s="69"/>
      <c r="RK87" s="69"/>
      <c r="RL87" s="72"/>
      <c r="RM87" s="69"/>
      <c r="RN87" s="69"/>
      <c r="RO87" s="69"/>
      <c r="RP87" s="69"/>
      <c r="RQ87" s="72"/>
      <c r="RR87" s="69"/>
      <c r="RS87" s="69"/>
      <c r="RT87" s="89"/>
      <c r="RU87" s="69"/>
      <c r="RV87" s="72"/>
      <c r="RW87" s="69"/>
      <c r="RX87" s="69"/>
      <c r="RY87" s="69"/>
      <c r="RZ87" s="69"/>
      <c r="SA87" s="72"/>
      <c r="SB87" s="69"/>
      <c r="SC87" s="69"/>
      <c r="SD87" s="65" t="s">
        <v>315</v>
      </c>
      <c r="SE87" s="72">
        <v>0.40889069348697049</v>
      </c>
      <c r="SF87" s="31">
        <v>1</v>
      </c>
      <c r="SG87" s="29">
        <v>2020</v>
      </c>
      <c r="SH87" s="69"/>
      <c r="SI87" s="69"/>
      <c r="SJ87" s="72"/>
      <c r="SK87" s="69"/>
      <c r="SL87" s="69"/>
      <c r="SM87" s="65" t="s">
        <v>315</v>
      </c>
      <c r="SN87" s="72">
        <v>0.47607383361466971</v>
      </c>
      <c r="SO87" s="80" t="s">
        <v>318</v>
      </c>
      <c r="SP87" s="65">
        <v>2020</v>
      </c>
      <c r="SQ87" s="69"/>
      <c r="SR87" s="69"/>
      <c r="SS87" s="72"/>
      <c r="ST87" s="69"/>
      <c r="SU87" s="69"/>
      <c r="SV87" s="69"/>
      <c r="SW87" s="69"/>
      <c r="SX87" s="72"/>
      <c r="SY87" s="69"/>
      <c r="SZ87" s="69"/>
      <c r="TA87" s="69"/>
      <c r="TB87" s="72"/>
      <c r="TC87" s="69"/>
      <c r="TD87" s="69"/>
      <c r="TE87" s="69"/>
      <c r="TF87" s="72"/>
      <c r="TG87" s="69"/>
      <c r="TH87" s="69"/>
      <c r="TI87" s="69"/>
      <c r="TJ87" s="72"/>
      <c r="TK87" s="69"/>
      <c r="TL87" s="69"/>
      <c r="TM87" s="69"/>
      <c r="TN87" s="72"/>
      <c r="TO87" s="69"/>
      <c r="TP87" s="69"/>
      <c r="TQ87" s="69"/>
      <c r="TR87" s="72"/>
      <c r="TS87" s="69"/>
      <c r="TT87" s="69"/>
      <c r="TU87" s="69"/>
      <c r="TV87" s="72"/>
      <c r="TW87" s="69"/>
      <c r="TX87" s="69"/>
      <c r="TY87" s="78"/>
      <c r="TZ87" s="69"/>
      <c r="UA87" s="69"/>
      <c r="UB87" s="83" t="s">
        <v>319</v>
      </c>
      <c r="UC87" s="65" t="s">
        <v>475</v>
      </c>
    </row>
    <row r="88" spans="1:549" s="65" customFormat="1">
      <c r="A88" s="65">
        <v>80</v>
      </c>
      <c r="B88" s="65" t="s">
        <v>654</v>
      </c>
      <c r="C88" s="65" t="s">
        <v>655</v>
      </c>
      <c r="D88" s="65" t="s">
        <v>626</v>
      </c>
      <c r="E88" s="65" t="s">
        <v>308</v>
      </c>
      <c r="F88" s="65" t="s">
        <v>656</v>
      </c>
      <c r="G88" s="65" t="s">
        <v>657</v>
      </c>
      <c r="H88" s="65" t="s">
        <v>311</v>
      </c>
      <c r="I88" s="65" t="s">
        <v>312</v>
      </c>
      <c r="J88" s="65" t="s">
        <v>313</v>
      </c>
      <c r="K88" s="65" t="s">
        <v>314</v>
      </c>
      <c r="L88" s="65" t="s">
        <v>313</v>
      </c>
      <c r="M88" s="65" t="s">
        <v>313</v>
      </c>
      <c r="N88" s="69"/>
      <c r="O88" s="72"/>
      <c r="P88" s="69"/>
      <c r="Q88" s="69"/>
      <c r="R88" s="69"/>
      <c r="S88" s="72"/>
      <c r="T88" s="69"/>
      <c r="U88" s="69"/>
      <c r="V88" s="69"/>
      <c r="W88" s="69"/>
      <c r="X88" s="69"/>
      <c r="Y88" s="69"/>
      <c r="Z88" s="72"/>
      <c r="AA88" s="69"/>
      <c r="AB88" s="69"/>
      <c r="AC88" s="69"/>
      <c r="AD88" s="69"/>
      <c r="AE88" s="69"/>
      <c r="AF88" s="69"/>
      <c r="AG88" s="69"/>
      <c r="AH88" s="72"/>
      <c r="AI88" s="69"/>
      <c r="AJ88" s="69"/>
      <c r="AK88" s="69"/>
      <c r="AL88" s="69"/>
      <c r="AM88" s="69"/>
      <c r="AN88" s="72"/>
      <c r="AO88" s="69"/>
      <c r="AP88" s="69"/>
      <c r="AQ88" s="28"/>
      <c r="AR88" s="28"/>
      <c r="AS88" s="69"/>
      <c r="AT88" s="69"/>
      <c r="AU88" s="19"/>
      <c r="AV88" s="19"/>
      <c r="AW88" s="19"/>
      <c r="AX88" s="19"/>
      <c r="AY88" s="69"/>
      <c r="AZ88" s="72"/>
      <c r="BA88" s="69"/>
      <c r="BB88" s="69"/>
      <c r="BC88" s="85"/>
      <c r="BD88" s="72"/>
      <c r="BE88" s="69"/>
      <c r="BF88" s="69"/>
      <c r="BG88" s="69"/>
      <c r="BH88" s="72"/>
      <c r="BI88" s="69"/>
      <c r="BJ88" s="69"/>
      <c r="BK88" s="73"/>
      <c r="BL88" s="72"/>
      <c r="BM88" s="69"/>
      <c r="BN88" s="69"/>
      <c r="BO88" s="69"/>
      <c r="BP88" s="72"/>
      <c r="BQ88" s="69"/>
      <c r="BR88" s="69"/>
      <c r="BS88" s="69"/>
      <c r="BT88" s="72"/>
      <c r="BU88" s="69"/>
      <c r="BV88" s="69"/>
      <c r="BW88" s="69"/>
      <c r="BX88" s="72"/>
      <c r="BY88" s="69"/>
      <c r="BZ88" s="69"/>
      <c r="CA88" s="73"/>
      <c r="CB88" s="72"/>
      <c r="CC88" s="69"/>
      <c r="CD88" s="69"/>
      <c r="CE88" s="69"/>
      <c r="CF88" s="72"/>
      <c r="CG88" s="69"/>
      <c r="CH88" s="69"/>
      <c r="CI88" s="86"/>
      <c r="CJ88" s="72"/>
      <c r="CK88" s="69"/>
      <c r="CL88" s="69"/>
      <c r="CM88" s="69"/>
      <c r="CN88" s="72"/>
      <c r="CO88" s="69"/>
      <c r="CP88" s="69"/>
      <c r="CQ88" s="69"/>
      <c r="CR88" s="72"/>
      <c r="CS88" s="69"/>
      <c r="CT88" s="69"/>
      <c r="CU88" s="69"/>
      <c r="CV88" s="72"/>
      <c r="CW88" s="69"/>
      <c r="CX88" s="69"/>
      <c r="CY88" s="69"/>
      <c r="CZ88" s="72"/>
      <c r="DA88" s="69"/>
      <c r="DB88" s="69"/>
      <c r="DC88" s="69"/>
      <c r="DD88" s="72"/>
      <c r="DE88" s="69"/>
      <c r="DF88" s="69"/>
      <c r="DG88" s="69"/>
      <c r="DH88" s="72"/>
      <c r="DI88" s="69"/>
      <c r="DJ88" s="69"/>
      <c r="DK88" s="69"/>
      <c r="DL88" s="72"/>
      <c r="DM88" s="69"/>
      <c r="DN88" s="69"/>
      <c r="DO88" s="69"/>
      <c r="DP88" s="72"/>
      <c r="DQ88" s="69"/>
      <c r="DR88" s="69"/>
      <c r="DS88" s="69"/>
      <c r="DT88" s="72"/>
      <c r="DU88" s="69"/>
      <c r="DV88" s="69"/>
      <c r="DW88" s="69"/>
      <c r="DX88" s="72"/>
      <c r="DY88" s="69"/>
      <c r="DZ88" s="69"/>
      <c r="EA88" s="69"/>
      <c r="EB88" s="72"/>
      <c r="EC88" s="69"/>
      <c r="ED88" s="69"/>
      <c r="EE88" s="69"/>
      <c r="EF88" s="72"/>
      <c r="EG88" s="69"/>
      <c r="EH88" s="69"/>
      <c r="EI88" s="85"/>
      <c r="EJ88" s="72"/>
      <c r="EK88" s="69"/>
      <c r="EL88" s="69"/>
      <c r="EM88" s="69"/>
      <c r="EN88" s="72"/>
      <c r="EO88" s="69"/>
      <c r="EP88" s="69"/>
      <c r="EQ88" s="87"/>
      <c r="ER88" s="72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72"/>
      <c r="FE88" s="69"/>
      <c r="FF88" s="69"/>
      <c r="FG88" s="87"/>
      <c r="FH88" s="72"/>
      <c r="FI88" s="69"/>
      <c r="FJ88" s="69"/>
      <c r="FK88" s="87"/>
      <c r="FL88" s="72"/>
      <c r="FM88" s="69"/>
      <c r="FN88" s="69"/>
      <c r="FO88" s="69"/>
      <c r="FP88" s="72"/>
      <c r="FQ88" s="69"/>
      <c r="FR88" s="69"/>
      <c r="FS88" s="69"/>
      <c r="FT88" s="72"/>
      <c r="FU88" s="69"/>
      <c r="FV88" s="69"/>
      <c r="FW88" s="69"/>
      <c r="FX88" s="72"/>
      <c r="FY88" s="69"/>
      <c r="FZ88" s="69"/>
      <c r="GA88" s="87"/>
      <c r="GB88" s="72"/>
      <c r="GC88" s="69"/>
      <c r="GD88" s="69"/>
      <c r="GE88" s="88"/>
      <c r="GF88" s="72"/>
      <c r="GG88" s="69"/>
      <c r="GH88" s="69"/>
      <c r="GI88" s="69"/>
      <c r="GJ88" s="72"/>
      <c r="GK88" s="69"/>
      <c r="GL88" s="69"/>
      <c r="GM88" s="69"/>
      <c r="GN88" s="72"/>
      <c r="GO88" s="69"/>
      <c r="GP88" s="69"/>
      <c r="GQ88" s="87"/>
      <c r="GR88" s="72"/>
      <c r="GS88" s="69"/>
      <c r="GT88" s="69"/>
      <c r="GU88" s="69"/>
      <c r="GV88" s="72"/>
      <c r="GW88" s="69"/>
      <c r="GX88" s="69"/>
      <c r="GY88" s="69"/>
      <c r="GZ88" s="72"/>
      <c r="HA88" s="69"/>
      <c r="HB88" s="69"/>
      <c r="HC88" s="88"/>
      <c r="HD88" s="72"/>
      <c r="HE88" s="69"/>
      <c r="HF88" s="69"/>
      <c r="HG88" s="69"/>
      <c r="HH88" s="72"/>
      <c r="HI88" s="69"/>
      <c r="HJ88" s="69"/>
      <c r="HK88" s="69"/>
      <c r="HL88" s="72"/>
      <c r="HM88" s="69"/>
      <c r="HN88" s="69"/>
      <c r="HO88" s="69"/>
      <c r="HP88" s="72"/>
      <c r="HQ88" s="69"/>
      <c r="HR88" s="69"/>
      <c r="HS88" s="69"/>
      <c r="HT88" s="72"/>
      <c r="HU88" s="69"/>
      <c r="HV88" s="69"/>
      <c r="HW88" s="69"/>
      <c r="HX88" s="72"/>
      <c r="HY88" s="69"/>
      <c r="HZ88" s="69"/>
      <c r="IA88" s="69"/>
      <c r="IB88" s="72"/>
      <c r="IC88" s="69"/>
      <c r="ID88" s="69"/>
      <c r="IE88" s="69"/>
      <c r="IF88" s="72"/>
      <c r="IG88" s="69"/>
      <c r="IH88" s="69"/>
      <c r="II88" s="69"/>
      <c r="IJ88" s="72"/>
      <c r="IK88" s="69"/>
      <c r="IL88" s="69"/>
      <c r="IM88" s="69"/>
      <c r="IN88" s="72"/>
      <c r="IO88" s="69"/>
      <c r="IP88" s="69"/>
      <c r="IQ88" s="69"/>
      <c r="IR88" s="69"/>
      <c r="IS88" s="69"/>
      <c r="IT88" s="69"/>
      <c r="IU88" s="69"/>
      <c r="IV88" s="69"/>
      <c r="IW88" s="69"/>
      <c r="IX88" s="72"/>
      <c r="IY88" s="69"/>
      <c r="IZ88" s="69"/>
      <c r="JA88" s="69"/>
      <c r="JB88" s="69"/>
      <c r="JC88" s="72"/>
      <c r="JD88" s="69"/>
      <c r="JE88" s="69"/>
      <c r="JF88" s="69"/>
      <c r="JG88" s="69"/>
      <c r="JH88" s="72"/>
      <c r="JI88" s="69"/>
      <c r="JJ88" s="69"/>
      <c r="JK88" s="69"/>
      <c r="JL88" s="69"/>
      <c r="JM88" s="72"/>
      <c r="JN88" s="69"/>
      <c r="JO88" s="69"/>
      <c r="JP88" s="65" t="s">
        <v>315</v>
      </c>
      <c r="JQ88" s="72">
        <v>0.2095633362093732</v>
      </c>
      <c r="JR88" s="80" t="s">
        <v>318</v>
      </c>
      <c r="JS88" s="65">
        <v>2020</v>
      </c>
      <c r="JT88" s="69"/>
      <c r="JU88" s="72"/>
      <c r="JV88" s="69"/>
      <c r="JW88" s="69"/>
      <c r="JX88" s="69"/>
      <c r="JY88" s="69"/>
      <c r="JZ88" s="72"/>
      <c r="KA88" s="69"/>
      <c r="KB88" s="69"/>
      <c r="KC88" s="69"/>
      <c r="KD88" s="69"/>
      <c r="KE88" s="72"/>
      <c r="KF88" s="69"/>
      <c r="KG88" s="69"/>
      <c r="KH88" s="69"/>
      <c r="KI88" s="69"/>
      <c r="KJ88" s="72"/>
      <c r="KK88" s="69"/>
      <c r="KL88" s="69"/>
      <c r="KM88" s="69"/>
      <c r="KN88" s="69"/>
      <c r="KO88" s="72"/>
      <c r="KP88" s="69"/>
      <c r="KQ88" s="69"/>
      <c r="KR88" s="69"/>
      <c r="KS88" s="72"/>
      <c r="KT88" s="69"/>
      <c r="KU88" s="69"/>
      <c r="KV88" s="69"/>
      <c r="KW88" s="72"/>
      <c r="KX88" s="69"/>
      <c r="KY88" s="69"/>
      <c r="KZ88" s="69"/>
      <c r="LA88" s="72"/>
      <c r="LB88" s="69"/>
      <c r="LC88" s="69"/>
      <c r="LD88" s="69"/>
      <c r="LE88" s="69"/>
      <c r="LF88" s="72"/>
      <c r="LG88" s="69"/>
      <c r="LH88" s="69"/>
      <c r="LI88" s="69"/>
      <c r="LJ88" s="69"/>
      <c r="LK88" s="72"/>
      <c r="LL88" s="69"/>
      <c r="LM88" s="69"/>
      <c r="LN88" s="65" t="s">
        <v>315</v>
      </c>
      <c r="LO88" s="72">
        <v>0.27264813418520467</v>
      </c>
      <c r="LP88" s="76">
        <v>1</v>
      </c>
      <c r="LQ88" s="65">
        <v>2020</v>
      </c>
      <c r="LR88" s="87"/>
      <c r="LS88" s="69"/>
      <c r="LT88" s="72"/>
      <c r="LU88" s="69"/>
      <c r="LV88" s="69"/>
      <c r="LW88" s="29" t="s">
        <v>315</v>
      </c>
      <c r="LX88" s="30">
        <v>0.40889069348697049</v>
      </c>
      <c r="LY88" s="31">
        <v>1</v>
      </c>
      <c r="LZ88" s="29">
        <v>2020</v>
      </c>
      <c r="MA88" s="69"/>
      <c r="MB88" s="72"/>
      <c r="MC88" s="69"/>
      <c r="MD88" s="69"/>
      <c r="ME88" s="29" t="s">
        <v>315</v>
      </c>
      <c r="MF88" s="30">
        <v>0.40889069348697049</v>
      </c>
      <c r="MG88" s="31">
        <v>1</v>
      </c>
      <c r="MH88" s="29">
        <v>2020</v>
      </c>
      <c r="MI88" s="69"/>
      <c r="MJ88" s="72"/>
      <c r="MK88" s="69"/>
      <c r="ML88" s="69"/>
      <c r="MM88" s="69"/>
      <c r="MN88" s="69"/>
      <c r="MO88" s="72"/>
      <c r="MP88" s="69"/>
      <c r="MQ88" s="69"/>
      <c r="MR88" s="69"/>
      <c r="MS88" s="69"/>
      <c r="MT88" s="72"/>
      <c r="MU88" s="69"/>
      <c r="MV88" s="69"/>
      <c r="MW88" s="69"/>
      <c r="MX88" s="69"/>
      <c r="MY88" s="72"/>
      <c r="MZ88" s="69"/>
      <c r="NA88" s="69"/>
      <c r="NB88" s="65" t="s">
        <v>315</v>
      </c>
      <c r="NC88" s="72">
        <v>0.2602308109226919</v>
      </c>
      <c r="ND88" s="80" t="s">
        <v>318</v>
      </c>
      <c r="NE88" s="65">
        <v>2020</v>
      </c>
      <c r="NF88" s="69"/>
      <c r="NG88" s="72"/>
      <c r="NH88" s="69"/>
      <c r="NI88" s="69"/>
      <c r="NJ88" s="69"/>
      <c r="NK88" s="69"/>
      <c r="NL88" s="72"/>
      <c r="NM88" s="69"/>
      <c r="NN88" s="69"/>
      <c r="NO88" s="69"/>
      <c r="NP88" s="69"/>
      <c r="NQ88" s="72"/>
      <c r="NR88" s="69"/>
      <c r="NS88" s="69"/>
      <c r="NT88" s="32"/>
      <c r="NU88" s="32"/>
      <c r="NV88" s="33"/>
      <c r="NW88" s="32"/>
      <c r="NX88" s="32"/>
      <c r="NY88" s="32"/>
      <c r="NZ88" s="33"/>
      <c r="OA88" s="32"/>
      <c r="OB88" s="32"/>
      <c r="OC88" s="69"/>
      <c r="OD88" s="72"/>
      <c r="OE88" s="69"/>
      <c r="OF88" s="69"/>
      <c r="OG88" s="69"/>
      <c r="OH88" s="69"/>
      <c r="OI88" s="72"/>
      <c r="OJ88" s="69"/>
      <c r="OK88" s="69"/>
      <c r="OL88" s="65" t="s">
        <v>315</v>
      </c>
      <c r="OM88" s="72">
        <v>0.4162680015205722</v>
      </c>
      <c r="ON88" s="31">
        <v>1</v>
      </c>
      <c r="OO88" s="29">
        <v>2020</v>
      </c>
      <c r="OP88" s="89"/>
      <c r="OQ88" s="69"/>
      <c r="OR88" s="72"/>
      <c r="OS88" s="69"/>
      <c r="OT88" s="69"/>
      <c r="OU88" s="69"/>
      <c r="OV88" s="72"/>
      <c r="OW88" s="69"/>
      <c r="OX88" s="69"/>
      <c r="OY88" s="69"/>
      <c r="OZ88" s="72"/>
      <c r="PA88" s="69"/>
      <c r="PB88" s="69"/>
      <c r="PC88" s="69"/>
      <c r="PD88" s="72"/>
      <c r="PE88" s="69"/>
      <c r="PF88" s="69"/>
      <c r="PG88" s="69"/>
      <c r="PH88" s="69"/>
      <c r="PI88" s="69"/>
      <c r="PJ88" s="69"/>
      <c r="PK88" s="72"/>
      <c r="PL88" s="69"/>
      <c r="PM88" s="69"/>
      <c r="PN88" s="69"/>
      <c r="PO88" s="69"/>
      <c r="PP88" s="72"/>
      <c r="PQ88" s="69"/>
      <c r="PR88" s="69"/>
      <c r="PS88" s="69"/>
      <c r="PT88" s="72"/>
      <c r="PU88" s="69"/>
      <c r="PV88" s="69"/>
      <c r="PW88" s="69"/>
      <c r="PX88" s="72"/>
      <c r="PY88" s="69"/>
      <c r="PZ88" s="69"/>
      <c r="QA88" s="69"/>
      <c r="QB88" s="72"/>
      <c r="QC88" s="69"/>
      <c r="QD88" s="69"/>
      <c r="QE88" s="65" t="s">
        <v>315</v>
      </c>
      <c r="QF88" s="72">
        <v>0.40889069348697055</v>
      </c>
      <c r="QG88" s="31">
        <v>1</v>
      </c>
      <c r="QH88" s="29">
        <v>2020</v>
      </c>
      <c r="QI88" s="69"/>
      <c r="QJ88" s="72"/>
      <c r="QK88" s="69"/>
      <c r="QL88" s="69"/>
      <c r="QM88" s="65" t="s">
        <v>315</v>
      </c>
      <c r="QN88" s="72">
        <v>0.25000937058796696</v>
      </c>
      <c r="QO88" s="31">
        <v>1</v>
      </c>
      <c r="QP88" s="29">
        <v>2020</v>
      </c>
      <c r="QQ88" s="69"/>
      <c r="QR88" s="69"/>
      <c r="QS88" s="72"/>
      <c r="QT88" s="69"/>
      <c r="QU88" s="69"/>
      <c r="QV88" s="69"/>
      <c r="QW88" s="69"/>
      <c r="QX88" s="72"/>
      <c r="QY88" s="69"/>
      <c r="QZ88" s="69"/>
      <c r="RA88" s="65" t="s">
        <v>315</v>
      </c>
      <c r="RB88" s="72">
        <v>0.40889069348697049</v>
      </c>
      <c r="RC88" s="31">
        <v>1</v>
      </c>
      <c r="RD88" s="29">
        <v>2020</v>
      </c>
      <c r="RE88" s="69"/>
      <c r="RF88" s="69"/>
      <c r="RG88" s="72"/>
      <c r="RH88" s="69"/>
      <c r="RI88" s="69"/>
      <c r="RJ88" s="69"/>
      <c r="RK88" s="69"/>
      <c r="RL88" s="72"/>
      <c r="RM88" s="69"/>
      <c r="RN88" s="69"/>
      <c r="RO88" s="69"/>
      <c r="RP88" s="69"/>
      <c r="RQ88" s="72"/>
      <c r="RR88" s="69"/>
      <c r="RS88" s="69"/>
      <c r="RT88" s="69"/>
      <c r="RU88" s="69"/>
      <c r="RV88" s="72"/>
      <c r="RW88" s="69"/>
      <c r="RX88" s="69"/>
      <c r="RY88" s="69"/>
      <c r="RZ88" s="69"/>
      <c r="SA88" s="72"/>
      <c r="SB88" s="69"/>
      <c r="SC88" s="69"/>
      <c r="SD88" s="65" t="s">
        <v>315</v>
      </c>
      <c r="SE88" s="72">
        <v>0.20456204365803493</v>
      </c>
      <c r="SF88" s="31">
        <v>1</v>
      </c>
      <c r="SG88" s="29">
        <v>2020</v>
      </c>
      <c r="SH88" s="69"/>
      <c r="SI88" s="69"/>
      <c r="SJ88" s="72"/>
      <c r="SK88" s="69"/>
      <c r="SL88" s="69"/>
      <c r="SM88" s="65" t="s">
        <v>315</v>
      </c>
      <c r="SN88" s="72">
        <v>0.29261270606700596</v>
      </c>
      <c r="SO88" s="80" t="s">
        <v>318</v>
      </c>
      <c r="SP88" s="65">
        <v>2020</v>
      </c>
      <c r="SQ88" s="69"/>
      <c r="SR88" s="69"/>
      <c r="SS88" s="72"/>
      <c r="ST88" s="69"/>
      <c r="SU88" s="69"/>
      <c r="SV88" s="69"/>
      <c r="SW88" s="69"/>
      <c r="SX88" s="72"/>
      <c r="SY88" s="69"/>
      <c r="SZ88" s="69"/>
      <c r="TA88" s="69"/>
      <c r="TB88" s="72"/>
      <c r="TC88" s="69"/>
      <c r="TD88" s="69"/>
      <c r="TE88" s="69"/>
      <c r="TF88" s="72"/>
      <c r="TG88" s="69"/>
      <c r="TH88" s="69"/>
      <c r="TI88" s="69"/>
      <c r="TJ88" s="72"/>
      <c r="TK88" s="69"/>
      <c r="TL88" s="69"/>
      <c r="TM88" s="69"/>
      <c r="TN88" s="72"/>
      <c r="TO88" s="69"/>
      <c r="TP88" s="69"/>
      <c r="TQ88" s="69"/>
      <c r="TR88" s="72"/>
      <c r="TS88" s="69"/>
      <c r="TT88" s="69"/>
      <c r="TU88" s="69"/>
      <c r="TV88" s="72"/>
      <c r="TW88" s="69"/>
      <c r="TX88" s="69"/>
      <c r="TY88" s="78"/>
      <c r="TZ88" s="69"/>
      <c r="UA88" s="69"/>
      <c r="UB88" s="83" t="s">
        <v>319</v>
      </c>
      <c r="UC88" s="65" t="s">
        <v>475</v>
      </c>
    </row>
    <row r="89" spans="1:549" s="65" customFormat="1">
      <c r="A89" s="65">
        <v>81</v>
      </c>
      <c r="B89" s="65" t="s">
        <v>658</v>
      </c>
      <c r="C89" s="65" t="s">
        <v>659</v>
      </c>
      <c r="D89" s="65" t="s">
        <v>626</v>
      </c>
      <c r="E89" s="65" t="s">
        <v>308</v>
      </c>
      <c r="F89" s="65" t="s">
        <v>660</v>
      </c>
      <c r="G89" s="65" t="s">
        <v>310</v>
      </c>
      <c r="H89" s="65" t="s">
        <v>311</v>
      </c>
      <c r="I89" s="65" t="s">
        <v>312</v>
      </c>
      <c r="J89" s="65" t="s">
        <v>313</v>
      </c>
      <c r="K89" s="65" t="s">
        <v>314</v>
      </c>
      <c r="L89" s="65" t="s">
        <v>313</v>
      </c>
      <c r="M89" s="65" t="s">
        <v>313</v>
      </c>
      <c r="N89" s="66">
        <v>2.2599999999999998</v>
      </c>
      <c r="O89" s="67">
        <v>0</v>
      </c>
      <c r="P89" s="68">
        <v>3</v>
      </c>
      <c r="Q89" s="65">
        <v>2020</v>
      </c>
      <c r="R89" s="74">
        <v>0.55600000000000005</v>
      </c>
      <c r="S89" s="67">
        <v>0.22003786959203625</v>
      </c>
      <c r="T89" s="68">
        <v>3</v>
      </c>
      <c r="U89" s="65">
        <v>2020</v>
      </c>
      <c r="AQ89" s="65">
        <v>2020</v>
      </c>
      <c r="AR89" s="65">
        <v>2020</v>
      </c>
      <c r="AS89" s="67">
        <v>0.22003786959203625</v>
      </c>
      <c r="AT89" s="68">
        <v>3</v>
      </c>
      <c r="AU89" s="17">
        <v>32</v>
      </c>
      <c r="AV89" s="19"/>
      <c r="AW89" s="27" t="s">
        <v>318</v>
      </c>
      <c r="AX89" s="17">
        <v>2020</v>
      </c>
      <c r="BC89" s="70">
        <v>2.6</v>
      </c>
      <c r="BD89" s="67">
        <v>0.65221526093240234</v>
      </c>
      <c r="BE89" s="71">
        <v>2</v>
      </c>
      <c r="BF89" s="65">
        <v>2020</v>
      </c>
      <c r="BK89" s="69"/>
      <c r="BL89" s="72"/>
      <c r="BM89" s="69"/>
      <c r="BN89" s="69"/>
      <c r="CA89" s="70">
        <v>1.44</v>
      </c>
      <c r="CB89" s="72"/>
      <c r="CC89" s="68" t="s">
        <v>316</v>
      </c>
      <c r="CD89" s="65">
        <v>2020</v>
      </c>
      <c r="CI89" s="79">
        <v>289</v>
      </c>
      <c r="CJ89" s="67">
        <v>1.1905386654209355E-4</v>
      </c>
      <c r="CK89" s="71" t="s">
        <v>317</v>
      </c>
      <c r="CL89" s="65">
        <v>2020</v>
      </c>
      <c r="EI89" s="70">
        <v>0.5</v>
      </c>
      <c r="EJ89" s="67">
        <v>0.13430316163724015</v>
      </c>
      <c r="EK89" s="71" t="s">
        <v>317</v>
      </c>
      <c r="EL89" s="65">
        <v>2020</v>
      </c>
      <c r="EQ89" s="74">
        <v>7.9000000000000001E-2</v>
      </c>
      <c r="ER89" s="67">
        <v>0.73996942708695213</v>
      </c>
      <c r="ES89" s="71">
        <v>2</v>
      </c>
      <c r="ET89" s="65">
        <v>2020</v>
      </c>
      <c r="EY89" s="65">
        <v>2020</v>
      </c>
      <c r="EZ89" s="65">
        <v>2020</v>
      </c>
      <c r="FA89" s="67">
        <v>0</v>
      </c>
      <c r="FB89" s="68" t="s">
        <v>316</v>
      </c>
      <c r="FC89" s="74" t="s">
        <v>315</v>
      </c>
      <c r="FD89" s="67">
        <v>0</v>
      </c>
      <c r="FE89" s="76">
        <v>1</v>
      </c>
      <c r="FF89" s="65">
        <v>2020</v>
      </c>
      <c r="FG89" s="75">
        <v>6.9999999999999999E-4</v>
      </c>
      <c r="FH89" s="67">
        <v>0.9979532874515622</v>
      </c>
      <c r="FI89" s="71">
        <v>2</v>
      </c>
      <c r="FJ89" s="65">
        <v>2020</v>
      </c>
      <c r="FK89" s="75">
        <v>1.9199999999999998E-2</v>
      </c>
      <c r="FL89" s="67">
        <v>0.99999170195346609</v>
      </c>
      <c r="FM89" s="71">
        <v>2</v>
      </c>
      <c r="FN89" s="65">
        <v>2020</v>
      </c>
      <c r="FO89" s="66">
        <v>0.03</v>
      </c>
      <c r="FP89" s="67">
        <v>0.96532719864698024</v>
      </c>
      <c r="FQ89" s="71">
        <v>2</v>
      </c>
      <c r="FR89" s="65">
        <v>2020</v>
      </c>
      <c r="FS89" s="74" t="s">
        <v>315</v>
      </c>
      <c r="FT89" s="67">
        <v>0</v>
      </c>
      <c r="FU89" s="76">
        <v>1</v>
      </c>
      <c r="FV89" s="65">
        <v>2020</v>
      </c>
      <c r="FW89" s="77" t="s">
        <v>315</v>
      </c>
      <c r="FX89" s="67">
        <v>0</v>
      </c>
      <c r="FY89" s="76">
        <v>1</v>
      </c>
      <c r="FZ89" s="65">
        <v>2020</v>
      </c>
      <c r="GA89" s="75">
        <v>8.0000000000000004E-4</v>
      </c>
      <c r="GB89" s="67">
        <v>0.98806266194970938</v>
      </c>
      <c r="GC89" s="71">
        <v>2</v>
      </c>
      <c r="GD89" s="65">
        <v>2020</v>
      </c>
      <c r="GE89" s="77">
        <v>1.7000000000000001E-4</v>
      </c>
      <c r="GF89" s="67">
        <v>0.97839160467715702</v>
      </c>
      <c r="GG89" s="71">
        <v>2</v>
      </c>
      <c r="GH89" s="65">
        <v>2020</v>
      </c>
      <c r="GI89" s="65" t="s">
        <v>315</v>
      </c>
      <c r="GJ89" s="67">
        <v>0</v>
      </c>
      <c r="GK89" s="76">
        <v>1</v>
      </c>
      <c r="GL89" s="65">
        <v>2020</v>
      </c>
      <c r="GM89" s="66" t="s">
        <v>315</v>
      </c>
      <c r="GN89" s="67">
        <v>0</v>
      </c>
      <c r="GO89" s="76">
        <v>1</v>
      </c>
      <c r="GP89" s="65">
        <v>2020</v>
      </c>
      <c r="GQ89" s="74">
        <v>2E-3</v>
      </c>
      <c r="GR89" s="67">
        <v>0.94084125638211835</v>
      </c>
      <c r="GS89" s="71">
        <v>2</v>
      </c>
      <c r="GT89" s="65">
        <v>2020</v>
      </c>
      <c r="GU89" s="66" t="s">
        <v>315</v>
      </c>
      <c r="GV89" s="67">
        <v>0</v>
      </c>
      <c r="GW89" s="76">
        <v>1</v>
      </c>
      <c r="GX89" s="65">
        <v>2020</v>
      </c>
      <c r="GY89" s="66" t="s">
        <v>315</v>
      </c>
      <c r="GZ89" s="67">
        <v>0</v>
      </c>
      <c r="HA89" s="76">
        <v>1</v>
      </c>
      <c r="HB89" s="65">
        <v>2020</v>
      </c>
      <c r="HC89" s="75">
        <v>6.9999999999999999E-4</v>
      </c>
      <c r="HD89" s="67">
        <v>0.99985254089210729</v>
      </c>
      <c r="HE89" s="71">
        <v>2</v>
      </c>
      <c r="HF89" s="65">
        <v>2020</v>
      </c>
      <c r="HG89" s="74" t="s">
        <v>315</v>
      </c>
      <c r="HH89" s="67">
        <v>0</v>
      </c>
      <c r="HI89" s="76">
        <v>1</v>
      </c>
      <c r="HJ89" s="65">
        <v>2020</v>
      </c>
      <c r="HK89" s="75" t="s">
        <v>315</v>
      </c>
      <c r="HL89" s="67">
        <v>0</v>
      </c>
      <c r="HM89" s="76">
        <v>1</v>
      </c>
      <c r="HN89" s="65">
        <v>2020</v>
      </c>
      <c r="HO89" s="77">
        <v>3.0000000000000001E-5</v>
      </c>
      <c r="HP89" s="67">
        <v>0.97153550595682314</v>
      </c>
      <c r="HQ89" s="71">
        <v>2</v>
      </c>
      <c r="HR89" s="65">
        <v>2020</v>
      </c>
      <c r="HS89" s="75">
        <v>2.0000000000000001E-4</v>
      </c>
      <c r="HT89" s="67">
        <v>0.9456988718485464</v>
      </c>
      <c r="HU89" s="71">
        <v>2</v>
      </c>
      <c r="HV89" s="65">
        <v>2020</v>
      </c>
      <c r="HW89" s="75" t="s">
        <v>315</v>
      </c>
      <c r="HX89" s="67">
        <v>0</v>
      </c>
      <c r="HY89" s="76">
        <v>1</v>
      </c>
      <c r="HZ89" s="65">
        <v>2020</v>
      </c>
      <c r="IA89" s="77" t="s">
        <v>315</v>
      </c>
      <c r="IB89" s="67">
        <v>0</v>
      </c>
      <c r="IC89" s="76">
        <v>1</v>
      </c>
      <c r="ID89" s="65">
        <v>2020</v>
      </c>
      <c r="IE89" s="70">
        <v>0.2</v>
      </c>
      <c r="IF89" s="67">
        <v>0</v>
      </c>
      <c r="IG89" s="71">
        <v>2</v>
      </c>
      <c r="IH89" s="65">
        <v>2020</v>
      </c>
      <c r="II89" s="75" t="s">
        <v>315</v>
      </c>
      <c r="IJ89" s="67">
        <v>0</v>
      </c>
      <c r="IK89" s="76">
        <v>1</v>
      </c>
      <c r="IL89" s="65">
        <v>2020</v>
      </c>
      <c r="IM89" s="77" t="s">
        <v>315</v>
      </c>
      <c r="IN89" s="67">
        <v>0</v>
      </c>
      <c r="IO89" s="76">
        <v>1</v>
      </c>
      <c r="IP89" s="65">
        <v>2020</v>
      </c>
      <c r="IQ89" s="65">
        <v>2020</v>
      </c>
      <c r="IR89" s="65">
        <v>2020</v>
      </c>
      <c r="IS89" s="67">
        <v>0.99999170195346609</v>
      </c>
      <c r="IT89" s="71">
        <v>2</v>
      </c>
      <c r="IV89" s="70" t="s">
        <v>315</v>
      </c>
      <c r="IW89" s="65" t="s">
        <v>315</v>
      </c>
      <c r="IX89" s="67">
        <v>0</v>
      </c>
      <c r="IY89" s="76">
        <v>1</v>
      </c>
      <c r="IZ89" s="65">
        <v>2020</v>
      </c>
      <c r="JA89" s="74" t="s">
        <v>315</v>
      </c>
      <c r="JB89" s="65" t="s">
        <v>315</v>
      </c>
      <c r="JC89" s="67">
        <v>0</v>
      </c>
      <c r="JD89" s="76">
        <v>1</v>
      </c>
      <c r="JE89" s="65">
        <v>2020</v>
      </c>
      <c r="JF89" s="70" t="s">
        <v>315</v>
      </c>
      <c r="JG89" s="65" t="s">
        <v>315</v>
      </c>
      <c r="JH89" s="67">
        <v>0</v>
      </c>
      <c r="JI89" s="76">
        <v>1</v>
      </c>
      <c r="JJ89" s="65">
        <v>2020</v>
      </c>
      <c r="JK89" s="79" t="s">
        <v>315</v>
      </c>
      <c r="JL89" s="65" t="s">
        <v>315</v>
      </c>
      <c r="JM89" s="67">
        <v>0</v>
      </c>
      <c r="JN89" s="76">
        <v>1</v>
      </c>
      <c r="JO89" s="65">
        <v>2020</v>
      </c>
      <c r="JX89" s="66" t="s">
        <v>315</v>
      </c>
      <c r="JY89" s="65" t="s">
        <v>315</v>
      </c>
      <c r="JZ89" s="67">
        <v>0</v>
      </c>
      <c r="KA89" s="76">
        <v>1</v>
      </c>
      <c r="KB89" s="65">
        <v>2020</v>
      </c>
      <c r="KC89" s="65" t="s">
        <v>315</v>
      </c>
      <c r="KD89" s="65" t="s">
        <v>315</v>
      </c>
      <c r="KE89" s="67">
        <v>0</v>
      </c>
      <c r="KF89" s="76">
        <v>1</v>
      </c>
      <c r="KG89" s="65">
        <v>2020</v>
      </c>
      <c r="KH89" s="65" t="s">
        <v>315</v>
      </c>
      <c r="KI89" s="65" t="s">
        <v>315</v>
      </c>
      <c r="KJ89" s="67">
        <v>0</v>
      </c>
      <c r="KK89" s="76">
        <v>1</v>
      </c>
      <c r="KL89" s="65">
        <v>2020</v>
      </c>
      <c r="KM89" s="66" t="s">
        <v>315</v>
      </c>
      <c r="KN89" s="65" t="s">
        <v>315</v>
      </c>
      <c r="KO89" s="67">
        <v>0</v>
      </c>
      <c r="KP89" s="76">
        <v>1</v>
      </c>
      <c r="KQ89" s="65">
        <v>2020</v>
      </c>
      <c r="KR89" s="79" t="s">
        <v>315</v>
      </c>
      <c r="KS89" s="67">
        <v>0</v>
      </c>
      <c r="KT89" s="76">
        <v>1</v>
      </c>
      <c r="KU89" s="65">
        <v>2020</v>
      </c>
      <c r="KV89" s="79" t="s">
        <v>315</v>
      </c>
      <c r="KW89" s="67">
        <v>0</v>
      </c>
      <c r="KX89" s="76">
        <v>1</v>
      </c>
      <c r="KY89" s="65">
        <v>2020</v>
      </c>
      <c r="KZ89" s="65" t="s">
        <v>315</v>
      </c>
      <c r="LA89" s="67">
        <v>0</v>
      </c>
      <c r="LB89" s="76">
        <v>1</v>
      </c>
      <c r="LC89" s="65">
        <v>2020</v>
      </c>
      <c r="LD89" s="65" t="s">
        <v>315</v>
      </c>
      <c r="LE89" s="65" t="s">
        <v>315</v>
      </c>
      <c r="LF89" s="67">
        <v>0</v>
      </c>
      <c r="LG89" s="76">
        <v>1</v>
      </c>
      <c r="LH89" s="65">
        <v>2020</v>
      </c>
      <c r="LI89" s="74" t="s">
        <v>315</v>
      </c>
      <c r="LJ89" s="65" t="s">
        <v>315</v>
      </c>
      <c r="LK89" s="67">
        <v>0</v>
      </c>
      <c r="LL89" s="76">
        <v>1</v>
      </c>
      <c r="LM89" s="65">
        <v>2020</v>
      </c>
      <c r="LR89" s="74">
        <v>1E-3</v>
      </c>
      <c r="LS89" s="65">
        <v>3.0000000000000001E-3</v>
      </c>
      <c r="LT89" s="67">
        <v>0.32793036679301879</v>
      </c>
      <c r="LU89" s="76">
        <v>1</v>
      </c>
      <c r="LV89" s="65">
        <v>2020</v>
      </c>
      <c r="MM89" s="65" t="s">
        <v>315</v>
      </c>
      <c r="MN89" s="65" t="s">
        <v>315</v>
      </c>
      <c r="MO89" s="67">
        <v>0</v>
      </c>
      <c r="MP89" s="76">
        <v>1</v>
      </c>
      <c r="MQ89" s="65">
        <v>2020</v>
      </c>
      <c r="MR89" s="65" t="s">
        <v>315</v>
      </c>
      <c r="MS89" s="65" t="s">
        <v>315</v>
      </c>
      <c r="MT89" s="67">
        <v>0</v>
      </c>
      <c r="MU89" s="76">
        <v>1</v>
      </c>
      <c r="MV89" s="65">
        <v>2020</v>
      </c>
      <c r="MW89" s="66">
        <v>0.03</v>
      </c>
      <c r="MX89" s="65">
        <v>0.08</v>
      </c>
      <c r="MY89" s="67">
        <v>0.27628031484890758</v>
      </c>
      <c r="MZ89" s="76">
        <v>1</v>
      </c>
      <c r="NA89" s="65">
        <v>2020</v>
      </c>
      <c r="NJ89" s="65" t="s">
        <v>315</v>
      </c>
      <c r="NK89" s="65" t="s">
        <v>315</v>
      </c>
      <c r="NL89" s="67">
        <v>0</v>
      </c>
      <c r="NM89" s="76">
        <v>1</v>
      </c>
      <c r="NN89" s="65">
        <v>2020</v>
      </c>
      <c r="NO89" s="66">
        <v>0.11</v>
      </c>
      <c r="NP89" s="65">
        <v>0.78</v>
      </c>
      <c r="NQ89" s="67">
        <v>0.4510262653374143</v>
      </c>
      <c r="NR89" s="76">
        <v>1</v>
      </c>
      <c r="NS89" s="65">
        <v>2020</v>
      </c>
      <c r="NT89" s="70" t="s">
        <v>315</v>
      </c>
      <c r="NU89" s="65" t="s">
        <v>315</v>
      </c>
      <c r="NV89" s="67">
        <v>0</v>
      </c>
      <c r="NW89" s="76">
        <v>1</v>
      </c>
      <c r="NX89" s="65">
        <v>2020</v>
      </c>
      <c r="NY89" s="70" t="s">
        <v>315</v>
      </c>
      <c r="NZ89" s="67">
        <v>0</v>
      </c>
      <c r="OA89" s="76">
        <v>1</v>
      </c>
      <c r="OB89" s="65">
        <v>2020</v>
      </c>
      <c r="OC89" s="74" t="s">
        <v>315</v>
      </c>
      <c r="OD89" s="67">
        <v>0</v>
      </c>
      <c r="OE89" s="76">
        <v>1</v>
      </c>
      <c r="OF89" s="65">
        <v>2020</v>
      </c>
      <c r="OG89" s="70" t="s">
        <v>315</v>
      </c>
      <c r="OH89" s="65" t="s">
        <v>315</v>
      </c>
      <c r="OI89" s="67">
        <v>0</v>
      </c>
      <c r="OJ89" s="76">
        <v>1</v>
      </c>
      <c r="OK89" s="65">
        <v>2020</v>
      </c>
      <c r="OP89" s="65" t="s">
        <v>315</v>
      </c>
      <c r="OQ89" s="65">
        <v>1.4999999999999999E-4</v>
      </c>
      <c r="OR89" s="67">
        <v>0.34813146051399046</v>
      </c>
      <c r="OS89" s="76">
        <v>1</v>
      </c>
      <c r="OT89" s="65">
        <v>2020</v>
      </c>
      <c r="OU89" s="65" t="s">
        <v>315</v>
      </c>
      <c r="OV89" s="67">
        <v>0</v>
      </c>
      <c r="OW89" s="76">
        <v>1</v>
      </c>
      <c r="OX89" s="65">
        <v>2020</v>
      </c>
      <c r="OY89" s="65" t="s">
        <v>315</v>
      </c>
      <c r="OZ89" s="67">
        <v>0</v>
      </c>
      <c r="PA89" s="76">
        <v>1</v>
      </c>
      <c r="PB89" s="65">
        <v>2020</v>
      </c>
      <c r="PC89" s="65" t="s">
        <v>315</v>
      </c>
      <c r="PD89" s="67">
        <v>0</v>
      </c>
      <c r="PE89" s="76">
        <v>1</v>
      </c>
      <c r="PF89" s="65">
        <v>2020</v>
      </c>
      <c r="PG89" s="65" t="s">
        <v>315</v>
      </c>
      <c r="PH89" s="65">
        <v>2020</v>
      </c>
      <c r="PI89" s="70" t="s">
        <v>315</v>
      </c>
      <c r="PJ89" s="65" t="s">
        <v>315</v>
      </c>
      <c r="PK89" s="67">
        <v>0</v>
      </c>
      <c r="PL89" s="76">
        <v>1</v>
      </c>
      <c r="PM89" s="65">
        <v>2020</v>
      </c>
      <c r="PN89" s="75" t="s">
        <v>315</v>
      </c>
      <c r="PO89" s="65" t="s">
        <v>315</v>
      </c>
      <c r="PP89" s="67">
        <v>0</v>
      </c>
      <c r="PQ89" s="76">
        <v>1</v>
      </c>
      <c r="PR89" s="65">
        <v>2020</v>
      </c>
      <c r="PS89" s="65" t="s">
        <v>315</v>
      </c>
      <c r="PT89" s="67">
        <v>0</v>
      </c>
      <c r="PU89" s="76">
        <v>1</v>
      </c>
      <c r="PV89" s="65">
        <v>2020</v>
      </c>
      <c r="PW89" s="65" t="s">
        <v>315</v>
      </c>
      <c r="PX89" s="67">
        <v>0</v>
      </c>
      <c r="PY89" s="76">
        <v>1</v>
      </c>
      <c r="PZ89" s="65">
        <v>2020</v>
      </c>
      <c r="QA89" s="66" t="s">
        <v>315</v>
      </c>
      <c r="QB89" s="67">
        <v>0</v>
      </c>
      <c r="QC89" s="76">
        <v>1</v>
      </c>
      <c r="QD89" s="65">
        <v>2020</v>
      </c>
      <c r="QV89" s="65" t="s">
        <v>315</v>
      </c>
      <c r="QW89" s="65" t="s">
        <v>315</v>
      </c>
      <c r="QX89" s="67">
        <v>0</v>
      </c>
      <c r="QY89" s="76">
        <v>1</v>
      </c>
      <c r="QZ89" s="65">
        <v>2020</v>
      </c>
      <c r="RE89" s="65" t="s">
        <v>315</v>
      </c>
      <c r="RF89" s="65" t="s">
        <v>315</v>
      </c>
      <c r="RG89" s="67">
        <v>0</v>
      </c>
      <c r="RH89" s="76">
        <v>1</v>
      </c>
      <c r="RI89" s="65">
        <v>2020</v>
      </c>
      <c r="RJ89" s="65" t="s">
        <v>315</v>
      </c>
      <c r="RK89" s="65" t="s">
        <v>315</v>
      </c>
      <c r="RL89" s="67">
        <v>0</v>
      </c>
      <c r="RM89" s="76">
        <v>1</v>
      </c>
      <c r="RN89" s="65">
        <v>2020</v>
      </c>
      <c r="RO89" s="74" t="s">
        <v>315</v>
      </c>
      <c r="RP89" s="65" t="s">
        <v>315</v>
      </c>
      <c r="RQ89" s="67">
        <v>0</v>
      </c>
      <c r="RR89" s="76">
        <v>1</v>
      </c>
      <c r="RS89" s="65">
        <v>2020</v>
      </c>
      <c r="RT89" s="77">
        <v>2.0000000000000002E-5</v>
      </c>
      <c r="RU89" s="65">
        <v>1.1E-4</v>
      </c>
      <c r="RV89" s="67">
        <v>0.41296967711089849</v>
      </c>
      <c r="RW89" s="76">
        <v>1</v>
      </c>
      <c r="RX89" s="65">
        <v>2020</v>
      </c>
      <c r="RY89" s="65" t="s">
        <v>315</v>
      </c>
      <c r="RZ89" s="65" t="s">
        <v>315</v>
      </c>
      <c r="SA89" s="67">
        <v>0</v>
      </c>
      <c r="SB89" s="76">
        <v>1</v>
      </c>
      <c r="SC89" s="65">
        <v>2020</v>
      </c>
      <c r="SV89" s="65" t="s">
        <v>315</v>
      </c>
      <c r="SW89" s="65" t="s">
        <v>315</v>
      </c>
      <c r="SX89" s="67">
        <v>0</v>
      </c>
      <c r="SY89" s="76">
        <v>1</v>
      </c>
      <c r="SZ89" s="65">
        <v>2020</v>
      </c>
      <c r="TA89" s="79" t="s">
        <v>315</v>
      </c>
      <c r="TB89" s="67">
        <v>0</v>
      </c>
      <c r="TC89" s="76">
        <v>1</v>
      </c>
      <c r="TD89" s="65">
        <v>2020</v>
      </c>
      <c r="TE89" s="74" t="s">
        <v>315</v>
      </c>
      <c r="TF89" s="67">
        <v>0</v>
      </c>
      <c r="TG89" s="76">
        <v>1</v>
      </c>
      <c r="TH89" s="65">
        <v>2020</v>
      </c>
      <c r="TI89" s="74" t="s">
        <v>315</v>
      </c>
      <c r="TJ89" s="67">
        <v>0</v>
      </c>
      <c r="TK89" s="76">
        <v>1</v>
      </c>
      <c r="TL89" s="65">
        <v>2020</v>
      </c>
      <c r="TM89" s="65" t="s">
        <v>315</v>
      </c>
      <c r="TN89" s="67">
        <v>0</v>
      </c>
      <c r="TO89" s="76">
        <v>1</v>
      </c>
      <c r="TP89" s="65">
        <v>2020</v>
      </c>
      <c r="TQ89" s="79" t="s">
        <v>315</v>
      </c>
      <c r="TR89" s="67">
        <v>0</v>
      </c>
      <c r="TS89" s="76">
        <v>1</v>
      </c>
      <c r="TT89" s="65">
        <v>2020</v>
      </c>
      <c r="TU89" s="79" t="s">
        <v>315</v>
      </c>
      <c r="TV89" s="67">
        <v>0</v>
      </c>
      <c r="TW89" s="76">
        <v>1</v>
      </c>
      <c r="TX89" s="65">
        <v>2020</v>
      </c>
      <c r="TY89" s="78"/>
      <c r="UB89" s="65" t="s">
        <v>319</v>
      </c>
      <c r="UC89" s="65" t="s">
        <v>475</v>
      </c>
    </row>
    <row r="90" spans="1:549" s="65" customFormat="1">
      <c r="A90" s="65">
        <v>82</v>
      </c>
      <c r="B90" s="65" t="s">
        <v>661</v>
      </c>
      <c r="C90" s="65" t="s">
        <v>662</v>
      </c>
      <c r="D90" s="65" t="s">
        <v>626</v>
      </c>
      <c r="E90" s="65" t="s">
        <v>308</v>
      </c>
      <c r="F90" s="65" t="s">
        <v>663</v>
      </c>
      <c r="G90" s="65" t="s">
        <v>664</v>
      </c>
      <c r="H90" s="65" t="s">
        <v>325</v>
      </c>
      <c r="I90" s="65" t="s">
        <v>312</v>
      </c>
      <c r="J90" s="65" t="s">
        <v>313</v>
      </c>
      <c r="K90" s="65" t="s">
        <v>314</v>
      </c>
      <c r="L90" s="65" t="s">
        <v>314</v>
      </c>
      <c r="M90" s="65" t="s">
        <v>314</v>
      </c>
      <c r="N90" s="66">
        <v>3.32</v>
      </c>
      <c r="O90" s="67">
        <v>0</v>
      </c>
      <c r="P90" s="81">
        <v>4</v>
      </c>
      <c r="Q90" s="65">
        <v>2020</v>
      </c>
      <c r="R90" s="66">
        <v>0.54</v>
      </c>
      <c r="S90" s="67">
        <v>0.12863397231070112</v>
      </c>
      <c r="T90" s="68">
        <v>3</v>
      </c>
      <c r="U90" s="65">
        <v>2020</v>
      </c>
      <c r="Y90" s="74">
        <v>0.35599999999999998</v>
      </c>
      <c r="Z90" s="67">
        <v>0.1660674932949123</v>
      </c>
      <c r="AA90" s="68">
        <v>3</v>
      </c>
      <c r="AB90" s="65">
        <v>2020</v>
      </c>
      <c r="AG90" s="74">
        <v>0.879</v>
      </c>
      <c r="AI90" s="76">
        <v>1</v>
      </c>
      <c r="AJ90" s="65">
        <v>2020</v>
      </c>
      <c r="AQ90" s="65">
        <v>2020</v>
      </c>
      <c r="AR90" s="65">
        <v>2020</v>
      </c>
      <c r="AS90" s="67">
        <v>0</v>
      </c>
      <c r="AT90" s="81">
        <v>4</v>
      </c>
      <c r="AU90" s="19"/>
      <c r="AV90" s="19"/>
      <c r="AW90" s="19"/>
      <c r="AX90" s="19"/>
      <c r="BC90" s="66">
        <v>0.99</v>
      </c>
      <c r="BD90" s="67">
        <v>0.58446355586697774</v>
      </c>
      <c r="BE90" s="68" t="s">
        <v>316</v>
      </c>
      <c r="BF90" s="65">
        <v>2020</v>
      </c>
      <c r="BK90" s="70">
        <v>0.16</v>
      </c>
      <c r="BL90" s="72"/>
      <c r="BM90" s="65" t="s">
        <v>345</v>
      </c>
      <c r="BN90" s="65">
        <v>2020</v>
      </c>
      <c r="CA90" s="73"/>
      <c r="CB90" s="72"/>
      <c r="CC90" s="69"/>
      <c r="CD90" s="69"/>
      <c r="CI90" s="79">
        <v>226</v>
      </c>
      <c r="CJ90" s="67">
        <v>1.0713538589691079E-4</v>
      </c>
      <c r="CK90" s="71" t="s">
        <v>317</v>
      </c>
      <c r="CL90" s="65">
        <v>2020</v>
      </c>
      <c r="EI90" s="74">
        <v>1.2070000000000001</v>
      </c>
      <c r="EJ90" s="67">
        <v>0.15752345700761</v>
      </c>
      <c r="EK90" s="71" t="s">
        <v>317</v>
      </c>
      <c r="EL90" s="65">
        <v>2020</v>
      </c>
      <c r="EQ90" s="74">
        <v>6.5000000000000002E-2</v>
      </c>
      <c r="ER90" s="67">
        <v>0.59632370814822344</v>
      </c>
      <c r="ES90" s="76">
        <v>1</v>
      </c>
      <c r="ET90" s="65">
        <v>2020</v>
      </c>
      <c r="EY90" s="65">
        <v>2020</v>
      </c>
      <c r="EZ90" s="65">
        <v>2020</v>
      </c>
      <c r="FA90" s="67">
        <v>0.58446355586697774</v>
      </c>
      <c r="FB90" s="68" t="s">
        <v>316</v>
      </c>
      <c r="FC90" s="74">
        <v>2.5999999999999999E-2</v>
      </c>
      <c r="FD90" s="67">
        <v>0.98209494056818625</v>
      </c>
      <c r="FE90" s="71">
        <v>2</v>
      </c>
      <c r="FF90" s="65">
        <v>2020</v>
      </c>
      <c r="FG90" s="75">
        <v>8.0000000000000004E-4</v>
      </c>
      <c r="FH90" s="67">
        <v>0.99583147867012944</v>
      </c>
      <c r="FI90" s="71">
        <v>2</v>
      </c>
      <c r="FJ90" s="65">
        <v>2020</v>
      </c>
      <c r="FK90" s="75">
        <v>9.2999999999999992E-3</v>
      </c>
      <c r="FL90" s="67">
        <v>0.99995355353530391</v>
      </c>
      <c r="FM90" s="71">
        <v>2</v>
      </c>
      <c r="FN90" s="65">
        <v>2020</v>
      </c>
      <c r="FO90" s="66">
        <v>0.01</v>
      </c>
      <c r="FP90" s="67">
        <v>0.87416187480153618</v>
      </c>
      <c r="FQ90" s="71">
        <v>2</v>
      </c>
      <c r="FR90" s="65">
        <v>2020</v>
      </c>
      <c r="FS90" s="74" t="s">
        <v>315</v>
      </c>
      <c r="FT90" s="67">
        <v>0</v>
      </c>
      <c r="FU90" s="76">
        <v>1</v>
      </c>
      <c r="FV90" s="65">
        <v>2020</v>
      </c>
      <c r="FW90" s="77" t="s">
        <v>315</v>
      </c>
      <c r="FX90" s="67">
        <v>0</v>
      </c>
      <c r="FY90" s="76">
        <v>1</v>
      </c>
      <c r="FZ90" s="65">
        <v>2020</v>
      </c>
      <c r="GA90" s="75">
        <v>8.0000000000000004E-4</v>
      </c>
      <c r="GB90" s="67">
        <v>0.98723595765028238</v>
      </c>
      <c r="GC90" s="71">
        <v>2</v>
      </c>
      <c r="GD90" s="65">
        <v>2020</v>
      </c>
      <c r="GE90" s="77">
        <v>5.0000000000000002E-5</v>
      </c>
      <c r="GF90" s="67">
        <v>0.89099077618576894</v>
      </c>
      <c r="GG90" s="71">
        <v>2</v>
      </c>
      <c r="GH90" s="65">
        <v>2020</v>
      </c>
      <c r="GI90" s="65" t="s">
        <v>315</v>
      </c>
      <c r="GJ90" s="67">
        <v>0</v>
      </c>
      <c r="GK90" s="76">
        <v>1</v>
      </c>
      <c r="GL90" s="65">
        <v>2020</v>
      </c>
      <c r="GM90" s="66" t="s">
        <v>315</v>
      </c>
      <c r="GN90" s="67">
        <v>0</v>
      </c>
      <c r="GO90" s="76">
        <v>1</v>
      </c>
      <c r="GP90" s="65">
        <v>2020</v>
      </c>
      <c r="GQ90" s="74">
        <v>2E-3</v>
      </c>
      <c r="GR90" s="67">
        <v>0.94122369608857626</v>
      </c>
      <c r="GS90" s="71">
        <v>2</v>
      </c>
      <c r="GT90" s="65">
        <v>2020</v>
      </c>
      <c r="GU90" s="66" t="s">
        <v>315</v>
      </c>
      <c r="GV90" s="67">
        <v>0</v>
      </c>
      <c r="GW90" s="76">
        <v>1</v>
      </c>
      <c r="GX90" s="65">
        <v>2020</v>
      </c>
      <c r="GY90" s="66" t="s">
        <v>315</v>
      </c>
      <c r="GZ90" s="67">
        <v>0</v>
      </c>
      <c r="HA90" s="76">
        <v>1</v>
      </c>
      <c r="HB90" s="65">
        <v>2020</v>
      </c>
      <c r="HC90" s="75">
        <v>2.9999999999999997E-4</v>
      </c>
      <c r="HD90" s="67">
        <v>0.99556650462213458</v>
      </c>
      <c r="HE90" s="71">
        <v>2</v>
      </c>
      <c r="HF90" s="65">
        <v>2020</v>
      </c>
      <c r="HG90" s="74" t="s">
        <v>315</v>
      </c>
      <c r="HH90" s="67">
        <v>0</v>
      </c>
      <c r="HI90" s="76">
        <v>1</v>
      </c>
      <c r="HJ90" s="65">
        <v>2020</v>
      </c>
      <c r="HK90" s="75" t="s">
        <v>315</v>
      </c>
      <c r="HL90" s="67">
        <v>0</v>
      </c>
      <c r="HM90" s="76">
        <v>1</v>
      </c>
      <c r="HN90" s="65">
        <v>2020</v>
      </c>
      <c r="HO90" s="77" t="s">
        <v>315</v>
      </c>
      <c r="HP90" s="67">
        <v>0</v>
      </c>
      <c r="HQ90" s="76">
        <v>1</v>
      </c>
      <c r="HR90" s="65">
        <v>2020</v>
      </c>
      <c r="HS90" s="75" t="s">
        <v>315</v>
      </c>
      <c r="HT90" s="67">
        <v>0</v>
      </c>
      <c r="HU90" s="76">
        <v>1</v>
      </c>
      <c r="HV90" s="65">
        <v>2020</v>
      </c>
      <c r="HW90" s="75">
        <v>2.0000000000000001E-4</v>
      </c>
      <c r="HX90" s="67">
        <v>0</v>
      </c>
      <c r="HY90" s="71">
        <v>2</v>
      </c>
      <c r="HZ90" s="65">
        <v>2020</v>
      </c>
      <c r="IA90" s="77">
        <v>4.0000000000000003E-5</v>
      </c>
      <c r="IB90" s="67">
        <v>0.83936066882688443</v>
      </c>
      <c r="IC90" s="71">
        <v>2</v>
      </c>
      <c r="ID90" s="65">
        <v>2020</v>
      </c>
      <c r="IE90" s="66">
        <v>0.18</v>
      </c>
      <c r="IF90" s="67">
        <v>0.93691650436515628</v>
      </c>
      <c r="IG90" s="71">
        <v>2</v>
      </c>
      <c r="IH90" s="65">
        <v>2020</v>
      </c>
      <c r="II90" s="75" t="s">
        <v>315</v>
      </c>
      <c r="IJ90" s="67">
        <v>0</v>
      </c>
      <c r="IK90" s="76">
        <v>1</v>
      </c>
      <c r="IL90" s="65">
        <v>2020</v>
      </c>
      <c r="IM90" s="77" t="s">
        <v>315</v>
      </c>
      <c r="IN90" s="67">
        <v>0</v>
      </c>
      <c r="IO90" s="76">
        <v>1</v>
      </c>
      <c r="IP90" s="65">
        <v>2020</v>
      </c>
      <c r="IQ90" s="65">
        <v>2020</v>
      </c>
      <c r="IR90" s="65">
        <v>2020</v>
      </c>
      <c r="IS90" s="67">
        <v>0.99995355353530391</v>
      </c>
      <c r="IT90" s="71">
        <v>2</v>
      </c>
      <c r="IV90" s="70" t="s">
        <v>315</v>
      </c>
      <c r="IW90" s="65" t="s">
        <v>315</v>
      </c>
      <c r="IX90" s="67">
        <v>0</v>
      </c>
      <c r="IY90" s="76">
        <v>1</v>
      </c>
      <c r="IZ90" s="65">
        <v>2020</v>
      </c>
      <c r="JA90" s="74" t="s">
        <v>315</v>
      </c>
      <c r="JB90" s="65" t="s">
        <v>315</v>
      </c>
      <c r="JC90" s="67">
        <v>0</v>
      </c>
      <c r="JD90" s="76">
        <v>1</v>
      </c>
      <c r="JE90" s="65">
        <v>2020</v>
      </c>
      <c r="JF90" s="70" t="s">
        <v>315</v>
      </c>
      <c r="JG90" s="65" t="s">
        <v>315</v>
      </c>
      <c r="JH90" s="67">
        <v>0</v>
      </c>
      <c r="JI90" s="76">
        <v>1</v>
      </c>
      <c r="JJ90" s="65">
        <v>2020</v>
      </c>
      <c r="JK90" s="79" t="s">
        <v>315</v>
      </c>
      <c r="JL90" s="65" t="s">
        <v>315</v>
      </c>
      <c r="JM90" s="67">
        <v>0</v>
      </c>
      <c r="JN90" s="76">
        <v>1</v>
      </c>
      <c r="JO90" s="65">
        <v>2020</v>
      </c>
      <c r="JX90" s="66" t="s">
        <v>315</v>
      </c>
      <c r="JY90" s="65" t="s">
        <v>315</v>
      </c>
      <c r="JZ90" s="67">
        <v>0</v>
      </c>
      <c r="KA90" s="76">
        <v>1</v>
      </c>
      <c r="KB90" s="65">
        <v>2020</v>
      </c>
      <c r="KC90" s="65" t="s">
        <v>315</v>
      </c>
      <c r="KD90" s="65" t="s">
        <v>315</v>
      </c>
      <c r="KE90" s="67">
        <v>0</v>
      </c>
      <c r="KF90" s="76">
        <v>1</v>
      </c>
      <c r="KG90" s="65">
        <v>2020</v>
      </c>
      <c r="KH90" s="65" t="s">
        <v>315</v>
      </c>
      <c r="KI90" s="65" t="s">
        <v>315</v>
      </c>
      <c r="KJ90" s="67">
        <v>0</v>
      </c>
      <c r="KK90" s="76">
        <v>1</v>
      </c>
      <c r="KL90" s="65">
        <v>2020</v>
      </c>
      <c r="KM90" s="66" t="s">
        <v>315</v>
      </c>
      <c r="KN90" s="65" t="s">
        <v>315</v>
      </c>
      <c r="KO90" s="67">
        <v>0</v>
      </c>
      <c r="KP90" s="76">
        <v>1</v>
      </c>
      <c r="KQ90" s="65">
        <v>2020</v>
      </c>
      <c r="KR90" s="79" t="s">
        <v>315</v>
      </c>
      <c r="KS90" s="67">
        <v>0</v>
      </c>
      <c r="KT90" s="76">
        <v>1</v>
      </c>
      <c r="KU90" s="65">
        <v>2020</v>
      </c>
      <c r="KV90" s="79" t="s">
        <v>315</v>
      </c>
      <c r="KW90" s="67">
        <v>0</v>
      </c>
      <c r="KX90" s="76">
        <v>1</v>
      </c>
      <c r="KY90" s="65">
        <v>2020</v>
      </c>
      <c r="KZ90" s="65" t="s">
        <v>315</v>
      </c>
      <c r="LA90" s="67">
        <v>0</v>
      </c>
      <c r="LB90" s="76">
        <v>1</v>
      </c>
      <c r="LC90" s="65">
        <v>2020</v>
      </c>
      <c r="LD90" s="65" t="s">
        <v>315</v>
      </c>
      <c r="LE90" s="65" t="s">
        <v>315</v>
      </c>
      <c r="LF90" s="67">
        <v>0</v>
      </c>
      <c r="LG90" s="76">
        <v>1</v>
      </c>
      <c r="LH90" s="65">
        <v>2020</v>
      </c>
      <c r="LI90" s="74" t="s">
        <v>315</v>
      </c>
      <c r="LJ90" s="65" t="s">
        <v>315</v>
      </c>
      <c r="LK90" s="67">
        <v>0</v>
      </c>
      <c r="LL90" s="76">
        <v>1</v>
      </c>
      <c r="LM90" s="65">
        <v>2020</v>
      </c>
      <c r="LR90" s="74">
        <v>1E-3</v>
      </c>
      <c r="LS90" s="65">
        <v>2E-3</v>
      </c>
      <c r="LT90" s="67">
        <v>0.24835026605777921</v>
      </c>
      <c r="LU90" s="76">
        <v>1</v>
      </c>
      <c r="LV90" s="65">
        <v>2020</v>
      </c>
      <c r="MM90" s="65" t="s">
        <v>315</v>
      </c>
      <c r="MN90" s="65" t="s">
        <v>315</v>
      </c>
      <c r="MO90" s="67">
        <v>0</v>
      </c>
      <c r="MP90" s="76">
        <v>1</v>
      </c>
      <c r="MQ90" s="65">
        <v>2020</v>
      </c>
      <c r="MR90" s="65" t="s">
        <v>315</v>
      </c>
      <c r="MS90" s="65" t="s">
        <v>315</v>
      </c>
      <c r="MT90" s="67">
        <v>0</v>
      </c>
      <c r="MU90" s="76">
        <v>1</v>
      </c>
      <c r="MV90" s="65">
        <v>2020</v>
      </c>
      <c r="MW90" s="66">
        <v>0.03</v>
      </c>
      <c r="MX90" s="65">
        <v>0.08</v>
      </c>
      <c r="MY90" s="67">
        <v>0.27165561759092016</v>
      </c>
      <c r="MZ90" s="76">
        <v>1</v>
      </c>
      <c r="NA90" s="65">
        <v>2020</v>
      </c>
      <c r="NJ90" s="65" t="s">
        <v>315</v>
      </c>
      <c r="NK90" s="65" t="s">
        <v>315</v>
      </c>
      <c r="NL90" s="67">
        <v>0</v>
      </c>
      <c r="NM90" s="76">
        <v>1</v>
      </c>
      <c r="NN90" s="65">
        <v>2020</v>
      </c>
      <c r="NO90" s="66">
        <v>0.06</v>
      </c>
      <c r="NP90" s="65">
        <v>0.22</v>
      </c>
      <c r="NQ90" s="67">
        <v>0.3652042171448997</v>
      </c>
      <c r="NR90" s="76">
        <v>1</v>
      </c>
      <c r="NS90" s="65">
        <v>2020</v>
      </c>
      <c r="NT90" s="70" t="s">
        <v>315</v>
      </c>
      <c r="NU90" s="65" t="s">
        <v>315</v>
      </c>
      <c r="NV90" s="67">
        <v>0</v>
      </c>
      <c r="NW90" s="76">
        <v>1</v>
      </c>
      <c r="NX90" s="65">
        <v>2020</v>
      </c>
      <c r="NY90" s="66" t="s">
        <v>315</v>
      </c>
      <c r="NZ90" s="67">
        <v>0</v>
      </c>
      <c r="OA90" s="76">
        <v>1</v>
      </c>
      <c r="OB90" s="65">
        <v>2020</v>
      </c>
      <c r="OC90" s="74" t="s">
        <v>315</v>
      </c>
      <c r="OD90" s="67">
        <v>0</v>
      </c>
      <c r="OE90" s="76">
        <v>1</v>
      </c>
      <c r="OF90" s="65">
        <v>2020</v>
      </c>
      <c r="OG90" s="70" t="s">
        <v>315</v>
      </c>
      <c r="OH90" s="65" t="s">
        <v>315</v>
      </c>
      <c r="OI90" s="67">
        <v>0</v>
      </c>
      <c r="OJ90" s="76">
        <v>1</v>
      </c>
      <c r="OK90" s="65">
        <v>2020</v>
      </c>
      <c r="OP90" s="77">
        <v>6.9999999999999994E-5</v>
      </c>
      <c r="OQ90" s="65">
        <v>2.9999999999999997E-4</v>
      </c>
      <c r="OR90" s="67">
        <v>0.37540623027396947</v>
      </c>
      <c r="OS90" s="76">
        <v>1</v>
      </c>
      <c r="OT90" s="65">
        <v>2020</v>
      </c>
      <c r="OU90" s="65" t="s">
        <v>315</v>
      </c>
      <c r="OV90" s="67">
        <v>0</v>
      </c>
      <c r="OW90" s="76">
        <v>1</v>
      </c>
      <c r="OX90" s="65">
        <v>2020</v>
      </c>
      <c r="OY90" s="65" t="s">
        <v>315</v>
      </c>
      <c r="OZ90" s="67">
        <v>0</v>
      </c>
      <c r="PA90" s="76">
        <v>1</v>
      </c>
      <c r="PB90" s="65">
        <v>2020</v>
      </c>
      <c r="PC90" s="65" t="s">
        <v>315</v>
      </c>
      <c r="PD90" s="67">
        <v>0</v>
      </c>
      <c r="PE90" s="76">
        <v>1</v>
      </c>
      <c r="PF90" s="65">
        <v>2020</v>
      </c>
      <c r="PG90" s="65" t="s">
        <v>315</v>
      </c>
      <c r="PH90" s="65">
        <v>2020</v>
      </c>
      <c r="PI90" s="70" t="s">
        <v>315</v>
      </c>
      <c r="PJ90" s="65" t="s">
        <v>315</v>
      </c>
      <c r="PK90" s="67">
        <v>0</v>
      </c>
      <c r="PL90" s="76">
        <v>1</v>
      </c>
      <c r="PM90" s="65">
        <v>2020</v>
      </c>
      <c r="PN90" s="75" t="s">
        <v>315</v>
      </c>
      <c r="PO90" s="65" t="s">
        <v>315</v>
      </c>
      <c r="PP90" s="67">
        <v>0</v>
      </c>
      <c r="PQ90" s="76">
        <v>1</v>
      </c>
      <c r="PR90" s="65">
        <v>2020</v>
      </c>
      <c r="PS90" s="65" t="s">
        <v>315</v>
      </c>
      <c r="PT90" s="67">
        <v>0</v>
      </c>
      <c r="PU90" s="76">
        <v>1</v>
      </c>
      <c r="PV90" s="65">
        <v>2020</v>
      </c>
      <c r="PW90" s="65" t="s">
        <v>315</v>
      </c>
      <c r="PX90" s="67">
        <v>0</v>
      </c>
      <c r="PY90" s="76">
        <v>1</v>
      </c>
      <c r="PZ90" s="65">
        <v>2020</v>
      </c>
      <c r="QA90" s="66" t="s">
        <v>315</v>
      </c>
      <c r="QB90" s="67">
        <v>0</v>
      </c>
      <c r="QC90" s="76">
        <v>1</v>
      </c>
      <c r="QD90" s="65">
        <v>2020</v>
      </c>
      <c r="QV90" s="65" t="s">
        <v>315</v>
      </c>
      <c r="QW90" s="65" t="s">
        <v>315</v>
      </c>
      <c r="QX90" s="67">
        <v>0</v>
      </c>
      <c r="QY90" s="76">
        <v>1</v>
      </c>
      <c r="QZ90" s="65">
        <v>2020</v>
      </c>
      <c r="RE90" s="65" t="s">
        <v>315</v>
      </c>
      <c r="RF90" s="65" t="s">
        <v>315</v>
      </c>
      <c r="RG90" s="67">
        <v>0</v>
      </c>
      <c r="RH90" s="76">
        <v>1</v>
      </c>
      <c r="RI90" s="65">
        <v>2020</v>
      </c>
      <c r="RJ90" s="65" t="s">
        <v>315</v>
      </c>
      <c r="RK90" s="65" t="s">
        <v>315</v>
      </c>
      <c r="RL90" s="67">
        <v>0</v>
      </c>
      <c r="RM90" s="76">
        <v>1</v>
      </c>
      <c r="RN90" s="65">
        <v>2020</v>
      </c>
      <c r="RO90" s="74" t="s">
        <v>315</v>
      </c>
      <c r="RP90" s="65" t="s">
        <v>315</v>
      </c>
      <c r="RQ90" s="67">
        <v>0</v>
      </c>
      <c r="RR90" s="76">
        <v>1</v>
      </c>
      <c r="RS90" s="65">
        <v>2020</v>
      </c>
      <c r="RT90" s="65" t="s">
        <v>315</v>
      </c>
      <c r="RU90" s="65" t="s">
        <v>315</v>
      </c>
      <c r="RV90" s="67">
        <v>0</v>
      </c>
      <c r="RW90" s="76">
        <v>1</v>
      </c>
      <c r="RX90" s="65">
        <v>2020</v>
      </c>
      <c r="RY90" s="65" t="s">
        <v>315</v>
      </c>
      <c r="RZ90" s="65" t="s">
        <v>315</v>
      </c>
      <c r="SA90" s="67">
        <v>0</v>
      </c>
      <c r="SB90" s="76">
        <v>1</v>
      </c>
      <c r="SC90" s="65">
        <v>2020</v>
      </c>
      <c r="SV90" s="65" t="s">
        <v>315</v>
      </c>
      <c r="SW90" s="65" t="s">
        <v>315</v>
      </c>
      <c r="SX90" s="67">
        <v>0</v>
      </c>
      <c r="SY90" s="76">
        <v>1</v>
      </c>
      <c r="SZ90" s="65">
        <v>2020</v>
      </c>
      <c r="TA90" s="79" t="s">
        <v>315</v>
      </c>
      <c r="TB90" s="67">
        <v>0</v>
      </c>
      <c r="TC90" s="76">
        <v>1</v>
      </c>
      <c r="TD90" s="65">
        <v>2020</v>
      </c>
      <c r="TE90" s="74" t="s">
        <v>315</v>
      </c>
      <c r="TF90" s="67">
        <v>0</v>
      </c>
      <c r="TG90" s="76">
        <v>1</v>
      </c>
      <c r="TH90" s="65">
        <v>2020</v>
      </c>
      <c r="TI90" s="74" t="s">
        <v>315</v>
      </c>
      <c r="TJ90" s="67">
        <v>0</v>
      </c>
      <c r="TK90" s="76">
        <v>1</v>
      </c>
      <c r="TL90" s="65">
        <v>2020</v>
      </c>
      <c r="TM90" s="65" t="s">
        <v>315</v>
      </c>
      <c r="TN90" s="67">
        <v>0</v>
      </c>
      <c r="TO90" s="76">
        <v>1</v>
      </c>
      <c r="TP90" s="65">
        <v>2020</v>
      </c>
      <c r="TQ90" s="79" t="s">
        <v>315</v>
      </c>
      <c r="TR90" s="67">
        <v>0</v>
      </c>
      <c r="TS90" s="76">
        <v>1</v>
      </c>
      <c r="TT90" s="65">
        <v>2020</v>
      </c>
      <c r="TU90" s="79" t="s">
        <v>315</v>
      </c>
      <c r="TV90" s="67">
        <v>0</v>
      </c>
      <c r="TW90" s="76">
        <v>1</v>
      </c>
      <c r="TX90" s="65">
        <v>2020</v>
      </c>
      <c r="TY90" s="78"/>
      <c r="UB90" s="65" t="s">
        <v>319</v>
      </c>
      <c r="UC90" s="65" t="s">
        <v>475</v>
      </c>
    </row>
    <row r="91" spans="1:549" s="65" customFormat="1">
      <c r="A91" s="65">
        <v>83</v>
      </c>
      <c r="B91" s="65" t="s">
        <v>665</v>
      </c>
      <c r="C91" s="65" t="s">
        <v>666</v>
      </c>
      <c r="D91" s="65" t="s">
        <v>626</v>
      </c>
      <c r="E91" s="65" t="s">
        <v>308</v>
      </c>
      <c r="F91" s="65" t="s">
        <v>667</v>
      </c>
      <c r="G91" s="65" t="s">
        <v>668</v>
      </c>
      <c r="H91" s="65">
        <v>4</v>
      </c>
      <c r="I91" s="65" t="s">
        <v>312</v>
      </c>
      <c r="J91" s="65" t="s">
        <v>313</v>
      </c>
      <c r="K91" s="65" t="s">
        <v>314</v>
      </c>
      <c r="L91" s="65" t="s">
        <v>314</v>
      </c>
      <c r="M91" s="65" t="s">
        <v>314</v>
      </c>
      <c r="N91" s="66">
        <v>3.54</v>
      </c>
      <c r="O91" s="67">
        <v>0</v>
      </c>
      <c r="P91" s="81">
        <v>4</v>
      </c>
      <c r="Q91" s="65">
        <v>2020</v>
      </c>
      <c r="R91" s="74">
        <v>0.54400000000000004</v>
      </c>
      <c r="S91" s="67">
        <v>0.14843904511541314</v>
      </c>
      <c r="T91" s="68">
        <v>3</v>
      </c>
      <c r="U91" s="65">
        <v>2020</v>
      </c>
      <c r="AK91" s="65" t="s">
        <v>355</v>
      </c>
      <c r="AL91" s="65">
        <v>0.47</v>
      </c>
      <c r="AN91" s="67">
        <v>0.37401694766232363</v>
      </c>
      <c r="AO91" s="68">
        <v>3</v>
      </c>
      <c r="AP91" s="65">
        <v>2019</v>
      </c>
      <c r="AQ91" s="65">
        <v>2019</v>
      </c>
      <c r="AR91" s="65">
        <v>2020</v>
      </c>
      <c r="AS91" s="67">
        <v>0</v>
      </c>
      <c r="AT91" s="81">
        <v>4</v>
      </c>
      <c r="AU91" s="19"/>
      <c r="AV91" s="19"/>
      <c r="AW91" s="19"/>
      <c r="AX91" s="19"/>
      <c r="BC91" s="66">
        <v>0.42</v>
      </c>
      <c r="BD91" s="67">
        <v>2.6421810384317335E-2</v>
      </c>
      <c r="BE91" s="68" t="s">
        <v>316</v>
      </c>
      <c r="BF91" s="65">
        <v>2020</v>
      </c>
      <c r="BK91" s="70">
        <v>11.22</v>
      </c>
      <c r="BL91" s="72"/>
      <c r="BM91" s="71">
        <v>2</v>
      </c>
      <c r="BN91" s="65">
        <v>2020</v>
      </c>
      <c r="CA91" s="73"/>
      <c r="CB91" s="72"/>
      <c r="CC91" s="69"/>
      <c r="CD91" s="69"/>
      <c r="CL91" s="65">
        <v>2020</v>
      </c>
      <c r="EI91" s="74">
        <v>1.7170000000000001</v>
      </c>
      <c r="EJ91" s="67">
        <v>0.25469593578466476</v>
      </c>
      <c r="EK91" s="71" t="s">
        <v>317</v>
      </c>
      <c r="EL91" s="65">
        <v>2020</v>
      </c>
      <c r="EQ91" s="74">
        <v>9.4E-2</v>
      </c>
      <c r="ER91" s="67">
        <v>0.58010006148144744</v>
      </c>
      <c r="ES91" s="71">
        <v>2</v>
      </c>
      <c r="ET91" s="65">
        <v>2020</v>
      </c>
      <c r="EY91" s="65">
        <v>2020</v>
      </c>
      <c r="EZ91" s="65">
        <v>2020</v>
      </c>
      <c r="FA91" s="67">
        <v>2.6421810384317335E-2</v>
      </c>
      <c r="FB91" s="68" t="s">
        <v>316</v>
      </c>
      <c r="FC91" s="74">
        <v>3.6999999999999998E-2</v>
      </c>
      <c r="FD91" s="67">
        <v>0.9919980873066867</v>
      </c>
      <c r="FE91" s="71">
        <v>2</v>
      </c>
      <c r="FF91" s="65">
        <v>2020</v>
      </c>
      <c r="FG91" s="75">
        <v>1E-3</v>
      </c>
      <c r="FH91" s="67">
        <v>0.99441386512697372</v>
      </c>
      <c r="FI91" s="71">
        <v>2</v>
      </c>
      <c r="FJ91" s="65">
        <v>2020</v>
      </c>
      <c r="FK91" s="75">
        <v>2.1399999999999999E-2</v>
      </c>
      <c r="FL91" s="67">
        <v>0.99998546876126171</v>
      </c>
      <c r="FM91" s="71">
        <v>2</v>
      </c>
      <c r="FN91" s="65">
        <v>2020</v>
      </c>
      <c r="FO91" s="66">
        <v>0.54</v>
      </c>
      <c r="FP91" s="67">
        <v>0.99990774068019206</v>
      </c>
      <c r="FQ91" s="71">
        <v>2</v>
      </c>
      <c r="FR91" s="65">
        <v>2020</v>
      </c>
      <c r="FS91" s="74" t="s">
        <v>315</v>
      </c>
      <c r="FT91" s="67">
        <v>0</v>
      </c>
      <c r="FU91" s="76">
        <v>1</v>
      </c>
      <c r="FV91" s="65">
        <v>2020</v>
      </c>
      <c r="FW91" s="77">
        <v>1.3999999999999999E-4</v>
      </c>
      <c r="FX91" s="67">
        <v>0.9597716286876099</v>
      </c>
      <c r="FY91" s="71">
        <v>2</v>
      </c>
      <c r="FZ91" s="65">
        <v>2020</v>
      </c>
      <c r="GA91" s="75">
        <v>1.1999999999999999E-3</v>
      </c>
      <c r="GB91" s="67">
        <v>0.99122414785085489</v>
      </c>
      <c r="GC91" s="71">
        <v>2</v>
      </c>
      <c r="GD91" s="65">
        <v>2020</v>
      </c>
      <c r="GE91" s="77">
        <v>5.2999999999999998E-4</v>
      </c>
      <c r="GF91" s="67">
        <v>0.99877901864815088</v>
      </c>
      <c r="GG91" s="71">
        <v>2</v>
      </c>
      <c r="GH91" s="65">
        <v>2020</v>
      </c>
      <c r="GI91" s="75">
        <v>3.8E-3</v>
      </c>
      <c r="GJ91" s="67">
        <v>0.86347343252932585</v>
      </c>
      <c r="GK91" s="71">
        <v>2</v>
      </c>
      <c r="GL91" s="65">
        <v>2020</v>
      </c>
      <c r="GM91" s="66" t="s">
        <v>315</v>
      </c>
      <c r="GN91" s="67">
        <v>0</v>
      </c>
      <c r="GO91" s="76">
        <v>1</v>
      </c>
      <c r="GP91" s="65">
        <v>2020</v>
      </c>
      <c r="GQ91" s="74">
        <v>5.0000000000000001E-3</v>
      </c>
      <c r="GR91" s="67">
        <v>0.99961629344827496</v>
      </c>
      <c r="GS91" s="71">
        <v>2</v>
      </c>
      <c r="GT91" s="65">
        <v>2020</v>
      </c>
      <c r="GU91" s="66" t="s">
        <v>315</v>
      </c>
      <c r="GV91" s="67">
        <v>0</v>
      </c>
      <c r="GW91" s="76">
        <v>1</v>
      </c>
      <c r="GX91" s="65">
        <v>2020</v>
      </c>
      <c r="GY91" s="66" t="s">
        <v>315</v>
      </c>
      <c r="GZ91" s="67">
        <v>0</v>
      </c>
      <c r="HA91" s="76">
        <v>1</v>
      </c>
      <c r="HB91" s="65">
        <v>2020</v>
      </c>
      <c r="HC91" s="75">
        <v>1.1000000000000001E-3</v>
      </c>
      <c r="HD91" s="67">
        <v>0.99962627259007397</v>
      </c>
      <c r="HE91" s="71">
        <v>2</v>
      </c>
      <c r="HF91" s="65">
        <v>2020</v>
      </c>
      <c r="HG91" s="74" t="s">
        <v>315</v>
      </c>
      <c r="HH91" s="67">
        <v>0</v>
      </c>
      <c r="HI91" s="76">
        <v>1</v>
      </c>
      <c r="HJ91" s="65">
        <v>2020</v>
      </c>
      <c r="HK91" s="75" t="s">
        <v>315</v>
      </c>
      <c r="HL91" s="67">
        <v>0</v>
      </c>
      <c r="HM91" s="76">
        <v>1</v>
      </c>
      <c r="HN91" s="65">
        <v>2020</v>
      </c>
      <c r="HO91" s="77" t="s">
        <v>315</v>
      </c>
      <c r="HP91" s="67">
        <v>0</v>
      </c>
      <c r="HQ91" s="76">
        <v>1</v>
      </c>
      <c r="HR91" s="65">
        <v>2020</v>
      </c>
      <c r="HS91" s="75">
        <v>2.0000000000000001E-4</v>
      </c>
      <c r="HT91" s="67">
        <v>0.94892412568284334</v>
      </c>
      <c r="HU91" s="71">
        <v>2</v>
      </c>
      <c r="HV91" s="65">
        <v>2020</v>
      </c>
      <c r="HW91" s="75">
        <v>5.0000000000000001E-4</v>
      </c>
      <c r="HX91" s="67">
        <v>0.9804793881428463</v>
      </c>
      <c r="HY91" s="71">
        <v>2</v>
      </c>
      <c r="HZ91" s="65">
        <v>2020</v>
      </c>
      <c r="IA91" s="77">
        <v>5.0000000000000002E-5</v>
      </c>
      <c r="IB91" s="67">
        <v>0.86087598453717262</v>
      </c>
      <c r="IC91" s="71">
        <v>2</v>
      </c>
      <c r="ID91" s="65">
        <v>2020</v>
      </c>
      <c r="IE91" s="74">
        <v>8.1000000000000003E-2</v>
      </c>
      <c r="IF91" s="67">
        <v>0.81742407319548549</v>
      </c>
      <c r="IG91" s="71">
        <v>2</v>
      </c>
      <c r="IH91" s="65">
        <v>2020</v>
      </c>
      <c r="II91" s="75" t="s">
        <v>315</v>
      </c>
      <c r="IJ91" s="67">
        <v>0</v>
      </c>
      <c r="IK91" s="76">
        <v>1</v>
      </c>
      <c r="IL91" s="65">
        <v>2020</v>
      </c>
      <c r="IM91" s="77">
        <v>4.0000000000000003E-5</v>
      </c>
      <c r="IN91" s="67">
        <v>0.81944812334695427</v>
      </c>
      <c r="IO91" s="71">
        <v>2</v>
      </c>
      <c r="IP91" s="65">
        <v>2020</v>
      </c>
      <c r="IQ91" s="65">
        <v>2020</v>
      </c>
      <c r="IR91" s="65">
        <v>2020</v>
      </c>
      <c r="IS91" s="67">
        <v>0.99998546876126171</v>
      </c>
      <c r="IT91" s="71">
        <v>2</v>
      </c>
      <c r="IV91" s="70" t="s">
        <v>315</v>
      </c>
      <c r="IW91" s="65" t="s">
        <v>315</v>
      </c>
      <c r="IX91" s="67">
        <v>0</v>
      </c>
      <c r="IY91" s="76">
        <v>1</v>
      </c>
      <c r="IZ91" s="65">
        <v>2020</v>
      </c>
      <c r="JA91" s="74" t="s">
        <v>315</v>
      </c>
      <c r="JB91" s="65" t="s">
        <v>315</v>
      </c>
      <c r="JC91" s="67">
        <v>0</v>
      </c>
      <c r="JD91" s="76">
        <v>1</v>
      </c>
      <c r="JE91" s="65">
        <v>2020</v>
      </c>
      <c r="JF91" s="70" t="s">
        <v>315</v>
      </c>
      <c r="JG91" s="65" t="s">
        <v>315</v>
      </c>
      <c r="JH91" s="67">
        <v>0</v>
      </c>
      <c r="JI91" s="76">
        <v>1</v>
      </c>
      <c r="JJ91" s="65">
        <v>2020</v>
      </c>
      <c r="JK91" s="79" t="s">
        <v>315</v>
      </c>
      <c r="JL91" s="65" t="s">
        <v>315</v>
      </c>
      <c r="JM91" s="67">
        <v>0</v>
      </c>
      <c r="JN91" s="76">
        <v>1</v>
      </c>
      <c r="JO91" s="65">
        <v>2020</v>
      </c>
      <c r="JP91" s="65" t="s">
        <v>315</v>
      </c>
      <c r="JQ91" s="67">
        <v>0.21697173526977109</v>
      </c>
      <c r="JR91" s="80" t="s">
        <v>318</v>
      </c>
      <c r="JS91" s="65">
        <v>2020</v>
      </c>
      <c r="JX91" s="66">
        <v>0.01</v>
      </c>
      <c r="JY91" s="65">
        <v>0.02</v>
      </c>
      <c r="JZ91" s="67">
        <v>0.21984633330862857</v>
      </c>
      <c r="KA91" s="76">
        <v>1</v>
      </c>
      <c r="KB91" s="65">
        <v>2020</v>
      </c>
      <c r="KC91" s="65" t="s">
        <v>315</v>
      </c>
      <c r="KD91" s="65" t="s">
        <v>315</v>
      </c>
      <c r="KE91" s="67">
        <v>0</v>
      </c>
      <c r="KF91" s="76">
        <v>1</v>
      </c>
      <c r="KG91" s="65">
        <v>2020</v>
      </c>
      <c r="KH91" s="65" t="s">
        <v>315</v>
      </c>
      <c r="KI91" s="65" t="s">
        <v>315</v>
      </c>
      <c r="KJ91" s="67">
        <v>0</v>
      </c>
      <c r="KK91" s="76">
        <v>1</v>
      </c>
      <c r="KL91" s="65">
        <v>2020</v>
      </c>
      <c r="KM91" s="66" t="s">
        <v>315</v>
      </c>
      <c r="KN91" s="65" t="s">
        <v>315</v>
      </c>
      <c r="KO91" s="67">
        <v>0</v>
      </c>
      <c r="KP91" s="76">
        <v>1</v>
      </c>
      <c r="KQ91" s="65">
        <v>2020</v>
      </c>
      <c r="KR91" s="79" t="s">
        <v>315</v>
      </c>
      <c r="KS91" s="67">
        <v>0</v>
      </c>
      <c r="KT91" s="76">
        <v>1</v>
      </c>
      <c r="KU91" s="65">
        <v>2020</v>
      </c>
      <c r="KV91" s="79" t="s">
        <v>315</v>
      </c>
      <c r="KW91" s="67">
        <v>0</v>
      </c>
      <c r="KX91" s="76">
        <v>1</v>
      </c>
      <c r="KY91" s="65">
        <v>2020</v>
      </c>
      <c r="KZ91" s="65" t="s">
        <v>315</v>
      </c>
      <c r="LA91" s="67">
        <v>0</v>
      </c>
      <c r="LB91" s="76">
        <v>1</v>
      </c>
      <c r="LC91" s="65">
        <v>2020</v>
      </c>
      <c r="LD91" s="65" t="s">
        <v>315</v>
      </c>
      <c r="LE91" s="65" t="s">
        <v>315</v>
      </c>
      <c r="LF91" s="67">
        <v>0</v>
      </c>
      <c r="LG91" s="76">
        <v>1</v>
      </c>
      <c r="LH91" s="65">
        <v>2020</v>
      </c>
      <c r="LI91" s="74" t="s">
        <v>315</v>
      </c>
      <c r="LJ91" s="65" t="s">
        <v>315</v>
      </c>
      <c r="LK91" s="67">
        <v>0</v>
      </c>
      <c r="LL91" s="76">
        <v>1</v>
      </c>
      <c r="LM91" s="65">
        <v>2020</v>
      </c>
      <c r="LN91" s="65">
        <v>17.7</v>
      </c>
      <c r="LO91" s="67">
        <v>0.46617188319196529</v>
      </c>
      <c r="LP91" s="76">
        <v>1</v>
      </c>
      <c r="LQ91" s="65">
        <v>2020</v>
      </c>
      <c r="LR91" s="74">
        <v>1E-3</v>
      </c>
      <c r="LS91" s="65">
        <v>2E-3</v>
      </c>
      <c r="LT91" s="67">
        <v>0.31524967526171299</v>
      </c>
      <c r="LU91" s="76">
        <v>1</v>
      </c>
      <c r="LV91" s="65">
        <v>2020</v>
      </c>
      <c r="LW91" s="65" t="s">
        <v>315</v>
      </c>
      <c r="LX91" s="67">
        <v>0.40889069348697049</v>
      </c>
      <c r="LY91" s="76">
        <v>1</v>
      </c>
      <c r="LZ91" s="65">
        <v>2020</v>
      </c>
      <c r="ME91" s="65" t="s">
        <v>315</v>
      </c>
      <c r="MF91" s="67">
        <v>0.40889069348697049</v>
      </c>
      <c r="MG91" s="76">
        <v>1</v>
      </c>
      <c r="MH91" s="65">
        <v>2020</v>
      </c>
      <c r="MM91" s="65" t="s">
        <v>315</v>
      </c>
      <c r="MN91" s="65" t="s">
        <v>315</v>
      </c>
      <c r="MO91" s="67">
        <v>0</v>
      </c>
      <c r="MP91" s="76">
        <v>1</v>
      </c>
      <c r="MQ91" s="65">
        <v>2020</v>
      </c>
      <c r="MR91" s="65" t="s">
        <v>315</v>
      </c>
      <c r="MS91" s="65" t="s">
        <v>315</v>
      </c>
      <c r="MT91" s="67">
        <v>0</v>
      </c>
      <c r="MU91" s="76">
        <v>1</v>
      </c>
      <c r="MV91" s="65">
        <v>2020</v>
      </c>
      <c r="MW91" s="66">
        <v>0.06</v>
      </c>
      <c r="MX91" s="65">
        <v>0.16</v>
      </c>
      <c r="MY91" s="67">
        <v>0.27894310722302929</v>
      </c>
      <c r="MZ91" s="76">
        <v>1</v>
      </c>
      <c r="NA91" s="65">
        <v>2020</v>
      </c>
      <c r="NB91" s="65">
        <v>40</v>
      </c>
      <c r="NC91" s="67">
        <v>0.31246012675714979</v>
      </c>
      <c r="ND91" s="80" t="s">
        <v>318</v>
      </c>
      <c r="NE91" s="65">
        <v>2020</v>
      </c>
      <c r="NJ91" s="65" t="s">
        <v>315</v>
      </c>
      <c r="NK91" s="65" t="s">
        <v>315</v>
      </c>
      <c r="NL91" s="67">
        <v>0</v>
      </c>
      <c r="NM91" s="76">
        <v>1</v>
      </c>
      <c r="NN91" s="65">
        <v>2020</v>
      </c>
      <c r="NO91" s="66">
        <v>0.37</v>
      </c>
      <c r="NP91" s="65">
        <v>0.8</v>
      </c>
      <c r="NQ91" s="67">
        <v>0.11384891948579201</v>
      </c>
      <c r="NR91" s="76">
        <v>1</v>
      </c>
      <c r="NS91" s="65">
        <v>2020</v>
      </c>
      <c r="NT91" s="70" t="s">
        <v>315</v>
      </c>
      <c r="NU91" s="65" t="s">
        <v>315</v>
      </c>
      <c r="NV91" s="67">
        <v>0</v>
      </c>
      <c r="NW91" s="76">
        <v>1</v>
      </c>
      <c r="NX91" s="65">
        <v>2020</v>
      </c>
      <c r="NY91" s="66" t="s">
        <v>315</v>
      </c>
      <c r="NZ91" s="67">
        <v>0</v>
      </c>
      <c r="OA91" s="76">
        <v>1</v>
      </c>
      <c r="OB91" s="65">
        <v>2020</v>
      </c>
      <c r="OC91" s="74" t="s">
        <v>315</v>
      </c>
      <c r="OD91" s="67">
        <v>0</v>
      </c>
      <c r="OE91" s="76">
        <v>1</v>
      </c>
      <c r="OF91" s="65">
        <v>2020</v>
      </c>
      <c r="OG91" s="70" t="s">
        <v>315</v>
      </c>
      <c r="OH91" s="65" t="s">
        <v>315</v>
      </c>
      <c r="OI91" s="67">
        <v>0</v>
      </c>
      <c r="OJ91" s="76">
        <v>1</v>
      </c>
      <c r="OK91" s="65">
        <v>2020</v>
      </c>
      <c r="OL91" s="65" t="s">
        <v>315</v>
      </c>
      <c r="OM91" s="67">
        <v>0.4162680015205722</v>
      </c>
      <c r="ON91" s="76">
        <v>1</v>
      </c>
      <c r="OO91" s="65">
        <v>2020</v>
      </c>
      <c r="OP91" s="77">
        <v>1.2999999999999999E-4</v>
      </c>
      <c r="OQ91" s="65">
        <v>5.8E-4</v>
      </c>
      <c r="OR91" s="67">
        <v>0.61367175926827644</v>
      </c>
      <c r="OS91" s="76">
        <v>1</v>
      </c>
      <c r="OT91" s="65">
        <v>2020</v>
      </c>
      <c r="OU91" s="65" t="s">
        <v>315</v>
      </c>
      <c r="OV91" s="67">
        <v>0</v>
      </c>
      <c r="OW91" s="76">
        <v>1</v>
      </c>
      <c r="OX91" s="65">
        <v>2020</v>
      </c>
      <c r="OY91" s="65" t="s">
        <v>315</v>
      </c>
      <c r="OZ91" s="67">
        <v>0</v>
      </c>
      <c r="PA91" s="76">
        <v>1</v>
      </c>
      <c r="PB91" s="65">
        <v>2020</v>
      </c>
      <c r="PC91" s="65">
        <v>6.9999999999999999E-4</v>
      </c>
      <c r="PD91" s="67">
        <v>0.36548667300305526</v>
      </c>
      <c r="PE91" s="76">
        <v>1</v>
      </c>
      <c r="PF91" s="65">
        <v>2020</v>
      </c>
      <c r="PG91" s="75" t="s">
        <v>315</v>
      </c>
      <c r="PH91" s="65">
        <v>2020</v>
      </c>
      <c r="PI91" s="70" t="s">
        <v>315</v>
      </c>
      <c r="PJ91" s="65" t="s">
        <v>315</v>
      </c>
      <c r="PK91" s="67">
        <v>0</v>
      </c>
      <c r="PL91" s="76">
        <v>1</v>
      </c>
      <c r="PM91" s="65">
        <v>2020</v>
      </c>
      <c r="PN91" s="75" t="s">
        <v>315</v>
      </c>
      <c r="PO91" s="65" t="s">
        <v>315</v>
      </c>
      <c r="PP91" s="67">
        <v>0</v>
      </c>
      <c r="PQ91" s="76">
        <v>1</v>
      </c>
      <c r="PR91" s="65">
        <v>2020</v>
      </c>
      <c r="PS91" s="65" t="s">
        <v>315</v>
      </c>
      <c r="PT91" s="67">
        <v>0</v>
      </c>
      <c r="PU91" s="76">
        <v>1</v>
      </c>
      <c r="PV91" s="65">
        <v>2020</v>
      </c>
      <c r="PW91" s="65" t="s">
        <v>315</v>
      </c>
      <c r="PX91" s="67">
        <v>0</v>
      </c>
      <c r="PY91" s="76">
        <v>1</v>
      </c>
      <c r="PZ91" s="65">
        <v>2020</v>
      </c>
      <c r="QA91" s="66" t="s">
        <v>315</v>
      </c>
      <c r="QB91" s="67">
        <v>0</v>
      </c>
      <c r="QC91" s="76">
        <v>1</v>
      </c>
      <c r="QD91" s="65">
        <v>2020</v>
      </c>
      <c r="QE91" s="65" t="s">
        <v>315</v>
      </c>
      <c r="QF91" s="67">
        <v>0.40889069348697055</v>
      </c>
      <c r="QG91" s="76">
        <v>1</v>
      </c>
      <c r="QH91" s="65">
        <v>2020</v>
      </c>
      <c r="QM91" s="65" t="s">
        <v>315</v>
      </c>
      <c r="QN91" s="67">
        <v>0.40889069348697049</v>
      </c>
      <c r="QO91" s="76">
        <v>1</v>
      </c>
      <c r="QP91" s="65">
        <v>2020</v>
      </c>
      <c r="QV91" s="65" t="s">
        <v>315</v>
      </c>
      <c r="QW91" s="65" t="s">
        <v>315</v>
      </c>
      <c r="QX91" s="67">
        <v>0</v>
      </c>
      <c r="QY91" s="76">
        <v>1</v>
      </c>
      <c r="QZ91" s="65">
        <v>2020</v>
      </c>
      <c r="RA91" s="65" t="s">
        <v>315</v>
      </c>
      <c r="RB91" s="67">
        <v>0.40889069348697049</v>
      </c>
      <c r="RC91" s="76">
        <v>1</v>
      </c>
      <c r="RD91" s="65">
        <v>2020</v>
      </c>
      <c r="RE91" s="65" t="s">
        <v>315</v>
      </c>
      <c r="RF91" s="65" t="s">
        <v>315</v>
      </c>
      <c r="RG91" s="67">
        <v>0</v>
      </c>
      <c r="RH91" s="76">
        <v>1</v>
      </c>
      <c r="RI91" s="65">
        <v>2020</v>
      </c>
      <c r="RJ91" s="65" t="s">
        <v>315</v>
      </c>
      <c r="RK91" s="65" t="s">
        <v>315</v>
      </c>
      <c r="RL91" s="67">
        <v>0</v>
      </c>
      <c r="RM91" s="76">
        <v>1</v>
      </c>
      <c r="RN91" s="65">
        <v>2020</v>
      </c>
      <c r="RO91" s="74" t="s">
        <v>315</v>
      </c>
      <c r="RP91" s="65" t="s">
        <v>315</v>
      </c>
      <c r="RQ91" s="67">
        <v>0</v>
      </c>
      <c r="RR91" s="76">
        <v>1</v>
      </c>
      <c r="RS91" s="65">
        <v>2020</v>
      </c>
      <c r="RT91" s="65" t="s">
        <v>315</v>
      </c>
      <c r="RU91" s="65">
        <v>3.0000000000000001E-5</v>
      </c>
      <c r="RV91" s="67">
        <v>0.27032197127307411</v>
      </c>
      <c r="RW91" s="76">
        <v>1</v>
      </c>
      <c r="RX91" s="65">
        <v>2020</v>
      </c>
      <c r="RY91" s="65" t="s">
        <v>315</v>
      </c>
      <c r="RZ91" s="65" t="s">
        <v>315</v>
      </c>
      <c r="SA91" s="67">
        <v>0</v>
      </c>
      <c r="SB91" s="76">
        <v>1</v>
      </c>
      <c r="SC91" s="65">
        <v>2020</v>
      </c>
      <c r="SD91" s="65" t="s">
        <v>315</v>
      </c>
      <c r="SE91" s="67">
        <v>0.20451880396241076</v>
      </c>
      <c r="SF91" s="76">
        <v>1</v>
      </c>
      <c r="SG91" s="65">
        <v>2020</v>
      </c>
      <c r="SM91" s="65" t="s">
        <v>315</v>
      </c>
      <c r="SN91" s="67">
        <v>0.26006568198870433</v>
      </c>
      <c r="SO91" s="80" t="s">
        <v>318</v>
      </c>
      <c r="SP91" s="65">
        <v>2020</v>
      </c>
      <c r="SV91" s="65" t="s">
        <v>315</v>
      </c>
      <c r="SW91" s="65" t="s">
        <v>315</v>
      </c>
      <c r="SX91" s="67">
        <v>0</v>
      </c>
      <c r="SY91" s="76">
        <v>1</v>
      </c>
      <c r="SZ91" s="65">
        <v>2020</v>
      </c>
      <c r="TA91" s="79" t="s">
        <v>315</v>
      </c>
      <c r="TB91" s="67">
        <v>0</v>
      </c>
      <c r="TC91" s="76">
        <v>1</v>
      </c>
      <c r="TD91" s="65">
        <v>2020</v>
      </c>
      <c r="TE91" s="74" t="s">
        <v>315</v>
      </c>
      <c r="TF91" s="67">
        <v>0</v>
      </c>
      <c r="TG91" s="76">
        <v>1</v>
      </c>
      <c r="TH91" s="65">
        <v>2020</v>
      </c>
      <c r="TI91" s="74" t="s">
        <v>315</v>
      </c>
      <c r="TJ91" s="67">
        <v>0</v>
      </c>
      <c r="TK91" s="76">
        <v>1</v>
      </c>
      <c r="TL91" s="65">
        <v>2020</v>
      </c>
      <c r="TM91" s="65" t="s">
        <v>315</v>
      </c>
      <c r="TN91" s="67">
        <v>0</v>
      </c>
      <c r="TO91" s="76">
        <v>1</v>
      </c>
      <c r="TP91" s="65">
        <v>2020</v>
      </c>
      <c r="TQ91" s="79" t="s">
        <v>315</v>
      </c>
      <c r="TR91" s="67">
        <v>0</v>
      </c>
      <c r="TS91" s="76">
        <v>1</v>
      </c>
      <c r="TT91" s="65">
        <v>2020</v>
      </c>
      <c r="TU91" s="79" t="s">
        <v>315</v>
      </c>
      <c r="TV91" s="67">
        <v>0</v>
      </c>
      <c r="TW91" s="76">
        <v>1</v>
      </c>
      <c r="TX91" s="65">
        <v>2020</v>
      </c>
      <c r="TY91" s="78"/>
      <c r="UB91" s="65" t="s">
        <v>319</v>
      </c>
      <c r="UC91" s="65" t="s">
        <v>475</v>
      </c>
    </row>
    <row r="92" spans="1:549" s="65" customFormat="1">
      <c r="A92" s="65">
        <v>84</v>
      </c>
      <c r="B92" s="65" t="s">
        <v>669</v>
      </c>
      <c r="C92" s="65" t="s">
        <v>670</v>
      </c>
      <c r="D92" s="65" t="s">
        <v>626</v>
      </c>
      <c r="E92" s="65" t="s">
        <v>308</v>
      </c>
      <c r="F92" s="65" t="s">
        <v>671</v>
      </c>
      <c r="G92" s="65" t="s">
        <v>672</v>
      </c>
      <c r="H92" s="65" t="s">
        <v>473</v>
      </c>
      <c r="I92" s="65" t="s">
        <v>312</v>
      </c>
      <c r="J92" s="65" t="s">
        <v>313</v>
      </c>
      <c r="K92" s="65" t="s">
        <v>314</v>
      </c>
      <c r="L92" s="65" t="s">
        <v>313</v>
      </c>
      <c r="M92" s="65" t="s">
        <v>313</v>
      </c>
      <c r="N92" s="66">
        <v>3.72</v>
      </c>
      <c r="O92" s="67">
        <v>0</v>
      </c>
      <c r="P92" s="81">
        <v>4</v>
      </c>
      <c r="Q92" s="65">
        <v>2020</v>
      </c>
      <c r="R92" s="74">
        <v>0.72199999999999998</v>
      </c>
      <c r="S92" s="67">
        <v>0.34961368860197306</v>
      </c>
      <c r="T92" s="76">
        <v>1</v>
      </c>
      <c r="U92" s="65">
        <v>2020</v>
      </c>
      <c r="AQ92" s="65">
        <v>2020</v>
      </c>
      <c r="AR92" s="65">
        <v>2020</v>
      </c>
      <c r="AS92" s="67">
        <v>0</v>
      </c>
      <c r="AT92" s="81">
        <v>4</v>
      </c>
      <c r="AU92" s="17">
        <v>22</v>
      </c>
      <c r="AV92" s="19"/>
      <c r="AW92" s="27" t="s">
        <v>318</v>
      </c>
      <c r="AX92" s="17">
        <v>2020</v>
      </c>
      <c r="BC92" s="70">
        <v>1</v>
      </c>
      <c r="BD92" s="67">
        <v>3.8670149486421439E-2</v>
      </c>
      <c r="BE92" s="68" t="s">
        <v>316</v>
      </c>
      <c r="BF92" s="65">
        <v>2020</v>
      </c>
      <c r="BK92" s="73"/>
      <c r="BL92" s="72"/>
      <c r="BM92" s="69"/>
      <c r="BN92" s="69"/>
      <c r="CA92" s="70">
        <v>3.1</v>
      </c>
      <c r="CB92" s="72"/>
      <c r="CC92" s="68" t="s">
        <v>316</v>
      </c>
      <c r="CD92" s="65">
        <v>2020</v>
      </c>
      <c r="CI92" s="79">
        <v>291</v>
      </c>
      <c r="CJ92" s="67">
        <v>7.0128114855241776E-4</v>
      </c>
      <c r="CK92" s="71" t="s">
        <v>317</v>
      </c>
      <c r="CL92" s="65">
        <v>2020</v>
      </c>
      <c r="EI92" s="70">
        <v>1</v>
      </c>
      <c r="EJ92" s="67">
        <v>0.15027838391544829</v>
      </c>
      <c r="EK92" s="71" t="s">
        <v>317</v>
      </c>
      <c r="EL92" s="65">
        <v>2020</v>
      </c>
      <c r="EQ92" s="66">
        <v>0.24</v>
      </c>
      <c r="ER92" s="67">
        <v>0.12364879078834791</v>
      </c>
      <c r="ES92" s="68" t="s">
        <v>316</v>
      </c>
      <c r="ET92" s="65">
        <v>2020</v>
      </c>
      <c r="EY92" s="65">
        <v>2020</v>
      </c>
      <c r="EZ92" s="65">
        <v>2020</v>
      </c>
      <c r="FA92" s="67">
        <v>0.12364879078834791</v>
      </c>
      <c r="FB92" s="68" t="s">
        <v>316</v>
      </c>
      <c r="FC92" s="74" t="s">
        <v>315</v>
      </c>
      <c r="FD92" s="67">
        <v>0</v>
      </c>
      <c r="FE92" s="76">
        <v>1</v>
      </c>
      <c r="FF92" s="65">
        <v>2020</v>
      </c>
      <c r="FG92" s="75">
        <v>6.9999999999999999E-4</v>
      </c>
      <c r="FH92" s="67">
        <v>0.99025952363413683</v>
      </c>
      <c r="FI92" s="71">
        <v>2</v>
      </c>
      <c r="FJ92" s="65">
        <v>2020</v>
      </c>
      <c r="FK92" s="75">
        <v>1.29E-2</v>
      </c>
      <c r="FL92" s="67">
        <v>0.99987492940585743</v>
      </c>
      <c r="FM92" s="71">
        <v>2</v>
      </c>
      <c r="FN92" s="65">
        <v>2020</v>
      </c>
      <c r="FO92" s="66">
        <v>0.01</v>
      </c>
      <c r="FP92" s="67">
        <v>0.87416187480153629</v>
      </c>
      <c r="FQ92" s="71">
        <v>2</v>
      </c>
      <c r="FR92" s="65">
        <v>2020</v>
      </c>
      <c r="FS92" s="74" t="s">
        <v>315</v>
      </c>
      <c r="FT92" s="67">
        <v>0</v>
      </c>
      <c r="FU92" s="76">
        <v>1</v>
      </c>
      <c r="FV92" s="65">
        <v>2020</v>
      </c>
      <c r="FW92" s="77">
        <v>4.0000000000000003E-5</v>
      </c>
      <c r="FX92" s="67">
        <v>0.81944812334695427</v>
      </c>
      <c r="FY92" s="71">
        <v>2</v>
      </c>
      <c r="FZ92" s="65">
        <v>2020</v>
      </c>
      <c r="GA92" s="75">
        <v>8.0000000000000004E-4</v>
      </c>
      <c r="GB92" s="67">
        <v>0.98677796120522765</v>
      </c>
      <c r="GC92" s="71">
        <v>2</v>
      </c>
      <c r="GD92" s="65">
        <v>2020</v>
      </c>
      <c r="GE92" s="77">
        <v>9.0000000000000006E-5</v>
      </c>
      <c r="GF92" s="67">
        <v>0.93431818368275721</v>
      </c>
      <c r="GG92" s="71">
        <v>2</v>
      </c>
      <c r="GH92" s="65">
        <v>2020</v>
      </c>
      <c r="GI92" s="65" t="s">
        <v>315</v>
      </c>
      <c r="GJ92" s="67">
        <v>0</v>
      </c>
      <c r="GK92" s="76">
        <v>1</v>
      </c>
      <c r="GL92" s="65">
        <v>2020</v>
      </c>
      <c r="GM92" s="66" t="s">
        <v>315</v>
      </c>
      <c r="GN92" s="67">
        <v>0</v>
      </c>
      <c r="GO92" s="76">
        <v>1</v>
      </c>
      <c r="GP92" s="65">
        <v>2020</v>
      </c>
      <c r="GQ92" s="74">
        <v>2E-3</v>
      </c>
      <c r="GR92" s="67">
        <v>0.94441912834622821</v>
      </c>
      <c r="GS92" s="71">
        <v>2</v>
      </c>
      <c r="GT92" s="65">
        <v>2020</v>
      </c>
      <c r="GU92" s="66" t="s">
        <v>315</v>
      </c>
      <c r="GV92" s="67">
        <v>0</v>
      </c>
      <c r="GW92" s="76">
        <v>1</v>
      </c>
      <c r="GX92" s="65">
        <v>2020</v>
      </c>
      <c r="GY92" s="66" t="s">
        <v>315</v>
      </c>
      <c r="GZ92" s="67">
        <v>0</v>
      </c>
      <c r="HA92" s="76">
        <v>1</v>
      </c>
      <c r="HB92" s="65">
        <v>2020</v>
      </c>
      <c r="HC92" s="75">
        <v>8.0000000000000004E-4</v>
      </c>
      <c r="HD92" s="67">
        <v>0.99963091853488439</v>
      </c>
      <c r="HE92" s="71">
        <v>2</v>
      </c>
      <c r="HF92" s="65">
        <v>2020</v>
      </c>
      <c r="HG92" s="74" t="s">
        <v>315</v>
      </c>
      <c r="HH92" s="67">
        <v>0</v>
      </c>
      <c r="HI92" s="76">
        <v>1</v>
      </c>
      <c r="HJ92" s="65">
        <v>2020</v>
      </c>
      <c r="HK92" s="75" t="s">
        <v>315</v>
      </c>
      <c r="HL92" s="67">
        <v>0</v>
      </c>
      <c r="HM92" s="76">
        <v>1</v>
      </c>
      <c r="HN92" s="65">
        <v>2020</v>
      </c>
      <c r="HO92" s="77" t="s">
        <v>315</v>
      </c>
      <c r="HP92" s="67">
        <v>0</v>
      </c>
      <c r="HQ92" s="76">
        <v>1</v>
      </c>
      <c r="HR92" s="65">
        <v>2020</v>
      </c>
      <c r="HS92" s="75">
        <v>1E-4</v>
      </c>
      <c r="HT92" s="67">
        <v>0.91635937120966071</v>
      </c>
      <c r="HU92" s="71">
        <v>2</v>
      </c>
      <c r="HV92" s="65">
        <v>2020</v>
      </c>
      <c r="HW92" s="75" t="s">
        <v>315</v>
      </c>
      <c r="HX92" s="67">
        <v>0</v>
      </c>
      <c r="HY92" s="76">
        <v>1</v>
      </c>
      <c r="HZ92" s="65">
        <v>2020</v>
      </c>
      <c r="IA92" s="77" t="s">
        <v>315</v>
      </c>
      <c r="IB92" s="67">
        <v>0</v>
      </c>
      <c r="IC92" s="76">
        <v>1</v>
      </c>
      <c r="ID92" s="65">
        <v>2020</v>
      </c>
      <c r="IE92" s="70">
        <v>0.2</v>
      </c>
      <c r="IF92" s="67">
        <v>0.98516978519385434</v>
      </c>
      <c r="IG92" s="71">
        <v>2</v>
      </c>
      <c r="IH92" s="65">
        <v>2020</v>
      </c>
      <c r="II92" s="75" t="s">
        <v>315</v>
      </c>
      <c r="IJ92" s="67">
        <v>0</v>
      </c>
      <c r="IK92" s="76">
        <v>1</v>
      </c>
      <c r="IL92" s="65">
        <v>2020</v>
      </c>
      <c r="IM92" s="77" t="s">
        <v>315</v>
      </c>
      <c r="IN92" s="67">
        <v>0</v>
      </c>
      <c r="IO92" s="76">
        <v>1</v>
      </c>
      <c r="IP92" s="65">
        <v>2020</v>
      </c>
      <c r="IQ92" s="65">
        <v>2020</v>
      </c>
      <c r="IR92" s="65">
        <v>2020</v>
      </c>
      <c r="IS92" s="67">
        <v>0.99987492940585743</v>
      </c>
      <c r="IT92" s="71">
        <v>2</v>
      </c>
      <c r="IV92" s="70" t="s">
        <v>315</v>
      </c>
      <c r="IW92" s="65" t="s">
        <v>315</v>
      </c>
      <c r="IX92" s="67">
        <v>0</v>
      </c>
      <c r="IY92" s="76">
        <v>1</v>
      </c>
      <c r="IZ92" s="65">
        <v>2020</v>
      </c>
      <c r="JA92" s="74" t="s">
        <v>315</v>
      </c>
      <c r="JB92" s="65" t="s">
        <v>315</v>
      </c>
      <c r="JC92" s="67">
        <v>0</v>
      </c>
      <c r="JD92" s="76">
        <v>1</v>
      </c>
      <c r="JE92" s="65">
        <v>2020</v>
      </c>
      <c r="JF92" s="70" t="s">
        <v>315</v>
      </c>
      <c r="JG92" s="65" t="s">
        <v>315</v>
      </c>
      <c r="JH92" s="67">
        <v>0</v>
      </c>
      <c r="JI92" s="76">
        <v>1</v>
      </c>
      <c r="JJ92" s="65">
        <v>2020</v>
      </c>
      <c r="JK92" s="79" t="s">
        <v>315</v>
      </c>
      <c r="JL92" s="65" t="s">
        <v>315</v>
      </c>
      <c r="JM92" s="67">
        <v>0</v>
      </c>
      <c r="JN92" s="76">
        <v>1</v>
      </c>
      <c r="JO92" s="65">
        <v>2020</v>
      </c>
      <c r="JX92" s="66" t="s">
        <v>315</v>
      </c>
      <c r="JY92" s="65" t="s">
        <v>315</v>
      </c>
      <c r="JZ92" s="67">
        <v>0</v>
      </c>
      <c r="KA92" s="76">
        <v>1</v>
      </c>
      <c r="KB92" s="65">
        <v>2020</v>
      </c>
      <c r="KC92" s="65" t="s">
        <v>315</v>
      </c>
      <c r="KD92" s="65" t="s">
        <v>315</v>
      </c>
      <c r="KE92" s="67">
        <v>0</v>
      </c>
      <c r="KF92" s="76">
        <v>1</v>
      </c>
      <c r="KG92" s="65">
        <v>2020</v>
      </c>
      <c r="KH92" s="65" t="s">
        <v>315</v>
      </c>
      <c r="KI92" s="65" t="s">
        <v>315</v>
      </c>
      <c r="KJ92" s="67">
        <v>0</v>
      </c>
      <c r="KK92" s="76">
        <v>1</v>
      </c>
      <c r="KL92" s="65">
        <v>2020</v>
      </c>
      <c r="KM92" s="66" t="s">
        <v>315</v>
      </c>
      <c r="KN92" s="65" t="s">
        <v>315</v>
      </c>
      <c r="KO92" s="67">
        <v>0</v>
      </c>
      <c r="KP92" s="76">
        <v>1</v>
      </c>
      <c r="KQ92" s="65">
        <v>2020</v>
      </c>
      <c r="KR92" s="79" t="s">
        <v>315</v>
      </c>
      <c r="KS92" s="67">
        <v>0</v>
      </c>
      <c r="KT92" s="76">
        <v>1</v>
      </c>
      <c r="KU92" s="65">
        <v>2020</v>
      </c>
      <c r="KV92" s="79" t="s">
        <v>315</v>
      </c>
      <c r="KW92" s="67">
        <v>0</v>
      </c>
      <c r="KX92" s="76">
        <v>1</v>
      </c>
      <c r="KY92" s="65">
        <v>2020</v>
      </c>
      <c r="KZ92" s="65" t="s">
        <v>315</v>
      </c>
      <c r="LA92" s="67">
        <v>0</v>
      </c>
      <c r="LB92" s="76">
        <v>1</v>
      </c>
      <c r="LC92" s="65">
        <v>2020</v>
      </c>
      <c r="LD92" s="65" t="s">
        <v>315</v>
      </c>
      <c r="LE92" s="65" t="s">
        <v>315</v>
      </c>
      <c r="LF92" s="67">
        <v>0</v>
      </c>
      <c r="LG92" s="76">
        <v>1</v>
      </c>
      <c r="LH92" s="65">
        <v>2020</v>
      </c>
      <c r="LI92" s="74" t="s">
        <v>315</v>
      </c>
      <c r="LJ92" s="65" t="s">
        <v>315</v>
      </c>
      <c r="LK92" s="67">
        <v>0</v>
      </c>
      <c r="LL92" s="76">
        <v>1</v>
      </c>
      <c r="LM92" s="65">
        <v>2020</v>
      </c>
      <c r="LR92" s="74">
        <v>1E-3</v>
      </c>
      <c r="LS92" s="65">
        <v>3.0000000000000001E-3</v>
      </c>
      <c r="LT92" s="67">
        <v>0.30387047375977527</v>
      </c>
      <c r="LU92" s="76">
        <v>1</v>
      </c>
      <c r="LV92" s="65">
        <v>2020</v>
      </c>
      <c r="MM92" s="65" t="s">
        <v>315</v>
      </c>
      <c r="MN92" s="65" t="s">
        <v>315</v>
      </c>
      <c r="MO92" s="67">
        <v>0</v>
      </c>
      <c r="MP92" s="76">
        <v>1</v>
      </c>
      <c r="MQ92" s="65">
        <v>2020</v>
      </c>
      <c r="MR92" s="65" t="s">
        <v>315</v>
      </c>
      <c r="MS92" s="65" t="s">
        <v>315</v>
      </c>
      <c r="MT92" s="67">
        <v>0</v>
      </c>
      <c r="MU92" s="76">
        <v>1</v>
      </c>
      <c r="MV92" s="65">
        <v>2020</v>
      </c>
      <c r="MW92" s="66">
        <v>0.04</v>
      </c>
      <c r="MX92" s="65">
        <v>0.14000000000000001</v>
      </c>
      <c r="MY92" s="67">
        <v>0.36022467478410702</v>
      </c>
      <c r="MZ92" s="76">
        <v>1</v>
      </c>
      <c r="NA92" s="65">
        <v>2020</v>
      </c>
      <c r="NJ92" s="65" t="s">
        <v>315</v>
      </c>
      <c r="NK92" s="65" t="s">
        <v>315</v>
      </c>
      <c r="NL92" s="67">
        <v>0</v>
      </c>
      <c r="NM92" s="76">
        <v>1</v>
      </c>
      <c r="NN92" s="65">
        <v>2020</v>
      </c>
      <c r="NO92" s="65" t="s">
        <v>315</v>
      </c>
      <c r="NP92" s="65">
        <v>0.08</v>
      </c>
      <c r="NQ92" s="67">
        <v>0.26226475909086311</v>
      </c>
      <c r="NR92" s="76">
        <v>1</v>
      </c>
      <c r="NS92" s="65">
        <v>2020</v>
      </c>
      <c r="NT92" s="70" t="s">
        <v>315</v>
      </c>
      <c r="NU92" s="65" t="s">
        <v>315</v>
      </c>
      <c r="NV92" s="67">
        <v>0</v>
      </c>
      <c r="NW92" s="76">
        <v>1</v>
      </c>
      <c r="NX92" s="65">
        <v>2020</v>
      </c>
      <c r="NY92" s="70" t="s">
        <v>315</v>
      </c>
      <c r="NZ92" s="67">
        <v>0</v>
      </c>
      <c r="OA92" s="76">
        <v>1</v>
      </c>
      <c r="OB92" s="65">
        <v>2020</v>
      </c>
      <c r="OC92" s="74" t="s">
        <v>315</v>
      </c>
      <c r="OD92" s="67">
        <v>0</v>
      </c>
      <c r="OE92" s="76">
        <v>1</v>
      </c>
      <c r="OF92" s="65">
        <v>2020</v>
      </c>
      <c r="OG92" s="70" t="s">
        <v>315</v>
      </c>
      <c r="OH92" s="65" t="s">
        <v>315</v>
      </c>
      <c r="OI92" s="67">
        <v>0</v>
      </c>
      <c r="OJ92" s="76">
        <v>1</v>
      </c>
      <c r="OK92" s="65">
        <v>2020</v>
      </c>
      <c r="OP92" s="77">
        <v>1.2E-4</v>
      </c>
      <c r="OQ92" s="65">
        <v>5.4000000000000001E-4</v>
      </c>
      <c r="OR92" s="67">
        <v>0.64240831631261486</v>
      </c>
      <c r="OS92" s="76">
        <v>1</v>
      </c>
      <c r="OT92" s="65">
        <v>2020</v>
      </c>
      <c r="OU92" s="65" t="s">
        <v>315</v>
      </c>
      <c r="OV92" s="67">
        <v>0</v>
      </c>
      <c r="OW92" s="76">
        <v>1</v>
      </c>
      <c r="OX92" s="65">
        <v>2020</v>
      </c>
      <c r="OY92" s="65" t="s">
        <v>315</v>
      </c>
      <c r="OZ92" s="67">
        <v>0</v>
      </c>
      <c r="PA92" s="76">
        <v>1</v>
      </c>
      <c r="PB92" s="65">
        <v>2020</v>
      </c>
      <c r="PC92" s="65">
        <v>2.9999999999999997E-4</v>
      </c>
      <c r="PD92" s="67">
        <v>0.16504590578513967</v>
      </c>
      <c r="PE92" s="76">
        <v>1</v>
      </c>
      <c r="PF92" s="65">
        <v>2020</v>
      </c>
      <c r="PG92" s="65" t="s">
        <v>315</v>
      </c>
      <c r="PH92" s="65">
        <v>2020</v>
      </c>
      <c r="PI92" s="70" t="s">
        <v>315</v>
      </c>
      <c r="PJ92" s="65" t="s">
        <v>315</v>
      </c>
      <c r="PK92" s="67">
        <v>0</v>
      </c>
      <c r="PL92" s="76">
        <v>1</v>
      </c>
      <c r="PM92" s="65">
        <v>2020</v>
      </c>
      <c r="PN92" s="75" t="s">
        <v>315</v>
      </c>
      <c r="PO92" s="65" t="s">
        <v>315</v>
      </c>
      <c r="PP92" s="67">
        <v>0</v>
      </c>
      <c r="PQ92" s="76">
        <v>1</v>
      </c>
      <c r="PR92" s="65">
        <v>2020</v>
      </c>
      <c r="PS92" s="65" t="s">
        <v>315</v>
      </c>
      <c r="PT92" s="67">
        <v>0</v>
      </c>
      <c r="PU92" s="76">
        <v>1</v>
      </c>
      <c r="PV92" s="65">
        <v>2020</v>
      </c>
      <c r="PW92" s="65" t="s">
        <v>315</v>
      </c>
      <c r="PX92" s="67">
        <v>0</v>
      </c>
      <c r="PY92" s="76">
        <v>1</v>
      </c>
      <c r="PZ92" s="65">
        <v>2020</v>
      </c>
      <c r="QA92" s="66" t="s">
        <v>315</v>
      </c>
      <c r="QB92" s="67">
        <v>0</v>
      </c>
      <c r="QC92" s="76">
        <v>1</v>
      </c>
      <c r="QD92" s="65">
        <v>2020</v>
      </c>
      <c r="QV92" s="65" t="s">
        <v>315</v>
      </c>
      <c r="QW92" s="65" t="s">
        <v>315</v>
      </c>
      <c r="QX92" s="67">
        <v>0</v>
      </c>
      <c r="QY92" s="76">
        <v>1</v>
      </c>
      <c r="QZ92" s="65">
        <v>2020</v>
      </c>
      <c r="RE92" s="65" t="s">
        <v>315</v>
      </c>
      <c r="RF92" s="65" t="s">
        <v>315</v>
      </c>
      <c r="RG92" s="67">
        <v>0</v>
      </c>
      <c r="RH92" s="76">
        <v>1</v>
      </c>
      <c r="RI92" s="65">
        <v>2020</v>
      </c>
      <c r="RJ92" s="65" t="s">
        <v>315</v>
      </c>
      <c r="RK92" s="65" t="s">
        <v>315</v>
      </c>
      <c r="RL92" s="67">
        <v>0</v>
      </c>
      <c r="RM92" s="76">
        <v>1</v>
      </c>
      <c r="RN92" s="65">
        <v>2020</v>
      </c>
      <c r="RO92" s="74" t="s">
        <v>315</v>
      </c>
      <c r="RP92" s="65" t="s">
        <v>315</v>
      </c>
      <c r="RQ92" s="67">
        <v>0</v>
      </c>
      <c r="RR92" s="76">
        <v>1</v>
      </c>
      <c r="RS92" s="65">
        <v>2020</v>
      </c>
      <c r="RT92" s="65" t="s">
        <v>315</v>
      </c>
      <c r="RU92" s="65" t="s">
        <v>315</v>
      </c>
      <c r="RV92" s="67">
        <v>0</v>
      </c>
      <c r="RW92" s="76">
        <v>1</v>
      </c>
      <c r="RX92" s="65">
        <v>2020</v>
      </c>
      <c r="RY92" s="65" t="s">
        <v>315</v>
      </c>
      <c r="RZ92" s="65" t="s">
        <v>315</v>
      </c>
      <c r="SA92" s="67">
        <v>0</v>
      </c>
      <c r="SB92" s="76">
        <v>1</v>
      </c>
      <c r="SC92" s="65">
        <v>2020</v>
      </c>
      <c r="SV92" s="65" t="s">
        <v>315</v>
      </c>
      <c r="SW92" s="65" t="s">
        <v>315</v>
      </c>
      <c r="SX92" s="67">
        <v>0</v>
      </c>
      <c r="SY92" s="76">
        <v>1</v>
      </c>
      <c r="SZ92" s="65">
        <v>2020</v>
      </c>
      <c r="TA92" s="79" t="s">
        <v>315</v>
      </c>
      <c r="TB92" s="67">
        <v>0</v>
      </c>
      <c r="TC92" s="76">
        <v>1</v>
      </c>
      <c r="TD92" s="65">
        <v>2020</v>
      </c>
      <c r="TE92" s="74" t="s">
        <v>315</v>
      </c>
      <c r="TF92" s="67">
        <v>0</v>
      </c>
      <c r="TG92" s="76">
        <v>1</v>
      </c>
      <c r="TH92" s="65">
        <v>2020</v>
      </c>
      <c r="TI92" s="74" t="s">
        <v>315</v>
      </c>
      <c r="TJ92" s="67">
        <v>0</v>
      </c>
      <c r="TK92" s="76">
        <v>1</v>
      </c>
      <c r="TL92" s="65">
        <v>2020</v>
      </c>
      <c r="TM92" s="65" t="s">
        <v>315</v>
      </c>
      <c r="TN92" s="67">
        <v>0</v>
      </c>
      <c r="TO92" s="76">
        <v>1</v>
      </c>
      <c r="TP92" s="65">
        <v>2020</v>
      </c>
      <c r="TQ92" s="79" t="s">
        <v>315</v>
      </c>
      <c r="TR92" s="67">
        <v>0</v>
      </c>
      <c r="TS92" s="76">
        <v>1</v>
      </c>
      <c r="TT92" s="65">
        <v>2020</v>
      </c>
      <c r="TU92" s="79" t="s">
        <v>315</v>
      </c>
      <c r="TV92" s="67">
        <v>0</v>
      </c>
      <c r="TW92" s="76">
        <v>1</v>
      </c>
      <c r="TX92" s="65">
        <v>2020</v>
      </c>
      <c r="TY92" s="78"/>
      <c r="UB92" s="65" t="s">
        <v>319</v>
      </c>
      <c r="UC92" s="65" t="s">
        <v>475</v>
      </c>
    </row>
    <row r="93" spans="1:549" s="65" customFormat="1">
      <c r="A93" s="65">
        <v>85</v>
      </c>
      <c r="B93" s="65" t="s">
        <v>673</v>
      </c>
      <c r="C93" s="65" t="s">
        <v>674</v>
      </c>
      <c r="D93" s="65" t="s">
        <v>626</v>
      </c>
      <c r="E93" s="65" t="s">
        <v>308</v>
      </c>
      <c r="F93" s="65" t="s">
        <v>675</v>
      </c>
      <c r="G93" s="65" t="s">
        <v>676</v>
      </c>
      <c r="H93" s="65" t="s">
        <v>473</v>
      </c>
      <c r="I93" s="65" t="s">
        <v>312</v>
      </c>
      <c r="J93" s="65" t="s">
        <v>313</v>
      </c>
      <c r="K93" s="65" t="s">
        <v>314</v>
      </c>
      <c r="L93" s="65" t="s">
        <v>313</v>
      </c>
      <c r="M93" s="65" t="s">
        <v>313</v>
      </c>
      <c r="N93" s="70">
        <v>0.7</v>
      </c>
      <c r="O93" s="67">
        <v>0</v>
      </c>
      <c r="P93" s="76">
        <v>1</v>
      </c>
      <c r="Q93" s="65">
        <v>2020</v>
      </c>
      <c r="R93" s="74">
        <v>0.65300000000000002</v>
      </c>
      <c r="S93" s="67">
        <v>0.19473685714853406</v>
      </c>
      <c r="T93" s="71">
        <v>2</v>
      </c>
      <c r="U93" s="65">
        <v>2020</v>
      </c>
      <c r="Y93" s="66">
        <v>0.82</v>
      </c>
      <c r="Z93" s="67">
        <v>5.4495481246834071E-3</v>
      </c>
      <c r="AA93" s="76">
        <v>1</v>
      </c>
      <c r="AB93" s="65">
        <v>2020</v>
      </c>
      <c r="AQ93" s="65">
        <v>2020</v>
      </c>
      <c r="AR93" s="65">
        <v>2020</v>
      </c>
      <c r="AS93" s="67">
        <v>0.19473685714853406</v>
      </c>
      <c r="AT93" s="71">
        <v>2</v>
      </c>
      <c r="AU93" s="17">
        <v>21</v>
      </c>
      <c r="AV93" s="19"/>
      <c r="AW93" s="27" t="s">
        <v>318</v>
      </c>
      <c r="AX93" s="17">
        <v>2020</v>
      </c>
      <c r="BC93" s="70">
        <v>3.9</v>
      </c>
      <c r="BD93" s="67">
        <v>9.1250546990470915E-2</v>
      </c>
      <c r="BE93" s="76">
        <v>1</v>
      </c>
      <c r="BF93" s="65">
        <v>2020</v>
      </c>
      <c r="BK93" s="73"/>
      <c r="BL93" s="72"/>
      <c r="BM93" s="69"/>
      <c r="BN93" s="69"/>
      <c r="CA93" s="73"/>
      <c r="CB93" s="72"/>
      <c r="CC93" s="69"/>
      <c r="CD93" s="69"/>
      <c r="CI93" s="79">
        <v>242</v>
      </c>
      <c r="CJ93" s="67">
        <v>6.639352947961308E-5</v>
      </c>
      <c r="CK93" s="71" t="s">
        <v>317</v>
      </c>
      <c r="CL93" s="65">
        <v>2020</v>
      </c>
      <c r="EI93" s="66">
        <v>0.7</v>
      </c>
      <c r="EJ93" s="67">
        <v>3.6747510606078601E-2</v>
      </c>
      <c r="EK93" s="71" t="s">
        <v>317</v>
      </c>
      <c r="EL93" s="65">
        <v>2020</v>
      </c>
      <c r="EQ93" s="74">
        <v>6.4000000000000001E-2</v>
      </c>
      <c r="ER93" s="67">
        <v>0.50288418804817814</v>
      </c>
      <c r="ES93" s="71">
        <v>2</v>
      </c>
      <c r="ET93" s="65">
        <v>2020</v>
      </c>
      <c r="EY93" s="65">
        <v>2020</v>
      </c>
      <c r="EZ93" s="65">
        <v>2020</v>
      </c>
      <c r="FA93" s="67">
        <v>0.50288418804817814</v>
      </c>
      <c r="FB93" s="71">
        <v>2</v>
      </c>
      <c r="FC93" s="74" t="s">
        <v>315</v>
      </c>
      <c r="FD93" s="67">
        <v>0</v>
      </c>
      <c r="FE93" s="76">
        <v>1</v>
      </c>
      <c r="FF93" s="65">
        <v>2020</v>
      </c>
      <c r="FG93" s="75">
        <v>5.0000000000000001E-4</v>
      </c>
      <c r="FH93" s="67">
        <v>0.9994218306923639</v>
      </c>
      <c r="FI93" s="71">
        <v>2</v>
      </c>
      <c r="FJ93" s="65">
        <v>2020</v>
      </c>
      <c r="FK93" s="75">
        <v>1.0500000000000001E-2</v>
      </c>
      <c r="FL93" s="67">
        <v>0.99995443680586438</v>
      </c>
      <c r="FM93" s="71">
        <v>2</v>
      </c>
      <c r="FN93" s="65">
        <v>2020</v>
      </c>
      <c r="FO93" s="66" t="s">
        <v>315</v>
      </c>
      <c r="FP93" s="67">
        <v>0</v>
      </c>
      <c r="FQ93" s="76">
        <v>1</v>
      </c>
      <c r="FR93" s="65">
        <v>2020</v>
      </c>
      <c r="FS93" s="74" t="s">
        <v>315</v>
      </c>
      <c r="FT93" s="67">
        <v>0</v>
      </c>
      <c r="FU93" s="76">
        <v>1</v>
      </c>
      <c r="FV93" s="65">
        <v>2020</v>
      </c>
      <c r="FW93" s="77" t="s">
        <v>315</v>
      </c>
      <c r="FX93" s="67">
        <v>0</v>
      </c>
      <c r="FY93" s="76">
        <v>1</v>
      </c>
      <c r="FZ93" s="65">
        <v>2020</v>
      </c>
      <c r="GA93" s="75">
        <v>2E-3</v>
      </c>
      <c r="GB93" s="67">
        <v>0.99477992796339343</v>
      </c>
      <c r="GC93" s="71">
        <v>2</v>
      </c>
      <c r="GD93" s="65">
        <v>2020</v>
      </c>
      <c r="GE93" s="77">
        <v>1.8000000000000001E-4</v>
      </c>
      <c r="GF93" s="67">
        <v>0.96940865044831004</v>
      </c>
      <c r="GG93" s="71">
        <v>2</v>
      </c>
      <c r="GH93" s="65">
        <v>2020</v>
      </c>
      <c r="GI93" s="65" t="s">
        <v>315</v>
      </c>
      <c r="GJ93" s="67">
        <v>0</v>
      </c>
      <c r="GK93" s="76">
        <v>1</v>
      </c>
      <c r="GL93" s="65">
        <v>2020</v>
      </c>
      <c r="GM93" s="66" t="s">
        <v>315</v>
      </c>
      <c r="GN93" s="67">
        <v>0</v>
      </c>
      <c r="GO93" s="76">
        <v>1</v>
      </c>
      <c r="GP93" s="65">
        <v>2020</v>
      </c>
      <c r="GQ93" s="74">
        <v>1E-3</v>
      </c>
      <c r="GR93" s="67">
        <v>0.86977712705380972</v>
      </c>
      <c r="GS93" s="71">
        <v>2</v>
      </c>
      <c r="GT93" s="65">
        <v>2020</v>
      </c>
      <c r="GU93" s="66" t="s">
        <v>315</v>
      </c>
      <c r="GV93" s="67">
        <v>0</v>
      </c>
      <c r="GW93" s="76">
        <v>1</v>
      </c>
      <c r="GX93" s="65">
        <v>2020</v>
      </c>
      <c r="GY93" s="66" t="s">
        <v>315</v>
      </c>
      <c r="GZ93" s="67">
        <v>0</v>
      </c>
      <c r="HA93" s="76">
        <v>1</v>
      </c>
      <c r="HB93" s="65">
        <v>2020</v>
      </c>
      <c r="HC93" s="75">
        <v>5.0000000000000001E-4</v>
      </c>
      <c r="HD93" s="67">
        <v>0.99961629344827496</v>
      </c>
      <c r="HE93" s="71">
        <v>2</v>
      </c>
      <c r="HF93" s="65">
        <v>2020</v>
      </c>
      <c r="HG93" s="74" t="s">
        <v>315</v>
      </c>
      <c r="HH93" s="67">
        <v>0</v>
      </c>
      <c r="HI93" s="76">
        <v>1</v>
      </c>
      <c r="HJ93" s="65">
        <v>2020</v>
      </c>
      <c r="HK93" s="75" t="s">
        <v>315</v>
      </c>
      <c r="HL93" s="67">
        <v>0</v>
      </c>
      <c r="HM93" s="76">
        <v>1</v>
      </c>
      <c r="HN93" s="65">
        <v>2020</v>
      </c>
      <c r="HO93" s="77" t="s">
        <v>315</v>
      </c>
      <c r="HP93" s="67">
        <v>0</v>
      </c>
      <c r="HQ93" s="76">
        <v>1</v>
      </c>
      <c r="HR93" s="65">
        <v>2020</v>
      </c>
      <c r="HS93" s="75">
        <v>1E-4</v>
      </c>
      <c r="HT93" s="67">
        <v>0.91635937120966071</v>
      </c>
      <c r="HU93" s="71">
        <v>2</v>
      </c>
      <c r="HV93" s="65">
        <v>2020</v>
      </c>
      <c r="HW93" s="75">
        <v>1E-4</v>
      </c>
      <c r="HX93" s="67">
        <v>0.86575262903205408</v>
      </c>
      <c r="HY93" s="71">
        <v>2</v>
      </c>
      <c r="HZ93" s="65">
        <v>2020</v>
      </c>
      <c r="IA93" s="77">
        <v>5.0000000000000002E-5</v>
      </c>
      <c r="IB93" s="67">
        <v>0.868776356668161</v>
      </c>
      <c r="IC93" s="71">
        <v>2</v>
      </c>
      <c r="ID93" s="65">
        <v>2020</v>
      </c>
      <c r="IE93" s="70">
        <v>0.2</v>
      </c>
      <c r="IF93" s="67">
        <v>0.98516978519385434</v>
      </c>
      <c r="IG93" s="71">
        <v>2</v>
      </c>
      <c r="IH93" s="65">
        <v>2020</v>
      </c>
      <c r="II93" s="75" t="s">
        <v>315</v>
      </c>
      <c r="IJ93" s="67">
        <v>0</v>
      </c>
      <c r="IK93" s="76">
        <v>1</v>
      </c>
      <c r="IL93" s="65">
        <v>2020</v>
      </c>
      <c r="IM93" s="77" t="s">
        <v>315</v>
      </c>
      <c r="IN93" s="67">
        <v>0</v>
      </c>
      <c r="IO93" s="76">
        <v>1</v>
      </c>
      <c r="IP93" s="65">
        <v>2020</v>
      </c>
      <c r="IQ93" s="65">
        <v>2020</v>
      </c>
      <c r="IR93" s="65">
        <v>2020</v>
      </c>
      <c r="IS93" s="67">
        <v>0.99995443680586438</v>
      </c>
      <c r="IT93" s="71">
        <v>2</v>
      </c>
      <c r="IV93" s="70" t="s">
        <v>315</v>
      </c>
      <c r="IW93" s="65" t="s">
        <v>315</v>
      </c>
      <c r="IX93" s="67">
        <v>0</v>
      </c>
      <c r="IY93" s="76">
        <v>1</v>
      </c>
      <c r="IZ93" s="65">
        <v>2020</v>
      </c>
      <c r="JA93" s="74" t="s">
        <v>315</v>
      </c>
      <c r="JB93" s="65" t="s">
        <v>315</v>
      </c>
      <c r="JC93" s="67">
        <v>0</v>
      </c>
      <c r="JD93" s="76">
        <v>1</v>
      </c>
      <c r="JE93" s="65">
        <v>2020</v>
      </c>
      <c r="JF93" s="70" t="s">
        <v>315</v>
      </c>
      <c r="JG93" s="65" t="s">
        <v>315</v>
      </c>
      <c r="JH93" s="67">
        <v>0</v>
      </c>
      <c r="JI93" s="76">
        <v>1</v>
      </c>
      <c r="JJ93" s="65">
        <v>2020</v>
      </c>
      <c r="JK93" s="79" t="s">
        <v>315</v>
      </c>
      <c r="JL93" s="65" t="s">
        <v>315</v>
      </c>
      <c r="JM93" s="67">
        <v>0</v>
      </c>
      <c r="JN93" s="76">
        <v>1</v>
      </c>
      <c r="JO93" s="65">
        <v>2020</v>
      </c>
      <c r="JP93" s="65" t="s">
        <v>315</v>
      </c>
      <c r="JQ93" s="67">
        <v>0.21027609425196359</v>
      </c>
      <c r="JR93" s="80" t="s">
        <v>318</v>
      </c>
      <c r="JS93" s="65">
        <v>2020</v>
      </c>
      <c r="JX93" s="66" t="s">
        <v>315</v>
      </c>
      <c r="JY93" s="65" t="s">
        <v>315</v>
      </c>
      <c r="JZ93" s="67">
        <v>0</v>
      </c>
      <c r="KA93" s="76">
        <v>1</v>
      </c>
      <c r="KB93" s="65">
        <v>2020</v>
      </c>
      <c r="KC93" s="65" t="s">
        <v>315</v>
      </c>
      <c r="KD93" s="65" t="s">
        <v>315</v>
      </c>
      <c r="KE93" s="67">
        <v>0</v>
      </c>
      <c r="KF93" s="76">
        <v>1</v>
      </c>
      <c r="KG93" s="65">
        <v>2020</v>
      </c>
      <c r="KH93" s="65" t="s">
        <v>315</v>
      </c>
      <c r="KI93" s="65" t="s">
        <v>315</v>
      </c>
      <c r="KJ93" s="67">
        <v>0</v>
      </c>
      <c r="KK93" s="76">
        <v>1</v>
      </c>
      <c r="KL93" s="65">
        <v>2020</v>
      </c>
      <c r="KM93" s="66" t="s">
        <v>315</v>
      </c>
      <c r="KN93" s="65" t="s">
        <v>315</v>
      </c>
      <c r="KO93" s="67">
        <v>0</v>
      </c>
      <c r="KP93" s="76">
        <v>1</v>
      </c>
      <c r="KQ93" s="65">
        <v>2020</v>
      </c>
      <c r="KR93" s="79" t="s">
        <v>315</v>
      </c>
      <c r="KS93" s="67">
        <v>0</v>
      </c>
      <c r="KT93" s="76">
        <v>1</v>
      </c>
      <c r="KU93" s="65">
        <v>2020</v>
      </c>
      <c r="KV93" s="79" t="s">
        <v>315</v>
      </c>
      <c r="KW93" s="67">
        <v>0</v>
      </c>
      <c r="KX93" s="76">
        <v>1</v>
      </c>
      <c r="KY93" s="65">
        <v>2020</v>
      </c>
      <c r="KZ93" s="65" t="s">
        <v>315</v>
      </c>
      <c r="LA93" s="67">
        <v>0</v>
      </c>
      <c r="LB93" s="76">
        <v>1</v>
      </c>
      <c r="LC93" s="65">
        <v>2020</v>
      </c>
      <c r="LD93" s="65" t="s">
        <v>315</v>
      </c>
      <c r="LE93" s="65" t="s">
        <v>315</v>
      </c>
      <c r="LF93" s="67">
        <v>0</v>
      </c>
      <c r="LG93" s="76">
        <v>1</v>
      </c>
      <c r="LH93" s="65">
        <v>2020</v>
      </c>
      <c r="LI93" s="74" t="s">
        <v>315</v>
      </c>
      <c r="LJ93" s="65" t="s">
        <v>315</v>
      </c>
      <c r="LK93" s="67">
        <v>0</v>
      </c>
      <c r="LL93" s="76">
        <v>1</v>
      </c>
      <c r="LM93" s="65">
        <v>2020</v>
      </c>
      <c r="LN93" s="65">
        <v>4.12</v>
      </c>
      <c r="LO93" s="67">
        <v>0.24217666310098032</v>
      </c>
      <c r="LP93" s="76">
        <v>1</v>
      </c>
      <c r="LQ93" s="65">
        <v>2020</v>
      </c>
      <c r="LR93" s="74">
        <v>1E-3</v>
      </c>
      <c r="LS93" s="65">
        <v>2E-3</v>
      </c>
      <c r="LT93" s="67">
        <v>0.24835026605777921</v>
      </c>
      <c r="LU93" s="76">
        <v>1</v>
      </c>
      <c r="LV93" s="65">
        <v>2020</v>
      </c>
      <c r="LW93" s="65" t="s">
        <v>315</v>
      </c>
      <c r="LX93" s="67">
        <v>0.40889069348697049</v>
      </c>
      <c r="LY93" s="76">
        <v>1</v>
      </c>
      <c r="LZ93" s="65">
        <v>2020</v>
      </c>
      <c r="ME93" s="65" t="s">
        <v>315</v>
      </c>
      <c r="MF93" s="67">
        <v>0.40889069348697049</v>
      </c>
      <c r="MG93" s="76">
        <v>1</v>
      </c>
      <c r="MH93" s="65">
        <v>2020</v>
      </c>
      <c r="MM93" s="65" t="s">
        <v>315</v>
      </c>
      <c r="MN93" s="65" t="s">
        <v>315</v>
      </c>
      <c r="MO93" s="67">
        <v>0</v>
      </c>
      <c r="MP93" s="76">
        <v>1</v>
      </c>
      <c r="MQ93" s="65">
        <v>2020</v>
      </c>
      <c r="MR93" s="65" t="s">
        <v>315</v>
      </c>
      <c r="MS93" s="65" t="s">
        <v>315</v>
      </c>
      <c r="MT93" s="67">
        <v>0</v>
      </c>
      <c r="MU93" s="76">
        <v>1</v>
      </c>
      <c r="MV93" s="65">
        <v>2020</v>
      </c>
      <c r="MW93" s="66">
        <v>0.04</v>
      </c>
      <c r="MX93" s="65">
        <v>0.2</v>
      </c>
      <c r="MY93" s="67">
        <v>0.3968197908455191</v>
      </c>
      <c r="MZ93" s="76">
        <v>1</v>
      </c>
      <c r="NA93" s="65">
        <v>2020</v>
      </c>
      <c r="NB93" s="65">
        <v>40</v>
      </c>
      <c r="NC93" s="67">
        <v>0.31246012675714979</v>
      </c>
      <c r="ND93" s="80" t="s">
        <v>318</v>
      </c>
      <c r="NE93" s="65">
        <v>2020</v>
      </c>
      <c r="NJ93" s="65" t="s">
        <v>315</v>
      </c>
      <c r="NK93" s="65" t="s">
        <v>315</v>
      </c>
      <c r="NL93" s="67">
        <v>0</v>
      </c>
      <c r="NM93" s="76">
        <v>1</v>
      </c>
      <c r="NN93" s="65">
        <v>2020</v>
      </c>
      <c r="NO93" s="66">
        <v>0.15</v>
      </c>
      <c r="NP93" s="65">
        <v>0.84</v>
      </c>
      <c r="NQ93" s="67">
        <v>0.44465552691465493</v>
      </c>
      <c r="NR93" s="76">
        <v>1</v>
      </c>
      <c r="NS93" s="65">
        <v>2020</v>
      </c>
      <c r="NT93" s="70" t="s">
        <v>315</v>
      </c>
      <c r="NU93" s="65" t="s">
        <v>315</v>
      </c>
      <c r="NV93" s="67">
        <v>0</v>
      </c>
      <c r="NW93" s="76">
        <v>1</v>
      </c>
      <c r="NX93" s="65">
        <v>2020</v>
      </c>
      <c r="NY93" s="70" t="s">
        <v>315</v>
      </c>
      <c r="NZ93" s="67">
        <v>0</v>
      </c>
      <c r="OA93" s="76">
        <v>1</v>
      </c>
      <c r="OB93" s="65">
        <v>2020</v>
      </c>
      <c r="OC93" s="74" t="s">
        <v>315</v>
      </c>
      <c r="OD93" s="67">
        <v>0</v>
      </c>
      <c r="OE93" s="76">
        <v>1</v>
      </c>
      <c r="OF93" s="65">
        <v>2020</v>
      </c>
      <c r="OG93" s="70" t="s">
        <v>315</v>
      </c>
      <c r="OH93" s="65" t="s">
        <v>315</v>
      </c>
      <c r="OI93" s="67">
        <v>0</v>
      </c>
      <c r="OJ93" s="76">
        <v>1</v>
      </c>
      <c r="OK93" s="65">
        <v>2020</v>
      </c>
      <c r="OL93" s="65" t="s">
        <v>315</v>
      </c>
      <c r="OM93" s="67">
        <v>0.4162680015205722</v>
      </c>
      <c r="ON93" s="76">
        <v>1</v>
      </c>
      <c r="OO93" s="65">
        <v>2020</v>
      </c>
      <c r="OP93" s="77">
        <v>8.0000000000000007E-5</v>
      </c>
      <c r="OQ93" s="65">
        <v>5.5000000000000003E-4</v>
      </c>
      <c r="OR93" s="67">
        <v>0.6004273630545709</v>
      </c>
      <c r="OS93" s="76">
        <v>1</v>
      </c>
      <c r="OT93" s="65">
        <v>2020</v>
      </c>
      <c r="OU93" s="65" t="s">
        <v>315</v>
      </c>
      <c r="OV93" s="67">
        <v>0</v>
      </c>
      <c r="OW93" s="76">
        <v>1</v>
      </c>
      <c r="OX93" s="65">
        <v>2020</v>
      </c>
      <c r="OY93" s="65" t="s">
        <v>315</v>
      </c>
      <c r="OZ93" s="67">
        <v>0</v>
      </c>
      <c r="PA93" s="76">
        <v>1</v>
      </c>
      <c r="PB93" s="65">
        <v>2020</v>
      </c>
      <c r="PC93" s="65">
        <v>2.0999999999999999E-3</v>
      </c>
      <c r="PD93" s="67">
        <v>0.45645846014764846</v>
      </c>
      <c r="PE93" s="76">
        <v>1</v>
      </c>
      <c r="PF93" s="65">
        <v>2020</v>
      </c>
      <c r="PG93" s="75" t="s">
        <v>315</v>
      </c>
      <c r="PH93" s="65">
        <v>2020</v>
      </c>
      <c r="PI93" s="70" t="s">
        <v>315</v>
      </c>
      <c r="PJ93" s="65" t="s">
        <v>315</v>
      </c>
      <c r="PK93" s="67">
        <v>0</v>
      </c>
      <c r="PL93" s="76">
        <v>1</v>
      </c>
      <c r="PM93" s="65">
        <v>2020</v>
      </c>
      <c r="PN93" s="75" t="s">
        <v>315</v>
      </c>
      <c r="PO93" s="65" t="s">
        <v>315</v>
      </c>
      <c r="PP93" s="67">
        <v>0</v>
      </c>
      <c r="PQ93" s="76">
        <v>1</v>
      </c>
      <c r="PR93" s="65">
        <v>2020</v>
      </c>
      <c r="PS93" s="65" t="s">
        <v>315</v>
      </c>
      <c r="PT93" s="67">
        <v>0</v>
      </c>
      <c r="PU93" s="76">
        <v>1</v>
      </c>
      <c r="PV93" s="65">
        <v>2020</v>
      </c>
      <c r="PW93" s="65" t="s">
        <v>315</v>
      </c>
      <c r="PX93" s="67">
        <v>0</v>
      </c>
      <c r="PY93" s="76">
        <v>1</v>
      </c>
      <c r="PZ93" s="65">
        <v>2020</v>
      </c>
      <c r="QA93" s="66" t="s">
        <v>315</v>
      </c>
      <c r="QB93" s="67">
        <v>0</v>
      </c>
      <c r="QC93" s="76">
        <v>1</v>
      </c>
      <c r="QD93" s="65">
        <v>2020</v>
      </c>
      <c r="QE93" s="65" t="s">
        <v>315</v>
      </c>
      <c r="QF93" s="67">
        <v>0.40889069348697055</v>
      </c>
      <c r="QG93" s="76">
        <v>1</v>
      </c>
      <c r="QH93" s="65">
        <v>2020</v>
      </c>
      <c r="QM93" s="65" t="s">
        <v>315</v>
      </c>
      <c r="QN93" s="67">
        <v>0.46696524302290099</v>
      </c>
      <c r="QO93" s="76">
        <v>1</v>
      </c>
      <c r="QP93" s="65">
        <v>2020</v>
      </c>
      <c r="QV93" s="65" t="s">
        <v>315</v>
      </c>
      <c r="QW93" s="65" t="s">
        <v>315</v>
      </c>
      <c r="QX93" s="67">
        <v>0</v>
      </c>
      <c r="QY93" s="76">
        <v>1</v>
      </c>
      <c r="QZ93" s="65">
        <v>2020</v>
      </c>
      <c r="RA93" s="65" t="s">
        <v>315</v>
      </c>
      <c r="RB93" s="67">
        <v>0.40889069348697049</v>
      </c>
      <c r="RC93" s="76">
        <v>1</v>
      </c>
      <c r="RD93" s="65">
        <v>2020</v>
      </c>
      <c r="RE93" s="65" t="s">
        <v>315</v>
      </c>
      <c r="RF93" s="65" t="s">
        <v>315</v>
      </c>
      <c r="RG93" s="67">
        <v>0</v>
      </c>
      <c r="RH93" s="76">
        <v>1</v>
      </c>
      <c r="RI93" s="65">
        <v>2020</v>
      </c>
      <c r="RJ93" s="65" t="s">
        <v>315</v>
      </c>
      <c r="RK93" s="65" t="s">
        <v>315</v>
      </c>
      <c r="RL93" s="67">
        <v>0</v>
      </c>
      <c r="RM93" s="76">
        <v>1</v>
      </c>
      <c r="RN93" s="65">
        <v>2020</v>
      </c>
      <c r="RO93" s="74" t="s">
        <v>315</v>
      </c>
      <c r="RP93" s="65" t="s">
        <v>315</v>
      </c>
      <c r="RQ93" s="67">
        <v>0</v>
      </c>
      <c r="RR93" s="76">
        <v>1</v>
      </c>
      <c r="RS93" s="65">
        <v>2020</v>
      </c>
      <c r="RT93" s="65" t="s">
        <v>315</v>
      </c>
      <c r="RU93" s="65" t="s">
        <v>315</v>
      </c>
      <c r="RV93" s="67">
        <v>0</v>
      </c>
      <c r="RW93" s="76">
        <v>1</v>
      </c>
      <c r="RX93" s="65">
        <v>2020</v>
      </c>
      <c r="RY93" s="65" t="s">
        <v>315</v>
      </c>
      <c r="RZ93" s="65" t="s">
        <v>315</v>
      </c>
      <c r="SA93" s="67">
        <v>0</v>
      </c>
      <c r="SB93" s="76">
        <v>1</v>
      </c>
      <c r="SC93" s="65">
        <v>2020</v>
      </c>
      <c r="SD93" s="65" t="s">
        <v>315</v>
      </c>
      <c r="SE93" s="67">
        <v>0.20461229562186248</v>
      </c>
      <c r="SF93" s="76">
        <v>1</v>
      </c>
      <c r="SG93" s="65">
        <v>2020</v>
      </c>
      <c r="SM93" s="65" t="s">
        <v>315</v>
      </c>
      <c r="SN93" s="67">
        <v>0.30722894843524601</v>
      </c>
      <c r="SO93" s="80" t="s">
        <v>318</v>
      </c>
      <c r="SP93" s="65">
        <v>2020</v>
      </c>
      <c r="SV93" s="65" t="s">
        <v>315</v>
      </c>
      <c r="SW93" s="65" t="s">
        <v>315</v>
      </c>
      <c r="SX93" s="67">
        <v>0</v>
      </c>
      <c r="SY93" s="76">
        <v>1</v>
      </c>
      <c r="SZ93" s="65">
        <v>2020</v>
      </c>
      <c r="TA93" s="79" t="s">
        <v>315</v>
      </c>
      <c r="TB93" s="67">
        <v>0</v>
      </c>
      <c r="TC93" s="76">
        <v>1</v>
      </c>
      <c r="TD93" s="65">
        <v>2020</v>
      </c>
      <c r="TE93" s="74" t="s">
        <v>315</v>
      </c>
      <c r="TF93" s="67">
        <v>0</v>
      </c>
      <c r="TG93" s="76">
        <v>1</v>
      </c>
      <c r="TH93" s="65">
        <v>2020</v>
      </c>
      <c r="TI93" s="74" t="s">
        <v>315</v>
      </c>
      <c r="TJ93" s="67">
        <v>0</v>
      </c>
      <c r="TK93" s="76">
        <v>1</v>
      </c>
      <c r="TL93" s="65">
        <v>2020</v>
      </c>
      <c r="TM93" s="65" t="s">
        <v>315</v>
      </c>
      <c r="TN93" s="67">
        <v>0</v>
      </c>
      <c r="TO93" s="76">
        <v>1</v>
      </c>
      <c r="TP93" s="65">
        <v>2020</v>
      </c>
      <c r="TQ93" s="79" t="s">
        <v>315</v>
      </c>
      <c r="TR93" s="67">
        <v>0</v>
      </c>
      <c r="TS93" s="76">
        <v>1</v>
      </c>
      <c r="TT93" s="65">
        <v>2020</v>
      </c>
      <c r="TU93" s="79" t="s">
        <v>315</v>
      </c>
      <c r="TV93" s="67">
        <v>0</v>
      </c>
      <c r="TW93" s="76">
        <v>1</v>
      </c>
      <c r="TX93" s="65">
        <v>2020</v>
      </c>
      <c r="TY93" s="78"/>
      <c r="UB93" s="65" t="s">
        <v>319</v>
      </c>
      <c r="UC93" s="65" t="s">
        <v>475</v>
      </c>
    </row>
    <row r="94" spans="1:549" s="65" customFormat="1">
      <c r="A94" s="65">
        <v>86</v>
      </c>
      <c r="B94" s="65" t="s">
        <v>677</v>
      </c>
      <c r="C94" s="65" t="s">
        <v>678</v>
      </c>
      <c r="D94" s="65" t="s">
        <v>626</v>
      </c>
      <c r="E94" s="65" t="s">
        <v>308</v>
      </c>
      <c r="F94" s="65" t="s">
        <v>679</v>
      </c>
      <c r="G94" s="65" t="s">
        <v>680</v>
      </c>
      <c r="H94" s="65" t="s">
        <v>473</v>
      </c>
      <c r="I94" s="65" t="s">
        <v>312</v>
      </c>
      <c r="J94" s="65" t="s">
        <v>313</v>
      </c>
      <c r="K94" s="65" t="s">
        <v>313</v>
      </c>
      <c r="L94" s="65" t="s">
        <v>314</v>
      </c>
      <c r="M94" s="65" t="s">
        <v>313</v>
      </c>
      <c r="N94" s="66">
        <v>3.29</v>
      </c>
      <c r="O94" s="67">
        <v>0</v>
      </c>
      <c r="P94" s="81">
        <v>4</v>
      </c>
      <c r="Q94" s="65">
        <v>2020</v>
      </c>
      <c r="AQ94" s="65">
        <v>2020</v>
      </c>
      <c r="AR94" s="65">
        <v>2020</v>
      </c>
      <c r="AS94" s="67">
        <v>0</v>
      </c>
      <c r="AT94" s="81">
        <v>4</v>
      </c>
      <c r="AU94" s="19"/>
      <c r="AV94" s="19"/>
      <c r="AW94" s="19"/>
      <c r="AX94" s="19"/>
      <c r="BC94" s="70">
        <v>1</v>
      </c>
      <c r="BD94" s="67">
        <v>0.16059660944869886</v>
      </c>
      <c r="BE94" s="68" t="s">
        <v>316</v>
      </c>
      <c r="BF94" s="65">
        <v>2020</v>
      </c>
      <c r="BK94" s="73"/>
      <c r="BL94" s="72"/>
      <c r="BM94" s="69"/>
      <c r="BN94" s="69"/>
      <c r="CA94" s="70">
        <v>2.83</v>
      </c>
      <c r="CB94" s="72"/>
      <c r="CC94" s="68" t="s">
        <v>316</v>
      </c>
      <c r="CD94" s="65">
        <v>2020</v>
      </c>
      <c r="CI94" s="79">
        <v>276</v>
      </c>
      <c r="CJ94" s="67">
        <v>4.6155525362637337E-4</v>
      </c>
      <c r="CK94" s="71" t="s">
        <v>317</v>
      </c>
      <c r="CL94" s="65">
        <v>2020</v>
      </c>
      <c r="EI94" s="66">
        <v>0.88</v>
      </c>
      <c r="EJ94" s="67">
        <v>1.1431320934789678E-2</v>
      </c>
      <c r="EK94" s="71" t="s">
        <v>317</v>
      </c>
      <c r="EL94" s="65">
        <v>2020</v>
      </c>
      <c r="EQ94" s="74">
        <v>0.121</v>
      </c>
      <c r="ER94" s="67">
        <v>0.24653080422780038</v>
      </c>
      <c r="ES94" s="68" t="s">
        <v>316</v>
      </c>
      <c r="ET94" s="65">
        <v>2020</v>
      </c>
      <c r="EY94" s="65">
        <v>2020</v>
      </c>
      <c r="EZ94" s="65">
        <v>2020</v>
      </c>
      <c r="FA94" s="67">
        <v>0.24653080422780038</v>
      </c>
      <c r="FB94" s="68" t="s">
        <v>316</v>
      </c>
      <c r="IT94" s="69"/>
      <c r="TY94" s="78"/>
      <c r="UB94" s="65" t="s">
        <v>319</v>
      </c>
      <c r="UC94" s="65" t="s">
        <v>475</v>
      </c>
    </row>
    <row r="95" spans="1:549" s="65" customFormat="1">
      <c r="A95" s="65">
        <v>87</v>
      </c>
      <c r="B95" s="65" t="s">
        <v>681</v>
      </c>
      <c r="C95" s="65" t="s">
        <v>682</v>
      </c>
      <c r="D95" s="65" t="s">
        <v>626</v>
      </c>
      <c r="E95" s="65" t="s">
        <v>308</v>
      </c>
      <c r="F95" s="65" t="s">
        <v>683</v>
      </c>
      <c r="G95" s="65" t="s">
        <v>684</v>
      </c>
      <c r="H95" s="65" t="s">
        <v>473</v>
      </c>
      <c r="I95" s="84" t="s">
        <v>312</v>
      </c>
      <c r="J95" s="65" t="s">
        <v>313</v>
      </c>
      <c r="K95" s="65" t="s">
        <v>314</v>
      </c>
      <c r="L95" s="65" t="s">
        <v>313</v>
      </c>
      <c r="M95" s="65" t="s">
        <v>313</v>
      </c>
      <c r="N95" s="85"/>
      <c r="O95" s="72"/>
      <c r="P95" s="69"/>
      <c r="Q95" s="69"/>
      <c r="R95" s="69"/>
      <c r="S95" s="72"/>
      <c r="T95" s="69"/>
      <c r="U95" s="69"/>
      <c r="V95" s="69"/>
      <c r="W95" s="69"/>
      <c r="X95" s="69"/>
      <c r="Y95" s="69"/>
      <c r="Z95" s="72"/>
      <c r="AA95" s="69"/>
      <c r="AB95" s="69"/>
      <c r="AC95" s="69"/>
      <c r="AD95" s="69"/>
      <c r="AE95" s="69"/>
      <c r="AF95" s="69"/>
      <c r="AG95" s="69"/>
      <c r="AH95" s="72"/>
      <c r="AI95" s="69"/>
      <c r="AJ95" s="69"/>
      <c r="AK95" s="69"/>
      <c r="AL95" s="69"/>
      <c r="AM95" s="69"/>
      <c r="AN95" s="72"/>
      <c r="AO95" s="69"/>
      <c r="AP95" s="69"/>
      <c r="AQ95" s="28"/>
      <c r="AR95" s="28"/>
      <c r="AS95" s="69"/>
      <c r="AT95" s="69"/>
      <c r="AU95" s="19"/>
      <c r="AV95" s="19"/>
      <c r="AW95" s="19"/>
      <c r="AX95" s="19"/>
      <c r="AY95" s="69"/>
      <c r="AZ95" s="72"/>
      <c r="BA95" s="69"/>
      <c r="BB95" s="69"/>
      <c r="BC95" s="85"/>
      <c r="BD95" s="72"/>
      <c r="BE95" s="69"/>
      <c r="BF95" s="69"/>
      <c r="BG95" s="69"/>
      <c r="BH95" s="72"/>
      <c r="BI95" s="69"/>
      <c r="BJ95" s="69"/>
      <c r="BK95" s="69"/>
      <c r="BL95" s="72"/>
      <c r="BM95" s="69"/>
      <c r="BN95" s="69"/>
      <c r="BO95" s="69"/>
      <c r="BP95" s="72"/>
      <c r="BQ95" s="69"/>
      <c r="BR95" s="69"/>
      <c r="BS95" s="69"/>
      <c r="BT95" s="72"/>
      <c r="BU95" s="69"/>
      <c r="BV95" s="69"/>
      <c r="BW95" s="69"/>
      <c r="BX95" s="72"/>
      <c r="BY95" s="69"/>
      <c r="BZ95" s="69"/>
      <c r="CA95" s="73"/>
      <c r="CB95" s="72"/>
      <c r="CC95" s="69"/>
      <c r="CD95" s="69"/>
      <c r="CE95" s="69"/>
      <c r="CF95" s="72"/>
      <c r="CG95" s="69"/>
      <c r="CH95" s="69"/>
      <c r="CI95" s="86"/>
      <c r="CJ95" s="72"/>
      <c r="CK95" s="69"/>
      <c r="CL95" s="69"/>
      <c r="CM95" s="69"/>
      <c r="CN95" s="72"/>
      <c r="CO95" s="69"/>
      <c r="CP95" s="69"/>
      <c r="CQ95" s="69"/>
      <c r="CR95" s="72"/>
      <c r="CS95" s="69"/>
      <c r="CT95" s="69"/>
      <c r="CU95" s="69"/>
      <c r="CV95" s="72"/>
      <c r="CW95" s="69"/>
      <c r="CX95" s="69"/>
      <c r="CY95" s="69"/>
      <c r="CZ95" s="72"/>
      <c r="DA95" s="69"/>
      <c r="DB95" s="69"/>
      <c r="DC95" s="69"/>
      <c r="DD95" s="72"/>
      <c r="DE95" s="69"/>
      <c r="DF95" s="69"/>
      <c r="DG95" s="69"/>
      <c r="DH95" s="72"/>
      <c r="DI95" s="69"/>
      <c r="DJ95" s="69"/>
      <c r="DK95" s="69"/>
      <c r="DL95" s="72"/>
      <c r="DM95" s="69"/>
      <c r="DN95" s="69"/>
      <c r="DO95" s="69"/>
      <c r="DP95" s="72"/>
      <c r="DQ95" s="69"/>
      <c r="DR95" s="69"/>
      <c r="DS95" s="69"/>
      <c r="DT95" s="72"/>
      <c r="DU95" s="69"/>
      <c r="DV95" s="69"/>
      <c r="DW95" s="69"/>
      <c r="DX95" s="72"/>
      <c r="DY95" s="69"/>
      <c r="DZ95" s="69"/>
      <c r="EA95" s="69"/>
      <c r="EB95" s="72"/>
      <c r="EC95" s="69"/>
      <c r="ED95" s="69"/>
      <c r="EE95" s="69"/>
      <c r="EF95" s="72"/>
      <c r="EG95" s="69"/>
      <c r="EH95" s="69"/>
      <c r="EI95" s="85"/>
      <c r="EJ95" s="72"/>
      <c r="EK95" s="69"/>
      <c r="EL95" s="69"/>
      <c r="EM95" s="69"/>
      <c r="EN95" s="72"/>
      <c r="EO95" s="69"/>
      <c r="EP95" s="69"/>
      <c r="EQ95" s="87"/>
      <c r="ER95" s="72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72"/>
      <c r="FE95" s="69"/>
      <c r="FF95" s="69"/>
      <c r="FG95" s="69"/>
      <c r="FH95" s="72"/>
      <c r="FI95" s="69"/>
      <c r="FJ95" s="69"/>
      <c r="FK95" s="69"/>
      <c r="FL95" s="72"/>
      <c r="FM95" s="69"/>
      <c r="FN95" s="69"/>
      <c r="FO95" s="69"/>
      <c r="FP95" s="72"/>
      <c r="FQ95" s="69"/>
      <c r="FR95" s="69"/>
      <c r="FS95" s="69"/>
      <c r="FT95" s="72"/>
      <c r="FU95" s="69"/>
      <c r="FV95" s="69"/>
      <c r="FW95" s="69"/>
      <c r="FX95" s="72"/>
      <c r="FY95" s="69"/>
      <c r="FZ95" s="69"/>
      <c r="GA95" s="87"/>
      <c r="GB95" s="72"/>
      <c r="GC95" s="69"/>
      <c r="GD95" s="69"/>
      <c r="GE95" s="88"/>
      <c r="GF95" s="72"/>
      <c r="GG95" s="69"/>
      <c r="GH95" s="69"/>
      <c r="GI95" s="69"/>
      <c r="GJ95" s="72"/>
      <c r="GK95" s="69"/>
      <c r="GL95" s="69"/>
      <c r="GM95" s="69"/>
      <c r="GN95" s="72"/>
      <c r="GO95" s="69"/>
      <c r="GP95" s="69"/>
      <c r="GQ95" s="69"/>
      <c r="GR95" s="72"/>
      <c r="GS95" s="69"/>
      <c r="GT95" s="69"/>
      <c r="GU95" s="69"/>
      <c r="GV95" s="72"/>
      <c r="GW95" s="69"/>
      <c r="GX95" s="69"/>
      <c r="GY95" s="69"/>
      <c r="GZ95" s="72"/>
      <c r="HA95" s="69"/>
      <c r="HB95" s="69"/>
      <c r="HC95" s="69"/>
      <c r="HD95" s="72"/>
      <c r="HE95" s="69"/>
      <c r="HF95" s="69"/>
      <c r="HG95" s="69"/>
      <c r="HH95" s="72"/>
      <c r="HI95" s="69"/>
      <c r="HJ95" s="69"/>
      <c r="HK95" s="69"/>
      <c r="HL95" s="72"/>
      <c r="HM95" s="69"/>
      <c r="HN95" s="69"/>
      <c r="HO95" s="69"/>
      <c r="HP95" s="72"/>
      <c r="HQ95" s="69"/>
      <c r="HR95" s="69"/>
      <c r="HS95" s="69"/>
      <c r="HT95" s="72"/>
      <c r="HU95" s="69"/>
      <c r="HV95" s="69"/>
      <c r="HW95" s="69"/>
      <c r="HX95" s="72"/>
      <c r="HY95" s="69"/>
      <c r="HZ95" s="69"/>
      <c r="IA95" s="69"/>
      <c r="IB95" s="72"/>
      <c r="IC95" s="69"/>
      <c r="ID95" s="69"/>
      <c r="IE95" s="69"/>
      <c r="IF95" s="72"/>
      <c r="IG95" s="69"/>
      <c r="IH95" s="69"/>
      <c r="II95" s="69"/>
      <c r="IJ95" s="72"/>
      <c r="IK95" s="69"/>
      <c r="IL95" s="69"/>
      <c r="IM95" s="69"/>
      <c r="IN95" s="72"/>
      <c r="IO95" s="69"/>
      <c r="IP95" s="69"/>
      <c r="IQ95" s="69"/>
      <c r="IR95" s="69"/>
      <c r="IS95" s="69"/>
      <c r="IT95" s="69"/>
      <c r="IU95" s="69"/>
      <c r="IV95" s="69"/>
      <c r="IW95" s="69"/>
      <c r="IX95" s="72"/>
      <c r="IY95" s="69"/>
      <c r="IZ95" s="69"/>
      <c r="JA95" s="69"/>
      <c r="JB95" s="69"/>
      <c r="JC95" s="72"/>
      <c r="JD95" s="69"/>
      <c r="JE95" s="69"/>
      <c r="JF95" s="69"/>
      <c r="JG95" s="69"/>
      <c r="JH95" s="72"/>
      <c r="JI95" s="69"/>
      <c r="JJ95" s="69"/>
      <c r="JK95" s="69"/>
      <c r="JL95" s="69"/>
      <c r="JM95" s="72"/>
      <c r="JN95" s="69"/>
      <c r="JO95" s="69"/>
      <c r="JP95" s="65">
        <v>0.25700000000000001</v>
      </c>
      <c r="JQ95" s="72">
        <v>0.20960402072876333</v>
      </c>
      <c r="JR95" s="80" t="s">
        <v>318</v>
      </c>
      <c r="JS95" s="65">
        <v>2020</v>
      </c>
      <c r="JT95" s="69"/>
      <c r="JU95" s="72"/>
      <c r="JV95" s="69"/>
      <c r="JW95" s="69"/>
      <c r="JX95" s="69"/>
      <c r="JY95" s="69"/>
      <c r="JZ95" s="72"/>
      <c r="KA95" s="69"/>
      <c r="KB95" s="69"/>
      <c r="KC95" s="69"/>
      <c r="KD95" s="69"/>
      <c r="KE95" s="72"/>
      <c r="KF95" s="69"/>
      <c r="KG95" s="69"/>
      <c r="KH95" s="69"/>
      <c r="KI95" s="69"/>
      <c r="KJ95" s="72"/>
      <c r="KK95" s="69"/>
      <c r="KL95" s="69"/>
      <c r="KM95" s="69"/>
      <c r="KN95" s="69"/>
      <c r="KO95" s="72"/>
      <c r="KP95" s="69"/>
      <c r="KQ95" s="69"/>
      <c r="KR95" s="69"/>
      <c r="KS95" s="72"/>
      <c r="KT95" s="69"/>
      <c r="KU95" s="69"/>
      <c r="KV95" s="69"/>
      <c r="KW95" s="72"/>
      <c r="KX95" s="69"/>
      <c r="KY95" s="69"/>
      <c r="KZ95" s="69"/>
      <c r="LA95" s="72"/>
      <c r="LB95" s="69"/>
      <c r="LC95" s="69"/>
      <c r="LD95" s="69"/>
      <c r="LE95" s="69"/>
      <c r="LF95" s="72"/>
      <c r="LG95" s="69"/>
      <c r="LH95" s="69"/>
      <c r="LI95" s="69"/>
      <c r="LJ95" s="69"/>
      <c r="LK95" s="72"/>
      <c r="LL95" s="69"/>
      <c r="LM95" s="69"/>
      <c r="LN95" s="65">
        <v>5.43</v>
      </c>
      <c r="LO95" s="72">
        <v>0.25660005302766103</v>
      </c>
      <c r="LP95" s="76">
        <v>1</v>
      </c>
      <c r="LQ95" s="65">
        <v>2020</v>
      </c>
      <c r="LR95" s="69"/>
      <c r="LS95" s="69"/>
      <c r="LT95" s="72"/>
      <c r="LU95" s="69"/>
      <c r="LV95" s="69"/>
      <c r="LW95" s="29" t="s">
        <v>315</v>
      </c>
      <c r="LX95" s="30">
        <v>0.40889069348697049</v>
      </c>
      <c r="LY95" s="31">
        <v>1</v>
      </c>
      <c r="LZ95" s="29">
        <v>2020</v>
      </c>
      <c r="MA95" s="69"/>
      <c r="MB95" s="72"/>
      <c r="MC95" s="69"/>
      <c r="MD95" s="69"/>
      <c r="ME95" s="29" t="s">
        <v>315</v>
      </c>
      <c r="MF95" s="30">
        <v>0.40889069348697049</v>
      </c>
      <c r="MG95" s="31">
        <v>1</v>
      </c>
      <c r="MH95" s="29">
        <v>2020</v>
      </c>
      <c r="MI95" s="69"/>
      <c r="MJ95" s="72"/>
      <c r="MK95" s="69"/>
      <c r="ML95" s="69"/>
      <c r="MM95" s="69"/>
      <c r="MN95" s="69"/>
      <c r="MO95" s="72"/>
      <c r="MP95" s="69"/>
      <c r="MQ95" s="69"/>
      <c r="MR95" s="69"/>
      <c r="MS95" s="69"/>
      <c r="MT95" s="72"/>
      <c r="MU95" s="69"/>
      <c r="MV95" s="69"/>
      <c r="MW95" s="69"/>
      <c r="MX95" s="69"/>
      <c r="MY95" s="72"/>
      <c r="MZ95" s="69"/>
      <c r="NA95" s="69"/>
      <c r="NB95" s="65">
        <v>27</v>
      </c>
      <c r="NC95" s="72">
        <v>0.39381047444436296</v>
      </c>
      <c r="ND95" s="80" t="s">
        <v>318</v>
      </c>
      <c r="NE95" s="65">
        <v>2020</v>
      </c>
      <c r="NF95" s="69"/>
      <c r="NG95" s="72"/>
      <c r="NH95" s="69"/>
      <c r="NI95" s="69"/>
      <c r="NJ95" s="69"/>
      <c r="NK95" s="69"/>
      <c r="NL95" s="72"/>
      <c r="NM95" s="69"/>
      <c r="NN95" s="69"/>
      <c r="NO95" s="69"/>
      <c r="NP95" s="69"/>
      <c r="NQ95" s="72"/>
      <c r="NR95" s="69"/>
      <c r="NS95" s="69"/>
      <c r="NT95" s="32"/>
      <c r="NU95" s="32"/>
      <c r="NV95" s="33"/>
      <c r="NW95" s="32"/>
      <c r="NX95" s="32"/>
      <c r="NY95" s="32"/>
      <c r="NZ95" s="33"/>
      <c r="OA95" s="32"/>
      <c r="OB95" s="32"/>
      <c r="OC95" s="69"/>
      <c r="OD95" s="72"/>
      <c r="OE95" s="69"/>
      <c r="OF95" s="69"/>
      <c r="OG95" s="69"/>
      <c r="OH95" s="69"/>
      <c r="OI95" s="72"/>
      <c r="OJ95" s="69"/>
      <c r="OK95" s="69"/>
      <c r="OL95" s="65" t="s">
        <v>315</v>
      </c>
      <c r="OM95" s="72">
        <v>0.4162680015205722</v>
      </c>
      <c r="ON95" s="31">
        <v>1</v>
      </c>
      <c r="OO95" s="29">
        <v>2020</v>
      </c>
      <c r="OP95" s="69"/>
      <c r="OQ95" s="69"/>
      <c r="OR95" s="72"/>
      <c r="OS95" s="69"/>
      <c r="OT95" s="69"/>
      <c r="OU95" s="69"/>
      <c r="OV95" s="72"/>
      <c r="OW95" s="69"/>
      <c r="OX95" s="69"/>
      <c r="OY95" s="69"/>
      <c r="OZ95" s="72"/>
      <c r="PA95" s="69"/>
      <c r="PB95" s="69"/>
      <c r="PC95" s="69"/>
      <c r="PD95" s="72"/>
      <c r="PE95" s="69"/>
      <c r="PF95" s="69"/>
      <c r="PG95" s="69"/>
      <c r="PH95" s="69"/>
      <c r="PI95" s="69"/>
      <c r="PJ95" s="69"/>
      <c r="PK95" s="72"/>
      <c r="PL95" s="69"/>
      <c r="PM95" s="69"/>
      <c r="PN95" s="69"/>
      <c r="PO95" s="69"/>
      <c r="PP95" s="72"/>
      <c r="PQ95" s="69"/>
      <c r="PR95" s="69"/>
      <c r="PS95" s="69"/>
      <c r="PT95" s="72"/>
      <c r="PU95" s="69"/>
      <c r="PV95" s="69"/>
      <c r="PW95" s="69"/>
      <c r="PX95" s="72"/>
      <c r="PY95" s="69"/>
      <c r="PZ95" s="69"/>
      <c r="QA95" s="69"/>
      <c r="QB95" s="72"/>
      <c r="QC95" s="69"/>
      <c r="QD95" s="69"/>
      <c r="QE95" s="65" t="s">
        <v>315</v>
      </c>
      <c r="QF95" s="72">
        <v>0.40889069348697055</v>
      </c>
      <c r="QG95" s="31">
        <v>1</v>
      </c>
      <c r="QH95" s="29">
        <v>2020</v>
      </c>
      <c r="QI95" s="69"/>
      <c r="QJ95" s="72"/>
      <c r="QK95" s="69"/>
      <c r="QL95" s="69"/>
      <c r="QM95" s="65">
        <v>1.05</v>
      </c>
      <c r="QN95" s="72">
        <v>0.23540745139420341</v>
      </c>
      <c r="QO95" s="31">
        <v>1</v>
      </c>
      <c r="QP95" s="29">
        <v>2020</v>
      </c>
      <c r="QQ95" s="69"/>
      <c r="QR95" s="69"/>
      <c r="QS95" s="72"/>
      <c r="QT95" s="69"/>
      <c r="QU95" s="69"/>
      <c r="QV95" s="69"/>
      <c r="QW95" s="69"/>
      <c r="QX95" s="72"/>
      <c r="QY95" s="69"/>
      <c r="QZ95" s="69"/>
      <c r="RA95" s="65" t="s">
        <v>315</v>
      </c>
      <c r="RB95" s="72">
        <v>0.40889069348697049</v>
      </c>
      <c r="RC95" s="31">
        <v>1</v>
      </c>
      <c r="RD95" s="29">
        <v>2020</v>
      </c>
      <c r="RE95" s="69"/>
      <c r="RF95" s="69"/>
      <c r="RG95" s="72"/>
      <c r="RH95" s="69"/>
      <c r="RI95" s="69"/>
      <c r="RJ95" s="69"/>
      <c r="RK95" s="69"/>
      <c r="RL95" s="72"/>
      <c r="RM95" s="69"/>
      <c r="RN95" s="69"/>
      <c r="RO95" s="69"/>
      <c r="RP95" s="69"/>
      <c r="RQ95" s="72"/>
      <c r="RR95" s="69"/>
      <c r="RS95" s="69"/>
      <c r="RT95" s="69"/>
      <c r="RU95" s="69"/>
      <c r="RV95" s="72"/>
      <c r="RW95" s="69"/>
      <c r="RX95" s="69"/>
      <c r="RY95" s="69"/>
      <c r="RZ95" s="69"/>
      <c r="SA95" s="72"/>
      <c r="SB95" s="69"/>
      <c r="SC95" s="69"/>
      <c r="SD95" s="65">
        <v>0.29199999999999998</v>
      </c>
      <c r="SE95" s="72">
        <v>0.20486244266541501</v>
      </c>
      <c r="SF95" s="31">
        <v>1</v>
      </c>
      <c r="SG95" s="29">
        <v>2020</v>
      </c>
      <c r="SH95" s="69"/>
      <c r="SI95" s="69"/>
      <c r="SJ95" s="72"/>
      <c r="SK95" s="69"/>
      <c r="SL95" s="69"/>
      <c r="SM95" s="65">
        <v>1.03E-2</v>
      </c>
      <c r="SN95" s="72">
        <v>0.36087709774086274</v>
      </c>
      <c r="SO95" s="80" t="s">
        <v>318</v>
      </c>
      <c r="SP95" s="65">
        <v>2020</v>
      </c>
      <c r="SQ95" s="69"/>
      <c r="SR95" s="69"/>
      <c r="SS95" s="72"/>
      <c r="ST95" s="69"/>
      <c r="SU95" s="69"/>
      <c r="SV95" s="69"/>
      <c r="SW95" s="69"/>
      <c r="SX95" s="72"/>
      <c r="SY95" s="69"/>
      <c r="SZ95" s="69"/>
      <c r="TA95" s="69"/>
      <c r="TB95" s="72"/>
      <c r="TC95" s="69"/>
      <c r="TD95" s="69"/>
      <c r="TE95" s="69"/>
      <c r="TF95" s="72"/>
      <c r="TG95" s="69"/>
      <c r="TH95" s="69"/>
      <c r="TI95" s="69"/>
      <c r="TJ95" s="72"/>
      <c r="TK95" s="69"/>
      <c r="TL95" s="69"/>
      <c r="TM95" s="69"/>
      <c r="TN95" s="72"/>
      <c r="TO95" s="69"/>
      <c r="TP95" s="69"/>
      <c r="TQ95" s="69"/>
      <c r="TR95" s="72"/>
      <c r="TS95" s="69"/>
      <c r="TT95" s="69"/>
      <c r="TU95" s="69"/>
      <c r="TV95" s="72"/>
      <c r="TW95" s="69"/>
      <c r="TX95" s="69"/>
      <c r="TY95" s="78"/>
      <c r="TZ95" s="69"/>
      <c r="UA95" s="69"/>
      <c r="UB95" s="83" t="s">
        <v>319</v>
      </c>
      <c r="UC95" s="65" t="s">
        <v>475</v>
      </c>
    </row>
    <row r="96" spans="1:549" s="65" customFormat="1">
      <c r="A96" s="65">
        <v>88</v>
      </c>
      <c r="B96" s="65" t="s">
        <v>685</v>
      </c>
      <c r="C96" s="65" t="s">
        <v>686</v>
      </c>
      <c r="D96" s="65" t="s">
        <v>626</v>
      </c>
      <c r="E96" s="65" t="s">
        <v>308</v>
      </c>
      <c r="F96" s="65" t="s">
        <v>687</v>
      </c>
      <c r="G96" s="65" t="s">
        <v>688</v>
      </c>
      <c r="H96" s="65" t="s">
        <v>325</v>
      </c>
      <c r="I96" s="84" t="s">
        <v>312</v>
      </c>
      <c r="J96" s="65" t="s">
        <v>313</v>
      </c>
      <c r="K96" s="65" t="s">
        <v>314</v>
      </c>
      <c r="L96" s="65" t="s">
        <v>313</v>
      </c>
      <c r="M96" s="65" t="s">
        <v>313</v>
      </c>
      <c r="N96" s="85"/>
      <c r="O96" s="72"/>
      <c r="P96" s="69"/>
      <c r="Q96" s="69"/>
      <c r="R96" s="69"/>
      <c r="S96" s="72"/>
      <c r="T96" s="69"/>
      <c r="U96" s="69"/>
      <c r="V96" s="69"/>
      <c r="W96" s="69"/>
      <c r="X96" s="69"/>
      <c r="Y96" s="69"/>
      <c r="Z96" s="72"/>
      <c r="AA96" s="69"/>
      <c r="AB96" s="69"/>
      <c r="AC96" s="69"/>
      <c r="AD96" s="69"/>
      <c r="AE96" s="69"/>
      <c r="AF96" s="69"/>
      <c r="AG96" s="69"/>
      <c r="AH96" s="72"/>
      <c r="AI96" s="69"/>
      <c r="AJ96" s="69"/>
      <c r="AK96" s="65" t="s">
        <v>330</v>
      </c>
      <c r="AL96" s="26">
        <v>0.33</v>
      </c>
      <c r="AM96" s="26"/>
      <c r="AN96" s="72">
        <v>0.31498102395993671</v>
      </c>
      <c r="AO96" s="68">
        <v>3</v>
      </c>
      <c r="AP96" s="65">
        <v>2020</v>
      </c>
      <c r="AQ96" s="29">
        <v>2020</v>
      </c>
      <c r="AR96" s="29">
        <v>2020</v>
      </c>
      <c r="AS96" s="72">
        <v>0.31498102395993671</v>
      </c>
      <c r="AT96" s="68">
        <v>3</v>
      </c>
      <c r="AU96" s="19"/>
      <c r="AV96" s="19"/>
      <c r="AW96" s="19"/>
      <c r="AX96" s="19"/>
      <c r="AY96" s="69"/>
      <c r="AZ96" s="72"/>
      <c r="BA96" s="69"/>
      <c r="BB96" s="69"/>
      <c r="BC96" s="85"/>
      <c r="BD96" s="72"/>
      <c r="BE96" s="69"/>
      <c r="BF96" s="69"/>
      <c r="BG96" s="69"/>
      <c r="BH96" s="72"/>
      <c r="BI96" s="69"/>
      <c r="BJ96" s="69"/>
      <c r="BK96" s="69"/>
      <c r="BL96" s="72"/>
      <c r="BM96" s="69"/>
      <c r="BN96" s="69"/>
      <c r="BO96" s="69"/>
      <c r="BP96" s="72"/>
      <c r="BQ96" s="69"/>
      <c r="BR96" s="69"/>
      <c r="BS96" s="69"/>
      <c r="BT96" s="72"/>
      <c r="BU96" s="69"/>
      <c r="BV96" s="69"/>
      <c r="BW96" s="69"/>
      <c r="BX96" s="72"/>
      <c r="BY96" s="69"/>
      <c r="BZ96" s="69"/>
      <c r="CA96" s="73"/>
      <c r="CB96" s="72"/>
      <c r="CC96" s="69"/>
      <c r="CD96" s="69"/>
      <c r="CE96" s="69"/>
      <c r="CF96" s="72"/>
      <c r="CG96" s="69"/>
      <c r="CH96" s="69"/>
      <c r="CI96" s="86"/>
      <c r="CJ96" s="72"/>
      <c r="CK96" s="69"/>
      <c r="CL96" s="69"/>
      <c r="CM96" s="69"/>
      <c r="CN96" s="72"/>
      <c r="CO96" s="69"/>
      <c r="CP96" s="69"/>
      <c r="CQ96" s="69"/>
      <c r="CR96" s="72"/>
      <c r="CS96" s="69"/>
      <c r="CT96" s="69"/>
      <c r="CU96" s="69"/>
      <c r="CV96" s="72"/>
      <c r="CW96" s="69"/>
      <c r="CX96" s="69"/>
      <c r="CY96" s="69"/>
      <c r="CZ96" s="72"/>
      <c r="DA96" s="69"/>
      <c r="DB96" s="69"/>
      <c r="DC96" s="69"/>
      <c r="DD96" s="72"/>
      <c r="DE96" s="69"/>
      <c r="DF96" s="69"/>
      <c r="DG96" s="69"/>
      <c r="DH96" s="72"/>
      <c r="DI96" s="69"/>
      <c r="DJ96" s="69"/>
      <c r="DK96" s="69"/>
      <c r="DL96" s="72"/>
      <c r="DM96" s="69"/>
      <c r="DN96" s="69"/>
      <c r="DO96" s="69"/>
      <c r="DP96" s="72"/>
      <c r="DQ96" s="69"/>
      <c r="DR96" s="69"/>
      <c r="DS96" s="69"/>
      <c r="DT96" s="72"/>
      <c r="DU96" s="69"/>
      <c r="DV96" s="69"/>
      <c r="DW96" s="69"/>
      <c r="DX96" s="72"/>
      <c r="DY96" s="69"/>
      <c r="DZ96" s="69"/>
      <c r="EA96" s="69"/>
      <c r="EB96" s="72"/>
      <c r="EC96" s="69"/>
      <c r="ED96" s="69"/>
      <c r="EE96" s="69"/>
      <c r="EF96" s="72"/>
      <c r="EG96" s="69"/>
      <c r="EH96" s="69"/>
      <c r="EI96" s="85"/>
      <c r="EJ96" s="72"/>
      <c r="EK96" s="69"/>
      <c r="EL96" s="69"/>
      <c r="EM96" s="69"/>
      <c r="EN96" s="72"/>
      <c r="EO96" s="69"/>
      <c r="EP96" s="69"/>
      <c r="EQ96" s="87"/>
      <c r="ER96" s="72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72"/>
      <c r="FE96" s="69"/>
      <c r="FF96" s="69"/>
      <c r="FG96" s="69"/>
      <c r="FH96" s="72"/>
      <c r="FI96" s="69"/>
      <c r="FJ96" s="69"/>
      <c r="FK96" s="69"/>
      <c r="FL96" s="72"/>
      <c r="FM96" s="69"/>
      <c r="FN96" s="69"/>
      <c r="FO96" s="69"/>
      <c r="FP96" s="72"/>
      <c r="FQ96" s="69"/>
      <c r="FR96" s="69"/>
      <c r="FS96" s="69"/>
      <c r="FT96" s="72"/>
      <c r="FU96" s="69"/>
      <c r="FV96" s="69"/>
      <c r="FW96" s="69"/>
      <c r="FX96" s="72"/>
      <c r="FY96" s="69"/>
      <c r="FZ96" s="69"/>
      <c r="GA96" s="69"/>
      <c r="GB96" s="72"/>
      <c r="GC96" s="69"/>
      <c r="GD96" s="69"/>
      <c r="GE96" s="88"/>
      <c r="GF96" s="72"/>
      <c r="GG96" s="69"/>
      <c r="GH96" s="69"/>
      <c r="GI96" s="69"/>
      <c r="GJ96" s="72"/>
      <c r="GK96" s="69"/>
      <c r="GL96" s="69"/>
      <c r="GM96" s="69"/>
      <c r="GN96" s="72"/>
      <c r="GO96" s="69"/>
      <c r="GP96" s="69"/>
      <c r="GQ96" s="69"/>
      <c r="GR96" s="72"/>
      <c r="GS96" s="69"/>
      <c r="GT96" s="69"/>
      <c r="GU96" s="69"/>
      <c r="GV96" s="72"/>
      <c r="GW96" s="69"/>
      <c r="GX96" s="69"/>
      <c r="GY96" s="69"/>
      <c r="GZ96" s="72"/>
      <c r="HA96" s="69"/>
      <c r="HB96" s="69"/>
      <c r="HC96" s="69"/>
      <c r="HD96" s="72"/>
      <c r="HE96" s="69"/>
      <c r="HF96" s="69"/>
      <c r="HG96" s="69"/>
      <c r="HH96" s="72"/>
      <c r="HI96" s="69"/>
      <c r="HJ96" s="69"/>
      <c r="HK96" s="69"/>
      <c r="HL96" s="72"/>
      <c r="HM96" s="69"/>
      <c r="HN96" s="69"/>
      <c r="HO96" s="69"/>
      <c r="HP96" s="72"/>
      <c r="HQ96" s="69"/>
      <c r="HR96" s="69"/>
      <c r="HS96" s="69"/>
      <c r="HT96" s="72"/>
      <c r="HU96" s="69"/>
      <c r="HV96" s="69"/>
      <c r="HW96" s="69"/>
      <c r="HX96" s="72"/>
      <c r="HY96" s="69"/>
      <c r="HZ96" s="69"/>
      <c r="IA96" s="69"/>
      <c r="IB96" s="72"/>
      <c r="IC96" s="69"/>
      <c r="ID96" s="69"/>
      <c r="IE96" s="69"/>
      <c r="IF96" s="72"/>
      <c r="IG96" s="69"/>
      <c r="IH96" s="69"/>
      <c r="II96" s="69"/>
      <c r="IJ96" s="72"/>
      <c r="IK96" s="69"/>
      <c r="IL96" s="69"/>
      <c r="IM96" s="69"/>
      <c r="IN96" s="72"/>
      <c r="IO96" s="69"/>
      <c r="IP96" s="69"/>
      <c r="IQ96" s="69"/>
      <c r="IR96" s="69"/>
      <c r="IS96" s="69"/>
      <c r="IT96" s="69"/>
      <c r="IU96" s="69"/>
      <c r="IV96" s="69"/>
      <c r="IW96" s="69"/>
      <c r="IX96" s="72"/>
      <c r="IY96" s="69"/>
      <c r="IZ96" s="69"/>
      <c r="JA96" s="69"/>
      <c r="JB96" s="69"/>
      <c r="JC96" s="72"/>
      <c r="JD96" s="69"/>
      <c r="JE96" s="69"/>
      <c r="JF96" s="69"/>
      <c r="JG96" s="69"/>
      <c r="JH96" s="72"/>
      <c r="JI96" s="69"/>
      <c r="JJ96" s="69"/>
      <c r="JK96" s="69"/>
      <c r="JL96" s="69"/>
      <c r="JM96" s="72"/>
      <c r="JN96" s="69"/>
      <c r="JO96" s="69"/>
      <c r="JP96" s="65">
        <v>0.24199999999999999</v>
      </c>
      <c r="JQ96" s="72">
        <v>0.20993107725858021</v>
      </c>
      <c r="JR96" s="80" t="s">
        <v>318</v>
      </c>
      <c r="JS96" s="65">
        <v>2020</v>
      </c>
      <c r="JT96" s="69"/>
      <c r="JU96" s="72"/>
      <c r="JV96" s="69"/>
      <c r="JW96" s="69"/>
      <c r="JX96" s="69"/>
      <c r="JY96" s="69"/>
      <c r="JZ96" s="72"/>
      <c r="KA96" s="69"/>
      <c r="KB96" s="69"/>
      <c r="KC96" s="69"/>
      <c r="KD96" s="69"/>
      <c r="KE96" s="72"/>
      <c r="KF96" s="69"/>
      <c r="KG96" s="69"/>
      <c r="KH96" s="69"/>
      <c r="KI96" s="69"/>
      <c r="KJ96" s="72"/>
      <c r="KK96" s="69"/>
      <c r="KL96" s="69"/>
      <c r="KM96" s="69"/>
      <c r="KN96" s="69"/>
      <c r="KO96" s="72"/>
      <c r="KP96" s="69"/>
      <c r="KQ96" s="69"/>
      <c r="KR96" s="69"/>
      <c r="KS96" s="72"/>
      <c r="KT96" s="69"/>
      <c r="KU96" s="69"/>
      <c r="KV96" s="69"/>
      <c r="KW96" s="72"/>
      <c r="KX96" s="69"/>
      <c r="KY96" s="69"/>
      <c r="KZ96" s="69"/>
      <c r="LA96" s="72"/>
      <c r="LB96" s="69"/>
      <c r="LC96" s="69"/>
      <c r="LD96" s="69"/>
      <c r="LE96" s="69"/>
      <c r="LF96" s="72"/>
      <c r="LG96" s="69"/>
      <c r="LH96" s="69"/>
      <c r="LI96" s="69"/>
      <c r="LJ96" s="69"/>
      <c r="LK96" s="72"/>
      <c r="LL96" s="69"/>
      <c r="LM96" s="69"/>
      <c r="LN96" s="65">
        <v>12.8</v>
      </c>
      <c r="LO96" s="72">
        <v>0.36614426593592164</v>
      </c>
      <c r="LP96" s="76">
        <v>1</v>
      </c>
      <c r="LQ96" s="65">
        <v>2020</v>
      </c>
      <c r="LR96" s="69"/>
      <c r="LS96" s="69"/>
      <c r="LT96" s="72"/>
      <c r="LU96" s="69"/>
      <c r="LV96" s="69"/>
      <c r="LW96" s="29" t="s">
        <v>315</v>
      </c>
      <c r="LX96" s="30">
        <v>0.40889069348697049</v>
      </c>
      <c r="LY96" s="31">
        <v>1</v>
      </c>
      <c r="LZ96" s="29">
        <v>2020</v>
      </c>
      <c r="MA96" s="69"/>
      <c r="MB96" s="72"/>
      <c r="MC96" s="69"/>
      <c r="MD96" s="69"/>
      <c r="ME96" s="29" t="s">
        <v>315</v>
      </c>
      <c r="MF96" s="30">
        <v>0.40889069348697049</v>
      </c>
      <c r="MG96" s="31">
        <v>1</v>
      </c>
      <c r="MH96" s="29">
        <v>2020</v>
      </c>
      <c r="MI96" s="69"/>
      <c r="MJ96" s="72"/>
      <c r="MK96" s="69"/>
      <c r="ML96" s="69"/>
      <c r="MM96" s="69"/>
      <c r="MN96" s="69"/>
      <c r="MO96" s="72"/>
      <c r="MP96" s="69"/>
      <c r="MQ96" s="69"/>
      <c r="MR96" s="69"/>
      <c r="MS96" s="69"/>
      <c r="MT96" s="72"/>
      <c r="MU96" s="69"/>
      <c r="MV96" s="69"/>
      <c r="MW96" s="69"/>
      <c r="MX96" s="69"/>
      <c r="MY96" s="72"/>
      <c r="MZ96" s="69"/>
      <c r="NA96" s="69"/>
      <c r="NB96" s="65">
        <v>13</v>
      </c>
      <c r="NC96" s="72">
        <v>0.50586041223431422</v>
      </c>
      <c r="ND96" s="76">
        <v>1</v>
      </c>
      <c r="NE96" s="65">
        <v>2020</v>
      </c>
      <c r="NF96" s="69"/>
      <c r="NG96" s="72"/>
      <c r="NH96" s="69"/>
      <c r="NI96" s="69"/>
      <c r="NJ96" s="69"/>
      <c r="NK96" s="69"/>
      <c r="NL96" s="72"/>
      <c r="NM96" s="69"/>
      <c r="NN96" s="69"/>
      <c r="NO96" s="69"/>
      <c r="NP96" s="69"/>
      <c r="NQ96" s="72"/>
      <c r="NR96" s="69"/>
      <c r="NS96" s="69"/>
      <c r="NT96" s="32"/>
      <c r="NU96" s="32"/>
      <c r="NV96" s="33"/>
      <c r="NW96" s="32"/>
      <c r="NX96" s="32"/>
      <c r="NY96" s="32"/>
      <c r="NZ96" s="33"/>
      <c r="OA96" s="32"/>
      <c r="OB96" s="32"/>
      <c r="OC96" s="69"/>
      <c r="OD96" s="72"/>
      <c r="OE96" s="69"/>
      <c r="OF96" s="69"/>
      <c r="OG96" s="69"/>
      <c r="OH96" s="69"/>
      <c r="OI96" s="72"/>
      <c r="OJ96" s="69"/>
      <c r="OK96" s="69"/>
      <c r="OL96" s="65" t="s">
        <v>315</v>
      </c>
      <c r="OM96" s="72">
        <v>0.4162680015205722</v>
      </c>
      <c r="ON96" s="31">
        <v>1</v>
      </c>
      <c r="OO96" s="29">
        <v>2020</v>
      </c>
      <c r="OP96" s="69"/>
      <c r="OQ96" s="69"/>
      <c r="OR96" s="72"/>
      <c r="OS96" s="69"/>
      <c r="OT96" s="69"/>
      <c r="OU96" s="69"/>
      <c r="OV96" s="72"/>
      <c r="OW96" s="69"/>
      <c r="OX96" s="69"/>
      <c r="OY96" s="69"/>
      <c r="OZ96" s="72"/>
      <c r="PA96" s="69"/>
      <c r="PB96" s="69"/>
      <c r="PC96" s="69"/>
      <c r="PD96" s="72"/>
      <c r="PE96" s="69"/>
      <c r="PF96" s="69"/>
      <c r="PG96" s="69"/>
      <c r="PH96" s="69"/>
      <c r="PI96" s="69"/>
      <c r="PJ96" s="69"/>
      <c r="PK96" s="72"/>
      <c r="PL96" s="69"/>
      <c r="PM96" s="69"/>
      <c r="PN96" s="69"/>
      <c r="PO96" s="69"/>
      <c r="PP96" s="72"/>
      <c r="PQ96" s="69"/>
      <c r="PR96" s="69"/>
      <c r="PS96" s="69"/>
      <c r="PT96" s="72"/>
      <c r="PU96" s="69"/>
      <c r="PV96" s="69"/>
      <c r="PW96" s="69"/>
      <c r="PX96" s="72"/>
      <c r="PY96" s="69"/>
      <c r="PZ96" s="69"/>
      <c r="QA96" s="69"/>
      <c r="QB96" s="72"/>
      <c r="QC96" s="69"/>
      <c r="QD96" s="69"/>
      <c r="QE96" s="65" t="s">
        <v>315</v>
      </c>
      <c r="QF96" s="72">
        <v>0.40889069348697055</v>
      </c>
      <c r="QG96" s="31">
        <v>1</v>
      </c>
      <c r="QH96" s="29">
        <v>2020</v>
      </c>
      <c r="QI96" s="69"/>
      <c r="QJ96" s="72"/>
      <c r="QK96" s="69"/>
      <c r="QL96" s="69"/>
      <c r="QM96" s="65" t="s">
        <v>315</v>
      </c>
      <c r="QN96" s="72">
        <v>0.40889069348697049</v>
      </c>
      <c r="QO96" s="31">
        <v>1</v>
      </c>
      <c r="QP96" s="29">
        <v>2020</v>
      </c>
      <c r="QQ96" s="69"/>
      <c r="QR96" s="69"/>
      <c r="QS96" s="72"/>
      <c r="QT96" s="69"/>
      <c r="QU96" s="69"/>
      <c r="QV96" s="69"/>
      <c r="QW96" s="69"/>
      <c r="QX96" s="72"/>
      <c r="QY96" s="69"/>
      <c r="QZ96" s="69"/>
      <c r="RA96" s="65" t="s">
        <v>315</v>
      </c>
      <c r="RB96" s="72">
        <v>0.40889069348697049</v>
      </c>
      <c r="RC96" s="31">
        <v>1</v>
      </c>
      <c r="RD96" s="29">
        <v>2020</v>
      </c>
      <c r="RE96" s="69"/>
      <c r="RF96" s="69"/>
      <c r="RG96" s="72"/>
      <c r="RH96" s="69"/>
      <c r="RI96" s="69"/>
      <c r="RJ96" s="69"/>
      <c r="RK96" s="69"/>
      <c r="RL96" s="72"/>
      <c r="RM96" s="69"/>
      <c r="RN96" s="69"/>
      <c r="RO96" s="69"/>
      <c r="RP96" s="69"/>
      <c r="RQ96" s="72"/>
      <c r="RR96" s="69"/>
      <c r="RS96" s="69"/>
      <c r="RT96" s="69"/>
      <c r="RU96" s="69"/>
      <c r="RV96" s="72"/>
      <c r="RW96" s="69"/>
      <c r="RX96" s="69"/>
      <c r="RY96" s="69"/>
      <c r="RZ96" s="69"/>
      <c r="SA96" s="72"/>
      <c r="SB96" s="69"/>
      <c r="SC96" s="69"/>
      <c r="SD96" s="65" t="s">
        <v>315</v>
      </c>
      <c r="SE96" s="72">
        <v>0.40889069348697049</v>
      </c>
      <c r="SF96" s="31">
        <v>1</v>
      </c>
      <c r="SG96" s="29">
        <v>2020</v>
      </c>
      <c r="SH96" s="69"/>
      <c r="SI96" s="69"/>
      <c r="SJ96" s="72"/>
      <c r="SK96" s="69"/>
      <c r="SL96" s="69"/>
      <c r="SM96" s="65">
        <v>4.7000000000000002E-3</v>
      </c>
      <c r="SN96" s="72">
        <v>0.53982340181277966</v>
      </c>
      <c r="SO96" s="76">
        <v>1</v>
      </c>
      <c r="SP96" s="65">
        <v>2020</v>
      </c>
      <c r="SQ96" s="69"/>
      <c r="SR96" s="69"/>
      <c r="SS96" s="72"/>
      <c r="ST96" s="69"/>
      <c r="SU96" s="69"/>
      <c r="SV96" s="69"/>
      <c r="SW96" s="69"/>
      <c r="SX96" s="72"/>
      <c r="SY96" s="69"/>
      <c r="SZ96" s="69"/>
      <c r="TA96" s="69"/>
      <c r="TB96" s="72"/>
      <c r="TC96" s="69"/>
      <c r="TD96" s="69"/>
      <c r="TE96" s="69"/>
      <c r="TF96" s="72"/>
      <c r="TG96" s="69"/>
      <c r="TH96" s="69"/>
      <c r="TI96" s="69"/>
      <c r="TJ96" s="72"/>
      <c r="TK96" s="69"/>
      <c r="TL96" s="69"/>
      <c r="TM96" s="69"/>
      <c r="TN96" s="72"/>
      <c r="TO96" s="69"/>
      <c r="TP96" s="69"/>
      <c r="TQ96" s="69"/>
      <c r="TR96" s="72"/>
      <c r="TS96" s="69"/>
      <c r="TT96" s="69"/>
      <c r="TU96" s="69"/>
      <c r="TV96" s="72"/>
      <c r="TW96" s="69"/>
      <c r="TX96" s="69"/>
      <c r="TY96" s="78"/>
      <c r="TZ96" s="69"/>
      <c r="UA96" s="69"/>
      <c r="UB96" s="83" t="s">
        <v>319</v>
      </c>
      <c r="UC96" s="65" t="s">
        <v>475</v>
      </c>
    </row>
    <row r="97" spans="1:549" s="65" customFormat="1">
      <c r="A97" s="65">
        <v>89</v>
      </c>
      <c r="B97" s="65" t="s">
        <v>689</v>
      </c>
      <c r="C97" s="65" t="s">
        <v>690</v>
      </c>
      <c r="D97" s="65" t="s">
        <v>626</v>
      </c>
      <c r="E97" s="65" t="s">
        <v>308</v>
      </c>
      <c r="F97" s="65" t="s">
        <v>691</v>
      </c>
      <c r="G97" s="65" t="s">
        <v>692</v>
      </c>
      <c r="H97" s="65" t="s">
        <v>473</v>
      </c>
      <c r="I97" s="65" t="s">
        <v>312</v>
      </c>
      <c r="J97" s="65" t="s">
        <v>313</v>
      </c>
      <c r="K97" s="65" t="s">
        <v>313</v>
      </c>
      <c r="L97" s="65" t="s">
        <v>314</v>
      </c>
      <c r="M97" s="65" t="s">
        <v>313</v>
      </c>
      <c r="N97" s="66">
        <v>2.76</v>
      </c>
      <c r="O97" s="67">
        <v>0</v>
      </c>
      <c r="P97" s="68">
        <v>3</v>
      </c>
      <c r="Q97" s="65">
        <v>2020</v>
      </c>
      <c r="AQ97" s="65">
        <v>2020</v>
      </c>
      <c r="AR97" s="65">
        <v>2020</v>
      </c>
      <c r="AS97" s="67">
        <v>0</v>
      </c>
      <c r="AT97" s="68">
        <v>3</v>
      </c>
      <c r="AU97" s="17">
        <v>8</v>
      </c>
      <c r="AV97" s="19"/>
      <c r="AW97" s="76">
        <v>1</v>
      </c>
      <c r="AX97" s="17">
        <v>2020</v>
      </c>
      <c r="BC97" s="70">
        <v>1.4</v>
      </c>
      <c r="BD97" s="67">
        <v>0.10580159391754182</v>
      </c>
      <c r="BE97" s="68" t="s">
        <v>316</v>
      </c>
      <c r="BF97" s="65">
        <v>2020</v>
      </c>
      <c r="BK97" s="73"/>
      <c r="BL97" s="72"/>
      <c r="BM97" s="69"/>
      <c r="BN97" s="69"/>
      <c r="CA97" s="70">
        <v>2.2599999999999998</v>
      </c>
      <c r="CB97" s="72"/>
      <c r="CC97" s="68" t="s">
        <v>316</v>
      </c>
      <c r="CD97" s="65">
        <v>2020</v>
      </c>
      <c r="CI97" s="79">
        <v>284</v>
      </c>
      <c r="CJ97" s="67">
        <v>4.3619283952745581E-4</v>
      </c>
      <c r="CK97" s="71" t="s">
        <v>317</v>
      </c>
      <c r="CL97" s="65">
        <v>2020</v>
      </c>
      <c r="EI97" s="70">
        <v>1</v>
      </c>
      <c r="EJ97" s="67">
        <v>0.15027838391544829</v>
      </c>
      <c r="EK97" s="71" t="s">
        <v>317</v>
      </c>
      <c r="EL97" s="65">
        <v>2020</v>
      </c>
      <c r="EQ97" s="74">
        <v>4.1000000000000002E-2</v>
      </c>
      <c r="ER97" s="67">
        <v>0.49985990682733938</v>
      </c>
      <c r="ES97" s="76">
        <v>1</v>
      </c>
      <c r="ET97" s="65">
        <v>2020</v>
      </c>
      <c r="EY97" s="65">
        <v>2020</v>
      </c>
      <c r="EZ97" s="65">
        <v>2020</v>
      </c>
      <c r="FA97" s="67">
        <v>0.10580159391754182</v>
      </c>
      <c r="FB97" s="68" t="s">
        <v>316</v>
      </c>
      <c r="IT97" s="69"/>
      <c r="TY97" s="78"/>
      <c r="UB97" s="65" t="s">
        <v>319</v>
      </c>
      <c r="UC97" s="65" t="s">
        <v>475</v>
      </c>
    </row>
    <row r="98" spans="1:549" s="65" customFormat="1">
      <c r="A98" s="65">
        <v>90</v>
      </c>
      <c r="B98" s="65" t="s">
        <v>693</v>
      </c>
      <c r="C98" s="65" t="s">
        <v>694</v>
      </c>
      <c r="D98" s="65" t="s">
        <v>626</v>
      </c>
      <c r="E98" s="65" t="s">
        <v>308</v>
      </c>
      <c r="F98" s="65" t="s">
        <v>695</v>
      </c>
      <c r="G98" s="65" t="s">
        <v>696</v>
      </c>
      <c r="H98" s="65" t="s">
        <v>473</v>
      </c>
      <c r="I98" s="65" t="s">
        <v>312</v>
      </c>
      <c r="J98" s="65" t="s">
        <v>313</v>
      </c>
      <c r="K98" s="65" t="s">
        <v>314</v>
      </c>
      <c r="L98" s="65" t="s">
        <v>313</v>
      </c>
      <c r="M98" s="65" t="s">
        <v>313</v>
      </c>
      <c r="N98" s="66">
        <v>4.09</v>
      </c>
      <c r="O98" s="67">
        <v>0</v>
      </c>
      <c r="P98" s="80">
        <v>5</v>
      </c>
      <c r="Q98" s="65">
        <v>2020</v>
      </c>
      <c r="R98" s="74">
        <v>0.65600000000000003</v>
      </c>
      <c r="S98" s="67">
        <v>0.19952481109676223</v>
      </c>
      <c r="T98" s="71">
        <v>2</v>
      </c>
      <c r="U98" s="65">
        <v>2020</v>
      </c>
      <c r="Y98" s="66">
        <v>0.22</v>
      </c>
      <c r="Z98" s="67">
        <v>0.39278734010051353</v>
      </c>
      <c r="AA98" s="68">
        <v>3</v>
      </c>
      <c r="AB98" s="65">
        <v>2020</v>
      </c>
      <c r="AG98" s="74">
        <v>0.76100000000000001</v>
      </c>
      <c r="AI98" s="71">
        <v>2</v>
      </c>
      <c r="AJ98" s="65">
        <v>2020</v>
      </c>
      <c r="AQ98" s="65">
        <v>2020</v>
      </c>
      <c r="AR98" s="65">
        <v>2020</v>
      </c>
      <c r="AS98" s="67">
        <v>0</v>
      </c>
      <c r="AT98" s="80">
        <v>5</v>
      </c>
      <c r="AU98" s="19"/>
      <c r="AV98" s="19"/>
      <c r="AW98" s="19"/>
      <c r="AX98" s="19"/>
      <c r="BC98" s="66">
        <v>1</v>
      </c>
      <c r="BD98" s="67">
        <v>1.572384949673223E-2</v>
      </c>
      <c r="BE98" s="68" t="s">
        <v>316</v>
      </c>
      <c r="BF98" s="65">
        <v>2020</v>
      </c>
      <c r="BK98" s="73"/>
      <c r="BL98" s="72"/>
      <c r="BM98" s="69"/>
      <c r="BN98" s="69"/>
      <c r="CA98" s="70"/>
      <c r="CB98" s="72"/>
      <c r="CC98" s="65" t="s">
        <v>345</v>
      </c>
      <c r="CD98" s="69"/>
      <c r="CI98" s="79">
        <v>234</v>
      </c>
      <c r="CJ98" s="67">
        <v>8.185072084334297E-4</v>
      </c>
      <c r="CK98" s="71" t="s">
        <v>317</v>
      </c>
      <c r="CL98" s="65">
        <v>2020</v>
      </c>
      <c r="EI98" s="74">
        <v>1.371</v>
      </c>
      <c r="EJ98" s="67">
        <v>0.33810528743123941</v>
      </c>
      <c r="EK98" s="71" t="s">
        <v>317</v>
      </c>
      <c r="EL98" s="65">
        <v>2020</v>
      </c>
      <c r="EQ98" s="74">
        <v>7.1999999999999995E-2</v>
      </c>
      <c r="ER98" s="67">
        <v>0.85300174313233601</v>
      </c>
      <c r="ES98" s="71">
        <v>2</v>
      </c>
      <c r="ET98" s="65">
        <v>2020</v>
      </c>
      <c r="EY98" s="65">
        <v>2020</v>
      </c>
      <c r="EZ98" s="65">
        <v>2020</v>
      </c>
      <c r="FA98" s="67">
        <v>1.572384949673223E-2</v>
      </c>
      <c r="FB98" s="68" t="s">
        <v>316</v>
      </c>
      <c r="FC98" s="74">
        <v>2.1999999999999999E-2</v>
      </c>
      <c r="FD98" s="67">
        <v>0.92065828613411727</v>
      </c>
      <c r="FE98" s="71">
        <v>2</v>
      </c>
      <c r="FF98" s="65">
        <v>2020</v>
      </c>
      <c r="FG98" s="75">
        <v>1.1000000000000001E-3</v>
      </c>
      <c r="FH98" s="67">
        <v>0.99968291325909675</v>
      </c>
      <c r="FI98" s="71">
        <v>2</v>
      </c>
      <c r="FJ98" s="65">
        <v>2020</v>
      </c>
      <c r="FK98" s="75">
        <v>8.3000000000000001E-3</v>
      </c>
      <c r="FL98" s="67">
        <v>0.99971232073228355</v>
      </c>
      <c r="FM98" s="71">
        <v>2</v>
      </c>
      <c r="FN98" s="65">
        <v>2020</v>
      </c>
      <c r="FO98" s="66" t="s">
        <v>315</v>
      </c>
      <c r="FP98" s="67">
        <v>0</v>
      </c>
      <c r="FQ98" s="76">
        <v>1</v>
      </c>
      <c r="FR98" s="65">
        <v>2020</v>
      </c>
      <c r="FS98" s="74" t="s">
        <v>315</v>
      </c>
      <c r="FT98" s="67">
        <v>0</v>
      </c>
      <c r="FU98" s="76">
        <v>1</v>
      </c>
      <c r="FV98" s="65">
        <v>2020</v>
      </c>
      <c r="FW98" s="77">
        <v>3.0000000000000001E-5</v>
      </c>
      <c r="FX98" s="67">
        <v>0.75638485873491312</v>
      </c>
      <c r="FY98" s="71">
        <v>2</v>
      </c>
      <c r="FZ98" s="65">
        <v>2020</v>
      </c>
      <c r="GA98" s="75">
        <v>5.9999999999999995E-4</v>
      </c>
      <c r="GB98" s="67">
        <v>0.9850960520648705</v>
      </c>
      <c r="GC98" s="71">
        <v>2</v>
      </c>
      <c r="GD98" s="65">
        <v>2020</v>
      </c>
      <c r="GE98" s="77">
        <v>1.2999999999999999E-4</v>
      </c>
      <c r="GF98" s="67">
        <v>0.98505074404921755</v>
      </c>
      <c r="GG98" s="71">
        <v>2</v>
      </c>
      <c r="GH98" s="65">
        <v>2020</v>
      </c>
      <c r="GI98" s="65" t="s">
        <v>315</v>
      </c>
      <c r="GJ98" s="67">
        <v>0</v>
      </c>
      <c r="GK98" s="76">
        <v>1</v>
      </c>
      <c r="GL98" s="65">
        <v>2020</v>
      </c>
      <c r="GM98" s="66" t="s">
        <v>315</v>
      </c>
      <c r="GN98" s="67">
        <v>0</v>
      </c>
      <c r="GO98" s="76">
        <v>1</v>
      </c>
      <c r="GP98" s="65">
        <v>2020</v>
      </c>
      <c r="GQ98" s="74">
        <v>1E-3</v>
      </c>
      <c r="GR98" s="67">
        <v>0.87796800206137049</v>
      </c>
      <c r="GS98" s="71">
        <v>2</v>
      </c>
      <c r="GT98" s="65">
        <v>2020</v>
      </c>
      <c r="GU98" s="66" t="s">
        <v>315</v>
      </c>
      <c r="GV98" s="67">
        <v>0</v>
      </c>
      <c r="GW98" s="76">
        <v>1</v>
      </c>
      <c r="GX98" s="65">
        <v>2020</v>
      </c>
      <c r="GY98" s="66" t="s">
        <v>315</v>
      </c>
      <c r="GZ98" s="67">
        <v>0</v>
      </c>
      <c r="HA98" s="76">
        <v>1</v>
      </c>
      <c r="HB98" s="65">
        <v>2020</v>
      </c>
      <c r="HC98" s="75">
        <v>2.9999999999999997E-4</v>
      </c>
      <c r="HD98" s="67">
        <v>0.97725396632313555</v>
      </c>
      <c r="HE98" s="71">
        <v>2</v>
      </c>
      <c r="HF98" s="65">
        <v>2020</v>
      </c>
      <c r="HG98" s="74" t="s">
        <v>315</v>
      </c>
      <c r="HH98" s="67">
        <v>0</v>
      </c>
      <c r="HI98" s="76">
        <v>1</v>
      </c>
      <c r="HJ98" s="65">
        <v>2020</v>
      </c>
      <c r="HK98" s="75" t="s">
        <v>315</v>
      </c>
      <c r="HL98" s="67">
        <v>0</v>
      </c>
      <c r="HM98" s="76">
        <v>1</v>
      </c>
      <c r="HN98" s="65">
        <v>2020</v>
      </c>
      <c r="HO98" s="77" t="s">
        <v>315</v>
      </c>
      <c r="HP98" s="67">
        <v>0</v>
      </c>
      <c r="HQ98" s="76">
        <v>1</v>
      </c>
      <c r="HR98" s="65">
        <v>2020</v>
      </c>
      <c r="HS98" s="75">
        <v>2.0000000000000001E-4</v>
      </c>
      <c r="HT98" s="67">
        <v>0.94122369608857626</v>
      </c>
      <c r="HU98" s="71">
        <v>2</v>
      </c>
      <c r="HV98" s="65">
        <v>2020</v>
      </c>
      <c r="HW98" s="75">
        <v>2.9999999999999997E-4</v>
      </c>
      <c r="HX98" s="67">
        <v>0.99694013840949114</v>
      </c>
      <c r="HY98" s="71">
        <v>2</v>
      </c>
      <c r="HZ98" s="65">
        <v>2020</v>
      </c>
      <c r="IA98" s="77">
        <v>2.0000000000000001E-4</v>
      </c>
      <c r="IB98" s="67">
        <v>0.97553128714599024</v>
      </c>
      <c r="IC98" s="71">
        <v>2</v>
      </c>
      <c r="ID98" s="65">
        <v>2020</v>
      </c>
      <c r="IE98" s="66">
        <v>0.21</v>
      </c>
      <c r="IF98" s="67">
        <v>0.94527385422013199</v>
      </c>
      <c r="IG98" s="71">
        <v>2</v>
      </c>
      <c r="IH98" s="65">
        <v>2020</v>
      </c>
      <c r="II98" s="75" t="s">
        <v>315</v>
      </c>
      <c r="IJ98" s="67">
        <v>0</v>
      </c>
      <c r="IK98" s="76">
        <v>1</v>
      </c>
      <c r="IL98" s="65">
        <v>2020</v>
      </c>
      <c r="IM98" s="77" t="s">
        <v>315</v>
      </c>
      <c r="IN98" s="67">
        <v>0</v>
      </c>
      <c r="IO98" s="76">
        <v>1</v>
      </c>
      <c r="IP98" s="65">
        <v>2020</v>
      </c>
      <c r="IQ98" s="65">
        <v>2020</v>
      </c>
      <c r="IR98" s="65">
        <v>2020</v>
      </c>
      <c r="IS98" s="67">
        <v>0.99971232073228355</v>
      </c>
      <c r="IT98" s="71">
        <v>2</v>
      </c>
      <c r="IV98" s="70" t="s">
        <v>315</v>
      </c>
      <c r="IW98" s="65" t="s">
        <v>315</v>
      </c>
      <c r="IX98" s="67">
        <v>0</v>
      </c>
      <c r="IY98" s="76">
        <v>1</v>
      </c>
      <c r="IZ98" s="65">
        <v>2020</v>
      </c>
      <c r="JA98" s="74" t="s">
        <v>315</v>
      </c>
      <c r="JB98" s="65" t="s">
        <v>315</v>
      </c>
      <c r="JC98" s="67">
        <v>0</v>
      </c>
      <c r="JD98" s="76">
        <v>1</v>
      </c>
      <c r="JE98" s="65">
        <v>2020</v>
      </c>
      <c r="JF98" s="70" t="s">
        <v>315</v>
      </c>
      <c r="JG98" s="65" t="s">
        <v>315</v>
      </c>
      <c r="JH98" s="67">
        <v>0</v>
      </c>
      <c r="JI98" s="76">
        <v>1</v>
      </c>
      <c r="JJ98" s="65">
        <v>2020</v>
      </c>
      <c r="JK98" s="79" t="s">
        <v>315</v>
      </c>
      <c r="JL98" s="65" t="s">
        <v>315</v>
      </c>
      <c r="JM98" s="67">
        <v>0</v>
      </c>
      <c r="JN98" s="76">
        <v>1</v>
      </c>
      <c r="JO98" s="65">
        <v>2020</v>
      </c>
      <c r="JX98" s="66" t="s">
        <v>315</v>
      </c>
      <c r="JY98" s="65" t="s">
        <v>315</v>
      </c>
      <c r="JZ98" s="67">
        <v>0</v>
      </c>
      <c r="KA98" s="76">
        <v>1</v>
      </c>
      <c r="KB98" s="65">
        <v>2020</v>
      </c>
      <c r="KC98" s="65" t="s">
        <v>315</v>
      </c>
      <c r="KD98" s="65" t="s">
        <v>315</v>
      </c>
      <c r="KE98" s="67">
        <v>0</v>
      </c>
      <c r="KF98" s="76">
        <v>1</v>
      </c>
      <c r="KG98" s="65">
        <v>2020</v>
      </c>
      <c r="KH98" s="65" t="s">
        <v>315</v>
      </c>
      <c r="KI98" s="65" t="s">
        <v>315</v>
      </c>
      <c r="KJ98" s="67">
        <v>0</v>
      </c>
      <c r="KK98" s="76">
        <v>1</v>
      </c>
      <c r="KL98" s="65">
        <v>2020</v>
      </c>
      <c r="KM98" s="66" t="s">
        <v>315</v>
      </c>
      <c r="KN98" s="65" t="s">
        <v>315</v>
      </c>
      <c r="KO98" s="67">
        <v>0</v>
      </c>
      <c r="KP98" s="76">
        <v>1</v>
      </c>
      <c r="KQ98" s="65">
        <v>2020</v>
      </c>
      <c r="KR98" s="79" t="s">
        <v>315</v>
      </c>
      <c r="KS98" s="67">
        <v>0</v>
      </c>
      <c r="KT98" s="76">
        <v>1</v>
      </c>
      <c r="KU98" s="65">
        <v>2020</v>
      </c>
      <c r="KV98" s="79" t="s">
        <v>315</v>
      </c>
      <c r="KW98" s="67">
        <v>0</v>
      </c>
      <c r="KX98" s="76">
        <v>1</v>
      </c>
      <c r="KY98" s="65">
        <v>2020</v>
      </c>
      <c r="KZ98" s="65" t="s">
        <v>315</v>
      </c>
      <c r="LA98" s="67">
        <v>0</v>
      </c>
      <c r="LB98" s="76">
        <v>1</v>
      </c>
      <c r="LC98" s="65">
        <v>2020</v>
      </c>
      <c r="LD98" s="65" t="s">
        <v>315</v>
      </c>
      <c r="LE98" s="65" t="s">
        <v>315</v>
      </c>
      <c r="LF98" s="67">
        <v>0</v>
      </c>
      <c r="LG98" s="76">
        <v>1</v>
      </c>
      <c r="LH98" s="65">
        <v>2020</v>
      </c>
      <c r="LI98" s="74" t="s">
        <v>315</v>
      </c>
      <c r="LJ98" s="65" t="s">
        <v>315</v>
      </c>
      <c r="LK98" s="67">
        <v>0</v>
      </c>
      <c r="LL98" s="76">
        <v>1</v>
      </c>
      <c r="LM98" s="65">
        <v>2020</v>
      </c>
      <c r="LR98" s="74">
        <v>1E-3</v>
      </c>
      <c r="LS98" s="65">
        <v>4.0000000000000001E-3</v>
      </c>
      <c r="LT98" s="67">
        <v>0.38030889071614893</v>
      </c>
      <c r="LU98" s="76">
        <v>1</v>
      </c>
      <c r="LV98" s="65">
        <v>2020</v>
      </c>
      <c r="MM98" s="65" t="s">
        <v>315</v>
      </c>
      <c r="MN98" s="65" t="s">
        <v>315</v>
      </c>
      <c r="MO98" s="67">
        <v>0</v>
      </c>
      <c r="MP98" s="76">
        <v>1</v>
      </c>
      <c r="MQ98" s="65">
        <v>2020</v>
      </c>
      <c r="MR98" s="65" t="s">
        <v>315</v>
      </c>
      <c r="MS98" s="65" t="s">
        <v>315</v>
      </c>
      <c r="MT98" s="67">
        <v>0</v>
      </c>
      <c r="MU98" s="76">
        <v>1</v>
      </c>
      <c r="MV98" s="65">
        <v>2020</v>
      </c>
      <c r="MW98" s="66">
        <v>0.02</v>
      </c>
      <c r="MX98" s="65">
        <v>7.0000000000000007E-2</v>
      </c>
      <c r="MY98" s="67">
        <v>0.34992368992959932</v>
      </c>
      <c r="MZ98" s="76">
        <v>1</v>
      </c>
      <c r="NA98" s="65">
        <v>2020</v>
      </c>
      <c r="NJ98" s="65" t="s">
        <v>315</v>
      </c>
      <c r="NK98" s="65" t="s">
        <v>315</v>
      </c>
      <c r="NL98" s="67">
        <v>0</v>
      </c>
      <c r="NM98" s="76">
        <v>1</v>
      </c>
      <c r="NN98" s="65">
        <v>2020</v>
      </c>
      <c r="NO98" s="66">
        <v>7.0000000000000007E-2</v>
      </c>
      <c r="NP98" s="65">
        <v>0.28999999999999998</v>
      </c>
      <c r="NQ98" s="67">
        <v>0.36204306749075577</v>
      </c>
      <c r="NR98" s="76">
        <v>1</v>
      </c>
      <c r="NS98" s="65">
        <v>2020</v>
      </c>
      <c r="NT98" s="70" t="s">
        <v>315</v>
      </c>
      <c r="NU98" s="65" t="s">
        <v>315</v>
      </c>
      <c r="NV98" s="67">
        <v>0</v>
      </c>
      <c r="NW98" s="76">
        <v>1</v>
      </c>
      <c r="NX98" s="65">
        <v>2020</v>
      </c>
      <c r="NY98" s="66" t="s">
        <v>315</v>
      </c>
      <c r="NZ98" s="67">
        <v>0</v>
      </c>
      <c r="OA98" s="76">
        <v>1</v>
      </c>
      <c r="OB98" s="65">
        <v>2020</v>
      </c>
      <c r="OC98" s="74" t="s">
        <v>315</v>
      </c>
      <c r="OD98" s="67">
        <v>0</v>
      </c>
      <c r="OE98" s="76">
        <v>1</v>
      </c>
      <c r="OF98" s="65">
        <v>2020</v>
      </c>
      <c r="OG98" s="70" t="s">
        <v>315</v>
      </c>
      <c r="OH98" s="65" t="s">
        <v>315</v>
      </c>
      <c r="OI98" s="67">
        <v>0</v>
      </c>
      <c r="OJ98" s="76">
        <v>1</v>
      </c>
      <c r="OK98" s="65">
        <v>2020</v>
      </c>
      <c r="OP98" s="77">
        <v>1.4999999999999999E-4</v>
      </c>
      <c r="OQ98" s="65">
        <v>7.5000000000000002E-4</v>
      </c>
      <c r="OR98" s="67">
        <v>0.72182194307582903</v>
      </c>
      <c r="OS98" s="76">
        <v>1</v>
      </c>
      <c r="OT98" s="65">
        <v>2020</v>
      </c>
      <c r="OU98" s="65" t="s">
        <v>315</v>
      </c>
      <c r="OV98" s="67">
        <v>0</v>
      </c>
      <c r="OW98" s="76">
        <v>1</v>
      </c>
      <c r="OX98" s="65">
        <v>2020</v>
      </c>
      <c r="OY98" s="65" t="s">
        <v>315</v>
      </c>
      <c r="OZ98" s="67">
        <v>0</v>
      </c>
      <c r="PA98" s="76">
        <v>1</v>
      </c>
      <c r="PB98" s="65">
        <v>2020</v>
      </c>
      <c r="PC98" s="65">
        <v>3.0999999999999999E-3</v>
      </c>
      <c r="PD98" s="67">
        <v>0.47222324754636047</v>
      </c>
      <c r="PE98" s="76">
        <v>1</v>
      </c>
      <c r="PF98" s="65">
        <v>2020</v>
      </c>
      <c r="PG98" s="75">
        <v>2.9999999999999997E-4</v>
      </c>
      <c r="PH98" s="65">
        <v>2020</v>
      </c>
      <c r="PI98" s="70" t="s">
        <v>315</v>
      </c>
      <c r="PJ98" s="65" t="s">
        <v>315</v>
      </c>
      <c r="PK98" s="67">
        <v>0</v>
      </c>
      <c r="PL98" s="76">
        <v>1</v>
      </c>
      <c r="PM98" s="65">
        <v>2020</v>
      </c>
      <c r="PN98" s="75" t="s">
        <v>315</v>
      </c>
      <c r="PO98" s="65" t="s">
        <v>315</v>
      </c>
      <c r="PP98" s="67">
        <v>0</v>
      </c>
      <c r="PQ98" s="76">
        <v>1</v>
      </c>
      <c r="PR98" s="65">
        <v>2020</v>
      </c>
      <c r="PS98" s="65" t="s">
        <v>315</v>
      </c>
      <c r="PT98" s="67">
        <v>0</v>
      </c>
      <c r="PU98" s="76">
        <v>1</v>
      </c>
      <c r="PV98" s="65">
        <v>2020</v>
      </c>
      <c r="PW98" s="65" t="s">
        <v>315</v>
      </c>
      <c r="PX98" s="67">
        <v>0</v>
      </c>
      <c r="PY98" s="76">
        <v>1</v>
      </c>
      <c r="PZ98" s="65">
        <v>2020</v>
      </c>
      <c r="QA98" s="66" t="s">
        <v>315</v>
      </c>
      <c r="QB98" s="67">
        <v>0</v>
      </c>
      <c r="QC98" s="76">
        <v>1</v>
      </c>
      <c r="QD98" s="65">
        <v>2020</v>
      </c>
      <c r="QV98" s="65" t="s">
        <v>315</v>
      </c>
      <c r="QW98" s="65" t="s">
        <v>315</v>
      </c>
      <c r="QX98" s="67">
        <v>0</v>
      </c>
      <c r="QY98" s="76">
        <v>1</v>
      </c>
      <c r="QZ98" s="65">
        <v>2020</v>
      </c>
      <c r="RE98" s="65" t="s">
        <v>315</v>
      </c>
      <c r="RF98" s="65" t="s">
        <v>315</v>
      </c>
      <c r="RG98" s="67">
        <v>0</v>
      </c>
      <c r="RH98" s="76">
        <v>1</v>
      </c>
      <c r="RI98" s="65">
        <v>2020</v>
      </c>
      <c r="RJ98" s="65" t="s">
        <v>315</v>
      </c>
      <c r="RK98" s="65" t="s">
        <v>315</v>
      </c>
      <c r="RL98" s="67">
        <v>0</v>
      </c>
      <c r="RM98" s="76">
        <v>1</v>
      </c>
      <c r="RN98" s="65">
        <v>2020</v>
      </c>
      <c r="RO98" s="74" t="s">
        <v>315</v>
      </c>
      <c r="RP98" s="65" t="s">
        <v>315</v>
      </c>
      <c r="RQ98" s="67">
        <v>0</v>
      </c>
      <c r="RR98" s="76">
        <v>1</v>
      </c>
      <c r="RS98" s="65">
        <v>2020</v>
      </c>
      <c r="RT98" s="77">
        <v>2.0000000000000002E-5</v>
      </c>
      <c r="RU98" s="65">
        <v>6.0000000000000002E-5</v>
      </c>
      <c r="RV98" s="67">
        <v>0.28975181548746887</v>
      </c>
      <c r="RW98" s="76">
        <v>1</v>
      </c>
      <c r="RX98" s="65">
        <v>2020</v>
      </c>
      <c r="RY98" s="65" t="s">
        <v>315</v>
      </c>
      <c r="RZ98" s="65" t="s">
        <v>315</v>
      </c>
      <c r="SA98" s="67">
        <v>0</v>
      </c>
      <c r="SB98" s="76">
        <v>1</v>
      </c>
      <c r="SC98" s="65">
        <v>2020</v>
      </c>
      <c r="SV98" s="65" t="s">
        <v>315</v>
      </c>
      <c r="SW98" s="65" t="s">
        <v>315</v>
      </c>
      <c r="SX98" s="67">
        <v>0</v>
      </c>
      <c r="SY98" s="76">
        <v>1</v>
      </c>
      <c r="SZ98" s="65">
        <v>2020</v>
      </c>
      <c r="TA98" s="79" t="s">
        <v>315</v>
      </c>
      <c r="TB98" s="67">
        <v>0</v>
      </c>
      <c r="TC98" s="76">
        <v>1</v>
      </c>
      <c r="TD98" s="65">
        <v>2020</v>
      </c>
      <c r="TE98" s="74" t="s">
        <v>315</v>
      </c>
      <c r="TF98" s="67">
        <v>0</v>
      </c>
      <c r="TG98" s="76">
        <v>1</v>
      </c>
      <c r="TH98" s="65">
        <v>2020</v>
      </c>
      <c r="TI98" s="74" t="s">
        <v>315</v>
      </c>
      <c r="TJ98" s="67">
        <v>0</v>
      </c>
      <c r="TK98" s="76">
        <v>1</v>
      </c>
      <c r="TL98" s="65">
        <v>2020</v>
      </c>
      <c r="TM98" s="65" t="s">
        <v>315</v>
      </c>
      <c r="TN98" s="67">
        <v>0</v>
      </c>
      <c r="TO98" s="76">
        <v>1</v>
      </c>
      <c r="TP98" s="65">
        <v>2020</v>
      </c>
      <c r="TQ98" s="79" t="s">
        <v>315</v>
      </c>
      <c r="TR98" s="67">
        <v>0</v>
      </c>
      <c r="TS98" s="76">
        <v>1</v>
      </c>
      <c r="TT98" s="65">
        <v>2020</v>
      </c>
      <c r="TU98" s="79" t="s">
        <v>315</v>
      </c>
      <c r="TV98" s="67">
        <v>0</v>
      </c>
      <c r="TW98" s="76">
        <v>1</v>
      </c>
      <c r="TX98" s="65">
        <v>2020</v>
      </c>
      <c r="TY98" s="78"/>
      <c r="UB98" s="65" t="s">
        <v>319</v>
      </c>
      <c r="UC98" s="65" t="s">
        <v>475</v>
      </c>
    </row>
    <row r="99" spans="1:549" s="65" customFormat="1">
      <c r="A99" s="65">
        <v>91</v>
      </c>
      <c r="B99" s="65" t="s">
        <v>697</v>
      </c>
      <c r="C99" s="65" t="s">
        <v>698</v>
      </c>
      <c r="D99" s="65" t="s">
        <v>626</v>
      </c>
      <c r="E99" s="65" t="s">
        <v>308</v>
      </c>
      <c r="F99" s="65" t="s">
        <v>699</v>
      </c>
      <c r="G99" s="65" t="s">
        <v>700</v>
      </c>
      <c r="H99" s="65" t="s">
        <v>325</v>
      </c>
      <c r="I99" s="65" t="s">
        <v>312</v>
      </c>
      <c r="J99" s="65" t="s">
        <v>313</v>
      </c>
      <c r="K99" s="65" t="s">
        <v>314</v>
      </c>
      <c r="L99" s="65" t="s">
        <v>313</v>
      </c>
      <c r="M99" s="65" t="s">
        <v>313</v>
      </c>
      <c r="N99" s="66">
        <v>1.62</v>
      </c>
      <c r="O99" s="67">
        <v>0</v>
      </c>
      <c r="P99" s="71">
        <v>2</v>
      </c>
      <c r="Q99" s="65">
        <v>2020</v>
      </c>
      <c r="R99" s="74">
        <v>0.67500000000000004</v>
      </c>
      <c r="S99" s="67">
        <v>0.27436793856450603</v>
      </c>
      <c r="T99" s="71">
        <v>2</v>
      </c>
      <c r="U99" s="65">
        <v>2020</v>
      </c>
      <c r="AG99" s="74">
        <v>0.30099999999999999</v>
      </c>
      <c r="AI99" s="81">
        <v>4</v>
      </c>
      <c r="AJ99" s="65">
        <v>2020</v>
      </c>
      <c r="AQ99" s="65">
        <v>2020</v>
      </c>
      <c r="AR99" s="65">
        <v>2020</v>
      </c>
      <c r="AS99" s="67">
        <v>0</v>
      </c>
      <c r="AT99" s="81">
        <v>4</v>
      </c>
      <c r="AU99" s="19"/>
      <c r="AV99" s="19"/>
      <c r="AW99" s="19"/>
      <c r="AX99" s="19"/>
      <c r="BC99" s="70">
        <v>1.7</v>
      </c>
      <c r="BD99" s="67">
        <v>0.32364859599943907</v>
      </c>
      <c r="BE99" s="76">
        <v>1</v>
      </c>
      <c r="BF99" s="65">
        <v>2020</v>
      </c>
      <c r="BK99" s="73"/>
      <c r="BL99" s="72"/>
      <c r="BM99" s="69"/>
      <c r="BN99" s="69"/>
      <c r="CA99" s="73"/>
      <c r="CB99" s="72"/>
      <c r="CC99" s="69"/>
      <c r="CD99" s="69"/>
      <c r="CI99" s="79">
        <v>240</v>
      </c>
      <c r="CJ99" s="67">
        <v>2.1590302678484413E-4</v>
      </c>
      <c r="CK99" s="71" t="s">
        <v>317</v>
      </c>
      <c r="CL99" s="65">
        <v>2020</v>
      </c>
      <c r="EI99" s="70">
        <v>0.7</v>
      </c>
      <c r="EJ99" s="67">
        <v>5.645807708819562E-2</v>
      </c>
      <c r="EK99" s="71" t="s">
        <v>317</v>
      </c>
      <c r="EL99" s="65">
        <v>2020</v>
      </c>
      <c r="EQ99" s="74">
        <v>0.124</v>
      </c>
      <c r="ER99" s="67">
        <v>0.47492593620201562</v>
      </c>
      <c r="ES99" s="68" t="s">
        <v>316</v>
      </c>
      <c r="ET99" s="65">
        <v>2020</v>
      </c>
      <c r="EY99" s="65">
        <v>2020</v>
      </c>
      <c r="EZ99" s="65">
        <v>2020</v>
      </c>
      <c r="FA99" s="67">
        <v>0.47492593620201562</v>
      </c>
      <c r="FB99" s="68" t="s">
        <v>316</v>
      </c>
      <c r="FC99" s="74">
        <v>0.01</v>
      </c>
      <c r="FD99" s="67">
        <v>0.76240312656093656</v>
      </c>
      <c r="FE99" s="71">
        <v>2</v>
      </c>
      <c r="FF99" s="65">
        <v>2020</v>
      </c>
      <c r="FG99" s="75">
        <v>8.9999999999999998E-4</v>
      </c>
      <c r="FH99" s="67">
        <v>0.99985375489019468</v>
      </c>
      <c r="FI99" s="71">
        <v>2</v>
      </c>
      <c r="FJ99" s="65">
        <v>2020</v>
      </c>
      <c r="FK99" s="75">
        <v>6.7000000000000002E-3</v>
      </c>
      <c r="FL99" s="67">
        <v>0.99999089726971202</v>
      </c>
      <c r="FM99" s="71">
        <v>2</v>
      </c>
      <c r="FN99" s="65">
        <v>2020</v>
      </c>
      <c r="FO99" s="66" t="s">
        <v>315</v>
      </c>
      <c r="FP99" s="67">
        <v>0</v>
      </c>
      <c r="FQ99" s="76">
        <v>1</v>
      </c>
      <c r="FR99" s="65">
        <v>2020</v>
      </c>
      <c r="FS99" s="74" t="s">
        <v>315</v>
      </c>
      <c r="FT99" s="67">
        <v>0</v>
      </c>
      <c r="FU99" s="76">
        <v>1</v>
      </c>
      <c r="FV99" s="65">
        <v>2020</v>
      </c>
      <c r="FW99" s="77">
        <v>3.0000000000000001E-5</v>
      </c>
      <c r="FX99" s="67">
        <v>0.75638485873491312</v>
      </c>
      <c r="FY99" s="71">
        <v>2</v>
      </c>
      <c r="FZ99" s="65">
        <v>2020</v>
      </c>
      <c r="GA99" s="75">
        <v>1.6000000000000001E-3</v>
      </c>
      <c r="GB99" s="67">
        <v>0.99352482629431771</v>
      </c>
      <c r="GC99" s="71">
        <v>2</v>
      </c>
      <c r="GD99" s="65">
        <v>2020</v>
      </c>
      <c r="GE99" s="77">
        <v>1.7000000000000001E-4</v>
      </c>
      <c r="GF99" s="67">
        <v>0.96724928482885308</v>
      </c>
      <c r="GG99" s="71">
        <v>2</v>
      </c>
      <c r="GH99" s="65">
        <v>2020</v>
      </c>
      <c r="GI99" s="65" t="s">
        <v>315</v>
      </c>
      <c r="GJ99" s="67">
        <v>0</v>
      </c>
      <c r="GK99" s="76">
        <v>1</v>
      </c>
      <c r="GL99" s="65">
        <v>2020</v>
      </c>
      <c r="GM99" s="66" t="s">
        <v>315</v>
      </c>
      <c r="GN99" s="67">
        <v>0</v>
      </c>
      <c r="GO99" s="76">
        <v>1</v>
      </c>
      <c r="GP99" s="65">
        <v>2020</v>
      </c>
      <c r="GQ99" s="74">
        <v>2E-3</v>
      </c>
      <c r="GR99" s="67">
        <v>0.94084125638211835</v>
      </c>
      <c r="GS99" s="71">
        <v>2</v>
      </c>
      <c r="GT99" s="65">
        <v>2020</v>
      </c>
      <c r="GU99" s="66" t="s">
        <v>315</v>
      </c>
      <c r="GV99" s="67">
        <v>0</v>
      </c>
      <c r="GW99" s="76">
        <v>1</v>
      </c>
      <c r="GX99" s="65">
        <v>2020</v>
      </c>
      <c r="GY99" s="66" t="s">
        <v>315</v>
      </c>
      <c r="GZ99" s="67">
        <v>0</v>
      </c>
      <c r="HA99" s="76">
        <v>1</v>
      </c>
      <c r="HB99" s="65">
        <v>2020</v>
      </c>
      <c r="HC99" s="75">
        <v>2.0000000000000001E-4</v>
      </c>
      <c r="HD99" s="67">
        <v>0.98516978519385445</v>
      </c>
      <c r="HE99" s="71">
        <v>2</v>
      </c>
      <c r="HF99" s="65">
        <v>2020</v>
      </c>
      <c r="HG99" s="74" t="s">
        <v>315</v>
      </c>
      <c r="HH99" s="67">
        <v>0</v>
      </c>
      <c r="HI99" s="76">
        <v>1</v>
      </c>
      <c r="HJ99" s="65">
        <v>2020</v>
      </c>
      <c r="HK99" s="75" t="s">
        <v>315</v>
      </c>
      <c r="HL99" s="67">
        <v>0</v>
      </c>
      <c r="HM99" s="76">
        <v>1</v>
      </c>
      <c r="HN99" s="65">
        <v>2020</v>
      </c>
      <c r="HO99" s="77" t="s">
        <v>315</v>
      </c>
      <c r="HP99" s="67">
        <v>0</v>
      </c>
      <c r="HQ99" s="76">
        <v>1</v>
      </c>
      <c r="HR99" s="65">
        <v>2020</v>
      </c>
      <c r="HS99" s="75">
        <v>2.0000000000000001E-4</v>
      </c>
      <c r="HT99" s="67">
        <v>0.94122369608857626</v>
      </c>
      <c r="HU99" s="71">
        <v>2</v>
      </c>
      <c r="HV99" s="65">
        <v>2020</v>
      </c>
      <c r="HW99" s="75">
        <v>2.0000000000000001E-4</v>
      </c>
      <c r="HX99" s="67">
        <v>0.98516978519385445</v>
      </c>
      <c r="HY99" s="71">
        <v>2</v>
      </c>
      <c r="HZ99" s="65">
        <v>2020</v>
      </c>
      <c r="IA99" s="77">
        <v>4.0000000000000003E-5</v>
      </c>
      <c r="IB99" s="67">
        <v>0.81944812334695427</v>
      </c>
      <c r="IC99" s="71">
        <v>2</v>
      </c>
      <c r="ID99" s="65">
        <v>2020</v>
      </c>
      <c r="IE99" s="70">
        <v>0.1</v>
      </c>
      <c r="IF99" s="67">
        <v>0.87416187480153618</v>
      </c>
      <c r="IG99" s="71">
        <v>2</v>
      </c>
      <c r="IH99" s="65">
        <v>2020</v>
      </c>
      <c r="II99" s="75" t="s">
        <v>315</v>
      </c>
      <c r="IJ99" s="67">
        <v>0</v>
      </c>
      <c r="IK99" s="76">
        <v>1</v>
      </c>
      <c r="IL99" s="65">
        <v>2020</v>
      </c>
      <c r="IM99" s="77" t="s">
        <v>315</v>
      </c>
      <c r="IN99" s="67">
        <v>0</v>
      </c>
      <c r="IO99" s="76">
        <v>1</v>
      </c>
      <c r="IP99" s="65">
        <v>2020</v>
      </c>
      <c r="IQ99" s="65">
        <v>2020</v>
      </c>
      <c r="IR99" s="65">
        <v>2020</v>
      </c>
      <c r="IS99" s="67">
        <v>0.99999089726971202</v>
      </c>
      <c r="IT99" s="71">
        <v>2</v>
      </c>
      <c r="IV99" s="70" t="s">
        <v>315</v>
      </c>
      <c r="IW99" s="65" t="s">
        <v>315</v>
      </c>
      <c r="IX99" s="67">
        <v>0</v>
      </c>
      <c r="IY99" s="76">
        <v>1</v>
      </c>
      <c r="IZ99" s="65">
        <v>2020</v>
      </c>
      <c r="JA99" s="74" t="s">
        <v>315</v>
      </c>
      <c r="JB99" s="65" t="s">
        <v>315</v>
      </c>
      <c r="JC99" s="67">
        <v>0</v>
      </c>
      <c r="JD99" s="76">
        <v>1</v>
      </c>
      <c r="JE99" s="65">
        <v>2020</v>
      </c>
      <c r="JF99" s="70" t="s">
        <v>315</v>
      </c>
      <c r="JG99" s="65" t="s">
        <v>315</v>
      </c>
      <c r="JH99" s="67">
        <v>0</v>
      </c>
      <c r="JI99" s="76">
        <v>1</v>
      </c>
      <c r="JJ99" s="65">
        <v>2020</v>
      </c>
      <c r="JK99" s="79" t="s">
        <v>315</v>
      </c>
      <c r="JL99" s="65" t="s">
        <v>315</v>
      </c>
      <c r="JM99" s="67">
        <v>0</v>
      </c>
      <c r="JN99" s="76">
        <v>1</v>
      </c>
      <c r="JO99" s="65">
        <v>2020</v>
      </c>
      <c r="JX99" s="66">
        <v>0.01</v>
      </c>
      <c r="JY99" s="65">
        <v>0.03</v>
      </c>
      <c r="JZ99" s="67">
        <v>0.27032197127307434</v>
      </c>
      <c r="KA99" s="76">
        <v>1</v>
      </c>
      <c r="KB99" s="65">
        <v>2020</v>
      </c>
      <c r="KC99" s="65" t="s">
        <v>315</v>
      </c>
      <c r="KD99" s="65" t="s">
        <v>315</v>
      </c>
      <c r="KE99" s="67">
        <v>0</v>
      </c>
      <c r="KF99" s="76">
        <v>1</v>
      </c>
      <c r="KG99" s="65">
        <v>2020</v>
      </c>
      <c r="KH99" s="65" t="s">
        <v>315</v>
      </c>
      <c r="KI99" s="65" t="s">
        <v>315</v>
      </c>
      <c r="KJ99" s="67">
        <v>0</v>
      </c>
      <c r="KK99" s="76">
        <v>1</v>
      </c>
      <c r="KL99" s="65">
        <v>2020</v>
      </c>
      <c r="KM99" s="66" t="s">
        <v>315</v>
      </c>
      <c r="KN99" s="65" t="s">
        <v>315</v>
      </c>
      <c r="KO99" s="67">
        <v>0</v>
      </c>
      <c r="KP99" s="76">
        <v>1</v>
      </c>
      <c r="KQ99" s="65">
        <v>2020</v>
      </c>
      <c r="KR99" s="79" t="s">
        <v>315</v>
      </c>
      <c r="KS99" s="67">
        <v>0</v>
      </c>
      <c r="KT99" s="76">
        <v>1</v>
      </c>
      <c r="KU99" s="65">
        <v>2020</v>
      </c>
      <c r="KV99" s="79" t="s">
        <v>315</v>
      </c>
      <c r="KW99" s="67">
        <v>0</v>
      </c>
      <c r="KX99" s="76">
        <v>1</v>
      </c>
      <c r="KY99" s="65">
        <v>2020</v>
      </c>
      <c r="KZ99" s="65" t="s">
        <v>315</v>
      </c>
      <c r="LA99" s="67">
        <v>0</v>
      </c>
      <c r="LB99" s="76">
        <v>1</v>
      </c>
      <c r="LC99" s="65">
        <v>2020</v>
      </c>
      <c r="LD99" s="65" t="s">
        <v>315</v>
      </c>
      <c r="LE99" s="65" t="s">
        <v>315</v>
      </c>
      <c r="LF99" s="67">
        <v>0</v>
      </c>
      <c r="LG99" s="76">
        <v>1</v>
      </c>
      <c r="LH99" s="65">
        <v>2020</v>
      </c>
      <c r="LI99" s="74" t="s">
        <v>315</v>
      </c>
      <c r="LJ99" s="65" t="s">
        <v>315</v>
      </c>
      <c r="LK99" s="67">
        <v>0</v>
      </c>
      <c r="LL99" s="76">
        <v>1</v>
      </c>
      <c r="LM99" s="65">
        <v>2020</v>
      </c>
      <c r="LR99" s="74">
        <v>1E-3</v>
      </c>
      <c r="LS99" s="65">
        <v>2E-3</v>
      </c>
      <c r="LT99" s="67">
        <v>0.18137383854548994</v>
      </c>
      <c r="LU99" s="76">
        <v>1</v>
      </c>
      <c r="LV99" s="65">
        <v>2020</v>
      </c>
      <c r="MM99" s="65" t="s">
        <v>315</v>
      </c>
      <c r="MN99" s="65" t="s">
        <v>315</v>
      </c>
      <c r="MO99" s="67">
        <v>0</v>
      </c>
      <c r="MP99" s="76">
        <v>1</v>
      </c>
      <c r="MQ99" s="65">
        <v>2020</v>
      </c>
      <c r="MR99" s="65" t="s">
        <v>315</v>
      </c>
      <c r="MS99" s="65" t="s">
        <v>315</v>
      </c>
      <c r="MT99" s="67">
        <v>0</v>
      </c>
      <c r="MU99" s="76">
        <v>1</v>
      </c>
      <c r="MV99" s="65">
        <v>2020</v>
      </c>
      <c r="MW99" s="66">
        <v>0.04</v>
      </c>
      <c r="MX99" s="65">
        <v>0.12</v>
      </c>
      <c r="MY99" s="67">
        <v>0.32304419586807565</v>
      </c>
      <c r="MZ99" s="76">
        <v>1</v>
      </c>
      <c r="NA99" s="65">
        <v>2020</v>
      </c>
      <c r="NJ99" s="65" t="s">
        <v>315</v>
      </c>
      <c r="NK99" s="65" t="s">
        <v>315</v>
      </c>
      <c r="NL99" s="67">
        <v>0</v>
      </c>
      <c r="NM99" s="76">
        <v>1</v>
      </c>
      <c r="NN99" s="65">
        <v>2020</v>
      </c>
      <c r="NO99" s="66">
        <v>0.2</v>
      </c>
      <c r="NP99" s="65">
        <v>1.76</v>
      </c>
      <c r="NQ99" s="67">
        <v>0.48883932692824694</v>
      </c>
      <c r="NR99" s="76">
        <v>1</v>
      </c>
      <c r="NS99" s="65">
        <v>2020</v>
      </c>
      <c r="NT99" s="70" t="s">
        <v>315</v>
      </c>
      <c r="NU99" s="65" t="s">
        <v>315</v>
      </c>
      <c r="NV99" s="67">
        <v>0</v>
      </c>
      <c r="NW99" s="76">
        <v>1</v>
      </c>
      <c r="NX99" s="65">
        <v>2020</v>
      </c>
      <c r="NY99" s="70" t="s">
        <v>315</v>
      </c>
      <c r="NZ99" s="67">
        <v>0</v>
      </c>
      <c r="OA99" s="76">
        <v>1</v>
      </c>
      <c r="OB99" s="65">
        <v>2020</v>
      </c>
      <c r="OC99" s="74" t="s">
        <v>315</v>
      </c>
      <c r="OD99" s="67">
        <v>0</v>
      </c>
      <c r="OE99" s="76">
        <v>1</v>
      </c>
      <c r="OF99" s="65">
        <v>2020</v>
      </c>
      <c r="OG99" s="70" t="s">
        <v>315</v>
      </c>
      <c r="OH99" s="65" t="s">
        <v>315</v>
      </c>
      <c r="OI99" s="67">
        <v>0</v>
      </c>
      <c r="OJ99" s="76">
        <v>1</v>
      </c>
      <c r="OK99" s="65">
        <v>2020</v>
      </c>
      <c r="OP99" s="65" t="s">
        <v>315</v>
      </c>
      <c r="OQ99" s="65">
        <v>1.1E-4</v>
      </c>
      <c r="OR99" s="67">
        <v>0.3023596950923465</v>
      </c>
      <c r="OS99" s="76">
        <v>1</v>
      </c>
      <c r="OT99" s="65">
        <v>2020</v>
      </c>
      <c r="OU99" s="65" t="s">
        <v>315</v>
      </c>
      <c r="OV99" s="67">
        <v>0</v>
      </c>
      <c r="OW99" s="76">
        <v>1</v>
      </c>
      <c r="OX99" s="65">
        <v>2020</v>
      </c>
      <c r="OY99" s="65" t="s">
        <v>315</v>
      </c>
      <c r="OZ99" s="67">
        <v>0</v>
      </c>
      <c r="PA99" s="76">
        <v>1</v>
      </c>
      <c r="PB99" s="65">
        <v>2020</v>
      </c>
      <c r="PC99" s="65">
        <v>8.9999999999999998E-4</v>
      </c>
      <c r="PD99" s="67">
        <v>0.37067377370255772</v>
      </c>
      <c r="PE99" s="76">
        <v>1</v>
      </c>
      <c r="PF99" s="65">
        <v>2020</v>
      </c>
      <c r="PG99" s="65" t="s">
        <v>315</v>
      </c>
      <c r="PH99" s="65">
        <v>2020</v>
      </c>
      <c r="PI99" s="70" t="s">
        <v>315</v>
      </c>
      <c r="PJ99" s="65" t="s">
        <v>315</v>
      </c>
      <c r="PK99" s="67">
        <v>0</v>
      </c>
      <c r="PL99" s="76">
        <v>1</v>
      </c>
      <c r="PM99" s="65">
        <v>2020</v>
      </c>
      <c r="PN99" s="75" t="s">
        <v>315</v>
      </c>
      <c r="PO99" s="65" t="s">
        <v>315</v>
      </c>
      <c r="PP99" s="67">
        <v>0</v>
      </c>
      <c r="PQ99" s="76">
        <v>1</v>
      </c>
      <c r="PR99" s="65">
        <v>2020</v>
      </c>
      <c r="PS99" s="65" t="s">
        <v>315</v>
      </c>
      <c r="PT99" s="67">
        <v>0</v>
      </c>
      <c r="PU99" s="76">
        <v>1</v>
      </c>
      <c r="PV99" s="65">
        <v>2020</v>
      </c>
      <c r="PW99" s="65" t="s">
        <v>315</v>
      </c>
      <c r="PX99" s="67">
        <v>0</v>
      </c>
      <c r="PY99" s="76">
        <v>1</v>
      </c>
      <c r="PZ99" s="65">
        <v>2020</v>
      </c>
      <c r="QA99" s="66" t="s">
        <v>315</v>
      </c>
      <c r="QB99" s="67">
        <v>0</v>
      </c>
      <c r="QC99" s="76">
        <v>1</v>
      </c>
      <c r="QD99" s="65">
        <v>2020</v>
      </c>
      <c r="QV99" s="65" t="s">
        <v>315</v>
      </c>
      <c r="QW99" s="65" t="s">
        <v>315</v>
      </c>
      <c r="QX99" s="67">
        <v>0</v>
      </c>
      <c r="QY99" s="76">
        <v>1</v>
      </c>
      <c r="QZ99" s="65">
        <v>2020</v>
      </c>
      <c r="RE99" s="65" t="s">
        <v>315</v>
      </c>
      <c r="RF99" s="65" t="s">
        <v>315</v>
      </c>
      <c r="RG99" s="67">
        <v>0</v>
      </c>
      <c r="RH99" s="76">
        <v>1</v>
      </c>
      <c r="RI99" s="65">
        <v>2020</v>
      </c>
      <c r="RJ99" s="65" t="s">
        <v>315</v>
      </c>
      <c r="RK99" s="65" t="s">
        <v>315</v>
      </c>
      <c r="RL99" s="67">
        <v>0</v>
      </c>
      <c r="RM99" s="76">
        <v>1</v>
      </c>
      <c r="RN99" s="65">
        <v>2020</v>
      </c>
      <c r="RO99" s="74" t="s">
        <v>315</v>
      </c>
      <c r="RP99" s="65" t="s">
        <v>315</v>
      </c>
      <c r="RQ99" s="67">
        <v>0</v>
      </c>
      <c r="RR99" s="76">
        <v>1</v>
      </c>
      <c r="RS99" s="65">
        <v>2020</v>
      </c>
      <c r="RT99" s="65" t="s">
        <v>315</v>
      </c>
      <c r="RU99" s="65" t="s">
        <v>315</v>
      </c>
      <c r="RV99" s="67">
        <v>0</v>
      </c>
      <c r="RW99" s="76">
        <v>1</v>
      </c>
      <c r="RX99" s="65">
        <v>2020</v>
      </c>
      <c r="RY99" s="65" t="s">
        <v>315</v>
      </c>
      <c r="RZ99" s="65" t="s">
        <v>315</v>
      </c>
      <c r="SA99" s="67">
        <v>0</v>
      </c>
      <c r="SB99" s="76">
        <v>1</v>
      </c>
      <c r="SC99" s="65">
        <v>2020</v>
      </c>
      <c r="SV99" s="65" t="s">
        <v>315</v>
      </c>
      <c r="SW99" s="65" t="s">
        <v>315</v>
      </c>
      <c r="SX99" s="67">
        <v>0</v>
      </c>
      <c r="SY99" s="76">
        <v>1</v>
      </c>
      <c r="SZ99" s="65">
        <v>2020</v>
      </c>
      <c r="TA99" s="79" t="s">
        <v>315</v>
      </c>
      <c r="TB99" s="67">
        <v>0</v>
      </c>
      <c r="TC99" s="76">
        <v>1</v>
      </c>
      <c r="TD99" s="65">
        <v>2020</v>
      </c>
      <c r="TE99" s="74" t="s">
        <v>315</v>
      </c>
      <c r="TF99" s="67">
        <v>0</v>
      </c>
      <c r="TG99" s="76">
        <v>1</v>
      </c>
      <c r="TH99" s="65">
        <v>2020</v>
      </c>
      <c r="TI99" s="74" t="s">
        <v>315</v>
      </c>
      <c r="TJ99" s="67">
        <v>0</v>
      </c>
      <c r="TK99" s="76">
        <v>1</v>
      </c>
      <c r="TL99" s="65">
        <v>2020</v>
      </c>
      <c r="TM99" s="65" t="s">
        <v>315</v>
      </c>
      <c r="TN99" s="67">
        <v>0</v>
      </c>
      <c r="TO99" s="76">
        <v>1</v>
      </c>
      <c r="TP99" s="65">
        <v>2020</v>
      </c>
      <c r="TQ99" s="79" t="s">
        <v>315</v>
      </c>
      <c r="TR99" s="67">
        <v>0</v>
      </c>
      <c r="TS99" s="76">
        <v>1</v>
      </c>
      <c r="TT99" s="65">
        <v>2020</v>
      </c>
      <c r="TU99" s="79" t="s">
        <v>315</v>
      </c>
      <c r="TV99" s="67">
        <v>0</v>
      </c>
      <c r="TW99" s="76">
        <v>1</v>
      </c>
      <c r="TX99" s="65">
        <v>2020</v>
      </c>
      <c r="TY99" s="78"/>
      <c r="UB99" s="65" t="s">
        <v>319</v>
      </c>
      <c r="UC99" s="65" t="s">
        <v>475</v>
      </c>
    </row>
    <row r="100" spans="1:549" s="65" customFormat="1">
      <c r="A100" s="65">
        <v>92</v>
      </c>
      <c r="B100" s="65" t="s">
        <v>701</v>
      </c>
      <c r="C100" s="65" t="s">
        <v>702</v>
      </c>
      <c r="D100" s="65" t="s">
        <v>626</v>
      </c>
      <c r="E100" s="65" t="s">
        <v>308</v>
      </c>
      <c r="F100" s="65" t="s">
        <v>703</v>
      </c>
      <c r="G100" s="65" t="s">
        <v>704</v>
      </c>
      <c r="H100" s="65" t="s">
        <v>311</v>
      </c>
      <c r="I100" s="84" t="s">
        <v>312</v>
      </c>
      <c r="J100" s="65" t="s">
        <v>313</v>
      </c>
      <c r="K100" s="65" t="s">
        <v>314</v>
      </c>
      <c r="L100" s="65" t="s">
        <v>313</v>
      </c>
      <c r="M100" s="65" t="s">
        <v>313</v>
      </c>
      <c r="N100" s="85"/>
      <c r="O100" s="72"/>
      <c r="P100" s="69"/>
      <c r="Q100" s="69"/>
      <c r="R100" s="87"/>
      <c r="S100" s="72"/>
      <c r="T100" s="69"/>
      <c r="U100" s="69"/>
      <c r="V100" s="69"/>
      <c r="W100" s="69"/>
      <c r="X100" s="69"/>
      <c r="Y100" s="69"/>
      <c r="Z100" s="72"/>
      <c r="AA100" s="69"/>
      <c r="AB100" s="69"/>
      <c r="AC100" s="69"/>
      <c r="AD100" s="69"/>
      <c r="AE100" s="69"/>
      <c r="AF100" s="69"/>
      <c r="AG100" s="69"/>
      <c r="AH100" s="72"/>
      <c r="AI100" s="69"/>
      <c r="AJ100" s="69"/>
      <c r="AK100" s="69"/>
      <c r="AL100" s="69"/>
      <c r="AM100" s="69"/>
      <c r="AN100" s="72"/>
      <c r="AO100" s="69"/>
      <c r="AP100" s="69"/>
      <c r="AQ100" s="28"/>
      <c r="AR100" s="28"/>
      <c r="AS100" s="69"/>
      <c r="AT100" s="69"/>
      <c r="AU100" s="19"/>
      <c r="AV100" s="19"/>
      <c r="AW100" s="19"/>
      <c r="AX100" s="19"/>
      <c r="AY100" s="69"/>
      <c r="AZ100" s="72"/>
      <c r="BA100" s="69"/>
      <c r="BB100" s="69"/>
      <c r="BC100" s="85"/>
      <c r="BD100" s="72"/>
      <c r="BE100" s="69"/>
      <c r="BF100" s="69"/>
      <c r="BG100" s="69"/>
      <c r="BH100" s="72"/>
      <c r="BI100" s="69"/>
      <c r="BJ100" s="69"/>
      <c r="BK100" s="73"/>
      <c r="BL100" s="72"/>
      <c r="BM100" s="69"/>
      <c r="BN100" s="69"/>
      <c r="BO100" s="69"/>
      <c r="BP100" s="72"/>
      <c r="BQ100" s="69"/>
      <c r="BR100" s="69"/>
      <c r="BS100" s="69"/>
      <c r="BT100" s="72"/>
      <c r="BU100" s="69"/>
      <c r="BV100" s="69"/>
      <c r="BW100" s="69"/>
      <c r="BX100" s="72"/>
      <c r="BY100" s="69"/>
      <c r="BZ100" s="69"/>
      <c r="CA100" s="73"/>
      <c r="CB100" s="72"/>
      <c r="CC100" s="69"/>
      <c r="CD100" s="69"/>
      <c r="CE100" s="69"/>
      <c r="CF100" s="72"/>
      <c r="CG100" s="69"/>
      <c r="CH100" s="69"/>
      <c r="CI100" s="86"/>
      <c r="CJ100" s="72"/>
      <c r="CK100" s="69"/>
      <c r="CL100" s="69"/>
      <c r="CM100" s="69"/>
      <c r="CN100" s="72"/>
      <c r="CO100" s="69"/>
      <c r="CP100" s="69"/>
      <c r="CQ100" s="69"/>
      <c r="CR100" s="72"/>
      <c r="CS100" s="69"/>
      <c r="CT100" s="69"/>
      <c r="CU100" s="69"/>
      <c r="CV100" s="72"/>
      <c r="CW100" s="69"/>
      <c r="CX100" s="69"/>
      <c r="CY100" s="69"/>
      <c r="CZ100" s="72"/>
      <c r="DA100" s="69"/>
      <c r="DB100" s="69"/>
      <c r="DC100" s="69"/>
      <c r="DD100" s="72"/>
      <c r="DE100" s="69"/>
      <c r="DF100" s="69"/>
      <c r="DG100" s="69"/>
      <c r="DH100" s="72"/>
      <c r="DI100" s="69"/>
      <c r="DJ100" s="69"/>
      <c r="DK100" s="69"/>
      <c r="DL100" s="72"/>
      <c r="DM100" s="69"/>
      <c r="DN100" s="69"/>
      <c r="DO100" s="69"/>
      <c r="DP100" s="72"/>
      <c r="DQ100" s="69"/>
      <c r="DR100" s="69"/>
      <c r="DS100" s="69"/>
      <c r="DT100" s="72"/>
      <c r="DU100" s="69"/>
      <c r="DV100" s="69"/>
      <c r="DW100" s="69"/>
      <c r="DX100" s="72"/>
      <c r="DY100" s="69"/>
      <c r="DZ100" s="69"/>
      <c r="EA100" s="69"/>
      <c r="EB100" s="72"/>
      <c r="EC100" s="69"/>
      <c r="ED100" s="69"/>
      <c r="EE100" s="69"/>
      <c r="EF100" s="72"/>
      <c r="EG100" s="69"/>
      <c r="EH100" s="69"/>
      <c r="EI100" s="85"/>
      <c r="EJ100" s="72"/>
      <c r="EK100" s="69"/>
      <c r="EL100" s="69"/>
      <c r="EM100" s="69"/>
      <c r="EN100" s="72"/>
      <c r="EO100" s="69"/>
      <c r="EP100" s="69"/>
      <c r="EQ100" s="87"/>
      <c r="ER100" s="72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72"/>
      <c r="FE100" s="69"/>
      <c r="FF100" s="69"/>
      <c r="FG100" s="87"/>
      <c r="FH100" s="72"/>
      <c r="FI100" s="69"/>
      <c r="FJ100" s="69"/>
      <c r="FK100" s="87"/>
      <c r="FL100" s="72"/>
      <c r="FM100" s="69"/>
      <c r="FN100" s="69"/>
      <c r="FO100" s="85"/>
      <c r="FP100" s="72"/>
      <c r="FQ100" s="69"/>
      <c r="FR100" s="69"/>
      <c r="FS100" s="69"/>
      <c r="FT100" s="72"/>
      <c r="FU100" s="69"/>
      <c r="FV100" s="69"/>
      <c r="FW100" s="89"/>
      <c r="FX100" s="72"/>
      <c r="FY100" s="69"/>
      <c r="FZ100" s="69"/>
      <c r="GA100" s="87"/>
      <c r="GB100" s="72"/>
      <c r="GC100" s="69"/>
      <c r="GD100" s="69"/>
      <c r="GE100" s="88"/>
      <c r="GF100" s="72"/>
      <c r="GG100" s="69"/>
      <c r="GH100" s="69"/>
      <c r="GI100" s="69"/>
      <c r="GJ100" s="72"/>
      <c r="GK100" s="69"/>
      <c r="GL100" s="69"/>
      <c r="GM100" s="69"/>
      <c r="GN100" s="72"/>
      <c r="GO100" s="69"/>
      <c r="GP100" s="69"/>
      <c r="GQ100" s="87"/>
      <c r="GR100" s="72"/>
      <c r="GS100" s="69"/>
      <c r="GT100" s="69"/>
      <c r="GU100" s="69"/>
      <c r="GV100" s="72"/>
      <c r="GW100" s="69"/>
      <c r="GX100" s="69"/>
      <c r="GY100" s="69"/>
      <c r="GZ100" s="72"/>
      <c r="HA100" s="69"/>
      <c r="HB100" s="69"/>
      <c r="HC100" s="88"/>
      <c r="HD100" s="72"/>
      <c r="HE100" s="69"/>
      <c r="HF100" s="69"/>
      <c r="HG100" s="69"/>
      <c r="HH100" s="72"/>
      <c r="HI100" s="69"/>
      <c r="HJ100" s="69"/>
      <c r="HK100" s="69"/>
      <c r="HL100" s="72"/>
      <c r="HM100" s="69"/>
      <c r="HN100" s="69"/>
      <c r="HO100" s="69"/>
      <c r="HP100" s="72"/>
      <c r="HQ100" s="69"/>
      <c r="HR100" s="69"/>
      <c r="HS100" s="88"/>
      <c r="HT100" s="72"/>
      <c r="HU100" s="69"/>
      <c r="HV100" s="69"/>
      <c r="HW100" s="69"/>
      <c r="HX100" s="72"/>
      <c r="HY100" s="69"/>
      <c r="HZ100" s="69"/>
      <c r="IA100" s="69"/>
      <c r="IB100" s="72"/>
      <c r="IC100" s="69"/>
      <c r="ID100" s="69"/>
      <c r="IE100" s="73"/>
      <c r="IF100" s="72"/>
      <c r="IG100" s="69"/>
      <c r="IH100" s="69"/>
      <c r="II100" s="69"/>
      <c r="IJ100" s="72"/>
      <c r="IK100" s="69"/>
      <c r="IL100" s="69"/>
      <c r="IM100" s="69"/>
      <c r="IN100" s="72"/>
      <c r="IO100" s="69"/>
      <c r="IP100" s="69"/>
      <c r="IQ100" s="69"/>
      <c r="IR100" s="69"/>
      <c r="IS100" s="69"/>
      <c r="IT100" s="69"/>
      <c r="IU100" s="69"/>
      <c r="IV100" s="69"/>
      <c r="IW100" s="69"/>
      <c r="IX100" s="72"/>
      <c r="IY100" s="69"/>
      <c r="IZ100" s="69"/>
      <c r="JA100" s="69"/>
      <c r="JB100" s="69"/>
      <c r="JC100" s="72"/>
      <c r="JD100" s="69"/>
      <c r="JE100" s="69"/>
      <c r="JF100" s="69"/>
      <c r="JG100" s="69"/>
      <c r="JH100" s="72"/>
      <c r="JI100" s="69"/>
      <c r="JJ100" s="69"/>
      <c r="JK100" s="69"/>
      <c r="JL100" s="69"/>
      <c r="JM100" s="72"/>
      <c r="JN100" s="69"/>
      <c r="JO100" s="69"/>
      <c r="JP100" s="65" t="s">
        <v>315</v>
      </c>
      <c r="JQ100" s="72">
        <v>0.21709375634889766</v>
      </c>
      <c r="JR100" s="80" t="s">
        <v>318</v>
      </c>
      <c r="JS100" s="65">
        <v>2020</v>
      </c>
      <c r="JT100" s="69"/>
      <c r="JU100" s="72"/>
      <c r="JV100" s="69"/>
      <c r="JW100" s="69"/>
      <c r="JX100" s="69"/>
      <c r="JY100" s="69"/>
      <c r="JZ100" s="72"/>
      <c r="KA100" s="69"/>
      <c r="KB100" s="69"/>
      <c r="KC100" s="69"/>
      <c r="KD100" s="69"/>
      <c r="KE100" s="72"/>
      <c r="KF100" s="69"/>
      <c r="KG100" s="69"/>
      <c r="KH100" s="69"/>
      <c r="KI100" s="69"/>
      <c r="KJ100" s="72"/>
      <c r="KK100" s="69"/>
      <c r="KL100" s="69"/>
      <c r="KM100" s="69"/>
      <c r="KN100" s="69"/>
      <c r="KO100" s="72"/>
      <c r="KP100" s="69"/>
      <c r="KQ100" s="69"/>
      <c r="KR100" s="69"/>
      <c r="KS100" s="72"/>
      <c r="KT100" s="69"/>
      <c r="KU100" s="69"/>
      <c r="KV100" s="69"/>
      <c r="KW100" s="72"/>
      <c r="KX100" s="69"/>
      <c r="KY100" s="69"/>
      <c r="KZ100" s="69"/>
      <c r="LA100" s="72"/>
      <c r="LB100" s="69"/>
      <c r="LC100" s="69"/>
      <c r="LD100" s="69"/>
      <c r="LE100" s="69"/>
      <c r="LF100" s="72"/>
      <c r="LG100" s="69"/>
      <c r="LH100" s="69"/>
      <c r="LI100" s="69"/>
      <c r="LJ100" s="69"/>
      <c r="LK100" s="72"/>
      <c r="LL100" s="69"/>
      <c r="LM100" s="69"/>
      <c r="LN100" s="65" t="s">
        <v>315</v>
      </c>
      <c r="LO100" s="72">
        <v>0.23399226427457692</v>
      </c>
      <c r="LP100" s="76">
        <v>1</v>
      </c>
      <c r="LQ100" s="65">
        <v>2020</v>
      </c>
      <c r="LR100" s="69"/>
      <c r="LS100" s="69"/>
      <c r="LT100" s="72"/>
      <c r="LU100" s="69"/>
      <c r="LV100" s="69"/>
      <c r="LW100" s="29" t="s">
        <v>315</v>
      </c>
      <c r="LX100" s="30">
        <v>0.40889069348697049</v>
      </c>
      <c r="LY100" s="31">
        <v>1</v>
      </c>
      <c r="LZ100" s="29">
        <v>2020</v>
      </c>
      <c r="MA100" s="69"/>
      <c r="MB100" s="72"/>
      <c r="MC100" s="69"/>
      <c r="MD100" s="69"/>
      <c r="ME100" s="29" t="s">
        <v>315</v>
      </c>
      <c r="MF100" s="30">
        <v>0.40889069348697049</v>
      </c>
      <c r="MG100" s="31">
        <v>1</v>
      </c>
      <c r="MH100" s="29">
        <v>2020</v>
      </c>
      <c r="MI100" s="69"/>
      <c r="MJ100" s="72"/>
      <c r="MK100" s="69"/>
      <c r="ML100" s="69"/>
      <c r="MM100" s="69"/>
      <c r="MN100" s="69"/>
      <c r="MO100" s="72"/>
      <c r="MP100" s="69"/>
      <c r="MQ100" s="69"/>
      <c r="MR100" s="69"/>
      <c r="MS100" s="69"/>
      <c r="MT100" s="72"/>
      <c r="MU100" s="69"/>
      <c r="MV100" s="69"/>
      <c r="MW100" s="85"/>
      <c r="MX100" s="69"/>
      <c r="MY100" s="72"/>
      <c r="MZ100" s="69"/>
      <c r="NA100" s="69"/>
      <c r="NB100" s="65" t="s">
        <v>315</v>
      </c>
      <c r="NC100" s="72">
        <v>0.25096243527571799</v>
      </c>
      <c r="ND100" s="80" t="s">
        <v>318</v>
      </c>
      <c r="NE100" s="65">
        <v>2020</v>
      </c>
      <c r="NF100" s="69"/>
      <c r="NG100" s="72"/>
      <c r="NH100" s="69"/>
      <c r="NI100" s="69"/>
      <c r="NJ100" s="69"/>
      <c r="NK100" s="69"/>
      <c r="NL100" s="72"/>
      <c r="NM100" s="69"/>
      <c r="NN100" s="69"/>
      <c r="NO100" s="69"/>
      <c r="NP100" s="69"/>
      <c r="NQ100" s="72"/>
      <c r="NR100" s="69"/>
      <c r="NS100" s="69"/>
      <c r="NT100" s="32"/>
      <c r="NU100" s="32"/>
      <c r="NV100" s="33"/>
      <c r="NW100" s="32"/>
      <c r="NX100" s="32"/>
      <c r="NY100" s="32"/>
      <c r="NZ100" s="33"/>
      <c r="OA100" s="32"/>
      <c r="OB100" s="32"/>
      <c r="OC100" s="69"/>
      <c r="OD100" s="72"/>
      <c r="OE100" s="69"/>
      <c r="OF100" s="69"/>
      <c r="OG100" s="69"/>
      <c r="OH100" s="69"/>
      <c r="OI100" s="72"/>
      <c r="OJ100" s="69"/>
      <c r="OK100" s="69"/>
      <c r="OL100" s="65" t="s">
        <v>315</v>
      </c>
      <c r="OM100" s="72">
        <v>0.4162680015205722</v>
      </c>
      <c r="ON100" s="31">
        <v>1</v>
      </c>
      <c r="OO100" s="29">
        <v>2020</v>
      </c>
      <c r="OP100" s="89"/>
      <c r="OQ100" s="69"/>
      <c r="OR100" s="72"/>
      <c r="OS100" s="69"/>
      <c r="OT100" s="69"/>
      <c r="OU100" s="69"/>
      <c r="OV100" s="72"/>
      <c r="OW100" s="69"/>
      <c r="OX100" s="69"/>
      <c r="OY100" s="69"/>
      <c r="OZ100" s="72"/>
      <c r="PA100" s="69"/>
      <c r="PB100" s="69"/>
      <c r="PC100" s="69"/>
      <c r="PD100" s="72"/>
      <c r="PE100" s="69"/>
      <c r="PF100" s="69"/>
      <c r="PG100" s="69"/>
      <c r="PH100" s="69"/>
      <c r="PI100" s="69"/>
      <c r="PJ100" s="69"/>
      <c r="PK100" s="72"/>
      <c r="PL100" s="69"/>
      <c r="PM100" s="69"/>
      <c r="PN100" s="69"/>
      <c r="PO100" s="69"/>
      <c r="PP100" s="72"/>
      <c r="PQ100" s="69"/>
      <c r="PR100" s="69"/>
      <c r="PS100" s="69"/>
      <c r="PT100" s="72"/>
      <c r="PU100" s="69"/>
      <c r="PV100" s="69"/>
      <c r="PW100" s="69"/>
      <c r="PX100" s="72"/>
      <c r="PY100" s="69"/>
      <c r="PZ100" s="69"/>
      <c r="QA100" s="69"/>
      <c r="QB100" s="72"/>
      <c r="QC100" s="69"/>
      <c r="QD100" s="69"/>
      <c r="QE100" s="65" t="s">
        <v>315</v>
      </c>
      <c r="QF100" s="72">
        <v>0.40889069348697055</v>
      </c>
      <c r="QG100" s="31">
        <v>1</v>
      </c>
      <c r="QH100" s="29">
        <v>2020</v>
      </c>
      <c r="QI100" s="69"/>
      <c r="QJ100" s="72"/>
      <c r="QK100" s="69"/>
      <c r="QL100" s="69"/>
      <c r="QM100" s="65" t="s">
        <v>315</v>
      </c>
      <c r="QN100" s="72">
        <v>0.6833733947714753</v>
      </c>
      <c r="QO100" s="31">
        <v>1</v>
      </c>
      <c r="QP100" s="29">
        <v>2020</v>
      </c>
      <c r="QQ100" s="69"/>
      <c r="QR100" s="69"/>
      <c r="QS100" s="72"/>
      <c r="QT100" s="69"/>
      <c r="QU100" s="69"/>
      <c r="QV100" s="69"/>
      <c r="QW100" s="69"/>
      <c r="QX100" s="72"/>
      <c r="QY100" s="69"/>
      <c r="QZ100" s="69"/>
      <c r="RA100" s="65" t="s">
        <v>315</v>
      </c>
      <c r="RB100" s="72">
        <v>0.40889069348697049</v>
      </c>
      <c r="RC100" s="31">
        <v>1</v>
      </c>
      <c r="RD100" s="29">
        <v>2020</v>
      </c>
      <c r="RE100" s="69"/>
      <c r="RF100" s="69"/>
      <c r="RG100" s="72"/>
      <c r="RH100" s="69"/>
      <c r="RI100" s="69"/>
      <c r="RJ100" s="69"/>
      <c r="RK100" s="69"/>
      <c r="RL100" s="72"/>
      <c r="RM100" s="69"/>
      <c r="RN100" s="69"/>
      <c r="RO100" s="69"/>
      <c r="RP100" s="69"/>
      <c r="RQ100" s="72"/>
      <c r="RR100" s="69"/>
      <c r="RS100" s="69"/>
      <c r="RT100" s="69"/>
      <c r="RU100" s="69"/>
      <c r="RV100" s="72"/>
      <c r="RW100" s="69"/>
      <c r="RX100" s="69"/>
      <c r="RY100" s="69"/>
      <c r="RZ100" s="69"/>
      <c r="SA100" s="72"/>
      <c r="SB100" s="69"/>
      <c r="SC100" s="69"/>
      <c r="SD100" s="65" t="s">
        <v>315</v>
      </c>
      <c r="SE100" s="72">
        <v>0.40889069348697049</v>
      </c>
      <c r="SF100" s="31">
        <v>1</v>
      </c>
      <c r="SG100" s="29">
        <v>2020</v>
      </c>
      <c r="SH100" s="69"/>
      <c r="SI100" s="69"/>
      <c r="SJ100" s="72"/>
      <c r="SK100" s="69"/>
      <c r="SL100" s="69"/>
      <c r="SM100" s="65" t="s">
        <v>315</v>
      </c>
      <c r="SN100" s="72">
        <v>0.46099089889535677</v>
      </c>
      <c r="SO100" s="76">
        <v>1</v>
      </c>
      <c r="SP100" s="65">
        <v>2020</v>
      </c>
      <c r="SQ100" s="69"/>
      <c r="SR100" s="69"/>
      <c r="SS100" s="72"/>
      <c r="ST100" s="69"/>
      <c r="SU100" s="69"/>
      <c r="SV100" s="69"/>
      <c r="SW100" s="69"/>
      <c r="SX100" s="72"/>
      <c r="SY100" s="69"/>
      <c r="SZ100" s="69"/>
      <c r="TA100" s="69"/>
      <c r="TB100" s="72"/>
      <c r="TC100" s="69"/>
      <c r="TD100" s="69"/>
      <c r="TE100" s="69"/>
      <c r="TF100" s="72"/>
      <c r="TG100" s="69"/>
      <c r="TH100" s="69"/>
      <c r="TI100" s="69"/>
      <c r="TJ100" s="72"/>
      <c r="TK100" s="69"/>
      <c r="TL100" s="69"/>
      <c r="TM100" s="69"/>
      <c r="TN100" s="72"/>
      <c r="TO100" s="69"/>
      <c r="TP100" s="69"/>
      <c r="TQ100" s="69"/>
      <c r="TR100" s="72"/>
      <c r="TS100" s="69"/>
      <c r="TT100" s="69"/>
      <c r="TU100" s="69"/>
      <c r="TV100" s="72"/>
      <c r="TW100" s="69"/>
      <c r="TX100" s="69"/>
      <c r="TY100" s="78"/>
      <c r="TZ100" s="69"/>
      <c r="UA100" s="69"/>
      <c r="UB100" s="83" t="s">
        <v>319</v>
      </c>
      <c r="UC100" s="65" t="s">
        <v>475</v>
      </c>
    </row>
    <row r="101" spans="1:549" s="65" customFormat="1">
      <c r="A101" s="65">
        <v>93</v>
      </c>
      <c r="B101" s="65" t="s">
        <v>705</v>
      </c>
      <c r="C101" s="65" t="s">
        <v>706</v>
      </c>
      <c r="D101" s="65" t="s">
        <v>626</v>
      </c>
      <c r="E101" s="65" t="s">
        <v>308</v>
      </c>
      <c r="F101" s="65" t="s">
        <v>707</v>
      </c>
      <c r="G101" s="65" t="s">
        <v>708</v>
      </c>
      <c r="H101" s="65" t="s">
        <v>473</v>
      </c>
      <c r="I101" s="65" t="s">
        <v>312</v>
      </c>
      <c r="J101" s="65" t="s">
        <v>313</v>
      </c>
      <c r="K101" s="65" t="s">
        <v>314</v>
      </c>
      <c r="L101" s="65" t="s">
        <v>314</v>
      </c>
      <c r="M101" s="65" t="s">
        <v>314</v>
      </c>
      <c r="N101" s="66">
        <v>2.36</v>
      </c>
      <c r="O101" s="67">
        <v>0</v>
      </c>
      <c r="P101" s="68">
        <v>3</v>
      </c>
      <c r="Q101" s="65">
        <v>2020</v>
      </c>
      <c r="R101" s="74">
        <v>0.54400000000000004</v>
      </c>
      <c r="S101" s="67">
        <v>0.14843904511541314</v>
      </c>
      <c r="T101" s="68">
        <v>3</v>
      </c>
      <c r="U101" s="65">
        <v>2020</v>
      </c>
      <c r="AQ101" s="65">
        <v>2020</v>
      </c>
      <c r="AR101" s="65">
        <v>2020</v>
      </c>
      <c r="AS101" s="67">
        <v>0.14843904511541314</v>
      </c>
      <c r="AT101" s="68">
        <v>3</v>
      </c>
      <c r="AU101" s="19"/>
      <c r="AV101" s="19"/>
      <c r="AW101" s="19"/>
      <c r="AX101" s="19"/>
      <c r="BC101" s="70">
        <v>3.1</v>
      </c>
      <c r="BD101" s="67">
        <v>0.31814354427856129</v>
      </c>
      <c r="BE101" s="76">
        <v>1</v>
      </c>
      <c r="BF101" s="65">
        <v>2020</v>
      </c>
      <c r="BK101" s="73"/>
      <c r="BL101" s="72"/>
      <c r="BM101" s="69"/>
      <c r="BN101" s="69"/>
      <c r="CA101" s="70">
        <v>1</v>
      </c>
      <c r="CB101" s="72"/>
      <c r="CC101" s="68" t="s">
        <v>316</v>
      </c>
      <c r="CD101" s="65">
        <v>2020</v>
      </c>
      <c r="CI101" s="79">
        <v>280</v>
      </c>
      <c r="CJ101" s="67">
        <v>1.2015617690961341E-3</v>
      </c>
      <c r="CK101" s="71" t="s">
        <v>317</v>
      </c>
      <c r="CL101" s="65">
        <v>2020</v>
      </c>
      <c r="EI101" s="77">
        <v>1.00064</v>
      </c>
      <c r="EJ101" s="67">
        <v>4.2191994425176606E-2</v>
      </c>
      <c r="EK101" s="71" t="s">
        <v>317</v>
      </c>
      <c r="EL101" s="65">
        <v>2020</v>
      </c>
      <c r="EQ101" s="74">
        <v>6.4000000000000001E-2</v>
      </c>
      <c r="ER101" s="67">
        <v>0.66195170177988294</v>
      </c>
      <c r="ES101" s="71">
        <v>2</v>
      </c>
      <c r="ET101" s="65">
        <v>2020</v>
      </c>
      <c r="EY101" s="65">
        <v>2020</v>
      </c>
      <c r="EZ101" s="65">
        <v>2020</v>
      </c>
      <c r="FA101" s="67">
        <v>0</v>
      </c>
      <c r="FB101" s="68" t="s">
        <v>316</v>
      </c>
      <c r="FC101" s="74">
        <v>3.6999999999999998E-2</v>
      </c>
      <c r="FD101" s="67">
        <v>0.98138745732210542</v>
      </c>
      <c r="FE101" s="71">
        <v>2</v>
      </c>
      <c r="FF101" s="65">
        <v>2020</v>
      </c>
      <c r="FG101" s="75">
        <v>8.0000000000000004E-4</v>
      </c>
      <c r="FH101" s="67">
        <v>0.99844112486026815</v>
      </c>
      <c r="FI101" s="71">
        <v>2</v>
      </c>
      <c r="FJ101" s="65">
        <v>2020</v>
      </c>
      <c r="FK101" s="75">
        <v>1.34E-2</v>
      </c>
      <c r="FL101" s="67">
        <v>0.99989937964334608</v>
      </c>
      <c r="FM101" s="71">
        <v>2</v>
      </c>
      <c r="FN101" s="65">
        <v>2020</v>
      </c>
      <c r="FO101" s="66">
        <v>0.01</v>
      </c>
      <c r="FP101" s="67">
        <v>0</v>
      </c>
      <c r="FQ101" s="71">
        <v>2</v>
      </c>
      <c r="FR101" s="65">
        <v>2020</v>
      </c>
      <c r="FS101" s="74" t="s">
        <v>315</v>
      </c>
      <c r="FT101" s="67">
        <v>0</v>
      </c>
      <c r="FU101" s="76">
        <v>1</v>
      </c>
      <c r="FV101" s="65">
        <v>2020</v>
      </c>
      <c r="FW101" s="77" t="s">
        <v>315</v>
      </c>
      <c r="FX101" s="67">
        <v>0</v>
      </c>
      <c r="FY101" s="76">
        <v>1</v>
      </c>
      <c r="FZ101" s="65">
        <v>2020</v>
      </c>
      <c r="GA101" s="75">
        <v>8.0000000000000004E-4</v>
      </c>
      <c r="GB101" s="67">
        <v>0.99008993761574238</v>
      </c>
      <c r="GC101" s="71">
        <v>2</v>
      </c>
      <c r="GD101" s="65">
        <v>2020</v>
      </c>
      <c r="GE101" s="77">
        <v>2.3000000000000001E-4</v>
      </c>
      <c r="GF101" s="67">
        <v>0.97654459661164772</v>
      </c>
      <c r="GG101" s="71">
        <v>2</v>
      </c>
      <c r="GH101" s="65">
        <v>2020</v>
      </c>
      <c r="GI101" s="65" t="s">
        <v>315</v>
      </c>
      <c r="GJ101" s="67">
        <v>0.70060549277205686</v>
      </c>
      <c r="GK101" s="76">
        <v>1</v>
      </c>
      <c r="GL101" s="65">
        <v>2020</v>
      </c>
      <c r="GM101" s="66" t="s">
        <v>315</v>
      </c>
      <c r="GN101" s="67">
        <v>0</v>
      </c>
      <c r="GO101" s="76">
        <v>1</v>
      </c>
      <c r="GP101" s="65">
        <v>2020</v>
      </c>
      <c r="GQ101" s="74">
        <v>1E-3</v>
      </c>
      <c r="GR101" s="67">
        <v>0.87416187480153629</v>
      </c>
      <c r="GS101" s="71">
        <v>2</v>
      </c>
      <c r="GT101" s="65">
        <v>2020</v>
      </c>
      <c r="GU101" s="66" t="s">
        <v>315</v>
      </c>
      <c r="GV101" s="67">
        <v>0</v>
      </c>
      <c r="GW101" s="76">
        <v>1</v>
      </c>
      <c r="GX101" s="65">
        <v>2020</v>
      </c>
      <c r="GY101" s="66" t="s">
        <v>315</v>
      </c>
      <c r="GZ101" s="67">
        <v>0</v>
      </c>
      <c r="HA101" s="76">
        <v>1</v>
      </c>
      <c r="HB101" s="65">
        <v>2020</v>
      </c>
      <c r="HC101" s="75">
        <v>2.9999999999999997E-4</v>
      </c>
      <c r="HD101" s="67">
        <v>0</v>
      </c>
      <c r="HE101" s="71">
        <v>2</v>
      </c>
      <c r="HF101" s="65">
        <v>2020</v>
      </c>
      <c r="HG101" s="74" t="s">
        <v>315</v>
      </c>
      <c r="HH101" s="67">
        <v>0</v>
      </c>
      <c r="HI101" s="76">
        <v>1</v>
      </c>
      <c r="HJ101" s="65">
        <v>2020</v>
      </c>
      <c r="HK101" s="75" t="s">
        <v>315</v>
      </c>
      <c r="HL101" s="67">
        <v>0</v>
      </c>
      <c r="HM101" s="76">
        <v>1</v>
      </c>
      <c r="HN101" s="65">
        <v>2020</v>
      </c>
      <c r="HO101" s="77" t="s">
        <v>315</v>
      </c>
      <c r="HP101" s="67">
        <v>0</v>
      </c>
      <c r="HQ101" s="76">
        <v>1</v>
      </c>
      <c r="HR101" s="65">
        <v>2020</v>
      </c>
      <c r="HS101" s="75">
        <v>1E-4</v>
      </c>
      <c r="HT101" s="67">
        <v>0.91635937120966071</v>
      </c>
      <c r="HU101" s="71">
        <v>2</v>
      </c>
      <c r="HV101" s="65">
        <v>2020</v>
      </c>
      <c r="HW101" s="75">
        <v>2.0000000000000001E-4</v>
      </c>
      <c r="HX101" s="67">
        <v>0</v>
      </c>
      <c r="HY101" s="71">
        <v>2</v>
      </c>
      <c r="HZ101" s="65">
        <v>2020</v>
      </c>
      <c r="IA101" s="77">
        <v>5.0000000000000002E-5</v>
      </c>
      <c r="IB101" s="67">
        <v>0.864186579053982</v>
      </c>
      <c r="IC101" s="71">
        <v>2</v>
      </c>
      <c r="ID101" s="65">
        <v>2020</v>
      </c>
      <c r="IE101" s="66">
        <v>0.25</v>
      </c>
      <c r="IF101" s="67">
        <v>0.97755820518198056</v>
      </c>
      <c r="IG101" s="71">
        <v>2</v>
      </c>
      <c r="IH101" s="65">
        <v>2020</v>
      </c>
      <c r="II101" s="75" t="s">
        <v>315</v>
      </c>
      <c r="IJ101" s="67">
        <v>0</v>
      </c>
      <c r="IK101" s="76">
        <v>1</v>
      </c>
      <c r="IL101" s="65">
        <v>2020</v>
      </c>
      <c r="IM101" s="77" t="s">
        <v>315</v>
      </c>
      <c r="IN101" s="67">
        <v>0</v>
      </c>
      <c r="IO101" s="76">
        <v>1</v>
      </c>
      <c r="IP101" s="65">
        <v>2020</v>
      </c>
      <c r="IQ101" s="65">
        <v>2020</v>
      </c>
      <c r="IR101" s="65">
        <v>2020</v>
      </c>
      <c r="IS101" s="67">
        <v>0.99989937964334608</v>
      </c>
      <c r="IT101" s="71">
        <v>2</v>
      </c>
      <c r="IV101" s="70" t="s">
        <v>315</v>
      </c>
      <c r="IW101" s="65" t="s">
        <v>315</v>
      </c>
      <c r="IX101" s="67">
        <v>0</v>
      </c>
      <c r="IY101" s="76">
        <v>1</v>
      </c>
      <c r="IZ101" s="65">
        <v>2020</v>
      </c>
      <c r="JA101" s="74" t="s">
        <v>315</v>
      </c>
      <c r="JB101" s="65" t="s">
        <v>315</v>
      </c>
      <c r="JC101" s="67">
        <v>0</v>
      </c>
      <c r="JD101" s="76">
        <v>1</v>
      </c>
      <c r="JE101" s="65">
        <v>2020</v>
      </c>
      <c r="JF101" s="70" t="s">
        <v>315</v>
      </c>
      <c r="JG101" s="65" t="s">
        <v>315</v>
      </c>
      <c r="JH101" s="67">
        <v>0</v>
      </c>
      <c r="JI101" s="76">
        <v>1</v>
      </c>
      <c r="JJ101" s="65">
        <v>2020</v>
      </c>
      <c r="JK101" s="79" t="s">
        <v>315</v>
      </c>
      <c r="JL101" s="65" t="s">
        <v>315</v>
      </c>
      <c r="JM101" s="67">
        <v>0</v>
      </c>
      <c r="JN101" s="76">
        <v>1</v>
      </c>
      <c r="JO101" s="65">
        <v>2020</v>
      </c>
      <c r="JX101" s="66">
        <v>0.01</v>
      </c>
      <c r="JY101" s="65">
        <v>0.01</v>
      </c>
      <c r="JZ101" s="67">
        <v>3.0816304913296566E-2</v>
      </c>
      <c r="KA101" s="76">
        <v>1</v>
      </c>
      <c r="KB101" s="65">
        <v>2020</v>
      </c>
      <c r="KC101" s="65" t="s">
        <v>315</v>
      </c>
      <c r="KD101" s="65" t="s">
        <v>315</v>
      </c>
      <c r="KE101" s="67">
        <v>0</v>
      </c>
      <c r="KF101" s="76">
        <v>1</v>
      </c>
      <c r="KG101" s="65">
        <v>2020</v>
      </c>
      <c r="KH101" s="65" t="s">
        <v>315</v>
      </c>
      <c r="KI101" s="65" t="s">
        <v>315</v>
      </c>
      <c r="KJ101" s="67">
        <v>0</v>
      </c>
      <c r="KK101" s="76">
        <v>1</v>
      </c>
      <c r="KL101" s="65">
        <v>2020</v>
      </c>
      <c r="KM101" s="66" t="s">
        <v>315</v>
      </c>
      <c r="KN101" s="65" t="s">
        <v>315</v>
      </c>
      <c r="KO101" s="67">
        <v>0</v>
      </c>
      <c r="KP101" s="76">
        <v>1</v>
      </c>
      <c r="KQ101" s="65">
        <v>2020</v>
      </c>
      <c r="KR101" s="79" t="s">
        <v>315</v>
      </c>
      <c r="KS101" s="67">
        <v>0</v>
      </c>
      <c r="KT101" s="76">
        <v>1</v>
      </c>
      <c r="KU101" s="65">
        <v>2020</v>
      </c>
      <c r="KV101" s="79" t="s">
        <v>315</v>
      </c>
      <c r="KW101" s="67">
        <v>0</v>
      </c>
      <c r="KX101" s="76">
        <v>1</v>
      </c>
      <c r="KY101" s="65">
        <v>2020</v>
      </c>
      <c r="KZ101" s="65" t="s">
        <v>315</v>
      </c>
      <c r="LA101" s="67">
        <v>0</v>
      </c>
      <c r="LB101" s="76">
        <v>1</v>
      </c>
      <c r="LC101" s="65">
        <v>2020</v>
      </c>
      <c r="LD101" s="65" t="s">
        <v>315</v>
      </c>
      <c r="LE101" s="65" t="s">
        <v>315</v>
      </c>
      <c r="LF101" s="67">
        <v>0</v>
      </c>
      <c r="LG101" s="76">
        <v>1</v>
      </c>
      <c r="LH101" s="65">
        <v>2020</v>
      </c>
      <c r="LI101" s="74" t="s">
        <v>315</v>
      </c>
      <c r="LJ101" s="65" t="s">
        <v>315</v>
      </c>
      <c r="LK101" s="67">
        <v>0</v>
      </c>
      <c r="LL101" s="76">
        <v>1</v>
      </c>
      <c r="LM101" s="65">
        <v>2020</v>
      </c>
      <c r="LR101" s="74">
        <v>2E-3</v>
      </c>
      <c r="LS101" s="65">
        <v>5.0000000000000001E-3</v>
      </c>
      <c r="LT101" s="67">
        <v>0.26726612782386938</v>
      </c>
      <c r="LU101" s="76">
        <v>1</v>
      </c>
      <c r="LV101" s="65">
        <v>2020</v>
      </c>
      <c r="MM101" s="65" t="s">
        <v>315</v>
      </c>
      <c r="MN101" s="65" t="s">
        <v>315</v>
      </c>
      <c r="MO101" s="67">
        <v>0</v>
      </c>
      <c r="MP101" s="76">
        <v>1</v>
      </c>
      <c r="MQ101" s="65">
        <v>2020</v>
      </c>
      <c r="MR101" s="65" t="s">
        <v>315</v>
      </c>
      <c r="MS101" s="65" t="s">
        <v>315</v>
      </c>
      <c r="MT101" s="67">
        <v>0</v>
      </c>
      <c r="MU101" s="76">
        <v>1</v>
      </c>
      <c r="MV101" s="65">
        <v>2020</v>
      </c>
      <c r="MW101" s="66">
        <v>0.03</v>
      </c>
      <c r="MX101" s="65">
        <v>0.08</v>
      </c>
      <c r="MY101" s="67">
        <v>0.27384584736370232</v>
      </c>
      <c r="MZ101" s="76">
        <v>1</v>
      </c>
      <c r="NA101" s="65">
        <v>2020</v>
      </c>
      <c r="NJ101" s="65" t="s">
        <v>315</v>
      </c>
      <c r="NK101" s="65" t="s">
        <v>315</v>
      </c>
      <c r="NL101" s="67">
        <v>0</v>
      </c>
      <c r="NM101" s="76">
        <v>1</v>
      </c>
      <c r="NN101" s="65">
        <v>2020</v>
      </c>
      <c r="NO101" s="66">
        <v>0.16</v>
      </c>
      <c r="NP101" s="65">
        <v>0.67</v>
      </c>
      <c r="NQ101" s="67">
        <v>0.32163665543265696</v>
      </c>
      <c r="NR101" s="76">
        <v>1</v>
      </c>
      <c r="NS101" s="65">
        <v>2020</v>
      </c>
      <c r="NT101" s="70" t="s">
        <v>315</v>
      </c>
      <c r="NU101" s="65" t="s">
        <v>315</v>
      </c>
      <c r="NV101" s="67">
        <v>0</v>
      </c>
      <c r="NW101" s="76">
        <v>1</v>
      </c>
      <c r="NX101" s="65">
        <v>2020</v>
      </c>
      <c r="NY101" s="66" t="s">
        <v>315</v>
      </c>
      <c r="NZ101" s="67">
        <v>0</v>
      </c>
      <c r="OA101" s="76">
        <v>1</v>
      </c>
      <c r="OB101" s="65">
        <v>2020</v>
      </c>
      <c r="OC101" s="74" t="s">
        <v>315</v>
      </c>
      <c r="OD101" s="67">
        <v>0</v>
      </c>
      <c r="OE101" s="76">
        <v>1</v>
      </c>
      <c r="OF101" s="65">
        <v>2020</v>
      </c>
      <c r="OG101" s="70" t="s">
        <v>315</v>
      </c>
      <c r="OH101" s="65" t="s">
        <v>315</v>
      </c>
      <c r="OI101" s="67">
        <v>0</v>
      </c>
      <c r="OJ101" s="76">
        <v>1</v>
      </c>
      <c r="OK101" s="65">
        <v>2020</v>
      </c>
      <c r="OP101" s="77">
        <v>2.7E-4</v>
      </c>
      <c r="OQ101" s="65">
        <v>1.1000000000000001E-3</v>
      </c>
      <c r="OR101" s="67">
        <v>0.84235800356751356</v>
      </c>
      <c r="OS101" s="80" t="s">
        <v>318</v>
      </c>
      <c r="OT101" s="65">
        <v>2020</v>
      </c>
      <c r="OU101" s="65">
        <v>1E-3</v>
      </c>
      <c r="OV101" s="67">
        <v>3.0816304913296566E-2</v>
      </c>
      <c r="OW101" s="76">
        <v>1</v>
      </c>
      <c r="OX101" s="65">
        <v>2020</v>
      </c>
      <c r="OY101" s="65" t="s">
        <v>315</v>
      </c>
      <c r="OZ101" s="67">
        <v>0</v>
      </c>
      <c r="PA101" s="76">
        <v>1</v>
      </c>
      <c r="PB101" s="65">
        <v>2020</v>
      </c>
      <c r="PC101" s="65">
        <v>6.9999999999999999E-4</v>
      </c>
      <c r="PD101" s="67">
        <v>0.29116256388333839</v>
      </c>
      <c r="PE101" s="76">
        <v>1</v>
      </c>
      <c r="PF101" s="65">
        <v>2020</v>
      </c>
      <c r="PG101" s="75">
        <v>2.9999999999999997E-4</v>
      </c>
      <c r="PH101" s="65">
        <v>2020</v>
      </c>
      <c r="PI101" s="70" t="s">
        <v>315</v>
      </c>
      <c r="PJ101" s="65" t="s">
        <v>315</v>
      </c>
      <c r="PK101" s="67">
        <v>0</v>
      </c>
      <c r="PL101" s="76">
        <v>1</v>
      </c>
      <c r="PM101" s="65">
        <v>2020</v>
      </c>
      <c r="PN101" s="75" t="s">
        <v>315</v>
      </c>
      <c r="PO101" s="65" t="s">
        <v>315</v>
      </c>
      <c r="PP101" s="67">
        <v>0</v>
      </c>
      <c r="PQ101" s="76">
        <v>1</v>
      </c>
      <c r="PR101" s="65">
        <v>2020</v>
      </c>
      <c r="PS101" s="65" t="s">
        <v>315</v>
      </c>
      <c r="PT101" s="67">
        <v>0</v>
      </c>
      <c r="PU101" s="76">
        <v>1</v>
      </c>
      <c r="PV101" s="65">
        <v>2020</v>
      </c>
      <c r="PW101" s="65" t="s">
        <v>315</v>
      </c>
      <c r="PX101" s="67">
        <v>0</v>
      </c>
      <c r="PY101" s="76">
        <v>1</v>
      </c>
      <c r="PZ101" s="65">
        <v>2020</v>
      </c>
      <c r="QA101" s="66" t="s">
        <v>315</v>
      </c>
      <c r="QB101" s="67">
        <v>0</v>
      </c>
      <c r="QC101" s="76">
        <v>1</v>
      </c>
      <c r="QD101" s="65">
        <v>2020</v>
      </c>
      <c r="QV101" s="65" t="s">
        <v>315</v>
      </c>
      <c r="QW101" s="65" t="s">
        <v>315</v>
      </c>
      <c r="QX101" s="67">
        <v>0</v>
      </c>
      <c r="QY101" s="76">
        <v>1</v>
      </c>
      <c r="QZ101" s="65">
        <v>2020</v>
      </c>
      <c r="RE101" s="65" t="s">
        <v>315</v>
      </c>
      <c r="RF101" s="65" t="s">
        <v>315</v>
      </c>
      <c r="RG101" s="67">
        <v>0</v>
      </c>
      <c r="RH101" s="76">
        <v>1</v>
      </c>
      <c r="RI101" s="65">
        <v>2020</v>
      </c>
      <c r="RJ101" s="65" t="s">
        <v>315</v>
      </c>
      <c r="RK101" s="65" t="s">
        <v>315</v>
      </c>
      <c r="RL101" s="67">
        <v>0</v>
      </c>
      <c r="RM101" s="76">
        <v>1</v>
      </c>
      <c r="RN101" s="65">
        <v>2020</v>
      </c>
      <c r="RO101" s="74" t="s">
        <v>315</v>
      </c>
      <c r="RP101" s="65" t="s">
        <v>315</v>
      </c>
      <c r="RQ101" s="67">
        <v>0</v>
      </c>
      <c r="RR101" s="76">
        <v>1</v>
      </c>
      <c r="RS101" s="65">
        <v>2020</v>
      </c>
      <c r="RT101" s="77">
        <v>5.0000000000000002E-5</v>
      </c>
      <c r="RU101" s="65">
        <v>5.1999999999999995E-4</v>
      </c>
      <c r="RV101" s="67">
        <v>0.79528699027075822</v>
      </c>
      <c r="RW101" s="76">
        <v>1</v>
      </c>
      <c r="RX101" s="65">
        <v>2020</v>
      </c>
      <c r="RY101" s="65" t="s">
        <v>315</v>
      </c>
      <c r="RZ101" s="65" t="s">
        <v>315</v>
      </c>
      <c r="SA101" s="67">
        <v>0</v>
      </c>
      <c r="SB101" s="76">
        <v>1</v>
      </c>
      <c r="SC101" s="65">
        <v>2020</v>
      </c>
      <c r="SV101" s="65" t="s">
        <v>315</v>
      </c>
      <c r="SW101" s="65" t="s">
        <v>315</v>
      </c>
      <c r="SX101" s="67">
        <v>0</v>
      </c>
      <c r="SY101" s="76">
        <v>1</v>
      </c>
      <c r="SZ101" s="65">
        <v>2020</v>
      </c>
      <c r="TA101" s="79" t="s">
        <v>315</v>
      </c>
      <c r="TB101" s="67">
        <v>0</v>
      </c>
      <c r="TC101" s="76">
        <v>1</v>
      </c>
      <c r="TD101" s="65">
        <v>2020</v>
      </c>
      <c r="TE101" s="74" t="s">
        <v>315</v>
      </c>
      <c r="TF101" s="67">
        <v>0</v>
      </c>
      <c r="TG101" s="76">
        <v>1</v>
      </c>
      <c r="TH101" s="65">
        <v>2020</v>
      </c>
      <c r="TI101" s="74" t="s">
        <v>315</v>
      </c>
      <c r="TJ101" s="67">
        <v>0</v>
      </c>
      <c r="TK101" s="76">
        <v>1</v>
      </c>
      <c r="TL101" s="65">
        <v>2020</v>
      </c>
      <c r="TM101" s="65" t="s">
        <v>315</v>
      </c>
      <c r="TN101" s="67">
        <v>0</v>
      </c>
      <c r="TO101" s="76">
        <v>1</v>
      </c>
      <c r="TP101" s="65">
        <v>2020</v>
      </c>
      <c r="TQ101" s="79" t="s">
        <v>315</v>
      </c>
      <c r="TR101" s="67">
        <v>0</v>
      </c>
      <c r="TS101" s="76">
        <v>1</v>
      </c>
      <c r="TT101" s="65">
        <v>2020</v>
      </c>
      <c r="TU101" s="79" t="s">
        <v>315</v>
      </c>
      <c r="TV101" s="67">
        <v>0</v>
      </c>
      <c r="TW101" s="76">
        <v>1</v>
      </c>
      <c r="TX101" s="65">
        <v>2020</v>
      </c>
      <c r="TY101" s="78"/>
      <c r="UB101" s="65" t="s">
        <v>319</v>
      </c>
      <c r="UC101" s="65" t="s">
        <v>475</v>
      </c>
    </row>
    <row r="102" spans="1:549" s="65" customFormat="1">
      <c r="A102" s="65">
        <v>94</v>
      </c>
      <c r="B102" s="65" t="s">
        <v>709</v>
      </c>
      <c r="C102" s="65" t="s">
        <v>710</v>
      </c>
      <c r="D102" s="65" t="s">
        <v>626</v>
      </c>
      <c r="E102" s="65" t="s">
        <v>308</v>
      </c>
      <c r="F102" s="65" t="s">
        <v>711</v>
      </c>
      <c r="G102" s="65" t="s">
        <v>712</v>
      </c>
      <c r="H102" s="65" t="s">
        <v>473</v>
      </c>
      <c r="I102" s="65" t="s">
        <v>312</v>
      </c>
      <c r="J102" s="65" t="s">
        <v>313</v>
      </c>
      <c r="K102" s="65" t="s">
        <v>314</v>
      </c>
      <c r="L102" s="65" t="s">
        <v>314</v>
      </c>
      <c r="M102" s="65" t="s">
        <v>314</v>
      </c>
      <c r="N102" s="66">
        <v>1.86</v>
      </c>
      <c r="O102" s="67">
        <v>1.0717590259723409E-8</v>
      </c>
      <c r="P102" s="71">
        <v>2</v>
      </c>
      <c r="Q102" s="65">
        <v>2020</v>
      </c>
      <c r="R102" s="74">
        <v>0.44700000000000001</v>
      </c>
      <c r="S102" s="67">
        <v>0.14329627735301725</v>
      </c>
      <c r="T102" s="68">
        <v>3</v>
      </c>
      <c r="U102" s="65">
        <v>2020</v>
      </c>
      <c r="AQ102" s="65">
        <v>2020</v>
      </c>
      <c r="AR102" s="65">
        <v>2020</v>
      </c>
      <c r="AS102" s="67">
        <v>0.14329627735301725</v>
      </c>
      <c r="AT102" s="68">
        <v>3</v>
      </c>
      <c r="AU102" s="17">
        <v>7</v>
      </c>
      <c r="AV102" s="19"/>
      <c r="AW102" s="76">
        <v>1</v>
      </c>
      <c r="AX102" s="17">
        <v>2020</v>
      </c>
      <c r="BC102" s="70">
        <v>3.3</v>
      </c>
      <c r="BD102" s="67">
        <v>0.26840608603044369</v>
      </c>
      <c r="BE102" s="76">
        <v>1</v>
      </c>
      <c r="BF102" s="65">
        <v>2020</v>
      </c>
      <c r="BK102" s="73"/>
      <c r="BL102" s="72"/>
      <c r="BM102" s="69"/>
      <c r="BN102" s="69"/>
      <c r="CA102" s="70">
        <v>1</v>
      </c>
      <c r="CB102" s="72"/>
      <c r="CC102" s="68" t="s">
        <v>316</v>
      </c>
      <c r="CD102" s="65">
        <v>2020</v>
      </c>
      <c r="CI102" s="79">
        <v>266</v>
      </c>
      <c r="CJ102" s="67">
        <v>1.7301225178499612E-4</v>
      </c>
      <c r="CK102" s="71" t="s">
        <v>317</v>
      </c>
      <c r="CL102" s="65">
        <v>2020</v>
      </c>
      <c r="EI102" s="77">
        <v>1.07396</v>
      </c>
      <c r="EJ102" s="67">
        <v>0.13249502825988105</v>
      </c>
      <c r="EK102" s="71" t="s">
        <v>317</v>
      </c>
      <c r="EL102" s="65">
        <v>2020</v>
      </c>
      <c r="EQ102" s="74">
        <v>5.5E-2</v>
      </c>
      <c r="ER102" s="67">
        <v>0.60866343764588982</v>
      </c>
      <c r="ES102" s="71">
        <v>2</v>
      </c>
      <c r="ET102" s="65">
        <v>2020</v>
      </c>
      <c r="EY102" s="65">
        <v>2020</v>
      </c>
      <c r="EZ102" s="65">
        <v>2020</v>
      </c>
      <c r="FA102" s="67">
        <v>0</v>
      </c>
      <c r="FB102" s="68" t="s">
        <v>316</v>
      </c>
      <c r="FC102" s="74">
        <v>3.5999999999999997E-2</v>
      </c>
      <c r="FD102" s="67">
        <v>0.98247055940040429</v>
      </c>
      <c r="FE102" s="71">
        <v>2</v>
      </c>
      <c r="FF102" s="65">
        <v>2020</v>
      </c>
      <c r="FG102" s="75">
        <v>8.9999999999999998E-4</v>
      </c>
      <c r="FH102" s="67">
        <v>0.99813642418945991</v>
      </c>
      <c r="FI102" s="71">
        <v>2</v>
      </c>
      <c r="FJ102" s="65">
        <v>2020</v>
      </c>
      <c r="FK102" s="75">
        <v>1.3299999999999999E-2</v>
      </c>
      <c r="FL102" s="67">
        <v>0.99990189519702311</v>
      </c>
      <c r="FM102" s="71">
        <v>2</v>
      </c>
      <c r="FN102" s="65">
        <v>2020</v>
      </c>
      <c r="FO102" s="66">
        <v>0.01</v>
      </c>
      <c r="FP102" s="67">
        <v>0.87416187480153618</v>
      </c>
      <c r="FQ102" s="71">
        <v>2</v>
      </c>
      <c r="FR102" s="65">
        <v>2020</v>
      </c>
      <c r="FS102" s="74" t="s">
        <v>315</v>
      </c>
      <c r="FT102" s="67">
        <v>0</v>
      </c>
      <c r="FU102" s="76">
        <v>1</v>
      </c>
      <c r="FV102" s="65">
        <v>2020</v>
      </c>
      <c r="FW102" s="77" t="s">
        <v>315</v>
      </c>
      <c r="FX102" s="67">
        <v>0</v>
      </c>
      <c r="FY102" s="76">
        <v>1</v>
      </c>
      <c r="FZ102" s="65">
        <v>2020</v>
      </c>
      <c r="GA102" s="75">
        <v>1.1999999999999999E-3</v>
      </c>
      <c r="GB102" s="67">
        <v>0.99134499758125239</v>
      </c>
      <c r="GC102" s="71">
        <v>2</v>
      </c>
      <c r="GD102" s="65">
        <v>2020</v>
      </c>
      <c r="GE102" s="77">
        <v>1.4999999999999999E-4</v>
      </c>
      <c r="GF102" s="67">
        <v>0.97046332940641644</v>
      </c>
      <c r="GG102" s="71">
        <v>2</v>
      </c>
      <c r="GH102" s="65">
        <v>2020</v>
      </c>
      <c r="GI102" s="65" t="s">
        <v>315</v>
      </c>
      <c r="GJ102" s="67">
        <v>0</v>
      </c>
      <c r="GK102" s="76">
        <v>1</v>
      </c>
      <c r="GL102" s="65">
        <v>2020</v>
      </c>
      <c r="GM102" s="66" t="s">
        <v>315</v>
      </c>
      <c r="GN102" s="67">
        <v>0</v>
      </c>
      <c r="GO102" s="76">
        <v>1</v>
      </c>
      <c r="GP102" s="65">
        <v>2020</v>
      </c>
      <c r="GQ102" s="74">
        <v>1E-3</v>
      </c>
      <c r="GR102" s="67">
        <v>0.86977712705380972</v>
      </c>
      <c r="GS102" s="71">
        <v>2</v>
      </c>
      <c r="GT102" s="65">
        <v>2020</v>
      </c>
      <c r="GU102" s="66" t="s">
        <v>315</v>
      </c>
      <c r="GV102" s="67">
        <v>0</v>
      </c>
      <c r="GW102" s="76">
        <v>1</v>
      </c>
      <c r="GX102" s="65">
        <v>2020</v>
      </c>
      <c r="GY102" s="66" t="s">
        <v>315</v>
      </c>
      <c r="GZ102" s="67">
        <v>0</v>
      </c>
      <c r="HA102" s="76">
        <v>1</v>
      </c>
      <c r="HB102" s="65">
        <v>2020</v>
      </c>
      <c r="HC102" s="75">
        <v>2.9999999999999997E-4</v>
      </c>
      <c r="HD102" s="67">
        <v>0.98999223032825778</v>
      </c>
      <c r="HE102" s="71">
        <v>2</v>
      </c>
      <c r="HF102" s="65">
        <v>2020</v>
      </c>
      <c r="HG102" s="74" t="s">
        <v>315</v>
      </c>
      <c r="HH102" s="67">
        <v>0</v>
      </c>
      <c r="HI102" s="76">
        <v>1</v>
      </c>
      <c r="HJ102" s="65">
        <v>2020</v>
      </c>
      <c r="HK102" s="75" t="s">
        <v>315</v>
      </c>
      <c r="HL102" s="67">
        <v>0</v>
      </c>
      <c r="HM102" s="76">
        <v>1</v>
      </c>
      <c r="HN102" s="65">
        <v>2020</v>
      </c>
      <c r="HO102" s="77" t="s">
        <v>315</v>
      </c>
      <c r="HP102" s="67">
        <v>0</v>
      </c>
      <c r="HQ102" s="76">
        <v>1</v>
      </c>
      <c r="HR102" s="65">
        <v>2020</v>
      </c>
      <c r="HS102" s="75">
        <v>1E-4</v>
      </c>
      <c r="HT102" s="67">
        <v>0.91635937120966071</v>
      </c>
      <c r="HU102" s="71">
        <v>2</v>
      </c>
      <c r="HV102" s="65">
        <v>2020</v>
      </c>
      <c r="HW102" s="75">
        <v>2.0000000000000001E-4</v>
      </c>
      <c r="HX102" s="67">
        <v>0</v>
      </c>
      <c r="HY102" s="71">
        <v>2</v>
      </c>
      <c r="HZ102" s="65">
        <v>2020</v>
      </c>
      <c r="IA102" s="77">
        <v>5.0000000000000002E-5</v>
      </c>
      <c r="IB102" s="67">
        <v>0.864186579053982</v>
      </c>
      <c r="IC102" s="71">
        <v>2</v>
      </c>
      <c r="ID102" s="65">
        <v>2020</v>
      </c>
      <c r="IE102" s="66">
        <v>0.21</v>
      </c>
      <c r="IF102" s="67">
        <v>0.94886732539322949</v>
      </c>
      <c r="IG102" s="71">
        <v>2</v>
      </c>
      <c r="IH102" s="65">
        <v>2020</v>
      </c>
      <c r="II102" s="75" t="s">
        <v>315</v>
      </c>
      <c r="IJ102" s="67">
        <v>0</v>
      </c>
      <c r="IK102" s="76">
        <v>1</v>
      </c>
      <c r="IL102" s="65">
        <v>2020</v>
      </c>
      <c r="IM102" s="77" t="s">
        <v>315</v>
      </c>
      <c r="IN102" s="67">
        <v>0</v>
      </c>
      <c r="IO102" s="76">
        <v>1</v>
      </c>
      <c r="IP102" s="65">
        <v>2020</v>
      </c>
      <c r="IQ102" s="65">
        <v>2020</v>
      </c>
      <c r="IR102" s="65">
        <v>2020</v>
      </c>
      <c r="IS102" s="67">
        <v>0.99990189519702311</v>
      </c>
      <c r="IT102" s="71">
        <v>2</v>
      </c>
      <c r="IV102" s="70" t="s">
        <v>315</v>
      </c>
      <c r="IW102" s="65" t="s">
        <v>315</v>
      </c>
      <c r="IX102" s="67">
        <v>0</v>
      </c>
      <c r="IY102" s="76">
        <v>1</v>
      </c>
      <c r="IZ102" s="65">
        <v>2020</v>
      </c>
      <c r="JA102" s="74" t="s">
        <v>315</v>
      </c>
      <c r="JB102" s="65" t="s">
        <v>315</v>
      </c>
      <c r="JC102" s="67">
        <v>0</v>
      </c>
      <c r="JD102" s="76">
        <v>1</v>
      </c>
      <c r="JE102" s="65">
        <v>2020</v>
      </c>
      <c r="JF102" s="70" t="s">
        <v>315</v>
      </c>
      <c r="JG102" s="65" t="s">
        <v>315</v>
      </c>
      <c r="JH102" s="67">
        <v>0</v>
      </c>
      <c r="JI102" s="76">
        <v>1</v>
      </c>
      <c r="JJ102" s="65">
        <v>2020</v>
      </c>
      <c r="JK102" s="79" t="s">
        <v>315</v>
      </c>
      <c r="JL102" s="65" t="s">
        <v>315</v>
      </c>
      <c r="JM102" s="67">
        <v>0</v>
      </c>
      <c r="JN102" s="76">
        <v>1</v>
      </c>
      <c r="JO102" s="65">
        <v>2020</v>
      </c>
      <c r="JX102" s="66">
        <v>0.01</v>
      </c>
      <c r="JY102" s="65">
        <v>0.01</v>
      </c>
      <c r="JZ102" s="67">
        <v>3.0816304913296566E-2</v>
      </c>
      <c r="KA102" s="76">
        <v>1</v>
      </c>
      <c r="KB102" s="65">
        <v>2020</v>
      </c>
      <c r="KC102" s="65" t="s">
        <v>315</v>
      </c>
      <c r="KD102" s="65" t="s">
        <v>315</v>
      </c>
      <c r="KE102" s="67">
        <v>0</v>
      </c>
      <c r="KF102" s="76">
        <v>1</v>
      </c>
      <c r="KG102" s="65">
        <v>2020</v>
      </c>
      <c r="KH102" s="65" t="s">
        <v>315</v>
      </c>
      <c r="KI102" s="65" t="s">
        <v>315</v>
      </c>
      <c r="KJ102" s="67">
        <v>0</v>
      </c>
      <c r="KK102" s="76">
        <v>1</v>
      </c>
      <c r="KL102" s="65">
        <v>2020</v>
      </c>
      <c r="KM102" s="66" t="s">
        <v>315</v>
      </c>
      <c r="KN102" s="65" t="s">
        <v>315</v>
      </c>
      <c r="KO102" s="67">
        <v>0</v>
      </c>
      <c r="KP102" s="76">
        <v>1</v>
      </c>
      <c r="KQ102" s="65">
        <v>2020</v>
      </c>
      <c r="KR102" s="79" t="s">
        <v>315</v>
      </c>
      <c r="KS102" s="67">
        <v>0</v>
      </c>
      <c r="KT102" s="76">
        <v>1</v>
      </c>
      <c r="KU102" s="65">
        <v>2020</v>
      </c>
      <c r="KV102" s="79" t="s">
        <v>315</v>
      </c>
      <c r="KW102" s="67">
        <v>0</v>
      </c>
      <c r="KX102" s="76">
        <v>1</v>
      </c>
      <c r="KY102" s="65">
        <v>2020</v>
      </c>
      <c r="KZ102" s="65" t="s">
        <v>315</v>
      </c>
      <c r="LA102" s="67">
        <v>0</v>
      </c>
      <c r="LB102" s="76">
        <v>1</v>
      </c>
      <c r="LC102" s="65">
        <v>2020</v>
      </c>
      <c r="LD102" s="65" t="s">
        <v>315</v>
      </c>
      <c r="LE102" s="65" t="s">
        <v>315</v>
      </c>
      <c r="LF102" s="67">
        <v>0</v>
      </c>
      <c r="LG102" s="76">
        <v>1</v>
      </c>
      <c r="LH102" s="65">
        <v>2020</v>
      </c>
      <c r="LI102" s="74" t="s">
        <v>315</v>
      </c>
      <c r="LJ102" s="65" t="s">
        <v>315</v>
      </c>
      <c r="LK102" s="67">
        <v>0</v>
      </c>
      <c r="LL102" s="76">
        <v>1</v>
      </c>
      <c r="LM102" s="65">
        <v>2020</v>
      </c>
      <c r="LR102" s="74">
        <v>1E-3</v>
      </c>
      <c r="LS102" s="65">
        <v>5.0000000000000001E-3</v>
      </c>
      <c r="LT102" s="67">
        <v>0.41002576699346538</v>
      </c>
      <c r="LU102" s="76">
        <v>1</v>
      </c>
      <c r="LV102" s="65">
        <v>2020</v>
      </c>
      <c r="MM102" s="65" t="s">
        <v>315</v>
      </c>
      <c r="MN102" s="65" t="s">
        <v>315</v>
      </c>
      <c r="MO102" s="67">
        <v>0</v>
      </c>
      <c r="MP102" s="76">
        <v>1</v>
      </c>
      <c r="MQ102" s="65">
        <v>2020</v>
      </c>
      <c r="MR102" s="65" t="s">
        <v>315</v>
      </c>
      <c r="MS102" s="65" t="s">
        <v>315</v>
      </c>
      <c r="MT102" s="67">
        <v>0</v>
      </c>
      <c r="MU102" s="76">
        <v>1</v>
      </c>
      <c r="MV102" s="65">
        <v>2020</v>
      </c>
      <c r="MW102" s="66">
        <v>0.03</v>
      </c>
      <c r="MX102" s="65">
        <v>0.06</v>
      </c>
      <c r="MY102" s="67">
        <v>0.23407009141352275</v>
      </c>
      <c r="MZ102" s="76">
        <v>1</v>
      </c>
      <c r="NA102" s="65">
        <v>2020</v>
      </c>
      <c r="NJ102" s="65" t="s">
        <v>315</v>
      </c>
      <c r="NK102" s="65" t="s">
        <v>315</v>
      </c>
      <c r="NL102" s="67">
        <v>0</v>
      </c>
      <c r="NM102" s="76">
        <v>1</v>
      </c>
      <c r="NN102" s="65">
        <v>2020</v>
      </c>
      <c r="NO102" s="66">
        <v>0.1</v>
      </c>
      <c r="NP102" s="65">
        <v>0.21</v>
      </c>
      <c r="NQ102" s="67">
        <v>0.13360507841216096</v>
      </c>
      <c r="NR102" s="76">
        <v>1</v>
      </c>
      <c r="NS102" s="65">
        <v>2020</v>
      </c>
      <c r="NT102" s="70" t="s">
        <v>315</v>
      </c>
      <c r="NU102" s="65" t="s">
        <v>315</v>
      </c>
      <c r="NV102" s="67">
        <v>0</v>
      </c>
      <c r="NW102" s="76">
        <v>1</v>
      </c>
      <c r="NX102" s="65">
        <v>2020</v>
      </c>
      <c r="NY102" s="66" t="s">
        <v>315</v>
      </c>
      <c r="NZ102" s="67">
        <v>0</v>
      </c>
      <c r="OA102" s="76">
        <v>1</v>
      </c>
      <c r="OB102" s="65">
        <v>2020</v>
      </c>
      <c r="OC102" s="74" t="s">
        <v>315</v>
      </c>
      <c r="OD102" s="67">
        <v>0</v>
      </c>
      <c r="OE102" s="76">
        <v>1</v>
      </c>
      <c r="OF102" s="65">
        <v>2020</v>
      </c>
      <c r="OG102" s="70" t="s">
        <v>315</v>
      </c>
      <c r="OH102" s="65" t="s">
        <v>315</v>
      </c>
      <c r="OI102" s="67">
        <v>0</v>
      </c>
      <c r="OJ102" s="76">
        <v>1</v>
      </c>
      <c r="OK102" s="65">
        <v>2020</v>
      </c>
      <c r="OP102" s="77">
        <v>2.2000000000000001E-4</v>
      </c>
      <c r="OQ102" s="65">
        <v>1.39E-3</v>
      </c>
      <c r="OR102" s="67">
        <v>0.85042511444052349</v>
      </c>
      <c r="OS102" s="80" t="s">
        <v>318</v>
      </c>
      <c r="OT102" s="65">
        <v>2020</v>
      </c>
      <c r="OU102" s="65">
        <v>2E-3</v>
      </c>
      <c r="OV102" s="67">
        <v>0.16215420112215795</v>
      </c>
      <c r="OW102" s="76">
        <v>1</v>
      </c>
      <c r="OX102" s="65">
        <v>2020</v>
      </c>
      <c r="OY102" s="65" t="s">
        <v>315</v>
      </c>
      <c r="OZ102" s="67">
        <v>0</v>
      </c>
      <c r="PA102" s="76">
        <v>1</v>
      </c>
      <c r="PB102" s="65">
        <v>2020</v>
      </c>
      <c r="PC102" s="65">
        <v>2.2000000000000001E-3</v>
      </c>
      <c r="PD102" s="67">
        <v>0.42424066691743867</v>
      </c>
      <c r="PE102" s="76">
        <v>1</v>
      </c>
      <c r="PF102" s="65">
        <v>2020</v>
      </c>
      <c r="PG102" s="75">
        <v>2.9999999999999997E-4</v>
      </c>
      <c r="PH102" s="65">
        <v>2020</v>
      </c>
      <c r="PI102" s="70" t="s">
        <v>315</v>
      </c>
      <c r="PJ102" s="65" t="s">
        <v>315</v>
      </c>
      <c r="PK102" s="67">
        <v>0</v>
      </c>
      <c r="PL102" s="76">
        <v>1</v>
      </c>
      <c r="PM102" s="65">
        <v>2020</v>
      </c>
      <c r="PN102" s="75" t="s">
        <v>315</v>
      </c>
      <c r="PO102" s="65" t="s">
        <v>315</v>
      </c>
      <c r="PP102" s="67">
        <v>0</v>
      </c>
      <c r="PQ102" s="76">
        <v>1</v>
      </c>
      <c r="PR102" s="65">
        <v>2020</v>
      </c>
      <c r="PS102" s="65" t="s">
        <v>315</v>
      </c>
      <c r="PT102" s="67">
        <v>0</v>
      </c>
      <c r="PU102" s="76">
        <v>1</v>
      </c>
      <c r="PV102" s="65">
        <v>2020</v>
      </c>
      <c r="PW102" s="65" t="s">
        <v>315</v>
      </c>
      <c r="PX102" s="67">
        <v>0</v>
      </c>
      <c r="PY102" s="76">
        <v>1</v>
      </c>
      <c r="PZ102" s="65">
        <v>2020</v>
      </c>
      <c r="QA102" s="66" t="s">
        <v>315</v>
      </c>
      <c r="QB102" s="67">
        <v>0</v>
      </c>
      <c r="QC102" s="76">
        <v>1</v>
      </c>
      <c r="QD102" s="65">
        <v>2020</v>
      </c>
      <c r="QV102" s="65" t="s">
        <v>315</v>
      </c>
      <c r="QW102" s="65" t="s">
        <v>315</v>
      </c>
      <c r="QX102" s="67">
        <v>0</v>
      </c>
      <c r="QY102" s="76">
        <v>1</v>
      </c>
      <c r="QZ102" s="65">
        <v>2020</v>
      </c>
      <c r="RE102" s="65" t="s">
        <v>315</v>
      </c>
      <c r="RF102" s="65" t="s">
        <v>315</v>
      </c>
      <c r="RG102" s="67">
        <v>0</v>
      </c>
      <c r="RH102" s="76">
        <v>1</v>
      </c>
      <c r="RI102" s="65">
        <v>2020</v>
      </c>
      <c r="RJ102" s="65" t="s">
        <v>315</v>
      </c>
      <c r="RK102" s="65" t="s">
        <v>315</v>
      </c>
      <c r="RL102" s="67">
        <v>0</v>
      </c>
      <c r="RM102" s="76">
        <v>1</v>
      </c>
      <c r="RN102" s="65">
        <v>2020</v>
      </c>
      <c r="RO102" s="74" t="s">
        <v>315</v>
      </c>
      <c r="RP102" s="65" t="s">
        <v>315</v>
      </c>
      <c r="RQ102" s="67">
        <v>0</v>
      </c>
      <c r="RR102" s="76">
        <v>1</v>
      </c>
      <c r="RS102" s="65">
        <v>2020</v>
      </c>
      <c r="RT102" s="77">
        <v>3.0000000000000001E-5</v>
      </c>
      <c r="RU102" s="65">
        <v>1.9000000000000001E-4</v>
      </c>
      <c r="RV102" s="67">
        <v>0.48591926669799279</v>
      </c>
      <c r="RW102" s="76">
        <v>1</v>
      </c>
      <c r="RX102" s="65">
        <v>2020</v>
      </c>
      <c r="RY102" s="65" t="s">
        <v>315</v>
      </c>
      <c r="RZ102" s="65" t="s">
        <v>315</v>
      </c>
      <c r="SA102" s="67">
        <v>0</v>
      </c>
      <c r="SB102" s="76">
        <v>1</v>
      </c>
      <c r="SC102" s="65">
        <v>2020</v>
      </c>
      <c r="SV102" s="65" t="s">
        <v>315</v>
      </c>
      <c r="SW102" s="65" t="s">
        <v>315</v>
      </c>
      <c r="SX102" s="67">
        <v>0</v>
      </c>
      <c r="SY102" s="76">
        <v>1</v>
      </c>
      <c r="SZ102" s="65">
        <v>2020</v>
      </c>
      <c r="TA102" s="79" t="s">
        <v>315</v>
      </c>
      <c r="TB102" s="67">
        <v>0</v>
      </c>
      <c r="TC102" s="76">
        <v>1</v>
      </c>
      <c r="TD102" s="65">
        <v>2020</v>
      </c>
      <c r="TE102" s="74" t="s">
        <v>315</v>
      </c>
      <c r="TF102" s="67">
        <v>0</v>
      </c>
      <c r="TG102" s="76">
        <v>1</v>
      </c>
      <c r="TH102" s="65">
        <v>2020</v>
      </c>
      <c r="TI102" s="74" t="s">
        <v>315</v>
      </c>
      <c r="TJ102" s="67">
        <v>0</v>
      </c>
      <c r="TK102" s="76">
        <v>1</v>
      </c>
      <c r="TL102" s="65">
        <v>2020</v>
      </c>
      <c r="TM102" s="65" t="s">
        <v>315</v>
      </c>
      <c r="TN102" s="67">
        <v>0</v>
      </c>
      <c r="TO102" s="76">
        <v>1</v>
      </c>
      <c r="TP102" s="65">
        <v>2020</v>
      </c>
      <c r="TQ102" s="79" t="s">
        <v>315</v>
      </c>
      <c r="TR102" s="67">
        <v>0</v>
      </c>
      <c r="TS102" s="76">
        <v>1</v>
      </c>
      <c r="TT102" s="65">
        <v>2020</v>
      </c>
      <c r="TU102" s="79" t="s">
        <v>315</v>
      </c>
      <c r="TV102" s="67">
        <v>0</v>
      </c>
      <c r="TW102" s="76">
        <v>1</v>
      </c>
      <c r="TX102" s="65">
        <v>2020</v>
      </c>
      <c r="TY102" s="78"/>
      <c r="UB102" s="65" t="s">
        <v>319</v>
      </c>
      <c r="UC102" s="65" t="s">
        <v>475</v>
      </c>
    </row>
    <row r="103" spans="1:549" s="65" customFormat="1">
      <c r="A103" s="65">
        <v>95</v>
      </c>
      <c r="B103" s="65" t="s">
        <v>713</v>
      </c>
      <c r="C103" s="65" t="s">
        <v>714</v>
      </c>
      <c r="D103" s="65" t="s">
        <v>626</v>
      </c>
      <c r="E103" s="65" t="s">
        <v>308</v>
      </c>
      <c r="F103" s="65" t="s">
        <v>715</v>
      </c>
      <c r="G103" s="65" t="s">
        <v>716</v>
      </c>
      <c r="H103" s="65" t="s">
        <v>325</v>
      </c>
      <c r="I103" s="84" t="s">
        <v>312</v>
      </c>
      <c r="J103" s="65" t="s">
        <v>313</v>
      </c>
      <c r="K103" s="65" t="s">
        <v>314</v>
      </c>
      <c r="L103" s="65" t="s">
        <v>313</v>
      </c>
      <c r="M103" s="65" t="s">
        <v>313</v>
      </c>
      <c r="N103" s="69"/>
      <c r="O103" s="72"/>
      <c r="P103" s="69"/>
      <c r="Q103" s="69"/>
      <c r="R103" s="69"/>
      <c r="S103" s="72"/>
      <c r="T103" s="69"/>
      <c r="U103" s="69"/>
      <c r="V103" s="69"/>
      <c r="W103" s="69"/>
      <c r="X103" s="69"/>
      <c r="Y103" s="69"/>
      <c r="Z103" s="72"/>
      <c r="AA103" s="69"/>
      <c r="AB103" s="69"/>
      <c r="AC103" s="69"/>
      <c r="AD103" s="69"/>
      <c r="AE103" s="69"/>
      <c r="AF103" s="69"/>
      <c r="AG103" s="69"/>
      <c r="AH103" s="72"/>
      <c r="AI103" s="69"/>
      <c r="AJ103" s="69"/>
      <c r="AK103" s="65" t="s">
        <v>330</v>
      </c>
      <c r="AL103" s="26">
        <v>0.49</v>
      </c>
      <c r="AM103" s="26"/>
      <c r="AN103" s="72">
        <v>0.70774099999999995</v>
      </c>
      <c r="AO103" s="68">
        <v>3</v>
      </c>
      <c r="AP103" s="65">
        <v>2020</v>
      </c>
      <c r="AQ103" s="29">
        <v>2020</v>
      </c>
      <c r="AR103" s="29">
        <v>2020</v>
      </c>
      <c r="AS103" s="72">
        <v>0.70774099999999995</v>
      </c>
      <c r="AT103" s="68">
        <v>3</v>
      </c>
      <c r="AU103" s="19"/>
      <c r="AV103" s="19"/>
      <c r="AW103" s="19"/>
      <c r="AX103" s="19"/>
      <c r="AY103" s="69"/>
      <c r="AZ103" s="72"/>
      <c r="BA103" s="69"/>
      <c r="BB103" s="69"/>
      <c r="BC103" s="85"/>
      <c r="BD103" s="72"/>
      <c r="BE103" s="69"/>
      <c r="BF103" s="69"/>
      <c r="BG103" s="69"/>
      <c r="BH103" s="72"/>
      <c r="BI103" s="69"/>
      <c r="BJ103" s="69"/>
      <c r="BK103" s="73"/>
      <c r="BL103" s="72"/>
      <c r="BM103" s="69"/>
      <c r="BN103" s="69"/>
      <c r="BO103" s="69"/>
      <c r="BP103" s="72"/>
      <c r="BQ103" s="69"/>
      <c r="BR103" s="69"/>
      <c r="BS103" s="69"/>
      <c r="BT103" s="72"/>
      <c r="BU103" s="69"/>
      <c r="BV103" s="69"/>
      <c r="BW103" s="69"/>
      <c r="BX103" s="72"/>
      <c r="BY103" s="69"/>
      <c r="BZ103" s="69"/>
      <c r="CA103" s="73"/>
      <c r="CB103" s="72"/>
      <c r="CC103" s="69"/>
      <c r="CD103" s="69"/>
      <c r="CE103" s="69"/>
      <c r="CF103" s="72"/>
      <c r="CG103" s="69"/>
      <c r="CH103" s="69"/>
      <c r="CI103" s="86"/>
      <c r="CJ103" s="72"/>
      <c r="CK103" s="69"/>
      <c r="CL103" s="69"/>
      <c r="CM103" s="69"/>
      <c r="CN103" s="72"/>
      <c r="CO103" s="69"/>
      <c r="CP103" s="69"/>
      <c r="CQ103" s="69"/>
      <c r="CR103" s="72"/>
      <c r="CS103" s="69"/>
      <c r="CT103" s="69"/>
      <c r="CU103" s="69"/>
      <c r="CV103" s="72"/>
      <c r="CW103" s="69"/>
      <c r="CX103" s="69"/>
      <c r="CY103" s="69"/>
      <c r="CZ103" s="72"/>
      <c r="DA103" s="69"/>
      <c r="DB103" s="69"/>
      <c r="DC103" s="69"/>
      <c r="DD103" s="72"/>
      <c r="DE103" s="69"/>
      <c r="DF103" s="69"/>
      <c r="DG103" s="69"/>
      <c r="DH103" s="72"/>
      <c r="DI103" s="69"/>
      <c r="DJ103" s="69"/>
      <c r="DK103" s="69"/>
      <c r="DL103" s="72"/>
      <c r="DM103" s="69"/>
      <c r="DN103" s="69"/>
      <c r="DO103" s="69"/>
      <c r="DP103" s="72"/>
      <c r="DQ103" s="69"/>
      <c r="DR103" s="69"/>
      <c r="DS103" s="69"/>
      <c r="DT103" s="72"/>
      <c r="DU103" s="69"/>
      <c r="DV103" s="69"/>
      <c r="DW103" s="69"/>
      <c r="DX103" s="72"/>
      <c r="DY103" s="69"/>
      <c r="DZ103" s="69"/>
      <c r="EA103" s="69"/>
      <c r="EB103" s="72"/>
      <c r="EC103" s="69"/>
      <c r="ED103" s="69"/>
      <c r="EE103" s="69"/>
      <c r="EF103" s="72"/>
      <c r="EG103" s="69"/>
      <c r="EH103" s="69"/>
      <c r="EI103" s="85"/>
      <c r="EJ103" s="72"/>
      <c r="EK103" s="69"/>
      <c r="EL103" s="69"/>
      <c r="EM103" s="69"/>
      <c r="EN103" s="72"/>
      <c r="EO103" s="69"/>
      <c r="EP103" s="69"/>
      <c r="EQ103" s="87"/>
      <c r="ER103" s="72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72"/>
      <c r="FE103" s="69"/>
      <c r="FF103" s="69"/>
      <c r="FG103" s="69"/>
      <c r="FH103" s="72"/>
      <c r="FI103" s="69"/>
      <c r="FJ103" s="69"/>
      <c r="FK103" s="87"/>
      <c r="FL103" s="72"/>
      <c r="FM103" s="69"/>
      <c r="FN103" s="69"/>
      <c r="FO103" s="69"/>
      <c r="FP103" s="72"/>
      <c r="FQ103" s="69"/>
      <c r="FR103" s="69"/>
      <c r="FS103" s="69"/>
      <c r="FT103" s="72"/>
      <c r="FU103" s="69"/>
      <c r="FV103" s="69"/>
      <c r="FW103" s="69"/>
      <c r="FX103" s="72"/>
      <c r="FY103" s="69"/>
      <c r="FZ103" s="69"/>
      <c r="GA103" s="87"/>
      <c r="GB103" s="72"/>
      <c r="GC103" s="69"/>
      <c r="GD103" s="69"/>
      <c r="GE103" s="88"/>
      <c r="GF103" s="72"/>
      <c r="GG103" s="69"/>
      <c r="GH103" s="69"/>
      <c r="GI103" s="69"/>
      <c r="GJ103" s="72"/>
      <c r="GK103" s="69"/>
      <c r="GL103" s="69"/>
      <c r="GM103" s="69"/>
      <c r="GN103" s="72"/>
      <c r="GO103" s="69"/>
      <c r="GP103" s="69"/>
      <c r="GQ103" s="87"/>
      <c r="GR103" s="72"/>
      <c r="GS103" s="69"/>
      <c r="GT103" s="69"/>
      <c r="GU103" s="69"/>
      <c r="GV103" s="72"/>
      <c r="GW103" s="69"/>
      <c r="GX103" s="69"/>
      <c r="GY103" s="69"/>
      <c r="GZ103" s="72"/>
      <c r="HA103" s="69"/>
      <c r="HB103" s="69"/>
      <c r="HC103" s="88"/>
      <c r="HD103" s="72"/>
      <c r="HE103" s="69"/>
      <c r="HF103" s="69"/>
      <c r="HG103" s="69"/>
      <c r="HH103" s="72"/>
      <c r="HI103" s="69"/>
      <c r="HJ103" s="69"/>
      <c r="HK103" s="69"/>
      <c r="HL103" s="72"/>
      <c r="HM103" s="69"/>
      <c r="HN103" s="69"/>
      <c r="HO103" s="69"/>
      <c r="HP103" s="72"/>
      <c r="HQ103" s="69"/>
      <c r="HR103" s="69"/>
      <c r="HS103" s="69"/>
      <c r="HT103" s="72"/>
      <c r="HU103" s="69"/>
      <c r="HV103" s="69"/>
      <c r="HW103" s="69"/>
      <c r="HX103" s="72"/>
      <c r="HY103" s="69"/>
      <c r="HZ103" s="69"/>
      <c r="IA103" s="69"/>
      <c r="IB103" s="72"/>
      <c r="IC103" s="69"/>
      <c r="ID103" s="69"/>
      <c r="IE103" s="69"/>
      <c r="IF103" s="72"/>
      <c r="IG103" s="69"/>
      <c r="IH103" s="69"/>
      <c r="II103" s="69"/>
      <c r="IJ103" s="72"/>
      <c r="IK103" s="69"/>
      <c r="IL103" s="69"/>
      <c r="IM103" s="69"/>
      <c r="IN103" s="72"/>
      <c r="IO103" s="69"/>
      <c r="IP103" s="69"/>
      <c r="IQ103" s="69"/>
      <c r="IR103" s="69"/>
      <c r="IS103" s="69"/>
      <c r="IT103" s="69"/>
      <c r="IU103" s="69"/>
      <c r="IV103" s="69"/>
      <c r="IW103" s="69"/>
      <c r="IX103" s="72"/>
      <c r="IY103" s="69"/>
      <c r="IZ103" s="69"/>
      <c r="JA103" s="69"/>
      <c r="JB103" s="69"/>
      <c r="JC103" s="72"/>
      <c r="JD103" s="69"/>
      <c r="JE103" s="69"/>
      <c r="JF103" s="69"/>
      <c r="JG103" s="69"/>
      <c r="JH103" s="72"/>
      <c r="JI103" s="69"/>
      <c r="JJ103" s="69"/>
      <c r="JK103" s="69"/>
      <c r="JL103" s="69"/>
      <c r="JM103" s="72"/>
      <c r="JN103" s="69"/>
      <c r="JO103" s="69"/>
      <c r="JP103" s="65" t="s">
        <v>315</v>
      </c>
      <c r="JQ103" s="72">
        <v>0.22657489945999473</v>
      </c>
      <c r="JR103" s="80" t="s">
        <v>318</v>
      </c>
      <c r="JS103" s="65">
        <v>2020</v>
      </c>
      <c r="JT103" s="69"/>
      <c r="JU103" s="72"/>
      <c r="JV103" s="69"/>
      <c r="JW103" s="69"/>
      <c r="JX103" s="69"/>
      <c r="JY103" s="69"/>
      <c r="JZ103" s="72"/>
      <c r="KA103" s="69"/>
      <c r="KB103" s="69"/>
      <c r="KC103" s="69"/>
      <c r="KD103" s="69"/>
      <c r="KE103" s="72"/>
      <c r="KF103" s="69"/>
      <c r="KG103" s="69"/>
      <c r="KH103" s="69"/>
      <c r="KI103" s="69"/>
      <c r="KJ103" s="72"/>
      <c r="KK103" s="69"/>
      <c r="KL103" s="69"/>
      <c r="KM103" s="69"/>
      <c r="KN103" s="69"/>
      <c r="KO103" s="72"/>
      <c r="KP103" s="69"/>
      <c r="KQ103" s="69"/>
      <c r="KR103" s="69"/>
      <c r="KS103" s="72"/>
      <c r="KT103" s="69"/>
      <c r="KU103" s="69"/>
      <c r="KV103" s="69"/>
      <c r="KW103" s="72"/>
      <c r="KX103" s="69"/>
      <c r="KY103" s="69"/>
      <c r="KZ103" s="69"/>
      <c r="LA103" s="72"/>
      <c r="LB103" s="69"/>
      <c r="LC103" s="69"/>
      <c r="LD103" s="69"/>
      <c r="LE103" s="69"/>
      <c r="LF103" s="72"/>
      <c r="LG103" s="69"/>
      <c r="LH103" s="69"/>
      <c r="LI103" s="69"/>
      <c r="LJ103" s="69"/>
      <c r="LK103" s="72"/>
      <c r="LL103" s="69"/>
      <c r="LM103" s="69"/>
      <c r="LN103" s="65" t="s">
        <v>315</v>
      </c>
      <c r="LO103" s="72">
        <v>0.2332974646282831</v>
      </c>
      <c r="LP103" s="76">
        <v>1</v>
      </c>
      <c r="LQ103" s="65">
        <v>2020</v>
      </c>
      <c r="LR103" s="69"/>
      <c r="LS103" s="69"/>
      <c r="LT103" s="72"/>
      <c r="LU103" s="69"/>
      <c r="LV103" s="69"/>
      <c r="LW103" s="29" t="s">
        <v>315</v>
      </c>
      <c r="LX103" s="30">
        <v>0.40889069348697049</v>
      </c>
      <c r="LY103" s="31">
        <v>1</v>
      </c>
      <c r="LZ103" s="29">
        <v>2020</v>
      </c>
      <c r="MA103" s="69"/>
      <c r="MB103" s="72"/>
      <c r="MC103" s="69"/>
      <c r="MD103" s="69"/>
      <c r="ME103" s="29" t="s">
        <v>315</v>
      </c>
      <c r="MF103" s="30">
        <v>0.40889069348697049</v>
      </c>
      <c r="MG103" s="31">
        <v>1</v>
      </c>
      <c r="MH103" s="29">
        <v>2020</v>
      </c>
      <c r="MI103" s="69"/>
      <c r="MJ103" s="72"/>
      <c r="MK103" s="69"/>
      <c r="ML103" s="69"/>
      <c r="MM103" s="69"/>
      <c r="MN103" s="69"/>
      <c r="MO103" s="72"/>
      <c r="MP103" s="69"/>
      <c r="MQ103" s="69"/>
      <c r="MR103" s="69"/>
      <c r="MS103" s="69"/>
      <c r="MT103" s="72"/>
      <c r="MU103" s="69"/>
      <c r="MV103" s="69"/>
      <c r="MW103" s="69"/>
      <c r="MX103" s="69"/>
      <c r="MY103" s="72"/>
      <c r="MZ103" s="69"/>
      <c r="NA103" s="69"/>
      <c r="NB103" s="65" t="s">
        <v>315</v>
      </c>
      <c r="NC103" s="72">
        <v>0.40889069348697049</v>
      </c>
      <c r="ND103" s="76">
        <v>1</v>
      </c>
      <c r="NE103" s="65">
        <v>2020</v>
      </c>
      <c r="NF103" s="69"/>
      <c r="NG103" s="72"/>
      <c r="NH103" s="69"/>
      <c r="NI103" s="69"/>
      <c r="NJ103" s="69"/>
      <c r="NK103" s="69"/>
      <c r="NL103" s="72"/>
      <c r="NM103" s="69"/>
      <c r="NN103" s="69"/>
      <c r="NO103" s="69"/>
      <c r="NP103" s="69"/>
      <c r="NQ103" s="72"/>
      <c r="NR103" s="69"/>
      <c r="NS103" s="69"/>
      <c r="NT103" s="32"/>
      <c r="NU103" s="32"/>
      <c r="NV103" s="33"/>
      <c r="NW103" s="32"/>
      <c r="NX103" s="32"/>
      <c r="NY103" s="32"/>
      <c r="NZ103" s="33"/>
      <c r="OA103" s="32"/>
      <c r="OB103" s="32"/>
      <c r="OC103" s="69"/>
      <c r="OD103" s="72"/>
      <c r="OE103" s="69"/>
      <c r="OF103" s="69"/>
      <c r="OG103" s="69"/>
      <c r="OH103" s="69"/>
      <c r="OI103" s="72"/>
      <c r="OJ103" s="69"/>
      <c r="OK103" s="69"/>
      <c r="OL103" s="65" t="s">
        <v>315</v>
      </c>
      <c r="OM103" s="72">
        <v>0.4162680015205722</v>
      </c>
      <c r="ON103" s="31">
        <v>1</v>
      </c>
      <c r="OO103" s="29">
        <v>2020</v>
      </c>
      <c r="OP103" s="69"/>
      <c r="OQ103" s="69"/>
      <c r="OR103" s="72"/>
      <c r="OS103" s="69"/>
      <c r="OT103" s="69"/>
      <c r="OU103" s="69"/>
      <c r="OV103" s="72"/>
      <c r="OW103" s="69"/>
      <c r="OX103" s="69"/>
      <c r="OY103" s="69"/>
      <c r="OZ103" s="72"/>
      <c r="PA103" s="69"/>
      <c r="PB103" s="69"/>
      <c r="PC103" s="69"/>
      <c r="PD103" s="72"/>
      <c r="PE103" s="69"/>
      <c r="PF103" s="69"/>
      <c r="PG103" s="69"/>
      <c r="PH103" s="69"/>
      <c r="PI103" s="69"/>
      <c r="PJ103" s="69"/>
      <c r="PK103" s="72"/>
      <c r="PL103" s="69"/>
      <c r="PM103" s="69"/>
      <c r="PN103" s="69"/>
      <c r="PO103" s="69"/>
      <c r="PP103" s="72"/>
      <c r="PQ103" s="69"/>
      <c r="PR103" s="69"/>
      <c r="PS103" s="69"/>
      <c r="PT103" s="72"/>
      <c r="PU103" s="69"/>
      <c r="PV103" s="69"/>
      <c r="PW103" s="69"/>
      <c r="PX103" s="72"/>
      <c r="PY103" s="69"/>
      <c r="PZ103" s="69"/>
      <c r="QA103" s="69"/>
      <c r="QB103" s="72"/>
      <c r="QC103" s="69"/>
      <c r="QD103" s="69"/>
      <c r="QE103" s="65" t="s">
        <v>315</v>
      </c>
      <c r="QF103" s="72">
        <v>0.40889069348697055</v>
      </c>
      <c r="QG103" s="31">
        <v>1</v>
      </c>
      <c r="QH103" s="29">
        <v>2020</v>
      </c>
      <c r="QI103" s="69"/>
      <c r="QJ103" s="72"/>
      <c r="QK103" s="69"/>
      <c r="QL103" s="69"/>
      <c r="QM103" s="65" t="s">
        <v>315</v>
      </c>
      <c r="QN103" s="72">
        <v>0.22144828649793272</v>
      </c>
      <c r="QO103" s="31">
        <v>1</v>
      </c>
      <c r="QP103" s="29">
        <v>2020</v>
      </c>
      <c r="QQ103" s="69"/>
      <c r="QR103" s="69"/>
      <c r="QS103" s="72"/>
      <c r="QT103" s="69"/>
      <c r="QU103" s="69"/>
      <c r="QV103" s="69"/>
      <c r="QW103" s="69"/>
      <c r="QX103" s="72"/>
      <c r="QY103" s="69"/>
      <c r="QZ103" s="69"/>
      <c r="RA103" s="65" t="s">
        <v>315</v>
      </c>
      <c r="RB103" s="72">
        <v>0.40889069348697049</v>
      </c>
      <c r="RC103" s="31">
        <v>1</v>
      </c>
      <c r="RD103" s="29">
        <v>2020</v>
      </c>
      <c r="RE103" s="69"/>
      <c r="RF103" s="69"/>
      <c r="RG103" s="72"/>
      <c r="RH103" s="69"/>
      <c r="RI103" s="69"/>
      <c r="RJ103" s="69"/>
      <c r="RK103" s="69"/>
      <c r="RL103" s="72"/>
      <c r="RM103" s="69"/>
      <c r="RN103" s="69"/>
      <c r="RO103" s="69"/>
      <c r="RP103" s="69"/>
      <c r="RQ103" s="72"/>
      <c r="RR103" s="69"/>
      <c r="RS103" s="69"/>
      <c r="RT103" s="69"/>
      <c r="RU103" s="69"/>
      <c r="RV103" s="72"/>
      <c r="RW103" s="69"/>
      <c r="RX103" s="69"/>
      <c r="RY103" s="69"/>
      <c r="RZ103" s="69"/>
      <c r="SA103" s="72"/>
      <c r="SB103" s="69"/>
      <c r="SC103" s="69"/>
      <c r="SD103" s="65" t="s">
        <v>315</v>
      </c>
      <c r="SE103" s="72">
        <v>0.20450396623194605</v>
      </c>
      <c r="SF103" s="31">
        <v>1</v>
      </c>
      <c r="SG103" s="29">
        <v>2020</v>
      </c>
      <c r="SH103" s="69"/>
      <c r="SI103" s="69"/>
      <c r="SJ103" s="72"/>
      <c r="SK103" s="69"/>
      <c r="SL103" s="69"/>
      <c r="SM103" s="65" t="s">
        <v>315</v>
      </c>
      <c r="SN103" s="72">
        <v>0.26494559767098436</v>
      </c>
      <c r="SO103" s="80" t="s">
        <v>318</v>
      </c>
      <c r="SP103" s="65">
        <v>2020</v>
      </c>
      <c r="SQ103" s="69"/>
      <c r="SR103" s="69"/>
      <c r="SS103" s="72"/>
      <c r="ST103" s="69"/>
      <c r="SU103" s="69"/>
      <c r="SV103" s="69"/>
      <c r="SW103" s="69"/>
      <c r="SX103" s="72"/>
      <c r="SY103" s="69"/>
      <c r="SZ103" s="69"/>
      <c r="TA103" s="69"/>
      <c r="TB103" s="72"/>
      <c r="TC103" s="69"/>
      <c r="TD103" s="69"/>
      <c r="TE103" s="69"/>
      <c r="TF103" s="72"/>
      <c r="TG103" s="69"/>
      <c r="TH103" s="69"/>
      <c r="TI103" s="69"/>
      <c r="TJ103" s="72"/>
      <c r="TK103" s="69"/>
      <c r="TL103" s="69"/>
      <c r="TM103" s="69"/>
      <c r="TN103" s="72"/>
      <c r="TO103" s="69"/>
      <c r="TP103" s="69"/>
      <c r="TQ103" s="69"/>
      <c r="TR103" s="72"/>
      <c r="TS103" s="69"/>
      <c r="TT103" s="69"/>
      <c r="TU103" s="69"/>
      <c r="TV103" s="72"/>
      <c r="TW103" s="69"/>
      <c r="TX103" s="69"/>
      <c r="TY103" s="78"/>
      <c r="TZ103" s="69"/>
      <c r="UA103" s="69"/>
      <c r="UB103" s="83" t="s">
        <v>319</v>
      </c>
      <c r="UC103" s="65" t="s">
        <v>475</v>
      </c>
    </row>
    <row r="104" spans="1:549" s="65" customFormat="1">
      <c r="A104" s="65">
        <v>96</v>
      </c>
      <c r="B104" s="65" t="s">
        <v>717</v>
      </c>
      <c r="C104" s="65" t="s">
        <v>718</v>
      </c>
      <c r="D104" s="65" t="s">
        <v>626</v>
      </c>
      <c r="E104" s="65" t="s">
        <v>308</v>
      </c>
      <c r="F104" s="34" t="s">
        <v>719</v>
      </c>
      <c r="G104" s="84" t="s">
        <v>720</v>
      </c>
      <c r="H104" s="84" t="s">
        <v>325</v>
      </c>
      <c r="I104" s="84" t="s">
        <v>312</v>
      </c>
      <c r="J104" s="84" t="s">
        <v>313</v>
      </c>
      <c r="K104" s="84" t="s">
        <v>314</v>
      </c>
      <c r="L104" s="65" t="s">
        <v>313</v>
      </c>
      <c r="M104" s="65" t="s">
        <v>313</v>
      </c>
      <c r="N104" s="28"/>
      <c r="O104" s="30"/>
      <c r="P104" s="28"/>
      <c r="Q104" s="28"/>
      <c r="R104" s="28"/>
      <c r="S104" s="30"/>
      <c r="T104" s="28"/>
      <c r="U104" s="28"/>
      <c r="V104" s="28"/>
      <c r="W104" s="28"/>
      <c r="X104" s="28"/>
      <c r="Y104" s="28"/>
      <c r="Z104" s="30"/>
      <c r="AA104" s="28"/>
      <c r="AB104" s="28"/>
      <c r="AC104" s="28"/>
      <c r="AD104" s="28"/>
      <c r="AE104" s="28"/>
      <c r="AF104" s="28"/>
      <c r="AG104" s="28"/>
      <c r="AH104" s="30"/>
      <c r="AI104" s="28"/>
      <c r="AJ104" s="28"/>
      <c r="AK104" s="65" t="s">
        <v>330</v>
      </c>
      <c r="AL104" s="26">
        <v>0.65</v>
      </c>
      <c r="AM104" s="26"/>
      <c r="AN104" s="72">
        <v>0.63710907806638051</v>
      </c>
      <c r="AO104" s="71">
        <v>2</v>
      </c>
      <c r="AP104" s="65">
        <v>2020</v>
      </c>
      <c r="AQ104" s="29">
        <v>2020</v>
      </c>
      <c r="AR104" s="29">
        <v>2020</v>
      </c>
      <c r="AS104" s="30">
        <v>0.63710907806638051</v>
      </c>
      <c r="AT104" s="27">
        <v>2</v>
      </c>
      <c r="AU104" s="28"/>
      <c r="AV104" s="28"/>
      <c r="AW104" s="28"/>
      <c r="AX104" s="28"/>
      <c r="AY104" s="28"/>
      <c r="AZ104" s="30"/>
      <c r="BA104" s="28"/>
      <c r="BB104" s="28"/>
      <c r="BC104" s="28"/>
      <c r="BD104" s="30"/>
      <c r="BE104" s="28"/>
      <c r="BF104" s="28"/>
      <c r="BG104" s="28"/>
      <c r="BH104" s="30"/>
      <c r="BI104" s="28"/>
      <c r="BJ104" s="28"/>
      <c r="BK104" s="28"/>
      <c r="BL104" s="30"/>
      <c r="BM104" s="28"/>
      <c r="BN104" s="28"/>
      <c r="BO104" s="28"/>
      <c r="BP104" s="30"/>
      <c r="BQ104" s="28"/>
      <c r="BR104" s="28"/>
      <c r="BS104" s="28"/>
      <c r="BT104" s="30"/>
      <c r="BU104" s="28"/>
      <c r="BV104" s="28"/>
      <c r="BW104" s="28"/>
      <c r="BX104" s="30"/>
      <c r="BY104" s="28"/>
      <c r="BZ104" s="28"/>
      <c r="CA104" s="35"/>
      <c r="CB104" s="30"/>
      <c r="CC104" s="28"/>
      <c r="CD104" s="28"/>
      <c r="CE104" s="28"/>
      <c r="CF104" s="30"/>
      <c r="CG104" s="28"/>
      <c r="CH104" s="28"/>
      <c r="CI104" s="36"/>
      <c r="CJ104" s="30"/>
      <c r="CK104" s="28"/>
      <c r="CL104" s="28"/>
      <c r="CM104" s="28"/>
      <c r="CN104" s="30"/>
      <c r="CO104" s="28"/>
      <c r="CP104" s="28"/>
      <c r="CQ104" s="28"/>
      <c r="CR104" s="30"/>
      <c r="CS104" s="28"/>
      <c r="CT104" s="28"/>
      <c r="CU104" s="28"/>
      <c r="CV104" s="30"/>
      <c r="CW104" s="28"/>
      <c r="CX104" s="28"/>
      <c r="CY104" s="28"/>
      <c r="CZ104" s="30"/>
      <c r="DA104" s="28"/>
      <c r="DB104" s="28"/>
      <c r="DC104" s="28"/>
      <c r="DD104" s="30"/>
      <c r="DE104" s="28"/>
      <c r="DF104" s="28"/>
      <c r="DG104" s="28"/>
      <c r="DH104" s="30"/>
      <c r="DI104" s="28"/>
      <c r="DJ104" s="28"/>
      <c r="DK104" s="28"/>
      <c r="DL104" s="30"/>
      <c r="DM104" s="28"/>
      <c r="DN104" s="28"/>
      <c r="DO104" s="28"/>
      <c r="DP104" s="30"/>
      <c r="DQ104" s="28"/>
      <c r="DR104" s="28"/>
      <c r="DS104" s="28"/>
      <c r="DT104" s="30"/>
      <c r="DU104" s="28"/>
      <c r="DV104" s="28"/>
      <c r="DW104" s="28"/>
      <c r="DX104" s="30"/>
      <c r="DY104" s="28"/>
      <c r="DZ104" s="28"/>
      <c r="EA104" s="28"/>
      <c r="EB104" s="30"/>
      <c r="EC104" s="28"/>
      <c r="ED104" s="28"/>
      <c r="EE104" s="28"/>
      <c r="EF104" s="30"/>
      <c r="EG104" s="28"/>
      <c r="EH104" s="28"/>
      <c r="EI104" s="28"/>
      <c r="EJ104" s="30"/>
      <c r="EK104" s="28"/>
      <c r="EL104" s="28"/>
      <c r="EM104" s="28"/>
      <c r="EN104" s="30"/>
      <c r="EO104" s="28"/>
      <c r="EP104" s="28"/>
      <c r="EQ104" s="28"/>
      <c r="ER104" s="30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30"/>
      <c r="FE104" s="28"/>
      <c r="FF104" s="28"/>
      <c r="FG104" s="28"/>
      <c r="FH104" s="30"/>
      <c r="FI104" s="28"/>
      <c r="FJ104" s="28"/>
      <c r="FK104" s="28"/>
      <c r="FL104" s="30"/>
      <c r="FM104" s="28"/>
      <c r="FN104" s="28"/>
      <c r="FO104" s="28"/>
      <c r="FP104" s="30"/>
      <c r="FQ104" s="28"/>
      <c r="FR104" s="28"/>
      <c r="FS104" s="28"/>
      <c r="FT104" s="30"/>
      <c r="FU104" s="28"/>
      <c r="FV104" s="28"/>
      <c r="FW104" s="28"/>
      <c r="FX104" s="30"/>
      <c r="FY104" s="28"/>
      <c r="FZ104" s="28"/>
      <c r="GA104" s="28"/>
      <c r="GB104" s="30"/>
      <c r="GC104" s="28"/>
      <c r="GD104" s="28"/>
      <c r="GE104" s="28"/>
      <c r="GF104" s="30"/>
      <c r="GG104" s="28"/>
      <c r="GH104" s="28"/>
      <c r="GI104" s="28"/>
      <c r="GJ104" s="30"/>
      <c r="GK104" s="28"/>
      <c r="GL104" s="28"/>
      <c r="GM104" s="28"/>
      <c r="GN104" s="30"/>
      <c r="GO104" s="28"/>
      <c r="GP104" s="28"/>
      <c r="GQ104" s="28"/>
      <c r="GR104" s="30"/>
      <c r="GS104" s="28"/>
      <c r="GT104" s="28"/>
      <c r="GU104" s="28"/>
      <c r="GV104" s="30"/>
      <c r="GW104" s="28"/>
      <c r="GX104" s="28"/>
      <c r="GY104" s="28"/>
      <c r="GZ104" s="30"/>
      <c r="HA104" s="28"/>
      <c r="HB104" s="28"/>
      <c r="HC104" s="28"/>
      <c r="HD104" s="30"/>
      <c r="HE104" s="28"/>
      <c r="HF104" s="28"/>
      <c r="HG104" s="28"/>
      <c r="HH104" s="30"/>
      <c r="HI104" s="28"/>
      <c r="HJ104" s="28"/>
      <c r="HK104" s="28"/>
      <c r="HL104" s="30"/>
      <c r="HM104" s="28"/>
      <c r="HN104" s="28"/>
      <c r="HO104" s="28"/>
      <c r="HP104" s="30"/>
      <c r="HQ104" s="28"/>
      <c r="HR104" s="28"/>
      <c r="HS104" s="28"/>
      <c r="HT104" s="30"/>
      <c r="HU104" s="28"/>
      <c r="HV104" s="28"/>
      <c r="HW104" s="28"/>
      <c r="HX104" s="30"/>
      <c r="HY104" s="28"/>
      <c r="HZ104" s="28"/>
      <c r="IA104" s="28"/>
      <c r="IB104" s="30"/>
      <c r="IC104" s="28"/>
      <c r="ID104" s="28"/>
      <c r="IE104" s="28"/>
      <c r="IF104" s="30"/>
      <c r="IG104" s="28"/>
      <c r="IH104" s="28"/>
      <c r="II104" s="28"/>
      <c r="IJ104" s="30"/>
      <c r="IK104" s="28"/>
      <c r="IL104" s="28"/>
      <c r="IM104" s="28"/>
      <c r="IN104" s="30"/>
      <c r="IO104" s="28"/>
      <c r="IP104" s="28"/>
      <c r="IQ104" s="28"/>
      <c r="IR104" s="28"/>
      <c r="IS104" s="28"/>
      <c r="IT104" s="28"/>
      <c r="IU104" s="28"/>
      <c r="IV104" s="28"/>
      <c r="IW104" s="28"/>
      <c r="IX104" s="30"/>
      <c r="IY104" s="28"/>
      <c r="IZ104" s="28"/>
      <c r="JA104" s="28"/>
      <c r="JB104" s="28"/>
      <c r="JC104" s="30"/>
      <c r="JD104" s="28"/>
      <c r="JE104" s="28"/>
      <c r="JF104" s="28"/>
      <c r="JG104" s="28"/>
      <c r="JH104" s="30"/>
      <c r="JI104" s="28"/>
      <c r="JJ104" s="28"/>
      <c r="JK104" s="28"/>
      <c r="JL104" s="28"/>
      <c r="JM104" s="30"/>
      <c r="JN104" s="28"/>
      <c r="JO104" s="28"/>
      <c r="JP104" s="37" t="s">
        <v>315</v>
      </c>
      <c r="JQ104" s="30">
        <v>0.23299804381082909</v>
      </c>
      <c r="JR104" s="38" t="s">
        <v>318</v>
      </c>
      <c r="JS104" s="29">
        <v>2020</v>
      </c>
      <c r="JT104" s="28"/>
      <c r="JU104" s="30"/>
      <c r="JV104" s="28"/>
      <c r="JW104" s="28"/>
      <c r="JX104" s="28"/>
      <c r="JY104" s="28"/>
      <c r="JZ104" s="30"/>
      <c r="KA104" s="28"/>
      <c r="KB104" s="28"/>
      <c r="KC104" s="28"/>
      <c r="KD104" s="28"/>
      <c r="KE104" s="30"/>
      <c r="KF104" s="28"/>
      <c r="KG104" s="28"/>
      <c r="KH104" s="28"/>
      <c r="KI104" s="28"/>
      <c r="KJ104" s="30"/>
      <c r="KK104" s="28"/>
      <c r="KL104" s="28"/>
      <c r="KM104" s="28"/>
      <c r="KN104" s="28"/>
      <c r="KO104" s="30"/>
      <c r="KP104" s="28"/>
      <c r="KQ104" s="28"/>
      <c r="KR104" s="28"/>
      <c r="KS104" s="30"/>
      <c r="KT104" s="28"/>
      <c r="KU104" s="28"/>
      <c r="KV104" s="28"/>
      <c r="KW104" s="30"/>
      <c r="KX104" s="28"/>
      <c r="KY104" s="28"/>
      <c r="KZ104" s="28"/>
      <c r="LA104" s="30"/>
      <c r="LB104" s="28"/>
      <c r="LC104" s="28"/>
      <c r="LD104" s="28"/>
      <c r="LE104" s="28"/>
      <c r="LF104" s="30"/>
      <c r="LG104" s="28"/>
      <c r="LH104" s="28"/>
      <c r="LI104" s="28"/>
      <c r="LJ104" s="28"/>
      <c r="LK104" s="30"/>
      <c r="LL104" s="28"/>
      <c r="LM104" s="28"/>
      <c r="LN104" s="29" t="s">
        <v>315</v>
      </c>
      <c r="LO104" s="30">
        <v>0.29912889676673232</v>
      </c>
      <c r="LP104" s="76">
        <v>1</v>
      </c>
      <c r="LQ104" s="29">
        <v>2020</v>
      </c>
      <c r="LR104" s="28"/>
      <c r="LS104" s="28"/>
      <c r="LT104" s="30"/>
      <c r="LU104" s="28"/>
      <c r="LV104" s="28"/>
      <c r="LW104" s="29" t="s">
        <v>315</v>
      </c>
      <c r="LX104" s="55">
        <v>0.40889069348697049</v>
      </c>
      <c r="LY104" s="31">
        <v>1</v>
      </c>
      <c r="LZ104" s="29">
        <v>2020</v>
      </c>
      <c r="MA104" s="28"/>
      <c r="MB104" s="30"/>
      <c r="MC104" s="28"/>
      <c r="MD104" s="28"/>
      <c r="ME104" s="29" t="s">
        <v>315</v>
      </c>
      <c r="MF104" s="30">
        <v>0.40889069348697049</v>
      </c>
      <c r="MG104" s="31">
        <v>1</v>
      </c>
      <c r="MH104" s="29">
        <v>2020</v>
      </c>
      <c r="MI104" s="28"/>
      <c r="MJ104" s="30"/>
      <c r="MK104" s="28"/>
      <c r="ML104" s="28"/>
      <c r="MM104" s="28"/>
      <c r="MN104" s="28"/>
      <c r="MO104" s="30"/>
      <c r="MP104" s="28"/>
      <c r="MQ104" s="28"/>
      <c r="MR104" s="28"/>
      <c r="MS104" s="28"/>
      <c r="MT104" s="30"/>
      <c r="MU104" s="28"/>
      <c r="MV104" s="28"/>
      <c r="MW104" s="28"/>
      <c r="MX104" s="28"/>
      <c r="MY104" s="30"/>
      <c r="MZ104" s="28"/>
      <c r="NA104" s="28"/>
      <c r="NB104" s="29" t="s">
        <v>315</v>
      </c>
      <c r="NC104" s="30">
        <v>0.33874203742886022</v>
      </c>
      <c r="ND104" s="31">
        <v>1</v>
      </c>
      <c r="NE104" s="29">
        <v>2020</v>
      </c>
      <c r="NF104" s="28"/>
      <c r="NG104" s="30"/>
      <c r="NH104" s="28"/>
      <c r="NI104" s="28"/>
      <c r="NJ104" s="28"/>
      <c r="NK104" s="28"/>
      <c r="NL104" s="30"/>
      <c r="NM104" s="28"/>
      <c r="NN104" s="28"/>
      <c r="NO104" s="28"/>
      <c r="NP104" s="28"/>
      <c r="NQ104" s="30"/>
      <c r="NR104" s="28"/>
      <c r="NS104" s="28"/>
      <c r="NT104" s="39"/>
      <c r="NU104" s="39"/>
      <c r="NV104" s="40"/>
      <c r="NW104" s="39"/>
      <c r="NX104" s="39"/>
      <c r="NY104" s="39"/>
      <c r="NZ104" s="40"/>
      <c r="OA104" s="39"/>
      <c r="OB104" s="39"/>
      <c r="OC104" s="28"/>
      <c r="OD104" s="30"/>
      <c r="OE104" s="28"/>
      <c r="OF104" s="28"/>
      <c r="OG104" s="28"/>
      <c r="OH104" s="28"/>
      <c r="OI104" s="30"/>
      <c r="OJ104" s="28"/>
      <c r="OK104" s="28"/>
      <c r="OL104" s="29" t="s">
        <v>315</v>
      </c>
      <c r="OM104" s="72">
        <v>0.30675744822328138</v>
      </c>
      <c r="ON104" s="31">
        <v>1</v>
      </c>
      <c r="OO104" s="29">
        <v>2020</v>
      </c>
      <c r="OP104" s="28"/>
      <c r="OQ104" s="28"/>
      <c r="OR104" s="30"/>
      <c r="OS104" s="28"/>
      <c r="OT104" s="28"/>
      <c r="OU104" s="28"/>
      <c r="OV104" s="30"/>
      <c r="OW104" s="28"/>
      <c r="OX104" s="28"/>
      <c r="OY104" s="28"/>
      <c r="OZ104" s="30"/>
      <c r="PA104" s="28"/>
      <c r="PB104" s="28"/>
      <c r="PC104" s="28"/>
      <c r="PD104" s="30"/>
      <c r="PE104" s="28"/>
      <c r="PF104" s="28"/>
      <c r="PG104" s="28"/>
      <c r="PH104" s="28"/>
      <c r="PI104" s="28"/>
      <c r="PJ104" s="28"/>
      <c r="PK104" s="30"/>
      <c r="PL104" s="28"/>
      <c r="PM104" s="28"/>
      <c r="PN104" s="28"/>
      <c r="PO104" s="28"/>
      <c r="PP104" s="30"/>
      <c r="PQ104" s="28"/>
      <c r="PR104" s="28"/>
      <c r="PS104" s="28"/>
      <c r="PT104" s="30"/>
      <c r="PU104" s="28"/>
      <c r="PV104" s="28"/>
      <c r="PW104" s="28"/>
      <c r="PX104" s="30"/>
      <c r="PY104" s="28"/>
      <c r="PZ104" s="28"/>
      <c r="QA104" s="28"/>
      <c r="QB104" s="30"/>
      <c r="QC104" s="28"/>
      <c r="QD104" s="28"/>
      <c r="QE104" s="65" t="s">
        <v>315</v>
      </c>
      <c r="QF104" s="72">
        <v>0.40889069348697055</v>
      </c>
      <c r="QG104" s="31">
        <v>1</v>
      </c>
      <c r="QH104" s="29">
        <v>2020</v>
      </c>
      <c r="QI104" s="28"/>
      <c r="QJ104" s="30"/>
      <c r="QK104" s="28"/>
      <c r="QL104" s="28"/>
      <c r="QM104" s="65" t="s">
        <v>315</v>
      </c>
      <c r="QN104" s="72">
        <v>0.40889069348697049</v>
      </c>
      <c r="QO104" s="31">
        <v>1</v>
      </c>
      <c r="QP104" s="29">
        <v>2020</v>
      </c>
      <c r="QQ104" s="28"/>
      <c r="QR104" s="28"/>
      <c r="QS104" s="30"/>
      <c r="QT104" s="28"/>
      <c r="QU104" s="28"/>
      <c r="QV104" s="28"/>
      <c r="QW104" s="28"/>
      <c r="QX104" s="30"/>
      <c r="QY104" s="28"/>
      <c r="QZ104" s="28"/>
      <c r="RA104" s="65" t="s">
        <v>315</v>
      </c>
      <c r="RB104" s="72">
        <v>0.40889069348697049</v>
      </c>
      <c r="RC104" s="31">
        <v>1</v>
      </c>
      <c r="RD104" s="29">
        <v>2020</v>
      </c>
      <c r="RE104" s="28"/>
      <c r="RF104" s="28"/>
      <c r="RG104" s="30"/>
      <c r="RH104" s="28"/>
      <c r="RI104" s="28"/>
      <c r="RJ104" s="28"/>
      <c r="RK104" s="28"/>
      <c r="RL104" s="30"/>
      <c r="RM104" s="28"/>
      <c r="RN104" s="28"/>
      <c r="RO104" s="28"/>
      <c r="RP104" s="28"/>
      <c r="RQ104" s="30"/>
      <c r="RR104" s="28"/>
      <c r="RS104" s="28"/>
      <c r="RT104" s="28"/>
      <c r="RU104" s="28"/>
      <c r="RV104" s="30"/>
      <c r="RW104" s="28"/>
      <c r="RX104" s="28"/>
      <c r="RY104" s="28"/>
      <c r="RZ104" s="28"/>
      <c r="SA104" s="30"/>
      <c r="SB104" s="28"/>
      <c r="SC104" s="28"/>
      <c r="SD104" s="65" t="s">
        <v>315</v>
      </c>
      <c r="SE104" s="72">
        <v>0.40889069348697049</v>
      </c>
      <c r="SF104" s="31">
        <v>1</v>
      </c>
      <c r="SG104" s="29">
        <v>2020</v>
      </c>
      <c r="SH104" s="28"/>
      <c r="SI104" s="28"/>
      <c r="SJ104" s="30"/>
      <c r="SK104" s="28"/>
      <c r="SL104" s="28"/>
      <c r="SM104" s="29" t="s">
        <v>315</v>
      </c>
      <c r="SN104" s="30">
        <v>0.35450827063191032</v>
      </c>
      <c r="SO104" s="38" t="s">
        <v>318</v>
      </c>
      <c r="SP104" s="29">
        <v>2020</v>
      </c>
      <c r="SQ104" s="28"/>
      <c r="SR104" s="28"/>
      <c r="SS104" s="30"/>
      <c r="ST104" s="28"/>
      <c r="SU104" s="28"/>
      <c r="SV104" s="28"/>
      <c r="SW104" s="28"/>
      <c r="SX104" s="30"/>
      <c r="SY104" s="28"/>
      <c r="SZ104" s="28"/>
      <c r="TA104" s="28"/>
      <c r="TB104" s="30"/>
      <c r="TC104" s="28"/>
      <c r="TD104" s="28"/>
      <c r="TE104" s="28"/>
      <c r="TF104" s="30"/>
      <c r="TG104" s="28"/>
      <c r="TH104" s="28"/>
      <c r="TI104" s="28"/>
      <c r="TJ104" s="30"/>
      <c r="TK104" s="28"/>
      <c r="TL104" s="28"/>
      <c r="TM104" s="28"/>
      <c r="TN104" s="30"/>
      <c r="TO104" s="28"/>
      <c r="TP104" s="28"/>
      <c r="TQ104" s="28"/>
      <c r="TR104" s="30"/>
      <c r="TS104" s="28"/>
      <c r="TT104" s="28"/>
      <c r="TU104" s="28"/>
      <c r="TV104" s="30"/>
      <c r="TW104" s="28"/>
      <c r="TX104" s="28"/>
      <c r="TY104" s="29"/>
      <c r="TZ104" s="28"/>
      <c r="UA104" s="28"/>
      <c r="UB104" s="83" t="s">
        <v>319</v>
      </c>
      <c r="UC104" s="65" t="s">
        <v>475</v>
      </c>
    </row>
    <row r="105" spans="1:549" s="65" customFormat="1">
      <c r="A105" s="65">
        <v>97</v>
      </c>
      <c r="B105" s="65" t="s">
        <v>721</v>
      </c>
      <c r="C105" s="65" t="s">
        <v>722</v>
      </c>
      <c r="D105" s="65" t="s">
        <v>626</v>
      </c>
      <c r="E105" s="65" t="s">
        <v>308</v>
      </c>
      <c r="F105" s="65" t="s">
        <v>723</v>
      </c>
      <c r="G105" s="65" t="s">
        <v>724</v>
      </c>
      <c r="H105" s="65" t="s">
        <v>325</v>
      </c>
      <c r="I105" s="65" t="s">
        <v>312</v>
      </c>
      <c r="J105" s="65" t="s">
        <v>313</v>
      </c>
      <c r="K105" s="65" t="s">
        <v>314</v>
      </c>
      <c r="L105" s="65" t="s">
        <v>313</v>
      </c>
      <c r="M105" s="65" t="s">
        <v>313</v>
      </c>
      <c r="N105" s="66">
        <v>2.11</v>
      </c>
      <c r="O105" s="67">
        <v>5.4125439077039729E-6</v>
      </c>
      <c r="P105" s="68">
        <v>3</v>
      </c>
      <c r="Q105" s="65">
        <v>2020</v>
      </c>
      <c r="R105" s="74">
        <v>0.78800000000000003</v>
      </c>
      <c r="S105" s="67">
        <v>2.9622984633970246E-2</v>
      </c>
      <c r="T105" s="76">
        <v>1</v>
      </c>
      <c r="U105" s="65">
        <v>2020</v>
      </c>
      <c r="Y105" s="74">
        <v>0.31900000000000001</v>
      </c>
      <c r="Z105" s="67">
        <v>6.8059127676554115E-2</v>
      </c>
      <c r="AA105" s="68">
        <v>3</v>
      </c>
      <c r="AB105" s="65">
        <v>2020</v>
      </c>
      <c r="AK105" s="65" t="s">
        <v>330</v>
      </c>
      <c r="AL105" s="65">
        <v>0.6</v>
      </c>
      <c r="AN105" s="67">
        <v>0.62656596128763886</v>
      </c>
      <c r="AO105" s="71">
        <v>2</v>
      </c>
      <c r="AP105" s="65">
        <v>2020</v>
      </c>
      <c r="AQ105" s="65">
        <v>2020</v>
      </c>
      <c r="AR105" s="65">
        <v>2020</v>
      </c>
      <c r="AS105" s="67">
        <v>6.8059127676554115E-2</v>
      </c>
      <c r="AT105" s="68">
        <v>3</v>
      </c>
      <c r="AU105" s="17">
        <v>3</v>
      </c>
      <c r="AV105" s="19"/>
      <c r="AW105" s="76">
        <v>1</v>
      </c>
      <c r="AX105" s="17">
        <v>2020</v>
      </c>
      <c r="BC105" s="70">
        <v>1.1000000000000001</v>
      </c>
      <c r="BD105" s="67">
        <v>0.46191995869684666</v>
      </c>
      <c r="BE105" s="71">
        <v>2</v>
      </c>
      <c r="BF105" s="65">
        <v>2020</v>
      </c>
      <c r="BK105" s="70">
        <v>7.02</v>
      </c>
      <c r="BL105" s="72"/>
      <c r="BM105" s="71">
        <v>2</v>
      </c>
      <c r="BN105" s="65">
        <v>2020</v>
      </c>
      <c r="CA105" s="73"/>
      <c r="CB105" s="72"/>
      <c r="CC105" s="69"/>
      <c r="CD105" s="69"/>
      <c r="CI105" s="79">
        <v>133</v>
      </c>
      <c r="CJ105" s="67">
        <v>1.6534921014658554E-4</v>
      </c>
      <c r="CK105" s="71" t="s">
        <v>317</v>
      </c>
      <c r="CL105" s="65">
        <v>2020</v>
      </c>
      <c r="EI105" s="66">
        <v>1.56</v>
      </c>
      <c r="EJ105" s="67">
        <v>3.4857755975781599E-2</v>
      </c>
      <c r="EK105" s="71" t="s">
        <v>317</v>
      </c>
      <c r="EL105" s="65">
        <v>2020</v>
      </c>
      <c r="EQ105" s="74">
        <v>5.8000000000000003E-2</v>
      </c>
      <c r="ER105" s="67">
        <v>0.49132708671374503</v>
      </c>
      <c r="ES105" s="76">
        <v>1</v>
      </c>
      <c r="ET105" s="65">
        <v>2020</v>
      </c>
      <c r="EY105" s="65">
        <v>2020</v>
      </c>
      <c r="EZ105" s="65">
        <v>2020</v>
      </c>
      <c r="FA105" s="67">
        <v>0.46191995869684666</v>
      </c>
      <c r="FB105" s="71">
        <v>2</v>
      </c>
      <c r="FC105" s="74">
        <v>3.7999999999999999E-2</v>
      </c>
      <c r="FD105" s="67">
        <v>0.98146047825398686</v>
      </c>
      <c r="FE105" s="71">
        <v>2</v>
      </c>
      <c r="FF105" s="65">
        <v>2020</v>
      </c>
      <c r="FG105" s="77">
        <v>1.2899999999999999E-3</v>
      </c>
      <c r="FH105" s="67">
        <v>0.99953094552367594</v>
      </c>
      <c r="FI105" s="71">
        <v>2</v>
      </c>
      <c r="FJ105" s="65">
        <v>2020</v>
      </c>
      <c r="FK105" s="75">
        <v>1.5699999999999999E-2</v>
      </c>
      <c r="FL105" s="67">
        <v>0.9999205077989527</v>
      </c>
      <c r="FM105" s="71">
        <v>2</v>
      </c>
      <c r="FN105" s="65">
        <v>2020</v>
      </c>
      <c r="FO105" s="75">
        <v>1.0699999999999999E-2</v>
      </c>
      <c r="FP105" s="67">
        <v>0.87714978077391959</v>
      </c>
      <c r="FQ105" s="71">
        <v>2</v>
      </c>
      <c r="FR105" s="65">
        <v>2020</v>
      </c>
      <c r="FS105" s="74" t="s">
        <v>315</v>
      </c>
      <c r="FT105" s="67">
        <v>0</v>
      </c>
      <c r="FU105" s="76">
        <v>1</v>
      </c>
      <c r="FV105" s="65">
        <v>2020</v>
      </c>
      <c r="FW105" s="77">
        <v>1.1E-4</v>
      </c>
      <c r="FX105" s="67">
        <v>0.99826232333313214</v>
      </c>
      <c r="FY105" s="71">
        <v>2</v>
      </c>
      <c r="FZ105" s="65">
        <v>2020</v>
      </c>
      <c r="GA105" s="77">
        <v>1.42E-3</v>
      </c>
      <c r="GB105" s="67">
        <v>0.99480543494855977</v>
      </c>
      <c r="GC105" s="71">
        <v>2</v>
      </c>
      <c r="GD105" s="65">
        <v>2020</v>
      </c>
      <c r="GE105" s="77">
        <v>2.4000000000000001E-4</v>
      </c>
      <c r="GF105" s="67">
        <v>0.98861460604027562</v>
      </c>
      <c r="GG105" s="71">
        <v>2</v>
      </c>
      <c r="GH105" s="65">
        <v>2020</v>
      </c>
      <c r="GI105" s="65" t="s">
        <v>315</v>
      </c>
      <c r="GJ105" s="67">
        <v>0</v>
      </c>
      <c r="GK105" s="76">
        <v>1</v>
      </c>
      <c r="GL105" s="65">
        <v>2020</v>
      </c>
      <c r="GM105" s="66" t="s">
        <v>315</v>
      </c>
      <c r="GN105" s="67">
        <v>0</v>
      </c>
      <c r="GO105" s="76">
        <v>1</v>
      </c>
      <c r="GP105" s="65">
        <v>2020</v>
      </c>
      <c r="GQ105" s="75">
        <v>2.6700000000000002E-2</v>
      </c>
      <c r="GR105" s="67">
        <v>0.99858567705800927</v>
      </c>
      <c r="GS105" s="71">
        <v>2</v>
      </c>
      <c r="GT105" s="65">
        <v>2020</v>
      </c>
      <c r="GU105" s="66" t="s">
        <v>315</v>
      </c>
      <c r="GV105" s="67">
        <v>0</v>
      </c>
      <c r="GW105" s="76">
        <v>1</v>
      </c>
      <c r="GX105" s="65">
        <v>2020</v>
      </c>
      <c r="GY105" s="66" t="s">
        <v>315</v>
      </c>
      <c r="GZ105" s="67">
        <v>0</v>
      </c>
      <c r="HA105" s="76">
        <v>1</v>
      </c>
      <c r="HB105" s="65">
        <v>2020</v>
      </c>
      <c r="HC105" s="77">
        <v>1.4999999999999999E-4</v>
      </c>
      <c r="HD105" s="67">
        <v>0.9181155731587437</v>
      </c>
      <c r="HE105" s="71">
        <v>2</v>
      </c>
      <c r="HF105" s="65">
        <v>2020</v>
      </c>
      <c r="HG105" s="74" t="s">
        <v>315</v>
      </c>
      <c r="HH105" s="67">
        <v>0</v>
      </c>
      <c r="HI105" s="76">
        <v>1</v>
      </c>
      <c r="HJ105" s="65">
        <v>2020</v>
      </c>
      <c r="HK105" s="75" t="s">
        <v>315</v>
      </c>
      <c r="HL105" s="67">
        <v>0</v>
      </c>
      <c r="HM105" s="76">
        <v>1</v>
      </c>
      <c r="HN105" s="65">
        <v>2020</v>
      </c>
      <c r="HO105" s="77">
        <v>1.0000000000000001E-5</v>
      </c>
      <c r="HP105" s="67">
        <v>0.87416187480153629</v>
      </c>
      <c r="HQ105" s="71">
        <v>2</v>
      </c>
      <c r="HR105" s="65">
        <v>2020</v>
      </c>
      <c r="HS105" s="77">
        <v>2.5000000000000001E-4</v>
      </c>
      <c r="HT105" s="67">
        <v>0.95531824204393678</v>
      </c>
      <c r="HU105" s="71">
        <v>2</v>
      </c>
      <c r="HV105" s="65">
        <v>2020</v>
      </c>
      <c r="HW105" s="77">
        <v>5.6999999999999998E-4</v>
      </c>
      <c r="HX105" s="67">
        <v>0.99741244235558113</v>
      </c>
      <c r="HY105" s="71">
        <v>2</v>
      </c>
      <c r="HZ105" s="65">
        <v>2020</v>
      </c>
      <c r="IA105" s="77">
        <v>1.7000000000000001E-4</v>
      </c>
      <c r="IB105" s="67">
        <v>0.98295363948214809</v>
      </c>
      <c r="IC105" s="71">
        <v>2</v>
      </c>
      <c r="ID105" s="65">
        <v>2020</v>
      </c>
      <c r="IE105" s="66">
        <v>0.16</v>
      </c>
      <c r="IF105" s="67">
        <v>0.99952553483363382</v>
      </c>
      <c r="IG105" s="71">
        <v>2</v>
      </c>
      <c r="IH105" s="65">
        <v>2020</v>
      </c>
      <c r="II105" s="75" t="s">
        <v>315</v>
      </c>
      <c r="IJ105" s="67">
        <v>0</v>
      </c>
      <c r="IK105" s="76">
        <v>1</v>
      </c>
      <c r="IL105" s="65">
        <v>2020</v>
      </c>
      <c r="IM105" s="77" t="s">
        <v>315</v>
      </c>
      <c r="IN105" s="67">
        <v>0</v>
      </c>
      <c r="IO105" s="76">
        <v>1</v>
      </c>
      <c r="IP105" s="65">
        <v>2020</v>
      </c>
      <c r="IQ105" s="65">
        <v>2020</v>
      </c>
      <c r="IR105" s="65">
        <v>2020</v>
      </c>
      <c r="IS105" s="67">
        <v>0.9999205077989527</v>
      </c>
      <c r="IT105" s="71">
        <v>2</v>
      </c>
      <c r="IV105" s="70" t="s">
        <v>315</v>
      </c>
      <c r="IW105" s="65" t="s">
        <v>315</v>
      </c>
      <c r="IX105" s="67">
        <v>0</v>
      </c>
      <c r="IY105" s="76">
        <v>1</v>
      </c>
      <c r="IZ105" s="65">
        <v>2020</v>
      </c>
      <c r="JA105" s="74" t="s">
        <v>315</v>
      </c>
      <c r="JB105" s="65" t="s">
        <v>315</v>
      </c>
      <c r="JC105" s="67">
        <v>0</v>
      </c>
      <c r="JD105" s="76">
        <v>1</v>
      </c>
      <c r="JE105" s="65">
        <v>2020</v>
      </c>
      <c r="JF105" s="70" t="s">
        <v>315</v>
      </c>
      <c r="JG105" s="65" t="s">
        <v>315</v>
      </c>
      <c r="JH105" s="67">
        <v>0</v>
      </c>
      <c r="JI105" s="76">
        <v>1</v>
      </c>
      <c r="JJ105" s="65">
        <v>2020</v>
      </c>
      <c r="JK105" s="79" t="s">
        <v>315</v>
      </c>
      <c r="JL105" s="65" t="s">
        <v>315</v>
      </c>
      <c r="JM105" s="67">
        <v>0</v>
      </c>
      <c r="JN105" s="76">
        <v>1</v>
      </c>
      <c r="JO105" s="65">
        <v>2020</v>
      </c>
      <c r="JP105" s="65" t="s">
        <v>315</v>
      </c>
      <c r="JQ105" s="67">
        <v>0.21214350664690382</v>
      </c>
      <c r="JR105" s="80" t="s">
        <v>318</v>
      </c>
      <c r="JS105" s="65">
        <v>2020</v>
      </c>
      <c r="JX105" s="66" t="s">
        <v>315</v>
      </c>
      <c r="JY105" s="65" t="s">
        <v>315</v>
      </c>
      <c r="JZ105" s="67">
        <v>0</v>
      </c>
      <c r="KA105" s="76">
        <v>1</v>
      </c>
      <c r="KB105" s="65">
        <v>2020</v>
      </c>
      <c r="KC105" s="65" t="s">
        <v>315</v>
      </c>
      <c r="KD105" s="65" t="s">
        <v>315</v>
      </c>
      <c r="KE105" s="67">
        <v>0</v>
      </c>
      <c r="KF105" s="76">
        <v>1</v>
      </c>
      <c r="KG105" s="65">
        <v>2020</v>
      </c>
      <c r="KH105" s="65" t="s">
        <v>315</v>
      </c>
      <c r="KI105" s="65" t="s">
        <v>315</v>
      </c>
      <c r="KJ105" s="67">
        <v>0</v>
      </c>
      <c r="KK105" s="76">
        <v>1</v>
      </c>
      <c r="KL105" s="65">
        <v>2020</v>
      </c>
      <c r="KM105" s="66" t="s">
        <v>315</v>
      </c>
      <c r="KN105" s="65" t="s">
        <v>315</v>
      </c>
      <c r="KO105" s="67">
        <v>0</v>
      </c>
      <c r="KP105" s="76">
        <v>1</v>
      </c>
      <c r="KQ105" s="65">
        <v>2020</v>
      </c>
      <c r="KR105" s="79" t="s">
        <v>315</v>
      </c>
      <c r="KS105" s="67">
        <v>0</v>
      </c>
      <c r="KT105" s="76">
        <v>1</v>
      </c>
      <c r="KU105" s="65">
        <v>2020</v>
      </c>
      <c r="KV105" s="79" t="s">
        <v>315</v>
      </c>
      <c r="KW105" s="67">
        <v>0</v>
      </c>
      <c r="KX105" s="76">
        <v>1</v>
      </c>
      <c r="KY105" s="65">
        <v>2020</v>
      </c>
      <c r="KZ105" s="65" t="s">
        <v>315</v>
      </c>
      <c r="LA105" s="67">
        <v>0</v>
      </c>
      <c r="LB105" s="76">
        <v>1</v>
      </c>
      <c r="LC105" s="65">
        <v>2020</v>
      </c>
      <c r="LD105" s="65" t="s">
        <v>315</v>
      </c>
      <c r="LE105" s="65" t="s">
        <v>315</v>
      </c>
      <c r="LF105" s="67">
        <v>0</v>
      </c>
      <c r="LG105" s="76">
        <v>1</v>
      </c>
      <c r="LH105" s="65">
        <v>2020</v>
      </c>
      <c r="LI105" s="74" t="s">
        <v>315</v>
      </c>
      <c r="LJ105" s="65" t="s">
        <v>315</v>
      </c>
      <c r="LK105" s="67">
        <v>0</v>
      </c>
      <c r="LL105" s="76">
        <v>1</v>
      </c>
      <c r="LM105" s="65">
        <v>2020</v>
      </c>
      <c r="LN105" s="65">
        <v>7.25</v>
      </c>
      <c r="LO105" s="67">
        <v>0.27894156503004369</v>
      </c>
      <c r="LP105" s="76">
        <v>1</v>
      </c>
      <c r="LQ105" s="65">
        <v>2020</v>
      </c>
      <c r="LR105" s="65" t="s">
        <v>315</v>
      </c>
      <c r="LS105" s="65">
        <v>2.7000000000000001E-3</v>
      </c>
      <c r="LT105" s="67">
        <v>0.32319741788756107</v>
      </c>
      <c r="LU105" s="76">
        <v>1</v>
      </c>
      <c r="LV105" s="65">
        <v>2020</v>
      </c>
      <c r="LW105" s="65" t="s">
        <v>315</v>
      </c>
      <c r="LX105" s="67">
        <v>0.40889069348697049</v>
      </c>
      <c r="LY105" s="76">
        <v>1</v>
      </c>
      <c r="LZ105" s="65">
        <v>2020</v>
      </c>
      <c r="ME105" s="65" t="s">
        <v>315</v>
      </c>
      <c r="MF105" s="67">
        <v>0.40889069348697049</v>
      </c>
      <c r="MG105" s="76">
        <v>1</v>
      </c>
      <c r="MH105" s="65">
        <v>2020</v>
      </c>
      <c r="MM105" s="65" t="s">
        <v>315</v>
      </c>
      <c r="MN105" s="65" t="s">
        <v>315</v>
      </c>
      <c r="MO105" s="67">
        <v>0</v>
      </c>
      <c r="MP105" s="76">
        <v>1</v>
      </c>
      <c r="MQ105" s="65">
        <v>2020</v>
      </c>
      <c r="MR105" s="65" t="s">
        <v>315</v>
      </c>
      <c r="MS105" s="65" t="s">
        <v>315</v>
      </c>
      <c r="MT105" s="67">
        <v>0</v>
      </c>
      <c r="MU105" s="76">
        <v>1</v>
      </c>
      <c r="MV105" s="65">
        <v>2020</v>
      </c>
      <c r="MW105" s="75">
        <v>8.8400000000000006E-2</v>
      </c>
      <c r="MX105" s="65">
        <v>0.33</v>
      </c>
      <c r="MY105" s="67">
        <v>0.29086567676209374</v>
      </c>
      <c r="MZ105" s="76">
        <v>1</v>
      </c>
      <c r="NA105" s="65">
        <v>2020</v>
      </c>
      <c r="NB105" s="65">
        <v>74</v>
      </c>
      <c r="NC105" s="67">
        <v>0.25395657048223008</v>
      </c>
      <c r="ND105" s="80" t="s">
        <v>318</v>
      </c>
      <c r="NE105" s="65">
        <v>2020</v>
      </c>
      <c r="NJ105" s="65" t="s">
        <v>315</v>
      </c>
      <c r="NK105" s="65" t="s">
        <v>315</v>
      </c>
      <c r="NL105" s="67">
        <v>0</v>
      </c>
      <c r="NM105" s="76">
        <v>1</v>
      </c>
      <c r="NN105" s="65">
        <v>2020</v>
      </c>
      <c r="NO105" s="74">
        <v>0.14499999999999999</v>
      </c>
      <c r="NP105" s="65">
        <v>0.33</v>
      </c>
      <c r="NQ105" s="67">
        <v>0.17536631398266911</v>
      </c>
      <c r="NR105" s="76">
        <v>1</v>
      </c>
      <c r="NS105" s="65">
        <v>2020</v>
      </c>
      <c r="NT105" s="70" t="s">
        <v>315</v>
      </c>
      <c r="NU105" s="65" t="s">
        <v>315</v>
      </c>
      <c r="NV105" s="67">
        <v>0</v>
      </c>
      <c r="NW105" s="76">
        <v>1</v>
      </c>
      <c r="NX105" s="65">
        <v>2020</v>
      </c>
      <c r="NY105" s="70" t="s">
        <v>315</v>
      </c>
      <c r="NZ105" s="67">
        <v>0</v>
      </c>
      <c r="OA105" s="76">
        <v>1</v>
      </c>
      <c r="OB105" s="65">
        <v>2020</v>
      </c>
      <c r="OC105" s="74" t="s">
        <v>315</v>
      </c>
      <c r="OD105" s="67">
        <v>0</v>
      </c>
      <c r="OE105" s="76">
        <v>1</v>
      </c>
      <c r="OF105" s="65">
        <v>2020</v>
      </c>
      <c r="OG105" s="70" t="s">
        <v>315</v>
      </c>
      <c r="OH105" s="65" t="s">
        <v>315</v>
      </c>
      <c r="OI105" s="67">
        <v>0</v>
      </c>
      <c r="OJ105" s="76">
        <v>1</v>
      </c>
      <c r="OK105" s="65">
        <v>2020</v>
      </c>
      <c r="OL105" s="65" t="s">
        <v>315</v>
      </c>
      <c r="OM105" s="67">
        <v>0.30675744822328138</v>
      </c>
      <c r="ON105" s="76">
        <v>1</v>
      </c>
      <c r="OO105" s="65">
        <v>2020</v>
      </c>
      <c r="OP105" s="65" t="s">
        <v>315</v>
      </c>
      <c r="OQ105" s="65">
        <v>1.6000000000000001E-4</v>
      </c>
      <c r="OR105" s="67">
        <v>0.35587113408591187</v>
      </c>
      <c r="OS105" s="76">
        <v>1</v>
      </c>
      <c r="OT105" s="65">
        <v>2020</v>
      </c>
      <c r="OU105" s="65" t="s">
        <v>315</v>
      </c>
      <c r="OV105" s="67">
        <v>0</v>
      </c>
      <c r="OW105" s="76">
        <v>1</v>
      </c>
      <c r="OX105" s="65">
        <v>2020</v>
      </c>
      <c r="OY105" s="65" t="s">
        <v>315</v>
      </c>
      <c r="OZ105" s="67">
        <v>0</v>
      </c>
      <c r="PA105" s="76">
        <v>1</v>
      </c>
      <c r="PB105" s="65">
        <v>2020</v>
      </c>
      <c r="PC105" s="65" t="s">
        <v>315</v>
      </c>
      <c r="PD105" s="67">
        <v>0</v>
      </c>
      <c r="PE105" s="76">
        <v>1</v>
      </c>
      <c r="PF105" s="65">
        <v>2020</v>
      </c>
      <c r="PG105" s="65" t="s">
        <v>315</v>
      </c>
      <c r="PH105" s="65">
        <v>2020</v>
      </c>
      <c r="PI105" s="70" t="s">
        <v>315</v>
      </c>
      <c r="PJ105" s="65" t="s">
        <v>315</v>
      </c>
      <c r="PK105" s="67">
        <v>0</v>
      </c>
      <c r="PL105" s="76">
        <v>1</v>
      </c>
      <c r="PM105" s="65">
        <v>2020</v>
      </c>
      <c r="PN105" s="65" t="s">
        <v>315</v>
      </c>
      <c r="PO105" s="65" t="s">
        <v>315</v>
      </c>
      <c r="PP105" s="67">
        <v>0</v>
      </c>
      <c r="PQ105" s="76">
        <v>1</v>
      </c>
      <c r="PR105" s="65">
        <v>2020</v>
      </c>
      <c r="PS105" s="65" t="s">
        <v>315</v>
      </c>
      <c r="PT105" s="67">
        <v>0</v>
      </c>
      <c r="PU105" s="76">
        <v>1</v>
      </c>
      <c r="PV105" s="65">
        <v>2020</v>
      </c>
      <c r="PW105" s="65" t="s">
        <v>315</v>
      </c>
      <c r="PX105" s="67">
        <v>0</v>
      </c>
      <c r="PY105" s="76">
        <v>1</v>
      </c>
      <c r="PZ105" s="65">
        <v>2020</v>
      </c>
      <c r="QA105" s="66" t="s">
        <v>315</v>
      </c>
      <c r="QB105" s="67">
        <v>0</v>
      </c>
      <c r="QC105" s="76">
        <v>1</v>
      </c>
      <c r="QD105" s="65">
        <v>2020</v>
      </c>
      <c r="QE105" s="65" t="s">
        <v>315</v>
      </c>
      <c r="QF105" s="67">
        <v>0.40889069348697055</v>
      </c>
      <c r="QG105" s="76">
        <v>1</v>
      </c>
      <c r="QH105" s="65">
        <v>2020</v>
      </c>
      <c r="QM105" s="65" t="s">
        <v>315</v>
      </c>
      <c r="QN105" s="67">
        <v>0.22617373797199364</v>
      </c>
      <c r="QO105" s="76">
        <v>1</v>
      </c>
      <c r="QP105" s="65">
        <v>2020</v>
      </c>
      <c r="QV105" s="65" t="s">
        <v>315</v>
      </c>
      <c r="QW105" s="65" t="s">
        <v>315</v>
      </c>
      <c r="QX105" s="67">
        <v>0</v>
      </c>
      <c r="QY105" s="76">
        <v>1</v>
      </c>
      <c r="QZ105" s="65">
        <v>2020</v>
      </c>
      <c r="RA105" s="65" t="s">
        <v>315</v>
      </c>
      <c r="RB105" s="67">
        <v>0.40889069348697049</v>
      </c>
      <c r="RC105" s="76">
        <v>1</v>
      </c>
      <c r="RD105" s="65">
        <v>2020</v>
      </c>
      <c r="RE105" s="65" t="s">
        <v>315</v>
      </c>
      <c r="RF105" s="65" t="s">
        <v>315</v>
      </c>
      <c r="RG105" s="67">
        <v>0</v>
      </c>
      <c r="RH105" s="76">
        <v>1</v>
      </c>
      <c r="RI105" s="65">
        <v>2020</v>
      </c>
      <c r="RJ105" s="65" t="s">
        <v>315</v>
      </c>
      <c r="RK105" s="65" t="s">
        <v>315</v>
      </c>
      <c r="RL105" s="67">
        <v>0</v>
      </c>
      <c r="RM105" s="76">
        <v>1</v>
      </c>
      <c r="RN105" s="65">
        <v>2020</v>
      </c>
      <c r="RO105" s="65" t="s">
        <v>315</v>
      </c>
      <c r="RP105" s="65" t="s">
        <v>315</v>
      </c>
      <c r="RQ105" s="67">
        <v>0</v>
      </c>
      <c r="RR105" s="76">
        <v>1</v>
      </c>
      <c r="RS105" s="65">
        <v>2020</v>
      </c>
      <c r="RT105" s="65" t="s">
        <v>315</v>
      </c>
      <c r="RU105" s="65">
        <v>4.0000000000000003E-5</v>
      </c>
      <c r="RV105" s="67">
        <v>0.34336044006308719</v>
      </c>
      <c r="RW105" s="76">
        <v>1</v>
      </c>
      <c r="RX105" s="65">
        <v>2020</v>
      </c>
      <c r="RY105" s="65" t="s">
        <v>315</v>
      </c>
      <c r="RZ105" s="65" t="s">
        <v>315</v>
      </c>
      <c r="SA105" s="67">
        <v>0</v>
      </c>
      <c r="SB105" s="76">
        <v>1</v>
      </c>
      <c r="SC105" s="65">
        <v>2020</v>
      </c>
      <c r="SD105" s="65" t="s">
        <v>315</v>
      </c>
      <c r="SE105" s="67">
        <v>0.20456761030348039</v>
      </c>
      <c r="SF105" s="76">
        <v>1</v>
      </c>
      <c r="SG105" s="65">
        <v>2020</v>
      </c>
      <c r="SM105" s="65" t="s">
        <v>315</v>
      </c>
      <c r="SN105" s="67">
        <v>0.58729950742724135</v>
      </c>
      <c r="SO105" s="76">
        <v>1</v>
      </c>
      <c r="SP105" s="65">
        <v>2020</v>
      </c>
      <c r="SV105" s="65" t="s">
        <v>315</v>
      </c>
      <c r="SW105" s="65" t="s">
        <v>315</v>
      </c>
      <c r="SX105" s="67">
        <v>0</v>
      </c>
      <c r="SY105" s="76">
        <v>1</v>
      </c>
      <c r="SZ105" s="65">
        <v>2020</v>
      </c>
      <c r="TA105" s="79" t="s">
        <v>315</v>
      </c>
      <c r="TB105" s="67">
        <v>0</v>
      </c>
      <c r="TC105" s="76">
        <v>1</v>
      </c>
      <c r="TD105" s="65">
        <v>2020</v>
      </c>
      <c r="TE105" s="74" t="s">
        <v>315</v>
      </c>
      <c r="TF105" s="67">
        <v>0</v>
      </c>
      <c r="TG105" s="76">
        <v>1</v>
      </c>
      <c r="TH105" s="65">
        <v>2020</v>
      </c>
      <c r="TI105" s="74" t="s">
        <v>315</v>
      </c>
      <c r="TJ105" s="67">
        <v>0</v>
      </c>
      <c r="TK105" s="76">
        <v>1</v>
      </c>
      <c r="TL105" s="65">
        <v>2020</v>
      </c>
      <c r="TM105" s="65" t="s">
        <v>315</v>
      </c>
      <c r="TN105" s="67">
        <v>0</v>
      </c>
      <c r="TO105" s="76">
        <v>1</v>
      </c>
      <c r="TP105" s="65">
        <v>2020</v>
      </c>
      <c r="TQ105" s="79" t="s">
        <v>315</v>
      </c>
      <c r="TR105" s="67">
        <v>0</v>
      </c>
      <c r="TS105" s="76">
        <v>1</v>
      </c>
      <c r="TT105" s="65">
        <v>2020</v>
      </c>
      <c r="TU105" s="79" t="s">
        <v>315</v>
      </c>
      <c r="TV105" s="67">
        <v>0</v>
      </c>
      <c r="TW105" s="76">
        <v>1</v>
      </c>
      <c r="TX105" s="65">
        <v>2020</v>
      </c>
      <c r="TY105" s="78"/>
      <c r="UB105" s="65" t="s">
        <v>319</v>
      </c>
      <c r="UC105" s="65" t="s">
        <v>475</v>
      </c>
    </row>
    <row r="106" spans="1:549" s="65" customFormat="1">
      <c r="A106" s="65">
        <v>98</v>
      </c>
      <c r="B106" s="65" t="s">
        <v>725</v>
      </c>
      <c r="C106" s="65" t="s">
        <v>726</v>
      </c>
      <c r="D106" s="65" t="s">
        <v>626</v>
      </c>
      <c r="E106" s="65" t="s">
        <v>308</v>
      </c>
      <c r="F106" s="65" t="s">
        <v>727</v>
      </c>
      <c r="G106" s="65" t="s">
        <v>728</v>
      </c>
      <c r="H106" s="65" t="s">
        <v>325</v>
      </c>
      <c r="I106" s="65" t="s">
        <v>312</v>
      </c>
      <c r="J106" s="65" t="s">
        <v>313</v>
      </c>
      <c r="K106" s="65" t="s">
        <v>314</v>
      </c>
      <c r="L106" s="65" t="s">
        <v>313</v>
      </c>
      <c r="M106" s="65" t="s">
        <v>313</v>
      </c>
      <c r="N106" s="66">
        <v>2.31</v>
      </c>
      <c r="O106" s="67">
        <v>0</v>
      </c>
      <c r="P106" s="68">
        <v>3</v>
      </c>
      <c r="Q106" s="65">
        <v>2020</v>
      </c>
      <c r="R106" s="66">
        <v>0.74</v>
      </c>
      <c r="S106" s="67">
        <v>0.21317457087163816</v>
      </c>
      <c r="T106" s="76">
        <v>1</v>
      </c>
      <c r="U106" s="65">
        <v>2020</v>
      </c>
      <c r="AK106" s="65" t="s">
        <v>330</v>
      </c>
      <c r="AL106" s="65">
        <v>0.78</v>
      </c>
      <c r="AN106" s="67">
        <v>0.70672611841752941</v>
      </c>
      <c r="AO106" s="71">
        <v>2</v>
      </c>
      <c r="AP106" s="65">
        <v>2020</v>
      </c>
      <c r="AQ106" s="65">
        <v>2020</v>
      </c>
      <c r="AR106" s="65">
        <v>2020</v>
      </c>
      <c r="AS106" s="67">
        <v>0</v>
      </c>
      <c r="AT106" s="68">
        <v>3</v>
      </c>
      <c r="AU106" s="19"/>
      <c r="AV106" s="19"/>
      <c r="AW106" s="19"/>
      <c r="AX106" s="19"/>
      <c r="BC106" s="70">
        <v>1.3</v>
      </c>
      <c r="BD106" s="67">
        <v>0.5092586578812669</v>
      </c>
      <c r="BE106" s="71">
        <v>2</v>
      </c>
      <c r="BF106" s="65">
        <v>2020</v>
      </c>
      <c r="BK106" s="70">
        <v>0.35</v>
      </c>
      <c r="BL106" s="72"/>
      <c r="BM106" s="68" t="s">
        <v>316</v>
      </c>
      <c r="BN106" s="65">
        <v>2020</v>
      </c>
      <c r="CA106" s="73"/>
      <c r="CB106" s="72"/>
      <c r="CC106" s="69"/>
      <c r="CD106" s="69"/>
      <c r="CI106" s="79">
        <v>159</v>
      </c>
      <c r="CJ106" s="67">
        <v>1.0385414097776428E-2</v>
      </c>
      <c r="CK106" s="71" t="s">
        <v>317</v>
      </c>
      <c r="CL106" s="65">
        <v>2020</v>
      </c>
      <c r="EI106" s="70">
        <v>1.5</v>
      </c>
      <c r="EJ106" s="67">
        <v>7.110653554230361E-3</v>
      </c>
      <c r="EK106" s="71" t="s">
        <v>317</v>
      </c>
      <c r="EL106" s="65">
        <v>2020</v>
      </c>
      <c r="EQ106" s="74">
        <v>0.104</v>
      </c>
      <c r="ER106" s="67">
        <v>0.7295389047432701</v>
      </c>
      <c r="ES106" s="71">
        <v>2</v>
      </c>
      <c r="ET106" s="65">
        <v>2020</v>
      </c>
      <c r="EY106" s="65">
        <v>2020</v>
      </c>
      <c r="EZ106" s="65">
        <v>2020</v>
      </c>
      <c r="FA106" s="67">
        <v>0</v>
      </c>
      <c r="FB106" s="68" t="s">
        <v>316</v>
      </c>
      <c r="FC106" s="74">
        <v>3.9E-2</v>
      </c>
      <c r="FD106" s="67">
        <v>0.98992768883884896</v>
      </c>
      <c r="FE106" s="71">
        <v>2</v>
      </c>
      <c r="FF106" s="65">
        <v>2020</v>
      </c>
      <c r="FG106" s="75">
        <v>1.8E-3</v>
      </c>
      <c r="FH106" s="67">
        <v>0.99993094680622119</v>
      </c>
      <c r="FI106" s="71">
        <v>2</v>
      </c>
      <c r="FJ106" s="65">
        <v>2020</v>
      </c>
      <c r="FK106" s="75">
        <v>1.5800000000000002E-2</v>
      </c>
      <c r="FL106" s="67">
        <v>0.99999243253644787</v>
      </c>
      <c r="FM106" s="71">
        <v>2</v>
      </c>
      <c r="FN106" s="65">
        <v>2020</v>
      </c>
      <c r="FO106" s="66">
        <v>0.01</v>
      </c>
      <c r="FP106" s="67">
        <v>0.87416187480153618</v>
      </c>
      <c r="FQ106" s="71">
        <v>2</v>
      </c>
      <c r="FR106" s="65">
        <v>2020</v>
      </c>
      <c r="FS106" s="74" t="s">
        <v>315</v>
      </c>
      <c r="FT106" s="67">
        <v>0</v>
      </c>
      <c r="FU106" s="76">
        <v>1</v>
      </c>
      <c r="FV106" s="65">
        <v>2020</v>
      </c>
      <c r="FW106" s="77">
        <v>6.0000000000000002E-5</v>
      </c>
      <c r="FX106" s="67">
        <v>0.98642429822293098</v>
      </c>
      <c r="FY106" s="71">
        <v>2</v>
      </c>
      <c r="FZ106" s="65">
        <v>2020</v>
      </c>
      <c r="GA106" s="75">
        <v>1.1999999999999999E-3</v>
      </c>
      <c r="GB106" s="67">
        <v>0.99150187607807871</v>
      </c>
      <c r="GC106" s="71">
        <v>2</v>
      </c>
      <c r="GD106" s="65">
        <v>2020</v>
      </c>
      <c r="GE106" s="77">
        <v>3.2000000000000003E-4</v>
      </c>
      <c r="GF106" s="67">
        <v>0.98974651741665842</v>
      </c>
      <c r="GG106" s="71">
        <v>2</v>
      </c>
      <c r="GH106" s="65">
        <v>2020</v>
      </c>
      <c r="GI106" s="65" t="s">
        <v>315</v>
      </c>
      <c r="GJ106" s="67">
        <v>0</v>
      </c>
      <c r="GK106" s="76">
        <v>1</v>
      </c>
      <c r="GL106" s="65">
        <v>2020</v>
      </c>
      <c r="GM106" s="66" t="s">
        <v>315</v>
      </c>
      <c r="GN106" s="67">
        <v>0</v>
      </c>
      <c r="GO106" s="76">
        <v>1</v>
      </c>
      <c r="GP106" s="65">
        <v>2020</v>
      </c>
      <c r="GQ106" s="74">
        <v>8.9999999999999993E-3</v>
      </c>
      <c r="GR106" s="67">
        <v>0.99882355651455146</v>
      </c>
      <c r="GS106" s="71">
        <v>2</v>
      </c>
      <c r="GT106" s="65">
        <v>2020</v>
      </c>
      <c r="GU106" s="66" t="s">
        <v>315</v>
      </c>
      <c r="GV106" s="67">
        <v>0</v>
      </c>
      <c r="GW106" s="76">
        <v>1</v>
      </c>
      <c r="GX106" s="65">
        <v>2020</v>
      </c>
      <c r="GY106" s="66" t="s">
        <v>315</v>
      </c>
      <c r="GZ106" s="67">
        <v>0</v>
      </c>
      <c r="HA106" s="76">
        <v>1</v>
      </c>
      <c r="HB106" s="65">
        <v>2020</v>
      </c>
      <c r="HC106" s="75">
        <v>2.0000000000000001E-4</v>
      </c>
      <c r="HD106" s="67">
        <v>0.98000487652766777</v>
      </c>
      <c r="HE106" s="71">
        <v>2</v>
      </c>
      <c r="HF106" s="65">
        <v>2020</v>
      </c>
      <c r="HG106" s="74" t="s">
        <v>315</v>
      </c>
      <c r="HH106" s="67">
        <v>0</v>
      </c>
      <c r="HI106" s="76">
        <v>1</v>
      </c>
      <c r="HJ106" s="65">
        <v>2020</v>
      </c>
      <c r="HK106" s="75" t="s">
        <v>315</v>
      </c>
      <c r="HL106" s="67">
        <v>0</v>
      </c>
      <c r="HM106" s="76">
        <v>1</v>
      </c>
      <c r="HN106" s="65">
        <v>2020</v>
      </c>
      <c r="HO106" s="77">
        <v>3.0000000000000001E-5</v>
      </c>
      <c r="HP106" s="67">
        <v>0.97153550595682314</v>
      </c>
      <c r="HQ106" s="71">
        <v>2</v>
      </c>
      <c r="HR106" s="65">
        <v>2020</v>
      </c>
      <c r="HS106" s="75">
        <v>2.0000000000000001E-4</v>
      </c>
      <c r="HT106" s="67">
        <v>0.94113675475781045</v>
      </c>
      <c r="HU106" s="71">
        <v>2</v>
      </c>
      <c r="HV106" s="65">
        <v>2020</v>
      </c>
      <c r="HW106" s="75">
        <v>1E-3</v>
      </c>
      <c r="HX106" s="67">
        <v>0.99990423616817448</v>
      </c>
      <c r="HY106" s="71">
        <v>2</v>
      </c>
      <c r="HZ106" s="65">
        <v>2020</v>
      </c>
      <c r="IA106" s="77">
        <v>2.4000000000000001E-4</v>
      </c>
      <c r="IB106" s="67">
        <v>0.9996787912815267</v>
      </c>
      <c r="IC106" s="71">
        <v>2</v>
      </c>
      <c r="ID106" s="65">
        <v>2020</v>
      </c>
      <c r="IE106" s="70">
        <v>0.2</v>
      </c>
      <c r="IF106" s="67">
        <v>0</v>
      </c>
      <c r="IG106" s="71">
        <v>2</v>
      </c>
      <c r="IH106" s="65">
        <v>2020</v>
      </c>
      <c r="II106" s="75" t="s">
        <v>315</v>
      </c>
      <c r="IJ106" s="67">
        <v>0</v>
      </c>
      <c r="IK106" s="76">
        <v>1</v>
      </c>
      <c r="IL106" s="65">
        <v>2020</v>
      </c>
      <c r="IM106" s="77" t="s">
        <v>315</v>
      </c>
      <c r="IN106" s="67">
        <v>0</v>
      </c>
      <c r="IO106" s="76">
        <v>1</v>
      </c>
      <c r="IP106" s="65">
        <v>2020</v>
      </c>
      <c r="IQ106" s="65">
        <v>2020</v>
      </c>
      <c r="IR106" s="65">
        <v>2020</v>
      </c>
      <c r="IS106" s="67">
        <v>0.99999243253644787</v>
      </c>
      <c r="IT106" s="71">
        <v>2</v>
      </c>
      <c r="IV106" s="70" t="s">
        <v>315</v>
      </c>
      <c r="IW106" s="65" t="s">
        <v>315</v>
      </c>
      <c r="IX106" s="67">
        <v>0</v>
      </c>
      <c r="IY106" s="76">
        <v>1</v>
      </c>
      <c r="IZ106" s="65">
        <v>2020</v>
      </c>
      <c r="JA106" s="74" t="s">
        <v>315</v>
      </c>
      <c r="JB106" s="65" t="s">
        <v>315</v>
      </c>
      <c r="JC106" s="67">
        <v>0</v>
      </c>
      <c r="JD106" s="76">
        <v>1</v>
      </c>
      <c r="JE106" s="65">
        <v>2020</v>
      </c>
      <c r="JF106" s="70" t="s">
        <v>315</v>
      </c>
      <c r="JG106" s="65" t="s">
        <v>315</v>
      </c>
      <c r="JH106" s="67">
        <v>0</v>
      </c>
      <c r="JI106" s="76">
        <v>1</v>
      </c>
      <c r="JJ106" s="65">
        <v>2020</v>
      </c>
      <c r="JK106" s="79" t="s">
        <v>315</v>
      </c>
      <c r="JL106" s="65" t="s">
        <v>315</v>
      </c>
      <c r="JM106" s="67">
        <v>0</v>
      </c>
      <c r="JN106" s="76">
        <v>1</v>
      </c>
      <c r="JO106" s="65">
        <v>2020</v>
      </c>
      <c r="JP106" s="65" t="s">
        <v>315</v>
      </c>
      <c r="JQ106" s="67">
        <v>0.20960402072876333</v>
      </c>
      <c r="JR106" s="80" t="s">
        <v>318</v>
      </c>
      <c r="JS106" s="65">
        <v>2020</v>
      </c>
      <c r="JX106" s="66">
        <v>0.01</v>
      </c>
      <c r="JY106" s="65">
        <v>0.01</v>
      </c>
      <c r="JZ106" s="67">
        <v>3.0816304913296566E-2</v>
      </c>
      <c r="KA106" s="76">
        <v>1</v>
      </c>
      <c r="KB106" s="65">
        <v>2020</v>
      </c>
      <c r="KC106" s="65" t="s">
        <v>315</v>
      </c>
      <c r="KD106" s="65" t="s">
        <v>315</v>
      </c>
      <c r="KE106" s="67">
        <v>0</v>
      </c>
      <c r="KF106" s="76">
        <v>1</v>
      </c>
      <c r="KG106" s="65">
        <v>2020</v>
      </c>
      <c r="KH106" s="65" t="s">
        <v>315</v>
      </c>
      <c r="KI106" s="65" t="s">
        <v>315</v>
      </c>
      <c r="KJ106" s="67">
        <v>0</v>
      </c>
      <c r="KK106" s="76">
        <v>1</v>
      </c>
      <c r="KL106" s="65">
        <v>2020</v>
      </c>
      <c r="KM106" s="66" t="s">
        <v>315</v>
      </c>
      <c r="KN106" s="65" t="s">
        <v>315</v>
      </c>
      <c r="KO106" s="67">
        <v>0</v>
      </c>
      <c r="KP106" s="76">
        <v>1</v>
      </c>
      <c r="KQ106" s="65">
        <v>2020</v>
      </c>
      <c r="KR106" s="79" t="s">
        <v>315</v>
      </c>
      <c r="KS106" s="67">
        <v>0</v>
      </c>
      <c r="KT106" s="76">
        <v>1</v>
      </c>
      <c r="KU106" s="65">
        <v>2020</v>
      </c>
      <c r="KV106" s="79" t="s">
        <v>315</v>
      </c>
      <c r="KW106" s="67">
        <v>0</v>
      </c>
      <c r="KX106" s="76">
        <v>1</v>
      </c>
      <c r="KY106" s="65">
        <v>2020</v>
      </c>
      <c r="KZ106" s="65" t="s">
        <v>315</v>
      </c>
      <c r="LA106" s="67">
        <v>0</v>
      </c>
      <c r="LB106" s="76">
        <v>1</v>
      </c>
      <c r="LC106" s="65">
        <v>2020</v>
      </c>
      <c r="LD106" s="65" t="s">
        <v>315</v>
      </c>
      <c r="LE106" s="65" t="s">
        <v>315</v>
      </c>
      <c r="LF106" s="67">
        <v>0</v>
      </c>
      <c r="LG106" s="76">
        <v>1</v>
      </c>
      <c r="LH106" s="65">
        <v>2020</v>
      </c>
      <c r="LI106" s="74" t="s">
        <v>315</v>
      </c>
      <c r="LJ106" s="65" t="s">
        <v>315</v>
      </c>
      <c r="LK106" s="67">
        <v>0</v>
      </c>
      <c r="LL106" s="76">
        <v>1</v>
      </c>
      <c r="LM106" s="65">
        <v>2020</v>
      </c>
      <c r="LN106" s="65">
        <v>10.5</v>
      </c>
      <c r="LO106" s="67">
        <v>0.32633820005716146</v>
      </c>
      <c r="LP106" s="76">
        <v>1</v>
      </c>
      <c r="LQ106" s="65">
        <v>2020</v>
      </c>
      <c r="LR106" s="74">
        <v>1E-3</v>
      </c>
      <c r="LS106" s="65">
        <v>3.0000000000000001E-3</v>
      </c>
      <c r="LT106" s="67">
        <v>0.30779937244465361</v>
      </c>
      <c r="LU106" s="76">
        <v>1</v>
      </c>
      <c r="LV106" s="65">
        <v>2020</v>
      </c>
      <c r="LW106" s="65" t="s">
        <v>315</v>
      </c>
      <c r="LX106" s="67">
        <v>0.40889069348697049</v>
      </c>
      <c r="LY106" s="76">
        <v>1</v>
      </c>
      <c r="LZ106" s="65">
        <v>2020</v>
      </c>
      <c r="ME106" s="65" t="s">
        <v>315</v>
      </c>
      <c r="MF106" s="67">
        <v>0.40889069348697049</v>
      </c>
      <c r="MG106" s="76">
        <v>1</v>
      </c>
      <c r="MH106" s="65">
        <v>2020</v>
      </c>
      <c r="MM106" s="65" t="s">
        <v>315</v>
      </c>
      <c r="MN106" s="65" t="s">
        <v>315</v>
      </c>
      <c r="MO106" s="67">
        <v>0</v>
      </c>
      <c r="MP106" s="76">
        <v>1</v>
      </c>
      <c r="MQ106" s="65">
        <v>2020</v>
      </c>
      <c r="MR106" s="65" t="s">
        <v>315</v>
      </c>
      <c r="MS106" s="65" t="s">
        <v>315</v>
      </c>
      <c r="MT106" s="67">
        <v>0</v>
      </c>
      <c r="MU106" s="76">
        <v>1</v>
      </c>
      <c r="MV106" s="65">
        <v>2020</v>
      </c>
      <c r="MW106" s="66">
        <v>0.04</v>
      </c>
      <c r="MX106" s="65">
        <v>0.1</v>
      </c>
      <c r="MY106" s="67">
        <v>0.25151303252287172</v>
      </c>
      <c r="MZ106" s="76">
        <v>1</v>
      </c>
      <c r="NA106" s="65">
        <v>2020</v>
      </c>
      <c r="NB106" s="65">
        <v>7</v>
      </c>
      <c r="NC106" s="67">
        <v>0.32633820005716141</v>
      </c>
      <c r="ND106" s="76">
        <v>1</v>
      </c>
      <c r="NE106" s="65">
        <v>2020</v>
      </c>
      <c r="NJ106" s="65" t="s">
        <v>315</v>
      </c>
      <c r="NK106" s="65" t="s">
        <v>315</v>
      </c>
      <c r="NL106" s="67">
        <v>0</v>
      </c>
      <c r="NM106" s="76">
        <v>1</v>
      </c>
      <c r="NN106" s="65">
        <v>2020</v>
      </c>
      <c r="NO106" s="66">
        <v>0.12</v>
      </c>
      <c r="NP106" s="65">
        <v>0.19</v>
      </c>
      <c r="NQ106" s="67">
        <v>0.10342788437376826</v>
      </c>
      <c r="NR106" s="76">
        <v>1</v>
      </c>
      <c r="NS106" s="65">
        <v>2020</v>
      </c>
      <c r="NT106" s="70" t="s">
        <v>315</v>
      </c>
      <c r="NU106" s="65" t="s">
        <v>315</v>
      </c>
      <c r="NV106" s="67">
        <v>0</v>
      </c>
      <c r="NW106" s="76">
        <v>1</v>
      </c>
      <c r="NX106" s="65">
        <v>2020</v>
      </c>
      <c r="NY106" s="70" t="s">
        <v>315</v>
      </c>
      <c r="NZ106" s="67">
        <v>0</v>
      </c>
      <c r="OA106" s="76">
        <v>1</v>
      </c>
      <c r="OB106" s="65">
        <v>2020</v>
      </c>
      <c r="OC106" s="74" t="s">
        <v>315</v>
      </c>
      <c r="OD106" s="67">
        <v>0</v>
      </c>
      <c r="OE106" s="76">
        <v>1</v>
      </c>
      <c r="OF106" s="65">
        <v>2020</v>
      </c>
      <c r="OG106" s="70" t="s">
        <v>315</v>
      </c>
      <c r="OH106" s="65" t="s">
        <v>315</v>
      </c>
      <c r="OI106" s="67">
        <v>0</v>
      </c>
      <c r="OJ106" s="76">
        <v>1</v>
      </c>
      <c r="OK106" s="65">
        <v>2020</v>
      </c>
      <c r="OL106" s="65" t="s">
        <v>315</v>
      </c>
      <c r="OM106" s="67">
        <v>0.30675744822328138</v>
      </c>
      <c r="ON106" s="76">
        <v>1</v>
      </c>
      <c r="OO106" s="65">
        <v>2020</v>
      </c>
      <c r="OP106" s="77">
        <v>8.0000000000000007E-5</v>
      </c>
      <c r="OQ106" s="65">
        <v>2.9E-4</v>
      </c>
      <c r="OR106" s="67">
        <v>0.35983614677377235</v>
      </c>
      <c r="OS106" s="76">
        <v>1</v>
      </c>
      <c r="OT106" s="65">
        <v>2020</v>
      </c>
      <c r="OU106" s="65" t="s">
        <v>315</v>
      </c>
      <c r="OV106" s="67">
        <v>0</v>
      </c>
      <c r="OW106" s="76">
        <v>1</v>
      </c>
      <c r="OX106" s="65">
        <v>2020</v>
      </c>
      <c r="OY106" s="65" t="s">
        <v>315</v>
      </c>
      <c r="OZ106" s="67">
        <v>0</v>
      </c>
      <c r="PA106" s="76">
        <v>1</v>
      </c>
      <c r="PB106" s="65">
        <v>2020</v>
      </c>
      <c r="PC106" s="65" t="s">
        <v>315</v>
      </c>
      <c r="PD106" s="67">
        <v>0</v>
      </c>
      <c r="PE106" s="76">
        <v>1</v>
      </c>
      <c r="PF106" s="65">
        <v>2020</v>
      </c>
      <c r="PG106" s="65" t="s">
        <v>315</v>
      </c>
      <c r="PH106" s="65">
        <v>2020</v>
      </c>
      <c r="PI106" s="70" t="s">
        <v>315</v>
      </c>
      <c r="PJ106" s="65" t="s">
        <v>315</v>
      </c>
      <c r="PK106" s="67">
        <v>0</v>
      </c>
      <c r="PL106" s="76">
        <v>1</v>
      </c>
      <c r="PM106" s="65">
        <v>2020</v>
      </c>
      <c r="PN106" s="75" t="s">
        <v>315</v>
      </c>
      <c r="PO106" s="65" t="s">
        <v>315</v>
      </c>
      <c r="PP106" s="67">
        <v>0</v>
      </c>
      <c r="PQ106" s="76">
        <v>1</v>
      </c>
      <c r="PR106" s="65">
        <v>2020</v>
      </c>
      <c r="PS106" s="65" t="s">
        <v>315</v>
      </c>
      <c r="PT106" s="67">
        <v>0</v>
      </c>
      <c r="PU106" s="76">
        <v>1</v>
      </c>
      <c r="PV106" s="65">
        <v>2020</v>
      </c>
      <c r="PW106" s="65" t="s">
        <v>315</v>
      </c>
      <c r="PX106" s="67">
        <v>0</v>
      </c>
      <c r="PY106" s="76">
        <v>1</v>
      </c>
      <c r="PZ106" s="65">
        <v>2020</v>
      </c>
      <c r="QA106" s="66" t="s">
        <v>315</v>
      </c>
      <c r="QB106" s="67">
        <v>0</v>
      </c>
      <c r="QC106" s="76">
        <v>1</v>
      </c>
      <c r="QD106" s="65">
        <v>2020</v>
      </c>
      <c r="QE106" s="65" t="s">
        <v>315</v>
      </c>
      <c r="QF106" s="67">
        <v>0.40889069348697055</v>
      </c>
      <c r="QG106" s="76">
        <v>1</v>
      </c>
      <c r="QH106" s="65">
        <v>2020</v>
      </c>
      <c r="QM106" s="65" t="s">
        <v>315</v>
      </c>
      <c r="QN106" s="67">
        <v>0.23474647866788215</v>
      </c>
      <c r="QO106" s="76">
        <v>1</v>
      </c>
      <c r="QP106" s="65">
        <v>2020</v>
      </c>
      <c r="QV106" s="65" t="s">
        <v>315</v>
      </c>
      <c r="QW106" s="65" t="s">
        <v>315</v>
      </c>
      <c r="QX106" s="67">
        <v>0</v>
      </c>
      <c r="QY106" s="76">
        <v>1</v>
      </c>
      <c r="QZ106" s="65">
        <v>2020</v>
      </c>
      <c r="RA106" s="65" t="s">
        <v>315</v>
      </c>
      <c r="RB106" s="67">
        <v>0.40889069348697049</v>
      </c>
      <c r="RC106" s="76">
        <v>1</v>
      </c>
      <c r="RD106" s="65">
        <v>2020</v>
      </c>
      <c r="RE106" s="65" t="s">
        <v>315</v>
      </c>
      <c r="RF106" s="65" t="s">
        <v>315</v>
      </c>
      <c r="RG106" s="67">
        <v>0</v>
      </c>
      <c r="RH106" s="76">
        <v>1</v>
      </c>
      <c r="RI106" s="65">
        <v>2020</v>
      </c>
      <c r="RJ106" s="65" t="s">
        <v>315</v>
      </c>
      <c r="RK106" s="65" t="s">
        <v>315</v>
      </c>
      <c r="RL106" s="67">
        <v>0</v>
      </c>
      <c r="RM106" s="76">
        <v>1</v>
      </c>
      <c r="RN106" s="65">
        <v>2020</v>
      </c>
      <c r="RO106" s="74" t="s">
        <v>315</v>
      </c>
      <c r="RP106" s="65" t="s">
        <v>315</v>
      </c>
      <c r="RQ106" s="67">
        <v>0</v>
      </c>
      <c r="RR106" s="76">
        <v>1</v>
      </c>
      <c r="RS106" s="65">
        <v>2020</v>
      </c>
      <c r="RT106" s="77">
        <v>2.0000000000000002E-5</v>
      </c>
      <c r="RU106" s="65">
        <v>8.0000000000000007E-5</v>
      </c>
      <c r="RV106" s="67">
        <v>0.37167516423927871</v>
      </c>
      <c r="RW106" s="76">
        <v>1</v>
      </c>
      <c r="RX106" s="65">
        <v>2020</v>
      </c>
      <c r="RY106" s="65" t="s">
        <v>315</v>
      </c>
      <c r="RZ106" s="65" t="s">
        <v>315</v>
      </c>
      <c r="SA106" s="67">
        <v>0</v>
      </c>
      <c r="SB106" s="76">
        <v>1</v>
      </c>
      <c r="SC106" s="65">
        <v>2020</v>
      </c>
      <c r="SD106" s="65" t="s">
        <v>315</v>
      </c>
      <c r="SE106" s="67">
        <v>0.2045834552563012</v>
      </c>
      <c r="SF106" s="76">
        <v>1</v>
      </c>
      <c r="SG106" s="65">
        <v>2020</v>
      </c>
      <c r="SM106" s="65" t="s">
        <v>315</v>
      </c>
      <c r="SN106" s="67">
        <v>0.42772647176468648</v>
      </c>
      <c r="SO106" s="80" t="s">
        <v>318</v>
      </c>
      <c r="SP106" s="65">
        <v>2020</v>
      </c>
      <c r="SV106" s="65" t="s">
        <v>315</v>
      </c>
      <c r="SW106" s="65" t="s">
        <v>315</v>
      </c>
      <c r="SX106" s="67">
        <v>0</v>
      </c>
      <c r="SY106" s="76">
        <v>1</v>
      </c>
      <c r="SZ106" s="65">
        <v>2020</v>
      </c>
      <c r="TA106" s="79" t="s">
        <v>315</v>
      </c>
      <c r="TB106" s="67">
        <v>0</v>
      </c>
      <c r="TC106" s="76">
        <v>1</v>
      </c>
      <c r="TD106" s="65">
        <v>2020</v>
      </c>
      <c r="TE106" s="74" t="s">
        <v>315</v>
      </c>
      <c r="TF106" s="67">
        <v>0</v>
      </c>
      <c r="TG106" s="76">
        <v>1</v>
      </c>
      <c r="TH106" s="65">
        <v>2020</v>
      </c>
      <c r="TI106" s="74" t="s">
        <v>315</v>
      </c>
      <c r="TJ106" s="67">
        <v>0</v>
      </c>
      <c r="TK106" s="76">
        <v>1</v>
      </c>
      <c r="TL106" s="65">
        <v>2020</v>
      </c>
      <c r="TM106" s="65" t="s">
        <v>315</v>
      </c>
      <c r="TN106" s="67">
        <v>0</v>
      </c>
      <c r="TO106" s="76">
        <v>1</v>
      </c>
      <c r="TP106" s="65">
        <v>2020</v>
      </c>
      <c r="TQ106" s="79" t="s">
        <v>315</v>
      </c>
      <c r="TR106" s="67">
        <v>0</v>
      </c>
      <c r="TS106" s="76">
        <v>1</v>
      </c>
      <c r="TT106" s="65">
        <v>2020</v>
      </c>
      <c r="TU106" s="79" t="s">
        <v>315</v>
      </c>
      <c r="TV106" s="67">
        <v>0</v>
      </c>
      <c r="TW106" s="76">
        <v>1</v>
      </c>
      <c r="TX106" s="65">
        <v>2020</v>
      </c>
      <c r="TY106" s="78"/>
      <c r="UB106" s="65" t="s">
        <v>319</v>
      </c>
      <c r="UC106" s="65" t="s">
        <v>475</v>
      </c>
    </row>
    <row r="107" spans="1:549" s="65" customFormat="1">
      <c r="A107" s="65">
        <v>99</v>
      </c>
      <c r="B107" s="65" t="s">
        <v>729</v>
      </c>
      <c r="C107" s="65" t="s">
        <v>730</v>
      </c>
      <c r="D107" s="65" t="s">
        <v>626</v>
      </c>
      <c r="E107" s="65" t="s">
        <v>308</v>
      </c>
      <c r="F107" s="65" t="s">
        <v>731</v>
      </c>
      <c r="G107" s="65" t="s">
        <v>732</v>
      </c>
      <c r="H107" s="65" t="s">
        <v>473</v>
      </c>
      <c r="I107" s="65" t="s">
        <v>312</v>
      </c>
      <c r="J107" s="65" t="s">
        <v>313</v>
      </c>
      <c r="K107" s="65" t="s">
        <v>313</v>
      </c>
      <c r="L107" s="65" t="s">
        <v>314</v>
      </c>
      <c r="M107" s="65" t="s">
        <v>313</v>
      </c>
      <c r="AT107" s="69"/>
      <c r="AU107" s="19"/>
      <c r="AV107" s="19"/>
      <c r="AW107" s="19"/>
      <c r="AX107" s="19"/>
      <c r="BK107" s="73"/>
      <c r="BL107" s="72"/>
      <c r="BM107" s="69"/>
      <c r="BN107" s="69"/>
      <c r="CA107" s="73"/>
      <c r="CB107" s="72"/>
      <c r="CC107" s="69"/>
      <c r="CD107" s="69"/>
      <c r="FB107" s="69"/>
      <c r="IT107" s="69"/>
      <c r="SQ107" s="65" t="s">
        <v>315</v>
      </c>
      <c r="SR107" s="65" t="s">
        <v>315</v>
      </c>
      <c r="ST107" s="65" t="s">
        <v>345</v>
      </c>
      <c r="SU107" s="65">
        <v>2020</v>
      </c>
      <c r="TY107" s="78"/>
      <c r="UB107" s="65" t="s">
        <v>319</v>
      </c>
      <c r="UC107" s="65" t="s">
        <v>475</v>
      </c>
    </row>
    <row r="108" spans="1:549" s="65" customFormat="1">
      <c r="A108" s="65">
        <v>100</v>
      </c>
      <c r="B108" s="65" t="s">
        <v>733</v>
      </c>
      <c r="C108" s="65" t="s">
        <v>734</v>
      </c>
      <c r="D108" s="65" t="s">
        <v>626</v>
      </c>
      <c r="E108" s="65" t="s">
        <v>308</v>
      </c>
      <c r="F108" s="65" t="s">
        <v>735</v>
      </c>
      <c r="G108" s="65" t="s">
        <v>736</v>
      </c>
      <c r="H108" s="65" t="s">
        <v>325</v>
      </c>
      <c r="I108" s="65" t="s">
        <v>312</v>
      </c>
      <c r="J108" s="65" t="s">
        <v>313</v>
      </c>
      <c r="K108" s="65" t="s">
        <v>314</v>
      </c>
      <c r="L108" s="65" t="s">
        <v>314</v>
      </c>
      <c r="M108" s="65" t="s">
        <v>314</v>
      </c>
      <c r="N108" s="70">
        <v>4.5</v>
      </c>
      <c r="O108" s="67">
        <v>0</v>
      </c>
      <c r="P108" s="80">
        <v>5</v>
      </c>
      <c r="Q108" s="65">
        <v>2020</v>
      </c>
      <c r="Y108" s="74">
        <v>0.189</v>
      </c>
      <c r="Z108" s="67">
        <v>0.4007712241089354</v>
      </c>
      <c r="AA108" s="81">
        <v>4</v>
      </c>
      <c r="AB108" s="65">
        <v>2020</v>
      </c>
      <c r="AK108" s="65" t="s">
        <v>330</v>
      </c>
      <c r="AL108" s="65">
        <v>0.3</v>
      </c>
      <c r="AN108" s="67">
        <v>0.35457127694831747</v>
      </c>
      <c r="AO108" s="68">
        <v>3</v>
      </c>
      <c r="AP108" s="65">
        <v>2020</v>
      </c>
      <c r="AQ108" s="65">
        <v>2020</v>
      </c>
      <c r="AR108" s="65">
        <v>2020</v>
      </c>
      <c r="AS108" s="67">
        <v>0</v>
      </c>
      <c r="AT108" s="80">
        <v>5</v>
      </c>
      <c r="AU108" s="19"/>
      <c r="AV108" s="19"/>
      <c r="AW108" s="19"/>
      <c r="AX108" s="19"/>
      <c r="BC108" s="66">
        <v>0.41</v>
      </c>
      <c r="BD108" s="67">
        <v>0.20566683355563009</v>
      </c>
      <c r="BE108" s="68" t="s">
        <v>316</v>
      </c>
      <c r="BF108" s="65">
        <v>2020</v>
      </c>
      <c r="BK108" s="70">
        <v>8.85</v>
      </c>
      <c r="BL108" s="72"/>
      <c r="BM108" s="71">
        <v>2</v>
      </c>
      <c r="BN108" s="65">
        <v>2020</v>
      </c>
      <c r="CA108" s="73"/>
      <c r="CB108" s="72"/>
      <c r="CC108" s="69"/>
      <c r="CD108" s="69"/>
      <c r="CI108" s="79">
        <v>621</v>
      </c>
      <c r="CJ108" s="67">
        <v>1.3510376008795439E-2</v>
      </c>
      <c r="CK108" s="71" t="s">
        <v>317</v>
      </c>
      <c r="CL108" s="65">
        <v>2020</v>
      </c>
      <c r="EI108" s="70">
        <v>4.9000000000000004</v>
      </c>
      <c r="EJ108" s="67">
        <v>0.96851143117480154</v>
      </c>
      <c r="EK108" s="68" t="s">
        <v>316</v>
      </c>
      <c r="EL108" s="65">
        <v>2020</v>
      </c>
      <c r="EQ108" s="66">
        <v>0.65</v>
      </c>
      <c r="ER108" s="67">
        <v>4.0917027925869216E-2</v>
      </c>
      <c r="ES108" s="68" t="s">
        <v>316</v>
      </c>
      <c r="ET108" s="65">
        <v>2020</v>
      </c>
      <c r="EY108" s="65">
        <v>2020</v>
      </c>
      <c r="EZ108" s="65">
        <v>2020</v>
      </c>
      <c r="FA108" s="67">
        <v>0.96851143117480154</v>
      </c>
      <c r="FB108" s="68" t="s">
        <v>316</v>
      </c>
      <c r="IT108" s="69"/>
      <c r="JT108" s="65" t="s">
        <v>315</v>
      </c>
      <c r="JU108" s="67">
        <v>0</v>
      </c>
      <c r="JV108" s="76">
        <v>1</v>
      </c>
      <c r="JW108" s="65">
        <v>2020</v>
      </c>
      <c r="SQ108" s="67">
        <v>3.0000000000000001E-6</v>
      </c>
      <c r="SR108" s="65">
        <v>2.3E-5</v>
      </c>
      <c r="SS108" s="67">
        <v>0.98940434778398756</v>
      </c>
      <c r="ST108" s="80" t="s">
        <v>318</v>
      </c>
      <c r="SU108" s="65">
        <v>2020</v>
      </c>
      <c r="TY108" s="78"/>
      <c r="UB108" s="65" t="s">
        <v>319</v>
      </c>
      <c r="UC108" s="65" t="s">
        <v>475</v>
      </c>
    </row>
    <row r="109" spans="1:549" s="65" customFormat="1">
      <c r="A109" s="65">
        <v>101</v>
      </c>
      <c r="B109" s="65" t="s">
        <v>737</v>
      </c>
      <c r="C109" s="65" t="s">
        <v>738</v>
      </c>
      <c r="D109" s="65" t="s">
        <v>626</v>
      </c>
      <c r="E109" s="65" t="s">
        <v>308</v>
      </c>
      <c r="F109" s="65" t="s">
        <v>739</v>
      </c>
      <c r="G109" s="65" t="s">
        <v>740</v>
      </c>
      <c r="H109" s="65" t="s">
        <v>311</v>
      </c>
      <c r="I109" s="65" t="s">
        <v>312</v>
      </c>
      <c r="J109" s="65" t="s">
        <v>313</v>
      </c>
      <c r="K109" s="65" t="s">
        <v>313</v>
      </c>
      <c r="L109" s="65" t="s">
        <v>314</v>
      </c>
      <c r="M109" s="65" t="s">
        <v>313</v>
      </c>
      <c r="AT109" s="69"/>
      <c r="AU109" s="19"/>
      <c r="AV109" s="19"/>
      <c r="AW109" s="19"/>
      <c r="AX109" s="19"/>
      <c r="BK109" s="73"/>
      <c r="BL109" s="72"/>
      <c r="BM109" s="69"/>
      <c r="BN109" s="69"/>
      <c r="CA109" s="73"/>
      <c r="CB109" s="72"/>
      <c r="CC109" s="69"/>
      <c r="CD109" s="69"/>
      <c r="FB109" s="69"/>
      <c r="IT109" s="69"/>
      <c r="SQ109" s="65" t="s">
        <v>315</v>
      </c>
      <c r="SR109" s="65">
        <v>5.0000000000000004E-6</v>
      </c>
      <c r="ST109" s="65" t="s">
        <v>345</v>
      </c>
      <c r="SU109" s="65">
        <v>2020</v>
      </c>
      <c r="TY109" s="78"/>
      <c r="UB109" s="65" t="s">
        <v>319</v>
      </c>
      <c r="UC109" s="65" t="s">
        <v>475</v>
      </c>
    </row>
    <row r="110" spans="1:549" s="65" customFormat="1">
      <c r="A110" s="65">
        <v>102</v>
      </c>
      <c r="B110" s="65" t="s">
        <v>741</v>
      </c>
      <c r="C110" s="65" t="s">
        <v>742</v>
      </c>
      <c r="D110" s="65" t="s">
        <v>626</v>
      </c>
      <c r="E110" s="65" t="s">
        <v>308</v>
      </c>
      <c r="F110" s="65" t="s">
        <v>743</v>
      </c>
      <c r="G110" s="65" t="s">
        <v>744</v>
      </c>
      <c r="H110" s="65" t="s">
        <v>473</v>
      </c>
      <c r="I110" s="65" t="s">
        <v>312</v>
      </c>
      <c r="J110" s="65" t="s">
        <v>313</v>
      </c>
      <c r="K110" s="65" t="s">
        <v>313</v>
      </c>
      <c r="L110" s="65" t="s">
        <v>314</v>
      </c>
      <c r="M110" s="65" t="s">
        <v>313</v>
      </c>
      <c r="AT110" s="69"/>
      <c r="AU110" s="19"/>
      <c r="AV110" s="19"/>
      <c r="AW110" s="19"/>
      <c r="AX110" s="19"/>
      <c r="BK110" s="73"/>
      <c r="BL110" s="72"/>
      <c r="BM110" s="69"/>
      <c r="BN110" s="69"/>
      <c r="CA110" s="73"/>
      <c r="CB110" s="72"/>
      <c r="CC110" s="69"/>
      <c r="CD110" s="69"/>
      <c r="FB110" s="69"/>
      <c r="IT110" s="69"/>
      <c r="JT110" s="65" t="s">
        <v>315</v>
      </c>
      <c r="JU110" s="67">
        <v>0</v>
      </c>
      <c r="JV110" s="76">
        <v>1</v>
      </c>
      <c r="JW110" s="65">
        <v>2020</v>
      </c>
      <c r="NF110" s="65" t="s">
        <v>315</v>
      </c>
      <c r="NG110" s="67">
        <v>0</v>
      </c>
      <c r="NH110" s="76">
        <v>1</v>
      </c>
      <c r="NI110" s="65">
        <v>2020</v>
      </c>
      <c r="TY110" s="78"/>
      <c r="UB110" s="65" t="s">
        <v>319</v>
      </c>
      <c r="UC110" s="65" t="s">
        <v>475</v>
      </c>
    </row>
    <row r="111" spans="1:549" s="65" customFormat="1">
      <c r="A111" s="65">
        <v>103</v>
      </c>
      <c r="B111" s="65" t="s">
        <v>745</v>
      </c>
      <c r="C111" s="65" t="s">
        <v>746</v>
      </c>
      <c r="D111" s="65" t="s">
        <v>626</v>
      </c>
      <c r="E111" s="65" t="s">
        <v>308</v>
      </c>
      <c r="F111" s="65" t="s">
        <v>747</v>
      </c>
      <c r="G111" s="65" t="s">
        <v>748</v>
      </c>
      <c r="H111" s="65" t="s">
        <v>749</v>
      </c>
      <c r="I111" s="65" t="s">
        <v>312</v>
      </c>
      <c r="J111" s="65" t="s">
        <v>313</v>
      </c>
      <c r="K111" s="65" t="s">
        <v>313</v>
      </c>
      <c r="L111" s="65" t="s">
        <v>314</v>
      </c>
      <c r="M111" s="65" t="s">
        <v>313</v>
      </c>
      <c r="AT111" s="69"/>
      <c r="AU111" s="19"/>
      <c r="AV111" s="19"/>
      <c r="AW111" s="19"/>
      <c r="AX111" s="19"/>
      <c r="BK111" s="73"/>
      <c r="BL111" s="72"/>
      <c r="BM111" s="69"/>
      <c r="BN111" s="69"/>
      <c r="CA111" s="73"/>
      <c r="CB111" s="72"/>
      <c r="CC111" s="69"/>
      <c r="CD111" s="69"/>
      <c r="FB111" s="69"/>
      <c r="IT111" s="69"/>
      <c r="JA111" s="74" t="s">
        <v>315</v>
      </c>
      <c r="JB111" s="65" t="s">
        <v>315</v>
      </c>
      <c r="JC111" s="67">
        <v>0</v>
      </c>
      <c r="JD111" s="76">
        <v>1</v>
      </c>
      <c r="JE111" s="65">
        <v>2020</v>
      </c>
      <c r="JT111" s="65" t="s">
        <v>315</v>
      </c>
      <c r="JU111" s="67">
        <v>0</v>
      </c>
      <c r="JV111" s="76">
        <v>1</v>
      </c>
      <c r="JW111" s="65">
        <v>2020</v>
      </c>
      <c r="LR111" s="74">
        <v>1E-3</v>
      </c>
      <c r="LS111" s="65">
        <v>3.0000000000000001E-3</v>
      </c>
      <c r="LT111" s="67">
        <v>0.32793036679301879</v>
      </c>
      <c r="LU111" s="76">
        <v>1</v>
      </c>
      <c r="LV111" s="65">
        <v>2020</v>
      </c>
      <c r="NF111" s="65" t="s">
        <v>315</v>
      </c>
      <c r="NG111" s="67">
        <v>0</v>
      </c>
      <c r="NH111" s="76">
        <v>1</v>
      </c>
      <c r="NI111" s="65">
        <v>2020</v>
      </c>
      <c r="OP111" s="77">
        <v>2.2000000000000001E-4</v>
      </c>
      <c r="OQ111" s="65">
        <v>1.17E-3</v>
      </c>
      <c r="OR111" s="67">
        <v>0.81818064170126181</v>
      </c>
      <c r="OS111" s="80" t="s">
        <v>318</v>
      </c>
      <c r="OT111" s="65">
        <v>2020</v>
      </c>
      <c r="OU111" s="65">
        <v>1E-3</v>
      </c>
      <c r="OV111" s="67">
        <v>3.0816304913296566E-2</v>
      </c>
      <c r="OW111" s="76">
        <v>1</v>
      </c>
      <c r="OX111" s="65">
        <v>2020</v>
      </c>
      <c r="OY111" s="65" t="s">
        <v>315</v>
      </c>
      <c r="OZ111" s="67">
        <v>0</v>
      </c>
      <c r="PA111" s="76">
        <v>1</v>
      </c>
      <c r="PB111" s="65">
        <v>2020</v>
      </c>
      <c r="PC111" s="65">
        <v>1E-3</v>
      </c>
      <c r="PD111" s="67">
        <v>0.39356847294420483</v>
      </c>
      <c r="PE111" s="76">
        <v>1</v>
      </c>
      <c r="PF111" s="65">
        <v>2020</v>
      </c>
      <c r="PG111" s="75" t="s">
        <v>315</v>
      </c>
      <c r="PH111" s="65">
        <v>2020</v>
      </c>
      <c r="SQ111" s="65" t="s">
        <v>315</v>
      </c>
      <c r="SR111" s="65" t="s">
        <v>315</v>
      </c>
      <c r="ST111" s="65" t="s">
        <v>345</v>
      </c>
      <c r="SU111" s="65">
        <v>2020</v>
      </c>
      <c r="TY111" s="78"/>
      <c r="UB111" s="65" t="s">
        <v>319</v>
      </c>
      <c r="UC111" s="65" t="s">
        <v>475</v>
      </c>
    </row>
    <row r="112" spans="1:549" s="65" customFormat="1">
      <c r="A112" s="65">
        <v>104</v>
      </c>
      <c r="B112" s="65" t="s">
        <v>750</v>
      </c>
      <c r="C112" s="65" t="s">
        <v>751</v>
      </c>
      <c r="D112" s="65" t="s">
        <v>626</v>
      </c>
      <c r="E112" s="65" t="s">
        <v>308</v>
      </c>
      <c r="F112" s="65" t="s">
        <v>752</v>
      </c>
      <c r="G112" s="65" t="s">
        <v>753</v>
      </c>
      <c r="H112" s="65" t="s">
        <v>649</v>
      </c>
      <c r="I112" s="65" t="s">
        <v>312</v>
      </c>
      <c r="J112" s="65" t="s">
        <v>313</v>
      </c>
      <c r="K112" s="65" t="s">
        <v>313</v>
      </c>
      <c r="L112" s="65" t="s">
        <v>314</v>
      </c>
      <c r="M112" s="65" t="s">
        <v>313</v>
      </c>
      <c r="AT112" s="69"/>
      <c r="AU112" s="19"/>
      <c r="AV112" s="19"/>
      <c r="AW112" s="19"/>
      <c r="AX112" s="19"/>
      <c r="BK112" s="73"/>
      <c r="BL112" s="72"/>
      <c r="BM112" s="69"/>
      <c r="BN112" s="69"/>
      <c r="CA112" s="73"/>
      <c r="CB112" s="72"/>
      <c r="CC112" s="69"/>
      <c r="CD112" s="69"/>
      <c r="FB112" s="69"/>
      <c r="IT112" s="69"/>
      <c r="JA112" s="74" t="s">
        <v>315</v>
      </c>
      <c r="JB112" s="65" t="s">
        <v>315</v>
      </c>
      <c r="JC112" s="67">
        <v>0</v>
      </c>
      <c r="JD112" s="76">
        <v>1</v>
      </c>
      <c r="JE112" s="65">
        <v>2020</v>
      </c>
      <c r="LR112" s="74">
        <v>1E-3</v>
      </c>
      <c r="LS112" s="65">
        <v>2E-3</v>
      </c>
      <c r="LT112" s="67">
        <v>0.20074799124863663</v>
      </c>
      <c r="LU112" s="76">
        <v>1</v>
      </c>
      <c r="LV112" s="65">
        <v>2020</v>
      </c>
      <c r="OP112" s="77">
        <v>6.9999999999999994E-5</v>
      </c>
      <c r="OQ112" s="65">
        <v>1.3999999999999999E-4</v>
      </c>
      <c r="OR112" s="67">
        <v>0.26004609675063228</v>
      </c>
      <c r="OS112" s="76">
        <v>1</v>
      </c>
      <c r="OT112" s="65">
        <v>2020</v>
      </c>
      <c r="OU112" s="65" t="s">
        <v>315</v>
      </c>
      <c r="OV112" s="67">
        <v>0</v>
      </c>
      <c r="OW112" s="76">
        <v>1</v>
      </c>
      <c r="OX112" s="65">
        <v>2020</v>
      </c>
      <c r="OY112" s="65" t="s">
        <v>315</v>
      </c>
      <c r="OZ112" s="67">
        <v>0</v>
      </c>
      <c r="PA112" s="76">
        <v>1</v>
      </c>
      <c r="PB112" s="65">
        <v>2020</v>
      </c>
      <c r="PC112" s="65" t="s">
        <v>315</v>
      </c>
      <c r="PD112" s="67">
        <v>0</v>
      </c>
      <c r="PE112" s="76">
        <v>1</v>
      </c>
      <c r="PF112" s="65">
        <v>2020</v>
      </c>
      <c r="PG112" s="65" t="s">
        <v>315</v>
      </c>
      <c r="PH112" s="65">
        <v>2020</v>
      </c>
      <c r="TY112" s="78"/>
      <c r="UB112" s="65" t="s">
        <v>319</v>
      </c>
      <c r="UC112" s="65" t="s">
        <v>475</v>
      </c>
    </row>
    <row r="113" spans="1:549" s="65" customFormat="1">
      <c r="A113" s="65">
        <v>105</v>
      </c>
      <c r="B113" s="65" t="s">
        <v>754</v>
      </c>
      <c r="C113" s="65" t="s">
        <v>755</v>
      </c>
      <c r="D113" s="65" t="s">
        <v>626</v>
      </c>
      <c r="E113" s="65" t="s">
        <v>308</v>
      </c>
      <c r="F113" s="65" t="s">
        <v>756</v>
      </c>
      <c r="G113" s="65" t="s">
        <v>757</v>
      </c>
      <c r="H113" s="65" t="s">
        <v>325</v>
      </c>
      <c r="I113" s="65" t="s">
        <v>312</v>
      </c>
      <c r="J113" s="65" t="s">
        <v>313</v>
      </c>
      <c r="K113" s="65" t="s">
        <v>314</v>
      </c>
      <c r="L113" s="65" t="s">
        <v>314</v>
      </c>
      <c r="M113" s="65" t="s">
        <v>314</v>
      </c>
      <c r="N113" s="66">
        <v>1.56</v>
      </c>
      <c r="O113" s="67">
        <v>0</v>
      </c>
      <c r="P113" s="71">
        <v>2</v>
      </c>
      <c r="Q113" s="65">
        <v>2020</v>
      </c>
      <c r="R113" s="74">
        <v>0.54200000000000004</v>
      </c>
      <c r="S113" s="67">
        <v>0.13828132465486173</v>
      </c>
      <c r="T113" s="68">
        <v>3</v>
      </c>
      <c r="U113" s="65">
        <v>2020</v>
      </c>
      <c r="Y113" s="74">
        <v>0.42499999999999999</v>
      </c>
      <c r="Z113" s="67">
        <v>0.39251413661181156</v>
      </c>
      <c r="AA113" s="71">
        <v>2</v>
      </c>
      <c r="AB113" s="65">
        <v>2020</v>
      </c>
      <c r="AK113" s="65" t="s">
        <v>330</v>
      </c>
      <c r="AL113" s="26">
        <v>0.67</v>
      </c>
      <c r="AM113" s="26"/>
      <c r="AN113" s="72">
        <v>0.75759299999999996</v>
      </c>
      <c r="AO113" s="71">
        <v>2</v>
      </c>
      <c r="AP113" s="65">
        <v>2020</v>
      </c>
      <c r="AQ113" s="65">
        <v>2020</v>
      </c>
      <c r="AR113" s="65">
        <v>2020</v>
      </c>
      <c r="AS113" s="67">
        <v>0.13828132465486173</v>
      </c>
      <c r="AT113" s="68">
        <v>3</v>
      </c>
      <c r="AU113" s="19"/>
      <c r="AV113" s="19"/>
      <c r="AW113" s="19"/>
      <c r="AX113" s="19"/>
      <c r="BC113" s="70">
        <v>3.1</v>
      </c>
      <c r="BD113" s="67">
        <v>0.17588836837327246</v>
      </c>
      <c r="BE113" s="76">
        <v>1</v>
      </c>
      <c r="BF113" s="65">
        <v>2020</v>
      </c>
      <c r="BK113" s="70">
        <v>6.24</v>
      </c>
      <c r="BL113" s="72"/>
      <c r="BM113" s="71">
        <v>2</v>
      </c>
      <c r="BN113" s="65">
        <v>2020</v>
      </c>
      <c r="CA113" s="73"/>
      <c r="CB113" s="72"/>
      <c r="CC113" s="69"/>
      <c r="CD113" s="69"/>
      <c r="CI113" s="79">
        <v>274</v>
      </c>
      <c r="CJ113" s="67">
        <v>1.1943941213690863E-4</v>
      </c>
      <c r="CK113" s="71" t="s">
        <v>317</v>
      </c>
      <c r="CL113" s="65">
        <v>2020</v>
      </c>
      <c r="EI113" s="77">
        <v>0.91081000000000001</v>
      </c>
      <c r="EJ113" s="67">
        <v>0.1062082431193818</v>
      </c>
      <c r="EK113" s="71" t="s">
        <v>317</v>
      </c>
      <c r="EL113" s="65">
        <v>2020</v>
      </c>
      <c r="EQ113" s="74">
        <v>5.1999999999999998E-2</v>
      </c>
      <c r="ER113" s="67">
        <v>0.40357340395170088</v>
      </c>
      <c r="ES113" s="76">
        <v>1</v>
      </c>
      <c r="ET113" s="65">
        <v>2020</v>
      </c>
      <c r="EY113" s="65">
        <v>2020</v>
      </c>
      <c r="EZ113" s="65">
        <v>2020</v>
      </c>
      <c r="FA113" s="67">
        <v>0</v>
      </c>
      <c r="FB113" s="71">
        <v>2</v>
      </c>
      <c r="IT113" s="69"/>
      <c r="JT113" s="65" t="s">
        <v>315</v>
      </c>
      <c r="JU113" s="67">
        <v>0</v>
      </c>
      <c r="JV113" s="76">
        <v>1</v>
      </c>
      <c r="JW113" s="65">
        <v>2020</v>
      </c>
      <c r="NF113" s="65" t="s">
        <v>315</v>
      </c>
      <c r="NG113" s="67">
        <v>0</v>
      </c>
      <c r="NH113" s="76">
        <v>1</v>
      </c>
      <c r="NI113" s="65">
        <v>2020</v>
      </c>
      <c r="SQ113" s="67">
        <v>1.9999999999999999E-6</v>
      </c>
      <c r="SR113" s="65">
        <v>9.0000000000000002E-6</v>
      </c>
      <c r="SS113" s="67">
        <v>0.97767460978645659</v>
      </c>
      <c r="ST113" s="80" t="s">
        <v>318</v>
      </c>
      <c r="SU113" s="65">
        <v>2020</v>
      </c>
      <c r="TY113" s="78"/>
      <c r="UB113" s="65" t="s">
        <v>319</v>
      </c>
      <c r="UC113" s="65" t="s">
        <v>475</v>
      </c>
    </row>
    <row r="114" spans="1:549" s="65" customFormat="1">
      <c r="A114" s="65">
        <v>106</v>
      </c>
      <c r="B114" s="65" t="s">
        <v>758</v>
      </c>
      <c r="C114" s="65" t="s">
        <v>759</v>
      </c>
      <c r="D114" s="65" t="s">
        <v>626</v>
      </c>
      <c r="E114" s="65" t="s">
        <v>308</v>
      </c>
      <c r="F114" s="65" t="s">
        <v>760</v>
      </c>
      <c r="G114" s="65" t="s">
        <v>761</v>
      </c>
      <c r="H114" s="65" t="s">
        <v>325</v>
      </c>
      <c r="I114" s="65" t="s">
        <v>312</v>
      </c>
      <c r="J114" s="65" t="s">
        <v>313</v>
      </c>
      <c r="K114" s="65" t="s">
        <v>313</v>
      </c>
      <c r="L114" s="65" t="s">
        <v>314</v>
      </c>
      <c r="M114" s="65" t="s">
        <v>313</v>
      </c>
      <c r="AT114" s="69"/>
      <c r="AU114" s="19"/>
      <c r="AV114" s="19"/>
      <c r="AW114" s="19"/>
      <c r="AX114" s="19"/>
      <c r="BK114" s="73"/>
      <c r="BL114" s="72"/>
      <c r="BM114" s="69"/>
      <c r="BN114" s="69"/>
      <c r="CA114" s="73"/>
      <c r="CB114" s="72"/>
      <c r="CC114" s="69"/>
      <c r="CD114" s="69"/>
      <c r="FB114" s="69"/>
      <c r="IT114" s="69"/>
      <c r="JA114" s="74" t="s">
        <v>315</v>
      </c>
      <c r="JB114" s="65" t="s">
        <v>315</v>
      </c>
      <c r="JC114" s="67">
        <v>0</v>
      </c>
      <c r="JD114" s="76">
        <v>1</v>
      </c>
      <c r="JE114" s="65">
        <v>2020</v>
      </c>
      <c r="JT114" s="65" t="s">
        <v>315</v>
      </c>
      <c r="JU114" s="67">
        <v>0</v>
      </c>
      <c r="JV114" s="76">
        <v>1</v>
      </c>
      <c r="JW114" s="65">
        <v>2020</v>
      </c>
      <c r="LR114" s="74">
        <v>1E-3</v>
      </c>
      <c r="LS114" s="65">
        <v>4.0000000000000001E-3</v>
      </c>
      <c r="LT114" s="67">
        <v>0.36011834569102086</v>
      </c>
      <c r="LU114" s="76">
        <v>1</v>
      </c>
      <c r="LV114" s="65">
        <v>2020</v>
      </c>
      <c r="OP114" s="77">
        <v>1.2E-4</v>
      </c>
      <c r="OQ114" s="65">
        <v>2.9999999999999997E-4</v>
      </c>
      <c r="OR114" s="67">
        <v>0.49748176840755332</v>
      </c>
      <c r="OS114" s="76">
        <v>1</v>
      </c>
      <c r="OT114" s="65">
        <v>2020</v>
      </c>
      <c r="OU114" s="65" t="s">
        <v>315</v>
      </c>
      <c r="OV114" s="67">
        <v>0</v>
      </c>
      <c r="OW114" s="76">
        <v>1</v>
      </c>
      <c r="OX114" s="65">
        <v>2020</v>
      </c>
      <c r="OY114" s="65" t="s">
        <v>315</v>
      </c>
      <c r="OZ114" s="67">
        <v>0</v>
      </c>
      <c r="PA114" s="76">
        <v>1</v>
      </c>
      <c r="PB114" s="65">
        <v>2020</v>
      </c>
      <c r="PC114" s="65">
        <v>1.2999999999999999E-3</v>
      </c>
      <c r="PD114" s="67">
        <v>0.36644619845226822</v>
      </c>
      <c r="PE114" s="76">
        <v>1</v>
      </c>
      <c r="PF114" s="65">
        <v>2020</v>
      </c>
      <c r="PG114" s="75" t="s">
        <v>315</v>
      </c>
      <c r="PH114" s="65">
        <v>2020</v>
      </c>
      <c r="TY114" s="78"/>
      <c r="UB114" s="65" t="s">
        <v>319</v>
      </c>
      <c r="UC114" s="65" t="s">
        <v>475</v>
      </c>
    </row>
    <row r="115" spans="1:549" s="65" customFormat="1">
      <c r="A115" s="65">
        <v>107</v>
      </c>
      <c r="B115" s="65" t="s">
        <v>762</v>
      </c>
      <c r="C115" s="65" t="s">
        <v>763</v>
      </c>
      <c r="D115" s="65" t="s">
        <v>626</v>
      </c>
      <c r="E115" s="65" t="s">
        <v>308</v>
      </c>
      <c r="F115" s="65" t="s">
        <v>764</v>
      </c>
      <c r="G115" s="65" t="s">
        <v>765</v>
      </c>
      <c r="H115" s="65" t="s">
        <v>473</v>
      </c>
      <c r="I115" s="65" t="s">
        <v>312</v>
      </c>
      <c r="J115" s="65" t="s">
        <v>313</v>
      </c>
      <c r="K115" s="65" t="s">
        <v>313</v>
      </c>
      <c r="L115" s="65" t="s">
        <v>314</v>
      </c>
      <c r="M115" s="65" t="s">
        <v>313</v>
      </c>
      <c r="N115" s="66">
        <v>1.53</v>
      </c>
      <c r="O115" s="67">
        <v>0</v>
      </c>
      <c r="P115" s="71">
        <v>2</v>
      </c>
      <c r="Q115" s="65">
        <v>2020</v>
      </c>
      <c r="AK115" s="65" t="s">
        <v>330</v>
      </c>
      <c r="AL115" s="65">
        <v>0.62</v>
      </c>
      <c r="AN115" s="67">
        <v>0.62879853128193841</v>
      </c>
      <c r="AO115" s="71">
        <v>2</v>
      </c>
      <c r="AP115" s="65">
        <v>2020</v>
      </c>
      <c r="AQ115" s="65">
        <v>2020</v>
      </c>
      <c r="AR115" s="65">
        <v>2020</v>
      </c>
      <c r="AS115" s="67">
        <v>0.62879853128193841</v>
      </c>
      <c r="AT115" s="71">
        <v>2</v>
      </c>
      <c r="AU115" s="19"/>
      <c r="AV115" s="19"/>
      <c r="AW115" s="19"/>
      <c r="AX115" s="19"/>
      <c r="BC115" s="70">
        <v>2.5</v>
      </c>
      <c r="BD115" s="67">
        <v>0.5</v>
      </c>
      <c r="BE115" s="76">
        <v>1</v>
      </c>
      <c r="BF115" s="65">
        <v>2020</v>
      </c>
      <c r="BK115" s="73"/>
      <c r="BL115" s="72"/>
      <c r="BM115" s="69"/>
      <c r="BN115" s="69"/>
      <c r="CA115" s="70"/>
      <c r="CB115" s="72"/>
      <c r="CC115" s="65" t="s">
        <v>345</v>
      </c>
      <c r="CD115" s="69"/>
      <c r="CI115" s="79">
        <v>381</v>
      </c>
      <c r="CJ115" s="67">
        <v>9.8386970683049025E-6</v>
      </c>
      <c r="CK115" s="71" t="s">
        <v>317</v>
      </c>
      <c r="CL115" s="65">
        <v>2020</v>
      </c>
      <c r="EI115" s="70">
        <v>1</v>
      </c>
      <c r="EJ115" s="67">
        <v>0.10149909328322793</v>
      </c>
      <c r="EK115" s="71" t="s">
        <v>317</v>
      </c>
      <c r="EL115" s="65">
        <v>2020</v>
      </c>
      <c r="EQ115" s="74">
        <v>0.222</v>
      </c>
      <c r="ER115" s="67">
        <v>0.34334829194793226</v>
      </c>
      <c r="ES115" s="68" t="s">
        <v>316</v>
      </c>
      <c r="ET115" s="65">
        <v>2020</v>
      </c>
      <c r="EY115" s="65">
        <v>2020</v>
      </c>
      <c r="EZ115" s="65">
        <v>2020</v>
      </c>
      <c r="FA115" s="67">
        <v>0.34334829194793226</v>
      </c>
      <c r="FB115" s="68" t="s">
        <v>316</v>
      </c>
      <c r="IT115" s="69"/>
      <c r="TY115" s="78"/>
      <c r="UB115" s="65" t="s">
        <v>319</v>
      </c>
      <c r="UC115" s="65" t="s">
        <v>475</v>
      </c>
    </row>
    <row r="116" spans="1:549" s="65" customFormat="1">
      <c r="A116" s="65">
        <v>108</v>
      </c>
      <c r="B116" s="65" t="s">
        <v>766</v>
      </c>
      <c r="C116" s="65" t="s">
        <v>767</v>
      </c>
      <c r="D116" s="65" t="s">
        <v>626</v>
      </c>
      <c r="E116" s="65" t="s">
        <v>308</v>
      </c>
      <c r="F116" s="65" t="s">
        <v>768</v>
      </c>
      <c r="G116" s="65" t="s">
        <v>769</v>
      </c>
      <c r="H116" s="65" t="s">
        <v>325</v>
      </c>
      <c r="I116" s="65" t="s">
        <v>312</v>
      </c>
      <c r="J116" s="65" t="s">
        <v>313</v>
      </c>
      <c r="K116" s="65" t="s">
        <v>313</v>
      </c>
      <c r="L116" s="65" t="s">
        <v>314</v>
      </c>
      <c r="M116" s="65" t="s">
        <v>313</v>
      </c>
      <c r="AT116" s="69"/>
      <c r="AU116" s="19"/>
      <c r="AV116" s="19"/>
      <c r="AW116" s="19"/>
      <c r="AX116" s="19"/>
      <c r="BK116" s="73"/>
      <c r="BL116" s="72"/>
      <c r="BM116" s="69"/>
      <c r="BN116" s="69"/>
      <c r="CA116" s="73"/>
      <c r="CB116" s="72"/>
      <c r="CC116" s="69"/>
      <c r="CD116" s="69"/>
      <c r="FB116" s="69"/>
      <c r="IT116" s="69"/>
      <c r="JT116" s="65" t="s">
        <v>315</v>
      </c>
      <c r="JU116" s="67">
        <v>0</v>
      </c>
      <c r="JV116" s="76">
        <v>1</v>
      </c>
      <c r="JW116" s="65">
        <v>2020</v>
      </c>
      <c r="NF116" s="65" t="s">
        <v>315</v>
      </c>
      <c r="NG116" s="67">
        <v>0</v>
      </c>
      <c r="NH116" s="76">
        <v>1</v>
      </c>
      <c r="NI116" s="65">
        <v>2020</v>
      </c>
      <c r="TY116" s="78"/>
      <c r="UB116" s="65" t="s">
        <v>319</v>
      </c>
      <c r="UC116" s="65" t="s">
        <v>475</v>
      </c>
    </row>
    <row r="117" spans="1:549" s="65" customFormat="1">
      <c r="A117" s="65">
        <v>109</v>
      </c>
      <c r="B117" s="65" t="s">
        <v>770</v>
      </c>
      <c r="C117" s="65" t="s">
        <v>771</v>
      </c>
      <c r="D117" s="65" t="s">
        <v>626</v>
      </c>
      <c r="E117" s="65" t="s">
        <v>308</v>
      </c>
      <c r="F117" s="65" t="s">
        <v>772</v>
      </c>
      <c r="G117" s="65" t="s">
        <v>773</v>
      </c>
      <c r="H117" s="65" t="s">
        <v>311</v>
      </c>
      <c r="I117" s="65" t="s">
        <v>312</v>
      </c>
      <c r="J117" s="65" t="s">
        <v>313</v>
      </c>
      <c r="K117" s="65" t="s">
        <v>313</v>
      </c>
      <c r="L117" s="65" t="s">
        <v>314</v>
      </c>
      <c r="M117" s="65" t="s">
        <v>313</v>
      </c>
      <c r="AT117" s="69"/>
      <c r="AU117" s="19"/>
      <c r="AV117" s="19"/>
      <c r="AW117" s="19"/>
      <c r="AX117" s="19"/>
      <c r="BK117" s="73"/>
      <c r="BL117" s="72"/>
      <c r="BM117" s="69"/>
      <c r="BN117" s="69"/>
      <c r="CA117" s="73"/>
      <c r="CB117" s="72"/>
      <c r="CC117" s="69"/>
      <c r="CD117" s="69"/>
      <c r="FB117" s="69"/>
      <c r="IT117" s="69"/>
      <c r="JA117" s="74">
        <v>1E-3</v>
      </c>
      <c r="JB117" s="65">
        <v>1E-3</v>
      </c>
      <c r="JC117" s="67">
        <v>3.0816304913296566E-2</v>
      </c>
      <c r="JD117" s="76">
        <v>1</v>
      </c>
      <c r="JE117" s="65">
        <v>2020</v>
      </c>
      <c r="LR117" s="74">
        <v>1E-3</v>
      </c>
      <c r="LS117" s="65">
        <v>6.0000000000000001E-3</v>
      </c>
      <c r="LT117" s="67">
        <v>0.42671998466905003</v>
      </c>
      <c r="LU117" s="76">
        <v>1</v>
      </c>
      <c r="LV117" s="65">
        <v>2020</v>
      </c>
      <c r="OP117" s="77">
        <v>2.7999999999999998E-4</v>
      </c>
      <c r="OQ117" s="65">
        <v>2.3400000000000001E-3</v>
      </c>
      <c r="OR117" s="67">
        <v>0.90455421081727017</v>
      </c>
      <c r="OS117" s="80" t="s">
        <v>318</v>
      </c>
      <c r="OT117" s="65">
        <v>2020</v>
      </c>
      <c r="OU117" s="65">
        <v>1E-3</v>
      </c>
      <c r="OV117" s="67">
        <v>3.0816304913296566E-2</v>
      </c>
      <c r="OW117" s="76">
        <v>1</v>
      </c>
      <c r="OX117" s="65">
        <v>2020</v>
      </c>
      <c r="OY117" s="65" t="s">
        <v>315</v>
      </c>
      <c r="OZ117" s="67">
        <v>0</v>
      </c>
      <c r="PA117" s="76">
        <v>1</v>
      </c>
      <c r="PB117" s="65">
        <v>2020</v>
      </c>
      <c r="PC117" s="65">
        <v>8.9999999999999993E-3</v>
      </c>
      <c r="PD117" s="67">
        <v>5.0506128150813988E-8</v>
      </c>
      <c r="PE117" s="80" t="s">
        <v>318</v>
      </c>
      <c r="PF117" s="65">
        <v>2020</v>
      </c>
      <c r="PG117" s="75">
        <v>4.0000000000000002E-4</v>
      </c>
      <c r="PH117" s="65">
        <v>2020</v>
      </c>
      <c r="SQ117" s="65" t="s">
        <v>315</v>
      </c>
      <c r="SR117" s="65" t="s">
        <v>315</v>
      </c>
      <c r="ST117" s="65" t="s">
        <v>345</v>
      </c>
      <c r="SU117" s="65">
        <v>2020</v>
      </c>
      <c r="TY117" s="78"/>
      <c r="UB117" s="65" t="s">
        <v>319</v>
      </c>
      <c r="UC117" s="65" t="s">
        <v>475</v>
      </c>
    </row>
    <row r="118" spans="1:549" s="65" customFormat="1">
      <c r="A118" s="65">
        <v>110</v>
      </c>
      <c r="B118" s="65" t="s">
        <v>774</v>
      </c>
      <c r="C118" s="65" t="s">
        <v>775</v>
      </c>
      <c r="D118" s="65" t="s">
        <v>626</v>
      </c>
      <c r="E118" s="65" t="s">
        <v>308</v>
      </c>
      <c r="F118" s="65" t="s">
        <v>776</v>
      </c>
      <c r="G118" s="65" t="s">
        <v>777</v>
      </c>
      <c r="H118" s="65" t="s">
        <v>473</v>
      </c>
      <c r="I118" s="65" t="s">
        <v>312</v>
      </c>
      <c r="J118" s="65" t="s">
        <v>313</v>
      </c>
      <c r="K118" s="65" t="s">
        <v>314</v>
      </c>
      <c r="L118" s="65" t="s">
        <v>314</v>
      </c>
      <c r="M118" s="65" t="s">
        <v>314</v>
      </c>
      <c r="N118" s="66">
        <v>1.84</v>
      </c>
      <c r="O118" s="67">
        <v>7.7688522281960104E-11</v>
      </c>
      <c r="P118" s="71">
        <v>2</v>
      </c>
      <c r="Q118" s="65">
        <v>2020</v>
      </c>
      <c r="R118" s="74">
        <v>0.61499999999999999</v>
      </c>
      <c r="S118" s="67">
        <v>0.30536079104097313</v>
      </c>
      <c r="T118" s="71">
        <v>2</v>
      </c>
      <c r="U118" s="65">
        <v>2020</v>
      </c>
      <c r="AQ118" s="65">
        <v>2020</v>
      </c>
      <c r="AR118" s="65">
        <v>2020</v>
      </c>
      <c r="AS118" s="67">
        <v>0.30536079104097313</v>
      </c>
      <c r="AT118" s="71">
        <v>2</v>
      </c>
      <c r="AU118" s="19"/>
      <c r="AV118" s="19"/>
      <c r="AW118" s="19"/>
      <c r="AX118" s="19"/>
      <c r="BC118" s="70">
        <v>3.3</v>
      </c>
      <c r="BD118" s="67">
        <v>0.27697980313020076</v>
      </c>
      <c r="BE118" s="76">
        <v>1</v>
      </c>
      <c r="BF118" s="65">
        <v>2020</v>
      </c>
      <c r="BK118" s="73"/>
      <c r="BL118" s="72"/>
      <c r="BM118" s="69"/>
      <c r="BN118" s="69"/>
      <c r="CA118" s="70">
        <v>1.27</v>
      </c>
      <c r="CB118" s="72"/>
      <c r="CC118" s="65" t="s">
        <v>345</v>
      </c>
      <c r="CD118" s="65">
        <v>2020</v>
      </c>
      <c r="CI118" s="79">
        <v>260</v>
      </c>
      <c r="CJ118" s="67">
        <v>1.8415780945357254E-4</v>
      </c>
      <c r="CK118" s="71" t="s">
        <v>317</v>
      </c>
      <c r="CL118" s="65">
        <v>2020</v>
      </c>
      <c r="EI118" s="77">
        <v>0.83135999999999999</v>
      </c>
      <c r="EJ118" s="67">
        <v>2.2613093570859225E-2</v>
      </c>
      <c r="EK118" s="71" t="s">
        <v>317</v>
      </c>
      <c r="EL118" s="65">
        <v>2020</v>
      </c>
      <c r="EQ118" s="74">
        <v>1.7000000000000001E-2</v>
      </c>
      <c r="ER118" s="67">
        <v>4.7383637479340976E-2</v>
      </c>
      <c r="ES118" s="76">
        <v>1</v>
      </c>
      <c r="ET118" s="65">
        <v>2020</v>
      </c>
      <c r="EY118" s="65">
        <v>2020</v>
      </c>
      <c r="EZ118" s="65">
        <v>2020</v>
      </c>
      <c r="FA118" s="67">
        <v>2.2613093570859225E-2</v>
      </c>
      <c r="FB118" s="71" t="s">
        <v>317</v>
      </c>
      <c r="IT118" s="69"/>
      <c r="JT118" s="65" t="s">
        <v>315</v>
      </c>
      <c r="JU118" s="67">
        <v>0</v>
      </c>
      <c r="JV118" s="76">
        <v>1</v>
      </c>
      <c r="JW118" s="65">
        <v>2020</v>
      </c>
      <c r="NF118" s="65" t="s">
        <v>315</v>
      </c>
      <c r="NG118" s="67">
        <v>0</v>
      </c>
      <c r="NH118" s="76">
        <v>1</v>
      </c>
      <c r="NI118" s="65">
        <v>2020</v>
      </c>
      <c r="SQ118" s="65" t="s">
        <v>315</v>
      </c>
      <c r="SR118" s="65" t="s">
        <v>315</v>
      </c>
      <c r="ST118" s="65" t="s">
        <v>345</v>
      </c>
      <c r="SU118" s="65">
        <v>2020</v>
      </c>
      <c r="TY118" s="78"/>
      <c r="UB118" s="65" t="s">
        <v>319</v>
      </c>
      <c r="UC118" s="65" t="s">
        <v>475</v>
      </c>
    </row>
    <row r="119" spans="1:549" s="65" customFormat="1">
      <c r="A119" s="65">
        <v>111</v>
      </c>
      <c r="B119" s="65" t="s">
        <v>778</v>
      </c>
      <c r="C119" s="65" t="s">
        <v>779</v>
      </c>
      <c r="D119" s="65" t="s">
        <v>626</v>
      </c>
      <c r="E119" s="65" t="s">
        <v>308</v>
      </c>
      <c r="F119" s="65" t="s">
        <v>780</v>
      </c>
      <c r="G119" s="65" t="s">
        <v>781</v>
      </c>
      <c r="H119" s="65" t="s">
        <v>325</v>
      </c>
      <c r="I119" s="65" t="s">
        <v>312</v>
      </c>
      <c r="J119" s="65" t="s">
        <v>313</v>
      </c>
      <c r="K119" s="65" t="s">
        <v>313</v>
      </c>
      <c r="L119" s="65" t="s">
        <v>314</v>
      </c>
      <c r="M119" s="65" t="s">
        <v>313</v>
      </c>
      <c r="AT119" s="69"/>
      <c r="AU119" s="19"/>
      <c r="AV119" s="19"/>
      <c r="AW119" s="19"/>
      <c r="AX119" s="19"/>
      <c r="BK119" s="73"/>
      <c r="BL119" s="72"/>
      <c r="BM119" s="69"/>
      <c r="BN119" s="69"/>
      <c r="CA119" s="73"/>
      <c r="CB119" s="72"/>
      <c r="CC119" s="69"/>
      <c r="CD119" s="69"/>
      <c r="FB119" s="69"/>
      <c r="IT119" s="69"/>
      <c r="JA119" s="74" t="s">
        <v>315</v>
      </c>
      <c r="JB119" s="65" t="s">
        <v>315</v>
      </c>
      <c r="JC119" s="67">
        <v>0</v>
      </c>
      <c r="JD119" s="76">
        <v>1</v>
      </c>
      <c r="JE119" s="65">
        <v>2020</v>
      </c>
      <c r="LR119" s="74">
        <v>1E-3</v>
      </c>
      <c r="LS119" s="65">
        <v>3.0000000000000001E-3</v>
      </c>
      <c r="LT119" s="67">
        <v>0.30683045543228726</v>
      </c>
      <c r="LU119" s="76">
        <v>1</v>
      </c>
      <c r="LV119" s="65">
        <v>2020</v>
      </c>
      <c r="OP119" s="77">
        <v>1.2E-4</v>
      </c>
      <c r="OQ119" s="65">
        <v>4.6000000000000001E-4</v>
      </c>
      <c r="OR119" s="67">
        <v>0.52771004240967101</v>
      </c>
      <c r="OS119" s="76">
        <v>1</v>
      </c>
      <c r="OT119" s="65">
        <v>2020</v>
      </c>
      <c r="OU119" s="65" t="s">
        <v>315</v>
      </c>
      <c r="OV119" s="67">
        <v>0</v>
      </c>
      <c r="OW119" s="76">
        <v>1</v>
      </c>
      <c r="OX119" s="65">
        <v>2020</v>
      </c>
      <c r="OY119" s="65" t="s">
        <v>315</v>
      </c>
      <c r="OZ119" s="67">
        <v>0</v>
      </c>
      <c r="PA119" s="76">
        <v>1</v>
      </c>
      <c r="PB119" s="65">
        <v>2020</v>
      </c>
      <c r="PC119" s="65">
        <v>4.0000000000000002E-4</v>
      </c>
      <c r="PD119" s="67">
        <v>0.16215420112215795</v>
      </c>
      <c r="PE119" s="76">
        <v>1</v>
      </c>
      <c r="PF119" s="65">
        <v>2020</v>
      </c>
      <c r="PG119" s="75" t="s">
        <v>315</v>
      </c>
      <c r="PH119" s="65">
        <v>2020</v>
      </c>
      <c r="TY119" s="78"/>
      <c r="UB119" s="65" t="s">
        <v>319</v>
      </c>
      <c r="UC119" s="65" t="s">
        <v>475</v>
      </c>
    </row>
    <row r="120" spans="1:549" s="65" customFormat="1">
      <c r="A120" s="65">
        <v>112</v>
      </c>
      <c r="B120" s="65" t="s">
        <v>782</v>
      </c>
      <c r="C120" s="65" t="s">
        <v>783</v>
      </c>
      <c r="D120" s="65" t="s">
        <v>626</v>
      </c>
      <c r="E120" s="65" t="s">
        <v>308</v>
      </c>
      <c r="F120" s="65" t="s">
        <v>784</v>
      </c>
      <c r="G120" s="65" t="s">
        <v>785</v>
      </c>
      <c r="H120" s="65" t="s">
        <v>473</v>
      </c>
      <c r="I120" s="65" t="s">
        <v>312</v>
      </c>
      <c r="J120" s="65" t="s">
        <v>313</v>
      </c>
      <c r="K120" s="65" t="s">
        <v>313</v>
      </c>
      <c r="L120" s="65" t="s">
        <v>314</v>
      </c>
      <c r="M120" s="65" t="s">
        <v>313</v>
      </c>
      <c r="AT120" s="69"/>
      <c r="AU120" s="19"/>
      <c r="AV120" s="19"/>
      <c r="AW120" s="19"/>
      <c r="AX120" s="19"/>
      <c r="BK120" s="73"/>
      <c r="BL120" s="72"/>
      <c r="BM120" s="69"/>
      <c r="BN120" s="69"/>
      <c r="CA120" s="73"/>
      <c r="CB120" s="72"/>
      <c r="CC120" s="69"/>
      <c r="CD120" s="69"/>
      <c r="FB120" s="69"/>
      <c r="IT120" s="69"/>
      <c r="JA120" s="74" t="s">
        <v>315</v>
      </c>
      <c r="JB120" s="65" t="s">
        <v>315</v>
      </c>
      <c r="JC120" s="67">
        <v>0</v>
      </c>
      <c r="JD120" s="76">
        <v>1</v>
      </c>
      <c r="JE120" s="65">
        <v>2020</v>
      </c>
      <c r="JT120" s="65" t="s">
        <v>315</v>
      </c>
      <c r="JU120" s="67">
        <v>0</v>
      </c>
      <c r="JV120" s="76">
        <v>1</v>
      </c>
      <c r="JW120" s="65">
        <v>2020</v>
      </c>
      <c r="LR120" s="74">
        <v>1E-3</v>
      </c>
      <c r="LS120" s="65">
        <v>2E-3</v>
      </c>
      <c r="LT120" s="67">
        <v>0.19377409043665839</v>
      </c>
      <c r="LU120" s="76">
        <v>1</v>
      </c>
      <c r="LV120" s="65">
        <v>2020</v>
      </c>
      <c r="NF120" s="65" t="s">
        <v>315</v>
      </c>
      <c r="NG120" s="67">
        <v>0</v>
      </c>
      <c r="NH120" s="76">
        <v>1</v>
      </c>
      <c r="NI120" s="65">
        <v>2020</v>
      </c>
      <c r="OP120" s="77">
        <v>6.0000000000000002E-5</v>
      </c>
      <c r="OQ120" s="65">
        <v>1.6000000000000001E-4</v>
      </c>
      <c r="OR120" s="67">
        <v>0.29580132636315437</v>
      </c>
      <c r="OS120" s="76">
        <v>1</v>
      </c>
      <c r="OT120" s="65">
        <v>2020</v>
      </c>
      <c r="OU120" s="65" t="s">
        <v>315</v>
      </c>
      <c r="OV120" s="67">
        <v>0</v>
      </c>
      <c r="OW120" s="76">
        <v>1</v>
      </c>
      <c r="OX120" s="65">
        <v>2020</v>
      </c>
      <c r="OY120" s="65" t="s">
        <v>315</v>
      </c>
      <c r="OZ120" s="67">
        <v>0</v>
      </c>
      <c r="PA120" s="76">
        <v>1</v>
      </c>
      <c r="PB120" s="65">
        <v>2020</v>
      </c>
      <c r="PC120" s="65" t="s">
        <v>315</v>
      </c>
      <c r="PD120" s="67">
        <v>0</v>
      </c>
      <c r="PE120" s="76">
        <v>1</v>
      </c>
      <c r="PF120" s="65">
        <v>2020</v>
      </c>
      <c r="PG120" s="65" t="s">
        <v>315</v>
      </c>
      <c r="PH120" s="65">
        <v>2020</v>
      </c>
      <c r="SQ120" s="65" t="s">
        <v>315</v>
      </c>
      <c r="SR120" s="65" t="s">
        <v>315</v>
      </c>
      <c r="ST120" s="65" t="s">
        <v>345</v>
      </c>
      <c r="SU120" s="65">
        <v>2020</v>
      </c>
      <c r="TY120" s="78"/>
      <c r="UB120" s="65" t="s">
        <v>319</v>
      </c>
      <c r="UC120" s="65" t="s">
        <v>475</v>
      </c>
    </row>
    <row r="121" spans="1:549" s="65" customFormat="1">
      <c r="A121" s="65">
        <v>113</v>
      </c>
      <c r="B121" s="65" t="s">
        <v>786</v>
      </c>
      <c r="C121" s="65" t="s">
        <v>787</v>
      </c>
      <c r="D121" s="65" t="s">
        <v>626</v>
      </c>
      <c r="E121" s="65" t="s">
        <v>308</v>
      </c>
      <c r="F121" s="65" t="s">
        <v>788</v>
      </c>
      <c r="G121" s="65" t="s">
        <v>789</v>
      </c>
      <c r="H121" s="65" t="s">
        <v>325</v>
      </c>
      <c r="I121" s="65" t="s">
        <v>312</v>
      </c>
      <c r="J121" s="65" t="s">
        <v>313</v>
      </c>
      <c r="K121" s="65" t="s">
        <v>313</v>
      </c>
      <c r="L121" s="65" t="s">
        <v>314</v>
      </c>
      <c r="M121" s="65" t="s">
        <v>313</v>
      </c>
      <c r="AT121" s="69"/>
      <c r="AU121" s="19"/>
      <c r="AV121" s="19"/>
      <c r="AW121" s="19"/>
      <c r="AX121" s="19"/>
      <c r="BK121" s="73"/>
      <c r="BL121" s="72"/>
      <c r="BM121" s="69"/>
      <c r="BN121" s="69"/>
      <c r="CA121" s="73"/>
      <c r="CB121" s="72"/>
      <c r="CC121" s="69"/>
      <c r="CD121" s="69"/>
      <c r="FB121" s="69"/>
      <c r="IT121" s="69"/>
      <c r="JA121" s="74" t="s">
        <v>315</v>
      </c>
      <c r="JB121" s="65" t="s">
        <v>315</v>
      </c>
      <c r="JC121" s="67">
        <v>0</v>
      </c>
      <c r="JD121" s="76">
        <v>1</v>
      </c>
      <c r="JE121" s="65">
        <v>2020</v>
      </c>
      <c r="LR121" s="74">
        <v>2E-3</v>
      </c>
      <c r="LS121" s="65">
        <v>8.9999999999999993E-3</v>
      </c>
      <c r="LT121" s="67">
        <v>0.37278802586619819</v>
      </c>
      <c r="LU121" s="76">
        <v>1</v>
      </c>
      <c r="LV121" s="65">
        <v>2020</v>
      </c>
      <c r="OP121" s="77">
        <v>4.8000000000000001E-4</v>
      </c>
      <c r="OQ121" s="65">
        <v>4.0000000000000001E-3</v>
      </c>
      <c r="OR121" s="67">
        <v>0.94504046122959529</v>
      </c>
      <c r="OS121" s="80" t="s">
        <v>318</v>
      </c>
      <c r="OT121" s="65">
        <v>2020</v>
      </c>
      <c r="OU121" s="65">
        <v>3.0000000000000001E-3</v>
      </c>
      <c r="OV121" s="67">
        <v>0.27032197127307434</v>
      </c>
      <c r="OW121" s="76">
        <v>1</v>
      </c>
      <c r="OX121" s="65">
        <v>2020</v>
      </c>
      <c r="OY121" s="65">
        <v>2E-3</v>
      </c>
      <c r="OZ121" s="67">
        <v>0.16215420112215795</v>
      </c>
      <c r="PA121" s="76">
        <v>1</v>
      </c>
      <c r="PB121" s="65">
        <v>2020</v>
      </c>
      <c r="PC121" s="65">
        <v>2.3999999999999998E-3</v>
      </c>
      <c r="PD121" s="67">
        <v>0.43247901038711389</v>
      </c>
      <c r="PE121" s="76">
        <v>1</v>
      </c>
      <c r="PF121" s="65">
        <v>2020</v>
      </c>
      <c r="PG121" s="75">
        <v>4.0000000000000002E-4</v>
      </c>
      <c r="PH121" s="65">
        <v>2020</v>
      </c>
      <c r="SQ121" s="67">
        <v>1.9999999999999999E-6</v>
      </c>
      <c r="SR121" s="65">
        <v>6.9999999999999999E-6</v>
      </c>
      <c r="SS121" s="67">
        <v>0.97660714787034641</v>
      </c>
      <c r="ST121" s="80" t="s">
        <v>318</v>
      </c>
      <c r="SU121" s="65">
        <v>2020</v>
      </c>
      <c r="TY121" s="78"/>
      <c r="UB121" s="65" t="s">
        <v>319</v>
      </c>
      <c r="UC121" s="65" t="s">
        <v>475</v>
      </c>
    </row>
    <row r="122" spans="1:549" s="65" customFormat="1">
      <c r="A122" s="65">
        <v>114</v>
      </c>
      <c r="B122" s="65" t="s">
        <v>790</v>
      </c>
      <c r="C122" s="65" t="s">
        <v>791</v>
      </c>
      <c r="D122" s="65" t="s">
        <v>626</v>
      </c>
      <c r="E122" s="65" t="s">
        <v>308</v>
      </c>
      <c r="F122" s="65" t="s">
        <v>792</v>
      </c>
      <c r="G122" s="65" t="s">
        <v>793</v>
      </c>
      <c r="H122" s="65" t="s">
        <v>325</v>
      </c>
      <c r="I122" s="65" t="s">
        <v>312</v>
      </c>
      <c r="J122" s="65" t="s">
        <v>313</v>
      </c>
      <c r="K122" s="65" t="s">
        <v>314</v>
      </c>
      <c r="L122" s="65" t="s">
        <v>314</v>
      </c>
      <c r="M122" s="65" t="s">
        <v>314</v>
      </c>
      <c r="N122" s="66">
        <v>3.45</v>
      </c>
      <c r="O122" s="67">
        <v>0</v>
      </c>
      <c r="P122" s="81">
        <v>4</v>
      </c>
      <c r="Q122" s="65">
        <v>2020</v>
      </c>
      <c r="Y122" s="74">
        <v>0.252</v>
      </c>
      <c r="Z122" s="67">
        <v>0.19838975308463219</v>
      </c>
      <c r="AA122" s="68">
        <v>3</v>
      </c>
      <c r="AB122" s="65">
        <v>2020</v>
      </c>
      <c r="AK122" s="65" t="s">
        <v>355</v>
      </c>
      <c r="AL122" s="65">
        <v>0.65</v>
      </c>
      <c r="AN122" s="67">
        <v>0.61928556556764303</v>
      </c>
      <c r="AO122" s="71">
        <v>2</v>
      </c>
      <c r="AP122" s="65">
        <v>2019</v>
      </c>
      <c r="AQ122" s="65">
        <v>2019</v>
      </c>
      <c r="AR122" s="65">
        <v>2020</v>
      </c>
      <c r="AS122" s="67">
        <v>0</v>
      </c>
      <c r="AT122" s="81">
        <v>4</v>
      </c>
      <c r="AU122" s="19"/>
      <c r="AV122" s="19"/>
      <c r="AW122" s="19"/>
      <c r="AX122" s="19"/>
      <c r="BC122" s="70">
        <v>0.5</v>
      </c>
      <c r="BD122" s="67">
        <v>0.17525983651742377</v>
      </c>
      <c r="BE122" s="68" t="s">
        <v>316</v>
      </c>
      <c r="BF122" s="65">
        <v>2020</v>
      </c>
      <c r="BK122" s="70">
        <v>3.82</v>
      </c>
      <c r="BL122" s="72"/>
      <c r="BM122" s="68" t="s">
        <v>316</v>
      </c>
      <c r="BN122" s="65">
        <v>2020</v>
      </c>
      <c r="CA122" s="73"/>
      <c r="CB122" s="72"/>
      <c r="CC122" s="69"/>
      <c r="CD122" s="69"/>
      <c r="CI122" s="79">
        <v>287</v>
      </c>
      <c r="CJ122" s="67">
        <v>1.8634525484460245E-3</v>
      </c>
      <c r="CK122" s="71" t="s">
        <v>317</v>
      </c>
      <c r="CL122" s="65">
        <v>2020</v>
      </c>
      <c r="EI122" s="70">
        <v>2.4</v>
      </c>
      <c r="EJ122" s="67">
        <v>0.84059671145196702</v>
      </c>
      <c r="EK122" s="68" t="s">
        <v>316</v>
      </c>
      <c r="EL122" s="65">
        <v>2020</v>
      </c>
      <c r="EQ122" s="74">
        <v>0.107</v>
      </c>
      <c r="ER122" s="67">
        <v>0.43795520729950438</v>
      </c>
      <c r="ES122" s="71">
        <v>2</v>
      </c>
      <c r="ET122" s="65">
        <v>2020</v>
      </c>
      <c r="EY122" s="65">
        <v>2020</v>
      </c>
      <c r="EZ122" s="65">
        <v>2020</v>
      </c>
      <c r="FA122" s="67">
        <v>0.84059671145196702</v>
      </c>
      <c r="FB122" s="68" t="s">
        <v>316</v>
      </c>
      <c r="IT122" s="69"/>
      <c r="JA122" s="74" t="s">
        <v>315</v>
      </c>
      <c r="JB122" s="65" t="s">
        <v>315</v>
      </c>
      <c r="JC122" s="67">
        <v>0</v>
      </c>
      <c r="JD122" s="76">
        <v>1</v>
      </c>
      <c r="JE122" s="65">
        <v>2020</v>
      </c>
      <c r="JT122" s="65" t="s">
        <v>315</v>
      </c>
      <c r="JU122" s="67">
        <v>0</v>
      </c>
      <c r="JV122" s="76">
        <v>1</v>
      </c>
      <c r="JW122" s="65">
        <v>2020</v>
      </c>
      <c r="LR122" s="74">
        <v>1E-3</v>
      </c>
      <c r="LS122" s="65">
        <v>2E-3</v>
      </c>
      <c r="LT122" s="67">
        <v>0.2987513786010354</v>
      </c>
      <c r="LU122" s="76">
        <v>1</v>
      </c>
      <c r="LV122" s="65">
        <v>2020</v>
      </c>
      <c r="NF122" s="65" t="s">
        <v>315</v>
      </c>
      <c r="NG122" s="67">
        <v>0</v>
      </c>
      <c r="NH122" s="76">
        <v>1</v>
      </c>
      <c r="NI122" s="65">
        <v>2020</v>
      </c>
      <c r="OP122" s="77">
        <v>1.2999999999999999E-4</v>
      </c>
      <c r="OQ122" s="65">
        <v>6.4000000000000005E-4</v>
      </c>
      <c r="OR122" s="67">
        <v>0.67839961868176435</v>
      </c>
      <c r="OS122" s="76">
        <v>1</v>
      </c>
      <c r="OT122" s="65">
        <v>2020</v>
      </c>
      <c r="OU122" s="65" t="s">
        <v>315</v>
      </c>
      <c r="OV122" s="67">
        <v>0</v>
      </c>
      <c r="OW122" s="76">
        <v>1</v>
      </c>
      <c r="OX122" s="65">
        <v>2020</v>
      </c>
      <c r="OY122" s="65" t="s">
        <v>315</v>
      </c>
      <c r="OZ122" s="67">
        <v>0</v>
      </c>
      <c r="PA122" s="76">
        <v>1</v>
      </c>
      <c r="PB122" s="65">
        <v>2020</v>
      </c>
      <c r="PC122" s="65">
        <v>5.0000000000000001E-4</v>
      </c>
      <c r="PD122" s="67">
        <v>0.22132652658395857</v>
      </c>
      <c r="PE122" s="76">
        <v>1</v>
      </c>
      <c r="PF122" s="65">
        <v>2020</v>
      </c>
      <c r="PG122" s="75" t="s">
        <v>315</v>
      </c>
      <c r="PH122" s="65">
        <v>2020</v>
      </c>
      <c r="TY122" s="78"/>
      <c r="UB122" s="65" t="s">
        <v>319</v>
      </c>
      <c r="UC122" s="65" t="s">
        <v>475</v>
      </c>
    </row>
    <row r="123" spans="1:549" s="65" customFormat="1">
      <c r="A123" s="65">
        <v>115</v>
      </c>
      <c r="B123" s="65" t="s">
        <v>794</v>
      </c>
      <c r="C123" s="65" t="s">
        <v>795</v>
      </c>
      <c r="D123" s="65" t="s">
        <v>626</v>
      </c>
      <c r="E123" s="65" t="s">
        <v>308</v>
      </c>
      <c r="F123" s="65" t="s">
        <v>796</v>
      </c>
      <c r="G123" s="65" t="s">
        <v>797</v>
      </c>
      <c r="H123" s="65" t="s">
        <v>325</v>
      </c>
      <c r="I123" s="65" t="s">
        <v>474</v>
      </c>
      <c r="J123" s="65" t="s">
        <v>313</v>
      </c>
      <c r="K123" s="65" t="s">
        <v>314</v>
      </c>
      <c r="L123" s="65" t="s">
        <v>314</v>
      </c>
      <c r="M123" s="65" t="s">
        <v>314</v>
      </c>
      <c r="Y123" s="74">
        <v>0.26500000000000001</v>
      </c>
      <c r="Z123" s="67">
        <v>0.14179687405242003</v>
      </c>
      <c r="AA123" s="68">
        <v>3</v>
      </c>
      <c r="AB123" s="65">
        <v>2020</v>
      </c>
      <c r="AQ123" s="65">
        <v>2020</v>
      </c>
      <c r="AR123" s="65">
        <v>2020</v>
      </c>
      <c r="AS123" s="67">
        <v>0.14179687405242003</v>
      </c>
      <c r="AT123" s="68">
        <v>3</v>
      </c>
      <c r="AU123" s="19"/>
      <c r="AV123" s="19"/>
      <c r="AW123" s="19"/>
      <c r="AX123" s="19"/>
      <c r="BC123" s="70">
        <v>1.5</v>
      </c>
      <c r="BD123" s="67">
        <v>0.5</v>
      </c>
      <c r="BE123" s="76">
        <v>1</v>
      </c>
      <c r="BF123" s="65">
        <v>2020</v>
      </c>
      <c r="BK123" s="70">
        <v>0.11</v>
      </c>
      <c r="BL123" s="72"/>
      <c r="BM123" s="65" t="s">
        <v>345</v>
      </c>
      <c r="BN123" s="65">
        <v>2020</v>
      </c>
      <c r="CA123" s="73"/>
      <c r="CB123" s="72"/>
      <c r="CC123" s="69"/>
      <c r="CD123" s="69"/>
      <c r="CI123" s="79">
        <v>452</v>
      </c>
      <c r="CJ123" s="67">
        <v>7.2707621440685512E-5</v>
      </c>
      <c r="CK123" s="71" t="s">
        <v>317</v>
      </c>
      <c r="CL123" s="65">
        <v>2020</v>
      </c>
      <c r="EI123" s="70">
        <v>1.6</v>
      </c>
      <c r="EJ123" s="67">
        <v>0.117267639107575</v>
      </c>
      <c r="EK123" s="71" t="s">
        <v>317</v>
      </c>
      <c r="EL123" s="65">
        <v>2020</v>
      </c>
      <c r="EQ123" s="74">
        <v>0.23499999999999999</v>
      </c>
      <c r="ER123" s="67">
        <v>6.1349807883700619E-2</v>
      </c>
      <c r="ES123" s="68" t="s">
        <v>316</v>
      </c>
      <c r="ET123" s="65">
        <v>2020</v>
      </c>
      <c r="EY123" s="65">
        <v>2020</v>
      </c>
      <c r="EZ123" s="65">
        <v>2020</v>
      </c>
      <c r="FA123" s="67">
        <v>6.1349807883700619E-2</v>
      </c>
      <c r="FB123" s="68" t="s">
        <v>316</v>
      </c>
      <c r="IT123" s="69"/>
      <c r="JT123" s="65" t="s">
        <v>315</v>
      </c>
      <c r="JU123" s="67">
        <v>0</v>
      </c>
      <c r="JV123" s="76">
        <v>1</v>
      </c>
      <c r="JW123" s="65">
        <v>2020</v>
      </c>
      <c r="NF123" s="65" t="s">
        <v>315</v>
      </c>
      <c r="NG123" s="67">
        <v>0</v>
      </c>
      <c r="NH123" s="76">
        <v>1</v>
      </c>
      <c r="NI123" s="65">
        <v>2020</v>
      </c>
      <c r="SQ123" s="65" t="s">
        <v>315</v>
      </c>
      <c r="SR123" s="65" t="s">
        <v>315</v>
      </c>
      <c r="ST123" s="65" t="s">
        <v>345</v>
      </c>
      <c r="SU123" s="65">
        <v>2020</v>
      </c>
      <c r="TY123" s="78"/>
      <c r="UB123" s="65" t="s">
        <v>319</v>
      </c>
      <c r="UC123" s="65" t="s">
        <v>475</v>
      </c>
    </row>
    <row r="124" spans="1:549" s="65" customFormat="1">
      <c r="A124" s="65">
        <v>116</v>
      </c>
      <c r="B124" s="65" t="s">
        <v>798</v>
      </c>
      <c r="C124" s="65" t="s">
        <v>799</v>
      </c>
      <c r="D124" s="65" t="s">
        <v>626</v>
      </c>
      <c r="E124" s="65" t="s">
        <v>308</v>
      </c>
      <c r="F124" s="65" t="s">
        <v>800</v>
      </c>
      <c r="G124" s="65" t="s">
        <v>801</v>
      </c>
      <c r="H124" s="65" t="s">
        <v>473</v>
      </c>
      <c r="I124" s="65" t="s">
        <v>312</v>
      </c>
      <c r="J124" s="65" t="s">
        <v>313</v>
      </c>
      <c r="K124" s="65" t="s">
        <v>314</v>
      </c>
      <c r="L124" s="65" t="s">
        <v>314</v>
      </c>
      <c r="M124" s="65" t="s">
        <v>314</v>
      </c>
      <c r="N124" s="66">
        <v>2.73</v>
      </c>
      <c r="O124" s="67">
        <v>0</v>
      </c>
      <c r="P124" s="68">
        <v>3</v>
      </c>
      <c r="Q124" s="65">
        <v>2020</v>
      </c>
      <c r="R124" s="74">
        <v>0.75600000000000001</v>
      </c>
      <c r="S124" s="67">
        <v>0.12320956553826155</v>
      </c>
      <c r="T124" s="76">
        <v>1</v>
      </c>
      <c r="U124" s="65">
        <v>2020</v>
      </c>
      <c r="Y124" s="74">
        <v>0.41799999999999998</v>
      </c>
      <c r="Z124" s="67">
        <v>0.44216650594171458</v>
      </c>
      <c r="AA124" s="71">
        <v>2</v>
      </c>
      <c r="AB124" s="65">
        <v>2020</v>
      </c>
      <c r="AQ124" s="65">
        <v>2020</v>
      </c>
      <c r="AR124" s="65">
        <v>2020</v>
      </c>
      <c r="AS124" s="67">
        <v>0</v>
      </c>
      <c r="AT124" s="68">
        <v>3</v>
      </c>
      <c r="AU124" s="17">
        <v>21</v>
      </c>
      <c r="AV124" s="19"/>
      <c r="AW124" s="27" t="s">
        <v>318</v>
      </c>
      <c r="AX124" s="17">
        <v>2020</v>
      </c>
      <c r="BC124" s="70">
        <v>1.1000000000000001</v>
      </c>
      <c r="BD124" s="67">
        <v>4.9737179920596002E-4</v>
      </c>
      <c r="BE124" s="68" t="s">
        <v>316</v>
      </c>
      <c r="BF124" s="65">
        <v>2020</v>
      </c>
      <c r="BK124" s="73"/>
      <c r="BL124" s="72"/>
      <c r="BM124" s="69"/>
      <c r="BN124" s="69"/>
      <c r="CA124" s="70">
        <v>1.7</v>
      </c>
      <c r="CB124" s="72"/>
      <c r="CC124" s="65" t="s">
        <v>345</v>
      </c>
      <c r="CD124" s="65">
        <v>2020</v>
      </c>
      <c r="CI124" s="79">
        <v>271</v>
      </c>
      <c r="CJ124" s="67">
        <v>3.8275233938828753E-5</v>
      </c>
      <c r="CK124" s="71" t="s">
        <v>317</v>
      </c>
      <c r="CL124" s="65">
        <v>2020</v>
      </c>
      <c r="EI124" s="66">
        <v>0.91</v>
      </c>
      <c r="EJ124" s="67">
        <v>0.3501455999157157</v>
      </c>
      <c r="EK124" s="71" t="s">
        <v>317</v>
      </c>
      <c r="EL124" s="65">
        <v>2020</v>
      </c>
      <c r="EQ124" s="74">
        <v>0.112</v>
      </c>
      <c r="ER124" s="67">
        <v>0.17765249258149485</v>
      </c>
      <c r="ES124" s="68" t="s">
        <v>316</v>
      </c>
      <c r="ET124" s="65">
        <v>2020</v>
      </c>
      <c r="EY124" s="65">
        <v>2020</v>
      </c>
      <c r="EZ124" s="65">
        <v>2020</v>
      </c>
      <c r="FA124" s="67">
        <v>0.17765249258149485</v>
      </c>
      <c r="FB124" s="68" t="s">
        <v>316</v>
      </c>
      <c r="FC124" s="74">
        <v>2.1999999999999999E-2</v>
      </c>
      <c r="FD124" s="67">
        <v>0.98877795742871122</v>
      </c>
      <c r="FE124" s="71">
        <v>2</v>
      </c>
      <c r="FF124" s="65">
        <v>2020</v>
      </c>
      <c r="FG124" s="75">
        <v>8.9999999999999998E-4</v>
      </c>
      <c r="FH124" s="67">
        <v>0.99500129534701054</v>
      </c>
      <c r="FI124" s="71">
        <v>2</v>
      </c>
      <c r="FJ124" s="65">
        <v>2020</v>
      </c>
      <c r="FK124" s="75">
        <v>1.49E-2</v>
      </c>
      <c r="FL124" s="67">
        <v>0.99998286230096756</v>
      </c>
      <c r="FM124" s="71">
        <v>2</v>
      </c>
      <c r="FN124" s="65">
        <v>2020</v>
      </c>
      <c r="FO124" s="66">
        <v>0.02</v>
      </c>
      <c r="FP124" s="67">
        <v>0</v>
      </c>
      <c r="FQ124" s="71">
        <v>2</v>
      </c>
      <c r="FR124" s="65">
        <v>2020</v>
      </c>
      <c r="FS124" s="74" t="s">
        <v>315</v>
      </c>
      <c r="FT124" s="67">
        <v>0</v>
      </c>
      <c r="FU124" s="76">
        <v>1</v>
      </c>
      <c r="FV124" s="65">
        <v>2020</v>
      </c>
      <c r="FW124" s="77" t="s">
        <v>315</v>
      </c>
      <c r="FX124" s="67">
        <v>0</v>
      </c>
      <c r="FY124" s="76">
        <v>1</v>
      </c>
      <c r="FZ124" s="65">
        <v>2020</v>
      </c>
      <c r="GA124" s="75">
        <v>5.0000000000000001E-4</v>
      </c>
      <c r="GB124" s="67">
        <v>0.9782405758834728</v>
      </c>
      <c r="GC124" s="71">
        <v>2</v>
      </c>
      <c r="GD124" s="65">
        <v>2020</v>
      </c>
      <c r="GE124" s="77">
        <v>2.7999999999999998E-4</v>
      </c>
      <c r="GF124" s="67">
        <v>0.98611351253508472</v>
      </c>
      <c r="GG124" s="71">
        <v>2</v>
      </c>
      <c r="GH124" s="65">
        <v>2020</v>
      </c>
      <c r="GI124" s="65" t="s">
        <v>315</v>
      </c>
      <c r="GJ124" s="67">
        <v>0</v>
      </c>
      <c r="GK124" s="76">
        <v>1</v>
      </c>
      <c r="GL124" s="65">
        <v>2020</v>
      </c>
      <c r="GM124" s="66" t="s">
        <v>315</v>
      </c>
      <c r="GN124" s="67">
        <v>0</v>
      </c>
      <c r="GO124" s="76">
        <v>1</v>
      </c>
      <c r="GP124" s="65">
        <v>2020</v>
      </c>
      <c r="GQ124" s="74">
        <v>2E-3</v>
      </c>
      <c r="GR124" s="67">
        <v>0.94181138906513884</v>
      </c>
      <c r="GS124" s="71">
        <v>2</v>
      </c>
      <c r="GT124" s="65">
        <v>2020</v>
      </c>
      <c r="GU124" s="66" t="s">
        <v>315</v>
      </c>
      <c r="GV124" s="67">
        <v>0</v>
      </c>
      <c r="GW124" s="76">
        <v>1</v>
      </c>
      <c r="GX124" s="65">
        <v>2020</v>
      </c>
      <c r="GY124" s="66" t="s">
        <v>315</v>
      </c>
      <c r="GZ124" s="67">
        <v>0</v>
      </c>
      <c r="HA124" s="76">
        <v>1</v>
      </c>
      <c r="HB124" s="65">
        <v>2020</v>
      </c>
      <c r="HC124" s="75">
        <v>4.0000000000000002E-4</v>
      </c>
      <c r="HD124" s="67">
        <v>0.99857901051430764</v>
      </c>
      <c r="HE124" s="71">
        <v>2</v>
      </c>
      <c r="HF124" s="65">
        <v>2020</v>
      </c>
      <c r="HG124" s="74" t="s">
        <v>315</v>
      </c>
      <c r="HH124" s="67">
        <v>0</v>
      </c>
      <c r="HI124" s="76">
        <v>1</v>
      </c>
      <c r="HJ124" s="65">
        <v>2020</v>
      </c>
      <c r="HK124" s="75" t="s">
        <v>315</v>
      </c>
      <c r="HL124" s="67">
        <v>0</v>
      </c>
      <c r="HM124" s="76">
        <v>1</v>
      </c>
      <c r="HN124" s="65">
        <v>2020</v>
      </c>
      <c r="HO124" s="77" t="s">
        <v>315</v>
      </c>
      <c r="HP124" s="67">
        <v>0</v>
      </c>
      <c r="HQ124" s="76">
        <v>1</v>
      </c>
      <c r="HR124" s="65">
        <v>2020</v>
      </c>
      <c r="HS124" s="75">
        <v>1E-4</v>
      </c>
      <c r="HT124" s="67">
        <v>0.91635937120966071</v>
      </c>
      <c r="HU124" s="71">
        <v>2</v>
      </c>
      <c r="HV124" s="65">
        <v>2020</v>
      </c>
      <c r="HW124" s="75">
        <v>1E-4</v>
      </c>
      <c r="HX124" s="67">
        <v>0.87416187480153629</v>
      </c>
      <c r="HY124" s="71">
        <v>2</v>
      </c>
      <c r="HZ124" s="65">
        <v>2020</v>
      </c>
      <c r="IA124" s="77">
        <v>5.0000000000000002E-5</v>
      </c>
      <c r="IB124" s="67">
        <v>0.86102797530771236</v>
      </c>
      <c r="IC124" s="71">
        <v>2</v>
      </c>
      <c r="ID124" s="65">
        <v>2020</v>
      </c>
      <c r="IE124" s="70">
        <v>0.2</v>
      </c>
      <c r="IF124" s="67">
        <v>0.98516978519385434</v>
      </c>
      <c r="IG124" s="71">
        <v>2</v>
      </c>
      <c r="IH124" s="65">
        <v>2020</v>
      </c>
      <c r="II124" s="75" t="s">
        <v>315</v>
      </c>
      <c r="IJ124" s="67">
        <v>0</v>
      </c>
      <c r="IK124" s="76">
        <v>1</v>
      </c>
      <c r="IL124" s="65">
        <v>2020</v>
      </c>
      <c r="IM124" s="77" t="s">
        <v>315</v>
      </c>
      <c r="IN124" s="67">
        <v>0</v>
      </c>
      <c r="IO124" s="76">
        <v>1</v>
      </c>
      <c r="IP124" s="65">
        <v>2020</v>
      </c>
      <c r="IQ124" s="65">
        <v>2020</v>
      </c>
      <c r="IR124" s="65">
        <v>2020</v>
      </c>
      <c r="IS124" s="67">
        <v>0.99998286230096756</v>
      </c>
      <c r="IT124" s="71">
        <v>2</v>
      </c>
      <c r="IV124" s="70" t="s">
        <v>315</v>
      </c>
      <c r="IW124" s="65" t="s">
        <v>315</v>
      </c>
      <c r="IX124" s="67">
        <v>0</v>
      </c>
      <c r="IY124" s="76">
        <v>1</v>
      </c>
      <c r="IZ124" s="65">
        <v>2020</v>
      </c>
      <c r="JA124" s="74" t="s">
        <v>315</v>
      </c>
      <c r="JB124" s="65" t="s">
        <v>315</v>
      </c>
      <c r="JC124" s="67">
        <v>0</v>
      </c>
      <c r="JD124" s="76">
        <v>1</v>
      </c>
      <c r="JE124" s="65">
        <v>2020</v>
      </c>
      <c r="JF124" s="70" t="s">
        <v>315</v>
      </c>
      <c r="JG124" s="65" t="s">
        <v>315</v>
      </c>
      <c r="JH124" s="67">
        <v>0</v>
      </c>
      <c r="JI124" s="76">
        <v>1</v>
      </c>
      <c r="JJ124" s="65">
        <v>2020</v>
      </c>
      <c r="JK124" s="79" t="s">
        <v>315</v>
      </c>
      <c r="JL124" s="65" t="s">
        <v>315</v>
      </c>
      <c r="JM124" s="67">
        <v>0</v>
      </c>
      <c r="JN124" s="76">
        <v>1</v>
      </c>
      <c r="JO124" s="65">
        <v>2020</v>
      </c>
      <c r="JP124" s="65" t="s">
        <v>315</v>
      </c>
      <c r="JQ124" s="67">
        <v>0.20784654920333623</v>
      </c>
      <c r="JR124" s="80" t="s">
        <v>318</v>
      </c>
      <c r="JS124" s="65">
        <v>2020</v>
      </c>
      <c r="JX124" s="66">
        <v>0.01</v>
      </c>
      <c r="JY124" s="65">
        <v>0.03</v>
      </c>
      <c r="JZ124" s="67">
        <v>0.27032197127307434</v>
      </c>
      <c r="KA124" s="76">
        <v>1</v>
      </c>
      <c r="KB124" s="65">
        <v>2020</v>
      </c>
      <c r="KC124" s="65" t="s">
        <v>315</v>
      </c>
      <c r="KD124" s="65" t="s">
        <v>315</v>
      </c>
      <c r="KE124" s="67">
        <v>0</v>
      </c>
      <c r="KF124" s="76">
        <v>1</v>
      </c>
      <c r="KG124" s="65">
        <v>2020</v>
      </c>
      <c r="KH124" s="65" t="s">
        <v>315</v>
      </c>
      <c r="KI124" s="65" t="s">
        <v>315</v>
      </c>
      <c r="KJ124" s="67">
        <v>0</v>
      </c>
      <c r="KK124" s="76">
        <v>1</v>
      </c>
      <c r="KL124" s="65">
        <v>2020</v>
      </c>
      <c r="KM124" s="66" t="s">
        <v>315</v>
      </c>
      <c r="KN124" s="65" t="s">
        <v>315</v>
      </c>
      <c r="KO124" s="67">
        <v>0</v>
      </c>
      <c r="KP124" s="76">
        <v>1</v>
      </c>
      <c r="KQ124" s="65">
        <v>2020</v>
      </c>
      <c r="KR124" s="79" t="s">
        <v>315</v>
      </c>
      <c r="KS124" s="67">
        <v>0</v>
      </c>
      <c r="KT124" s="76">
        <v>1</v>
      </c>
      <c r="KU124" s="65">
        <v>2020</v>
      </c>
      <c r="KV124" s="79" t="s">
        <v>315</v>
      </c>
      <c r="KW124" s="67">
        <v>0</v>
      </c>
      <c r="KX124" s="76">
        <v>1</v>
      </c>
      <c r="KY124" s="65">
        <v>2020</v>
      </c>
      <c r="KZ124" s="65" t="s">
        <v>315</v>
      </c>
      <c r="LA124" s="67">
        <v>0</v>
      </c>
      <c r="LB124" s="76">
        <v>1</v>
      </c>
      <c r="LC124" s="65">
        <v>2020</v>
      </c>
      <c r="LD124" s="65" t="s">
        <v>315</v>
      </c>
      <c r="LE124" s="65" t="s">
        <v>315</v>
      </c>
      <c r="LF124" s="67">
        <v>0</v>
      </c>
      <c r="LG124" s="76">
        <v>1</v>
      </c>
      <c r="LH124" s="65">
        <v>2020</v>
      </c>
      <c r="LI124" s="74" t="s">
        <v>315</v>
      </c>
      <c r="LJ124" s="65" t="s">
        <v>315</v>
      </c>
      <c r="LK124" s="67">
        <v>0</v>
      </c>
      <c r="LL124" s="76">
        <v>1</v>
      </c>
      <c r="LM124" s="65">
        <v>2020</v>
      </c>
      <c r="LN124" s="65">
        <v>21</v>
      </c>
      <c r="LO124" s="67">
        <v>0.53884797582902033</v>
      </c>
      <c r="LP124" s="76">
        <v>1</v>
      </c>
      <c r="LQ124" s="65">
        <v>2020</v>
      </c>
      <c r="LR124" s="74">
        <v>2E-3</v>
      </c>
      <c r="LS124" s="65">
        <v>4.0000000000000001E-3</v>
      </c>
      <c r="LT124" s="67">
        <v>0.22132652658395846</v>
      </c>
      <c r="LU124" s="76">
        <v>1</v>
      </c>
      <c r="LV124" s="65">
        <v>2020</v>
      </c>
      <c r="LW124" s="65" t="s">
        <v>315</v>
      </c>
      <c r="LX124" s="67">
        <v>0.40889069348697049</v>
      </c>
      <c r="LY124" s="76">
        <v>1</v>
      </c>
      <c r="LZ124" s="65">
        <v>2020</v>
      </c>
      <c r="ME124" s="65" t="s">
        <v>315</v>
      </c>
      <c r="MF124" s="67">
        <v>0.40889069348697049</v>
      </c>
      <c r="MG124" s="76">
        <v>1</v>
      </c>
      <c r="MH124" s="65">
        <v>2020</v>
      </c>
      <c r="MM124" s="65" t="s">
        <v>315</v>
      </c>
      <c r="MN124" s="65" t="s">
        <v>315</v>
      </c>
      <c r="MO124" s="67">
        <v>0</v>
      </c>
      <c r="MP124" s="76">
        <v>1</v>
      </c>
      <c r="MQ124" s="65">
        <v>2020</v>
      </c>
      <c r="MR124" s="65" t="s">
        <v>315</v>
      </c>
      <c r="MS124" s="65" t="s">
        <v>315</v>
      </c>
      <c r="MT124" s="67">
        <v>0</v>
      </c>
      <c r="MU124" s="76">
        <v>1</v>
      </c>
      <c r="MV124" s="65">
        <v>2020</v>
      </c>
      <c r="MW124" s="66">
        <v>0.06</v>
      </c>
      <c r="MX124" s="65">
        <v>0.24</v>
      </c>
      <c r="MY124" s="67">
        <v>0.39119855553888261</v>
      </c>
      <c r="MZ124" s="76">
        <v>1</v>
      </c>
      <c r="NA124" s="65">
        <v>2020</v>
      </c>
      <c r="NB124" s="65">
        <v>8</v>
      </c>
      <c r="NC124" s="67">
        <v>0.35170624697627684</v>
      </c>
      <c r="ND124" s="76">
        <v>1</v>
      </c>
      <c r="NE124" s="65">
        <v>2020</v>
      </c>
      <c r="NJ124" s="65" t="s">
        <v>315</v>
      </c>
      <c r="NK124" s="65" t="s">
        <v>315</v>
      </c>
      <c r="NL124" s="67">
        <v>0</v>
      </c>
      <c r="NM124" s="76">
        <v>1</v>
      </c>
      <c r="NN124" s="65">
        <v>2020</v>
      </c>
      <c r="NO124" s="66">
        <v>0.34</v>
      </c>
      <c r="NP124" s="65">
        <v>0.94</v>
      </c>
      <c r="NQ124" s="67">
        <v>0.18088801141990551</v>
      </c>
      <c r="NR124" s="76">
        <v>1</v>
      </c>
      <c r="NS124" s="65">
        <v>2020</v>
      </c>
      <c r="NT124" s="70" t="s">
        <v>315</v>
      </c>
      <c r="NU124" s="65" t="s">
        <v>315</v>
      </c>
      <c r="NV124" s="67">
        <v>0</v>
      </c>
      <c r="NW124" s="76">
        <v>1</v>
      </c>
      <c r="NX124" s="65">
        <v>2020</v>
      </c>
      <c r="NY124" s="70" t="s">
        <v>315</v>
      </c>
      <c r="NZ124" s="67">
        <v>0</v>
      </c>
      <c r="OA124" s="76">
        <v>1</v>
      </c>
      <c r="OB124" s="65">
        <v>2020</v>
      </c>
      <c r="OC124" s="74" t="s">
        <v>315</v>
      </c>
      <c r="OD124" s="67">
        <v>0</v>
      </c>
      <c r="OE124" s="76">
        <v>1</v>
      </c>
      <c r="OF124" s="65">
        <v>2020</v>
      </c>
      <c r="OG124" s="70" t="s">
        <v>315</v>
      </c>
      <c r="OH124" s="65" t="s">
        <v>315</v>
      </c>
      <c r="OI124" s="67">
        <v>0</v>
      </c>
      <c r="OJ124" s="76">
        <v>1</v>
      </c>
      <c r="OK124" s="65">
        <v>2020</v>
      </c>
      <c r="OL124" s="65" t="s">
        <v>315</v>
      </c>
      <c r="OM124" s="67">
        <v>0.38620933812822245</v>
      </c>
      <c r="ON124" s="76">
        <v>1</v>
      </c>
      <c r="OO124" s="65">
        <v>2020</v>
      </c>
      <c r="OP124" s="77">
        <v>2.5999999999999998E-4</v>
      </c>
      <c r="OQ124" s="65">
        <v>7.3999999999999999E-4</v>
      </c>
      <c r="OR124" s="67">
        <v>0.80323570488355567</v>
      </c>
      <c r="OS124" s="80" t="s">
        <v>318</v>
      </c>
      <c r="OT124" s="65">
        <v>2020</v>
      </c>
      <c r="OU124" s="65" t="s">
        <v>315</v>
      </c>
      <c r="OV124" s="67">
        <v>0</v>
      </c>
      <c r="OW124" s="76">
        <v>1</v>
      </c>
      <c r="OX124" s="65">
        <v>2020</v>
      </c>
      <c r="OY124" s="65" t="s">
        <v>315</v>
      </c>
      <c r="OZ124" s="67">
        <v>0</v>
      </c>
      <c r="PA124" s="76">
        <v>1</v>
      </c>
      <c r="PB124" s="65">
        <v>2020</v>
      </c>
      <c r="PC124" s="65">
        <v>8.9999999999999998E-4</v>
      </c>
      <c r="PD124" s="67">
        <v>0.31878635293265745</v>
      </c>
      <c r="PE124" s="76">
        <v>1</v>
      </c>
      <c r="PF124" s="65">
        <v>2020</v>
      </c>
      <c r="PG124" s="75" t="s">
        <v>315</v>
      </c>
      <c r="PH124" s="65">
        <v>2020</v>
      </c>
      <c r="PI124" s="70" t="s">
        <v>315</v>
      </c>
      <c r="PJ124" s="65" t="s">
        <v>315</v>
      </c>
      <c r="PK124" s="67">
        <v>0</v>
      </c>
      <c r="PL124" s="76">
        <v>1</v>
      </c>
      <c r="PM124" s="65">
        <v>2020</v>
      </c>
      <c r="PN124" s="75" t="s">
        <v>315</v>
      </c>
      <c r="PO124" s="65" t="s">
        <v>315</v>
      </c>
      <c r="PP124" s="67">
        <v>0</v>
      </c>
      <c r="PQ124" s="76">
        <v>1</v>
      </c>
      <c r="PR124" s="65">
        <v>2020</v>
      </c>
      <c r="PS124" s="65" t="s">
        <v>315</v>
      </c>
      <c r="PT124" s="67">
        <v>0</v>
      </c>
      <c r="PU124" s="76">
        <v>1</v>
      </c>
      <c r="PV124" s="65">
        <v>2020</v>
      </c>
      <c r="PW124" s="65" t="s">
        <v>315</v>
      </c>
      <c r="PX124" s="67">
        <v>0</v>
      </c>
      <c r="PY124" s="76">
        <v>1</v>
      </c>
      <c r="PZ124" s="65">
        <v>2020</v>
      </c>
      <c r="QA124" s="66" t="s">
        <v>315</v>
      </c>
      <c r="QB124" s="67">
        <v>0</v>
      </c>
      <c r="QC124" s="76">
        <v>1</v>
      </c>
      <c r="QD124" s="65">
        <v>2020</v>
      </c>
      <c r="QE124" s="65" t="s">
        <v>315</v>
      </c>
      <c r="QF124" s="67">
        <v>0.40889069348697055</v>
      </c>
      <c r="QG124" s="76">
        <v>1</v>
      </c>
      <c r="QH124" s="65">
        <v>2020</v>
      </c>
      <c r="QM124" s="65" t="s">
        <v>315</v>
      </c>
      <c r="QN124" s="67">
        <v>0.40889069348697049</v>
      </c>
      <c r="QO124" s="76">
        <v>1</v>
      </c>
      <c r="QP124" s="65">
        <v>2020</v>
      </c>
      <c r="QV124" s="65" t="s">
        <v>315</v>
      </c>
      <c r="QW124" s="65" t="s">
        <v>315</v>
      </c>
      <c r="QX124" s="67">
        <v>0</v>
      </c>
      <c r="QY124" s="76">
        <v>1</v>
      </c>
      <c r="QZ124" s="65">
        <v>2020</v>
      </c>
      <c r="RA124" s="65" t="s">
        <v>315</v>
      </c>
      <c r="RB124" s="67">
        <v>0.40889069348697049</v>
      </c>
      <c r="RC124" s="76">
        <v>1</v>
      </c>
      <c r="RD124" s="65">
        <v>2020</v>
      </c>
      <c r="RE124" s="65" t="s">
        <v>315</v>
      </c>
      <c r="RF124" s="65" t="s">
        <v>315</v>
      </c>
      <c r="RG124" s="67">
        <v>0</v>
      </c>
      <c r="RH124" s="76">
        <v>1</v>
      </c>
      <c r="RI124" s="65">
        <v>2020</v>
      </c>
      <c r="RJ124" s="65" t="s">
        <v>315</v>
      </c>
      <c r="RK124" s="65" t="s">
        <v>315</v>
      </c>
      <c r="RL124" s="67">
        <v>0</v>
      </c>
      <c r="RM124" s="76">
        <v>1</v>
      </c>
      <c r="RN124" s="65">
        <v>2020</v>
      </c>
      <c r="RO124" s="74" t="s">
        <v>315</v>
      </c>
      <c r="RP124" s="65" t="s">
        <v>315</v>
      </c>
      <c r="RQ124" s="67">
        <v>0</v>
      </c>
      <c r="RR124" s="76">
        <v>1</v>
      </c>
      <c r="RS124" s="65">
        <v>2020</v>
      </c>
      <c r="RT124" s="77">
        <v>4.0000000000000003E-5</v>
      </c>
      <c r="RU124" s="65">
        <v>3.5E-4</v>
      </c>
      <c r="RV124" s="67">
        <v>0.69975156851951525</v>
      </c>
      <c r="RW124" s="76">
        <v>1</v>
      </c>
      <c r="RX124" s="65">
        <v>2020</v>
      </c>
      <c r="RY124" s="65" t="s">
        <v>315</v>
      </c>
      <c r="RZ124" s="65" t="s">
        <v>315</v>
      </c>
      <c r="SA124" s="67">
        <v>0</v>
      </c>
      <c r="SB124" s="76">
        <v>1</v>
      </c>
      <c r="SC124" s="65">
        <v>2020</v>
      </c>
      <c r="SD124" s="65" t="s">
        <v>315</v>
      </c>
      <c r="SE124" s="67">
        <v>0.20504717297024427</v>
      </c>
      <c r="SF124" s="76">
        <v>1</v>
      </c>
      <c r="SG124" s="65">
        <v>2020</v>
      </c>
      <c r="SM124" s="65" t="s">
        <v>315</v>
      </c>
      <c r="SN124" s="67">
        <v>0.30722894843524601</v>
      </c>
      <c r="SO124" s="80" t="s">
        <v>318</v>
      </c>
      <c r="SP124" s="65">
        <v>2020</v>
      </c>
      <c r="SV124" s="65" t="s">
        <v>315</v>
      </c>
      <c r="SW124" s="65" t="s">
        <v>315</v>
      </c>
      <c r="SX124" s="67">
        <v>0</v>
      </c>
      <c r="SY124" s="76">
        <v>1</v>
      </c>
      <c r="SZ124" s="65">
        <v>2020</v>
      </c>
      <c r="TA124" s="79" t="s">
        <v>315</v>
      </c>
      <c r="TB124" s="67">
        <v>0</v>
      </c>
      <c r="TC124" s="76">
        <v>1</v>
      </c>
      <c r="TD124" s="65">
        <v>2020</v>
      </c>
      <c r="TE124" s="74" t="s">
        <v>315</v>
      </c>
      <c r="TF124" s="67">
        <v>0</v>
      </c>
      <c r="TG124" s="76">
        <v>1</v>
      </c>
      <c r="TH124" s="65">
        <v>2020</v>
      </c>
      <c r="TI124" s="74" t="s">
        <v>315</v>
      </c>
      <c r="TJ124" s="67">
        <v>0</v>
      </c>
      <c r="TK124" s="76">
        <v>1</v>
      </c>
      <c r="TL124" s="65">
        <v>2020</v>
      </c>
      <c r="TM124" s="65" t="s">
        <v>315</v>
      </c>
      <c r="TN124" s="67">
        <v>0</v>
      </c>
      <c r="TO124" s="76">
        <v>1</v>
      </c>
      <c r="TP124" s="65">
        <v>2020</v>
      </c>
      <c r="TQ124" s="79" t="s">
        <v>315</v>
      </c>
      <c r="TR124" s="67">
        <v>0</v>
      </c>
      <c r="TS124" s="76">
        <v>1</v>
      </c>
      <c r="TT124" s="65">
        <v>2020</v>
      </c>
      <c r="TU124" s="79" t="s">
        <v>315</v>
      </c>
      <c r="TV124" s="67">
        <v>0</v>
      </c>
      <c r="TW124" s="76">
        <v>1</v>
      </c>
      <c r="TX124" s="65">
        <v>2020</v>
      </c>
      <c r="TY124" s="78"/>
      <c r="UB124" s="65" t="s">
        <v>319</v>
      </c>
      <c r="UC124" s="65" t="s">
        <v>475</v>
      </c>
    </row>
    <row r="125" spans="1:549" s="65" customFormat="1">
      <c r="A125" s="65">
        <v>117</v>
      </c>
      <c r="B125" s="65" t="s">
        <v>802</v>
      </c>
      <c r="C125" s="65" t="s">
        <v>803</v>
      </c>
      <c r="D125" s="65" t="s">
        <v>626</v>
      </c>
      <c r="E125" s="65" t="s">
        <v>308</v>
      </c>
      <c r="F125" s="65" t="s">
        <v>804</v>
      </c>
      <c r="G125" s="65" t="s">
        <v>805</v>
      </c>
      <c r="H125" s="65" t="s">
        <v>311</v>
      </c>
      <c r="I125" s="65" t="s">
        <v>312</v>
      </c>
      <c r="J125" s="65" t="s">
        <v>313</v>
      </c>
      <c r="K125" s="65" t="s">
        <v>314</v>
      </c>
      <c r="L125" s="65" t="s">
        <v>314</v>
      </c>
      <c r="M125" s="65" t="s">
        <v>314</v>
      </c>
      <c r="AK125" s="65" t="s">
        <v>330</v>
      </c>
      <c r="AL125" s="65">
        <v>0.24</v>
      </c>
      <c r="AN125" s="67">
        <v>0.53089288638994114</v>
      </c>
      <c r="AO125" s="81">
        <v>4</v>
      </c>
      <c r="AP125" s="65">
        <v>2020</v>
      </c>
      <c r="AQ125" s="65">
        <v>2020</v>
      </c>
      <c r="AR125" s="65">
        <v>2020</v>
      </c>
      <c r="AS125" s="67">
        <v>0.53089288638994114</v>
      </c>
      <c r="AT125" s="81">
        <v>4</v>
      </c>
      <c r="AU125" s="19"/>
      <c r="AV125" s="19"/>
      <c r="AW125" s="19"/>
      <c r="AX125" s="19"/>
      <c r="BC125" s="70">
        <v>2.6</v>
      </c>
      <c r="BD125" s="67">
        <v>0.7469143686915678</v>
      </c>
      <c r="BE125" s="71">
        <v>2</v>
      </c>
      <c r="BF125" s="65">
        <v>2020</v>
      </c>
      <c r="BK125" s="73"/>
      <c r="BL125" s="72"/>
      <c r="BM125" s="69"/>
      <c r="BN125" s="69"/>
      <c r="CA125" s="70">
        <v>3.01</v>
      </c>
      <c r="CB125" s="72"/>
      <c r="CC125" s="68" t="s">
        <v>316</v>
      </c>
      <c r="CD125" s="65">
        <v>2020</v>
      </c>
      <c r="CI125" s="79">
        <v>304</v>
      </c>
      <c r="CJ125" s="67">
        <v>3.1777747059603327E-3</v>
      </c>
      <c r="CK125" s="71" t="s">
        <v>317</v>
      </c>
      <c r="CL125" s="65">
        <v>2020</v>
      </c>
      <c r="EI125" s="66">
        <v>0.8</v>
      </c>
      <c r="EJ125" s="67">
        <v>0.14838080014709337</v>
      </c>
      <c r="EK125" s="71" t="s">
        <v>317</v>
      </c>
      <c r="EL125" s="65">
        <v>2020</v>
      </c>
      <c r="EQ125" s="74">
        <v>4.2999999999999997E-2</v>
      </c>
      <c r="ER125" s="67">
        <v>0.49260033043787804</v>
      </c>
      <c r="ES125" s="76">
        <v>1</v>
      </c>
      <c r="ET125" s="65">
        <v>2020</v>
      </c>
      <c r="EY125" s="65">
        <v>2020</v>
      </c>
      <c r="EZ125" s="65">
        <v>2020</v>
      </c>
      <c r="FA125" s="67">
        <v>0</v>
      </c>
      <c r="FB125" s="68" t="s">
        <v>316</v>
      </c>
      <c r="IT125" s="69"/>
      <c r="JP125" s="65">
        <v>0.38300000000000001</v>
      </c>
      <c r="JQ125" s="67">
        <v>0.20788258086860151</v>
      </c>
      <c r="JR125" s="80" t="s">
        <v>318</v>
      </c>
      <c r="JS125" s="65">
        <v>2020</v>
      </c>
      <c r="LN125" s="65">
        <v>8.41</v>
      </c>
      <c r="LO125" s="67">
        <v>0.29470423383958905</v>
      </c>
      <c r="LP125" s="76">
        <v>1</v>
      </c>
      <c r="LQ125" s="65">
        <v>2020</v>
      </c>
      <c r="LW125" s="65" t="s">
        <v>315</v>
      </c>
      <c r="LX125" s="67">
        <v>0.40889069348697049</v>
      </c>
      <c r="LY125" s="76">
        <v>1</v>
      </c>
      <c r="LZ125" s="65">
        <v>2020</v>
      </c>
      <c r="ME125" s="65" t="s">
        <v>315</v>
      </c>
      <c r="MF125" s="67">
        <v>0.40889069348697049</v>
      </c>
      <c r="MG125" s="76">
        <v>1</v>
      </c>
      <c r="MH125" s="65">
        <v>2020</v>
      </c>
      <c r="NB125" s="65">
        <v>26</v>
      </c>
      <c r="NC125" s="67">
        <v>0.40475765375908829</v>
      </c>
      <c r="ND125" s="80" t="s">
        <v>318</v>
      </c>
      <c r="NE125" s="65">
        <v>2020</v>
      </c>
      <c r="OL125" s="65">
        <v>1.85</v>
      </c>
      <c r="OM125" s="67">
        <v>0.33621635171344177</v>
      </c>
      <c r="ON125" s="76">
        <v>1</v>
      </c>
      <c r="OO125" s="65">
        <v>2020</v>
      </c>
      <c r="QE125" s="65" t="s">
        <v>315</v>
      </c>
      <c r="QF125" s="67">
        <v>0.40889069348697055</v>
      </c>
      <c r="QG125" s="76">
        <v>1</v>
      </c>
      <c r="QH125" s="65">
        <v>2020</v>
      </c>
      <c r="QM125" s="65">
        <v>1.43</v>
      </c>
      <c r="QN125" s="67">
        <v>0.24855744490832113</v>
      </c>
      <c r="QO125" s="76">
        <v>1</v>
      </c>
      <c r="QP125" s="65">
        <v>2020</v>
      </c>
      <c r="RA125" s="65" t="s">
        <v>315</v>
      </c>
      <c r="RB125" s="67">
        <v>0.40889069348697049</v>
      </c>
      <c r="RC125" s="76">
        <v>1</v>
      </c>
      <c r="RD125" s="65">
        <v>2020</v>
      </c>
      <c r="SD125" s="65" t="s">
        <v>315</v>
      </c>
      <c r="SE125" s="67">
        <v>0.40889069348697049</v>
      </c>
      <c r="SF125" s="76">
        <v>1</v>
      </c>
      <c r="SG125" s="65">
        <v>2020</v>
      </c>
      <c r="SM125" s="65">
        <v>2.6100000000000002E-2</v>
      </c>
      <c r="SN125" s="67">
        <v>0.25102552817571866</v>
      </c>
      <c r="SO125" s="80" t="s">
        <v>318</v>
      </c>
      <c r="SP125" s="65">
        <v>2020</v>
      </c>
      <c r="TY125" s="78"/>
      <c r="UB125" s="65" t="s">
        <v>319</v>
      </c>
      <c r="UC125" s="65" t="s">
        <v>475</v>
      </c>
    </row>
    <row r="126" spans="1:549" s="65" customFormat="1">
      <c r="A126" s="65">
        <v>118</v>
      </c>
      <c r="B126" s="65" t="s">
        <v>806</v>
      </c>
      <c r="C126" s="65" t="s">
        <v>807</v>
      </c>
      <c r="D126" s="65" t="s">
        <v>626</v>
      </c>
      <c r="E126" s="65" t="s">
        <v>308</v>
      </c>
      <c r="F126" s="65" t="s">
        <v>808</v>
      </c>
      <c r="G126" s="65" t="s">
        <v>809</v>
      </c>
      <c r="H126" s="65" t="s">
        <v>473</v>
      </c>
      <c r="I126" s="65" t="s">
        <v>312</v>
      </c>
      <c r="J126" s="65" t="s">
        <v>313</v>
      </c>
      <c r="K126" s="65" t="s">
        <v>314</v>
      </c>
      <c r="L126" s="65" t="s">
        <v>313</v>
      </c>
      <c r="M126" s="65" t="s">
        <v>313</v>
      </c>
      <c r="N126" s="66">
        <v>2.95</v>
      </c>
      <c r="O126" s="67">
        <v>2.2750131948179542E-2</v>
      </c>
      <c r="P126" s="68">
        <v>3</v>
      </c>
      <c r="Q126" s="65">
        <v>2020</v>
      </c>
      <c r="Y126" s="74">
        <v>0.34599999999999997</v>
      </c>
      <c r="Z126" s="67">
        <v>0.12741496217650047</v>
      </c>
      <c r="AA126" s="68">
        <v>3</v>
      </c>
      <c r="AB126" s="65">
        <v>2020</v>
      </c>
      <c r="AG126" s="74">
        <v>0.23100000000000001</v>
      </c>
      <c r="AI126" s="81">
        <v>4</v>
      </c>
      <c r="AJ126" s="65">
        <v>2020</v>
      </c>
      <c r="AK126" s="65" t="s">
        <v>330</v>
      </c>
      <c r="AL126" s="65">
        <v>0.5</v>
      </c>
      <c r="AN126" s="67">
        <v>0.49347184462935645</v>
      </c>
      <c r="AO126" s="68">
        <v>3</v>
      </c>
      <c r="AP126" s="65">
        <v>2020</v>
      </c>
      <c r="AQ126" s="65">
        <v>2020</v>
      </c>
      <c r="AR126" s="65">
        <v>2020</v>
      </c>
      <c r="AS126" s="67">
        <v>0</v>
      </c>
      <c r="AT126" s="81">
        <v>4</v>
      </c>
      <c r="AU126" s="19"/>
      <c r="AV126" s="19"/>
      <c r="AW126" s="19"/>
      <c r="AX126" s="19"/>
      <c r="BC126" s="70">
        <v>1.3</v>
      </c>
      <c r="BD126" s="67">
        <v>5.6397227932774401E-2</v>
      </c>
      <c r="BE126" s="68" t="s">
        <v>316</v>
      </c>
      <c r="BF126" s="65">
        <v>2020</v>
      </c>
      <c r="BK126" s="73"/>
      <c r="BL126" s="72"/>
      <c r="BM126" s="69"/>
      <c r="BN126" s="69"/>
      <c r="CA126" s="70">
        <v>6.5000000000000002E-2</v>
      </c>
      <c r="CB126" s="72"/>
      <c r="CC126" s="65" t="s">
        <v>345</v>
      </c>
      <c r="CD126" s="65">
        <v>2020</v>
      </c>
      <c r="CI126" s="79">
        <v>282</v>
      </c>
      <c r="CJ126" s="67">
        <v>1.6837314958443803E-2</v>
      </c>
      <c r="CK126" s="71" t="s">
        <v>317</v>
      </c>
      <c r="CL126" s="65">
        <v>2020</v>
      </c>
      <c r="EI126" s="70">
        <v>0.9</v>
      </c>
      <c r="EJ126" s="67">
        <v>0.10598364647298254</v>
      </c>
      <c r="EK126" s="71" t="s">
        <v>317</v>
      </c>
      <c r="EL126" s="65">
        <v>2020</v>
      </c>
      <c r="EQ126" s="74">
        <v>5.0999999999999997E-2</v>
      </c>
      <c r="ER126" s="67">
        <v>0.38363764302511771</v>
      </c>
      <c r="ES126" s="71">
        <v>2</v>
      </c>
      <c r="ET126" s="65">
        <v>2020</v>
      </c>
      <c r="EY126" s="65">
        <v>2020</v>
      </c>
      <c r="EZ126" s="65">
        <v>2020</v>
      </c>
      <c r="FA126" s="67">
        <v>5.6397227932774401E-2</v>
      </c>
      <c r="FB126" s="68" t="s">
        <v>316</v>
      </c>
      <c r="FC126" s="74" t="s">
        <v>315</v>
      </c>
      <c r="FD126" s="67">
        <v>0</v>
      </c>
      <c r="FE126" s="76">
        <v>1</v>
      </c>
      <c r="FF126" s="65">
        <v>2020</v>
      </c>
      <c r="FG126" s="75">
        <v>6.9999999999999999E-4</v>
      </c>
      <c r="FH126" s="67">
        <v>0</v>
      </c>
      <c r="FI126" s="71">
        <v>2</v>
      </c>
      <c r="FJ126" s="65">
        <v>2020</v>
      </c>
      <c r="FK126" s="75">
        <v>1.0800000000000001E-2</v>
      </c>
      <c r="FL126" s="67">
        <v>0.99949742645703998</v>
      </c>
      <c r="FM126" s="71">
        <v>2</v>
      </c>
      <c r="FN126" s="65">
        <v>2020</v>
      </c>
      <c r="FO126" s="66">
        <v>0.01</v>
      </c>
      <c r="FP126" s="67">
        <v>0.87416187480153618</v>
      </c>
      <c r="FQ126" s="71">
        <v>2</v>
      </c>
      <c r="FR126" s="65">
        <v>2020</v>
      </c>
      <c r="FS126" s="74" t="s">
        <v>315</v>
      </c>
      <c r="FT126" s="67">
        <v>0</v>
      </c>
      <c r="FU126" s="76">
        <v>1</v>
      </c>
      <c r="FV126" s="65">
        <v>2020</v>
      </c>
      <c r="FW126" s="77" t="s">
        <v>315</v>
      </c>
      <c r="FX126" s="67">
        <v>0</v>
      </c>
      <c r="FY126" s="76">
        <v>1</v>
      </c>
      <c r="FZ126" s="65">
        <v>2020</v>
      </c>
      <c r="GA126" s="75">
        <v>5.0000000000000001E-4</v>
      </c>
      <c r="GB126" s="67">
        <v>0.98043298004964718</v>
      </c>
      <c r="GC126" s="71">
        <v>2</v>
      </c>
      <c r="GD126" s="65">
        <v>2020</v>
      </c>
      <c r="GE126" s="77">
        <v>9.0000000000000006E-5</v>
      </c>
      <c r="GF126" s="67">
        <v>0.93344830584607263</v>
      </c>
      <c r="GG126" s="71">
        <v>2</v>
      </c>
      <c r="GH126" s="65">
        <v>2020</v>
      </c>
      <c r="GI126" s="65" t="s">
        <v>315</v>
      </c>
      <c r="GJ126" s="67">
        <v>0</v>
      </c>
      <c r="GK126" s="76">
        <v>1</v>
      </c>
      <c r="GL126" s="65">
        <v>2020</v>
      </c>
      <c r="GM126" s="66" t="s">
        <v>315</v>
      </c>
      <c r="GN126" s="67">
        <v>0</v>
      </c>
      <c r="GO126" s="76">
        <v>1</v>
      </c>
      <c r="GP126" s="65">
        <v>2020</v>
      </c>
      <c r="GQ126" s="74">
        <v>1E-3</v>
      </c>
      <c r="GR126" s="67">
        <v>0.86977712705380972</v>
      </c>
      <c r="GS126" s="71">
        <v>2</v>
      </c>
      <c r="GT126" s="65">
        <v>2020</v>
      </c>
      <c r="GU126" s="66" t="s">
        <v>315</v>
      </c>
      <c r="GV126" s="67">
        <v>0</v>
      </c>
      <c r="GW126" s="76">
        <v>1</v>
      </c>
      <c r="GX126" s="65">
        <v>2020</v>
      </c>
      <c r="GY126" s="66" t="s">
        <v>315</v>
      </c>
      <c r="GZ126" s="67">
        <v>0</v>
      </c>
      <c r="HA126" s="76">
        <v>1</v>
      </c>
      <c r="HB126" s="65">
        <v>2020</v>
      </c>
      <c r="HC126" s="75">
        <v>2.0000000000000001E-4</v>
      </c>
      <c r="HD126" s="67">
        <v>0.95437105165701008</v>
      </c>
      <c r="HE126" s="71">
        <v>2</v>
      </c>
      <c r="HF126" s="65">
        <v>2020</v>
      </c>
      <c r="HG126" s="74" t="s">
        <v>315</v>
      </c>
      <c r="HH126" s="67">
        <v>0</v>
      </c>
      <c r="HI126" s="76">
        <v>1</v>
      </c>
      <c r="HJ126" s="65">
        <v>2020</v>
      </c>
      <c r="HK126" s="75" t="s">
        <v>315</v>
      </c>
      <c r="HL126" s="67">
        <v>0</v>
      </c>
      <c r="HM126" s="76">
        <v>1</v>
      </c>
      <c r="HN126" s="65">
        <v>2020</v>
      </c>
      <c r="HO126" s="77" t="s">
        <v>315</v>
      </c>
      <c r="HP126" s="67">
        <v>0</v>
      </c>
      <c r="HQ126" s="76">
        <v>1</v>
      </c>
      <c r="HR126" s="65">
        <v>2020</v>
      </c>
      <c r="HS126" s="75">
        <v>2.0000000000000001E-4</v>
      </c>
      <c r="HT126" s="67">
        <v>0.94084125638211846</v>
      </c>
      <c r="HU126" s="71">
        <v>2</v>
      </c>
      <c r="HV126" s="65">
        <v>2020</v>
      </c>
      <c r="HW126" s="75">
        <v>2.0000000000000001E-4</v>
      </c>
      <c r="HX126" s="67">
        <v>0</v>
      </c>
      <c r="HY126" s="71">
        <v>2</v>
      </c>
      <c r="HZ126" s="65">
        <v>2020</v>
      </c>
      <c r="IA126" s="77">
        <v>5.0000000000000002E-5</v>
      </c>
      <c r="IB126" s="67">
        <v>0.86102797530771236</v>
      </c>
      <c r="IC126" s="71">
        <v>2</v>
      </c>
      <c r="ID126" s="65">
        <v>2020</v>
      </c>
      <c r="IE126" s="70">
        <v>0.2</v>
      </c>
      <c r="IF126" s="67">
        <v>0.98000487652766766</v>
      </c>
      <c r="IG126" s="71">
        <v>2</v>
      </c>
      <c r="IH126" s="65">
        <v>2020</v>
      </c>
      <c r="II126" s="75" t="s">
        <v>315</v>
      </c>
      <c r="IJ126" s="67">
        <v>0</v>
      </c>
      <c r="IK126" s="76">
        <v>1</v>
      </c>
      <c r="IL126" s="65">
        <v>2020</v>
      </c>
      <c r="IM126" s="77" t="s">
        <v>315</v>
      </c>
      <c r="IN126" s="67">
        <v>0</v>
      </c>
      <c r="IO126" s="76">
        <v>1</v>
      </c>
      <c r="IP126" s="65">
        <v>2020</v>
      </c>
      <c r="IQ126" s="65">
        <v>2020</v>
      </c>
      <c r="IR126" s="65">
        <v>2020</v>
      </c>
      <c r="IS126" s="67">
        <v>0.99949742645703998</v>
      </c>
      <c r="IT126" s="71">
        <v>2</v>
      </c>
      <c r="IV126" s="70" t="s">
        <v>315</v>
      </c>
      <c r="IW126" s="65" t="s">
        <v>315</v>
      </c>
      <c r="IX126" s="67">
        <v>0</v>
      </c>
      <c r="IY126" s="76">
        <v>1</v>
      </c>
      <c r="IZ126" s="65">
        <v>2020</v>
      </c>
      <c r="JA126" s="74">
        <v>1E-3</v>
      </c>
      <c r="JB126" s="65">
        <v>1E-3</v>
      </c>
      <c r="JC126" s="67">
        <v>3.0816304913296566E-2</v>
      </c>
      <c r="JD126" s="76">
        <v>1</v>
      </c>
      <c r="JE126" s="65">
        <v>2020</v>
      </c>
      <c r="JF126" s="70" t="s">
        <v>315</v>
      </c>
      <c r="JG126" s="65" t="s">
        <v>315</v>
      </c>
      <c r="JH126" s="67">
        <v>0</v>
      </c>
      <c r="JI126" s="76">
        <v>1</v>
      </c>
      <c r="JJ126" s="65">
        <v>2020</v>
      </c>
      <c r="JK126" s="79" t="s">
        <v>315</v>
      </c>
      <c r="JL126" s="65" t="s">
        <v>315</v>
      </c>
      <c r="JM126" s="67">
        <v>0</v>
      </c>
      <c r="JN126" s="76">
        <v>1</v>
      </c>
      <c r="JO126" s="65">
        <v>2020</v>
      </c>
      <c r="JP126" s="65" t="s">
        <v>315</v>
      </c>
      <c r="JQ126" s="67">
        <v>0.21760656284898378</v>
      </c>
      <c r="JR126" s="80" t="s">
        <v>318</v>
      </c>
      <c r="JS126" s="65">
        <v>2020</v>
      </c>
      <c r="JX126" s="66" t="s">
        <v>315</v>
      </c>
      <c r="JY126" s="65" t="s">
        <v>315</v>
      </c>
      <c r="JZ126" s="67">
        <v>0</v>
      </c>
      <c r="KA126" s="76">
        <v>1</v>
      </c>
      <c r="KB126" s="65">
        <v>2020</v>
      </c>
      <c r="KC126" s="65" t="s">
        <v>315</v>
      </c>
      <c r="KD126" s="65" t="s">
        <v>315</v>
      </c>
      <c r="KE126" s="67">
        <v>0</v>
      </c>
      <c r="KF126" s="76">
        <v>1</v>
      </c>
      <c r="KG126" s="65">
        <v>2020</v>
      </c>
      <c r="KH126" s="65" t="s">
        <v>315</v>
      </c>
      <c r="KI126" s="65" t="s">
        <v>315</v>
      </c>
      <c r="KJ126" s="67">
        <v>0</v>
      </c>
      <c r="KK126" s="76">
        <v>1</v>
      </c>
      <c r="KL126" s="65">
        <v>2020</v>
      </c>
      <c r="KM126" s="66" t="s">
        <v>315</v>
      </c>
      <c r="KN126" s="65" t="s">
        <v>315</v>
      </c>
      <c r="KO126" s="67">
        <v>0</v>
      </c>
      <c r="KP126" s="76">
        <v>1</v>
      </c>
      <c r="KQ126" s="65">
        <v>2020</v>
      </c>
      <c r="KR126" s="79" t="s">
        <v>315</v>
      </c>
      <c r="KS126" s="67">
        <v>0</v>
      </c>
      <c r="KT126" s="76">
        <v>1</v>
      </c>
      <c r="KU126" s="65">
        <v>2020</v>
      </c>
      <c r="KV126" s="79" t="s">
        <v>315</v>
      </c>
      <c r="KW126" s="67">
        <v>0</v>
      </c>
      <c r="KX126" s="76">
        <v>1</v>
      </c>
      <c r="KY126" s="65">
        <v>2020</v>
      </c>
      <c r="KZ126" s="65" t="s">
        <v>315</v>
      </c>
      <c r="LA126" s="67">
        <v>0</v>
      </c>
      <c r="LB126" s="76">
        <v>1</v>
      </c>
      <c r="LC126" s="65">
        <v>2020</v>
      </c>
      <c r="LD126" s="65" t="s">
        <v>315</v>
      </c>
      <c r="LE126" s="65" t="s">
        <v>315</v>
      </c>
      <c r="LF126" s="67">
        <v>0</v>
      </c>
      <c r="LG126" s="76">
        <v>1</v>
      </c>
      <c r="LH126" s="65">
        <v>2020</v>
      </c>
      <c r="LI126" s="74" t="s">
        <v>315</v>
      </c>
      <c r="LJ126" s="65" t="s">
        <v>315</v>
      </c>
      <c r="LK126" s="67">
        <v>0</v>
      </c>
      <c r="LL126" s="76">
        <v>1</v>
      </c>
      <c r="LM126" s="65">
        <v>2020</v>
      </c>
      <c r="LN126" s="65">
        <v>3.47</v>
      </c>
      <c r="LO126" s="67">
        <v>0.23549249476474057</v>
      </c>
      <c r="LP126" s="76">
        <v>1</v>
      </c>
      <c r="LQ126" s="65">
        <v>2020</v>
      </c>
      <c r="LR126" s="74">
        <v>1E-3</v>
      </c>
      <c r="LS126" s="65">
        <v>3.0000000000000001E-3</v>
      </c>
      <c r="LT126" s="67">
        <v>0.35546145954447239</v>
      </c>
      <c r="LU126" s="76">
        <v>1</v>
      </c>
      <c r="LV126" s="65">
        <v>2020</v>
      </c>
      <c r="LW126" s="65" t="s">
        <v>315</v>
      </c>
      <c r="LX126" s="67">
        <v>0.40889069348697049</v>
      </c>
      <c r="LY126" s="76">
        <v>1</v>
      </c>
      <c r="LZ126" s="65">
        <v>2020</v>
      </c>
      <c r="ME126" s="65" t="s">
        <v>315</v>
      </c>
      <c r="MF126" s="67">
        <v>0.40889069348697049</v>
      </c>
      <c r="MG126" s="76">
        <v>1</v>
      </c>
      <c r="MH126" s="65">
        <v>2020</v>
      </c>
      <c r="MM126" s="65" t="s">
        <v>315</v>
      </c>
      <c r="MN126" s="65" t="s">
        <v>315</v>
      </c>
      <c r="MO126" s="67">
        <v>0</v>
      </c>
      <c r="MP126" s="76">
        <v>1</v>
      </c>
      <c r="MQ126" s="65">
        <v>2020</v>
      </c>
      <c r="MR126" s="65" t="s">
        <v>315</v>
      </c>
      <c r="MS126" s="65" t="s">
        <v>315</v>
      </c>
      <c r="MT126" s="67">
        <v>0</v>
      </c>
      <c r="MU126" s="76">
        <v>1</v>
      </c>
      <c r="MV126" s="65">
        <v>2020</v>
      </c>
      <c r="MW126" s="66">
        <v>0.05</v>
      </c>
      <c r="MX126" s="65">
        <v>0.31</v>
      </c>
      <c r="MY126" s="67">
        <v>0.43915374196566614</v>
      </c>
      <c r="MZ126" s="76">
        <v>1</v>
      </c>
      <c r="NA126" s="65">
        <v>2020</v>
      </c>
      <c r="NB126" s="65">
        <v>14</v>
      </c>
      <c r="NC126" s="67">
        <v>0.53884797582902033</v>
      </c>
      <c r="ND126" s="76">
        <v>1</v>
      </c>
      <c r="NE126" s="65">
        <v>2020</v>
      </c>
      <c r="NJ126" s="65" t="s">
        <v>315</v>
      </c>
      <c r="NK126" s="65" t="s">
        <v>315</v>
      </c>
      <c r="NL126" s="67">
        <v>0</v>
      </c>
      <c r="NM126" s="76">
        <v>1</v>
      </c>
      <c r="NN126" s="65">
        <v>2020</v>
      </c>
      <c r="NO126" s="66">
        <v>0.05</v>
      </c>
      <c r="NP126" s="65">
        <v>0.11</v>
      </c>
      <c r="NQ126" s="67">
        <v>0.26095742035919567</v>
      </c>
      <c r="NR126" s="76">
        <v>1</v>
      </c>
      <c r="NS126" s="65">
        <v>2020</v>
      </c>
      <c r="NT126" s="70" t="s">
        <v>315</v>
      </c>
      <c r="NU126" s="65" t="s">
        <v>315</v>
      </c>
      <c r="NV126" s="67">
        <v>0</v>
      </c>
      <c r="NW126" s="76">
        <v>1</v>
      </c>
      <c r="NX126" s="65">
        <v>2020</v>
      </c>
      <c r="NY126" s="70" t="s">
        <v>315</v>
      </c>
      <c r="NZ126" s="67">
        <v>0</v>
      </c>
      <c r="OA126" s="76">
        <v>1</v>
      </c>
      <c r="OB126" s="65">
        <v>2020</v>
      </c>
      <c r="OC126" s="74" t="s">
        <v>315</v>
      </c>
      <c r="OD126" s="67">
        <v>0</v>
      </c>
      <c r="OE126" s="76">
        <v>1</v>
      </c>
      <c r="OF126" s="65">
        <v>2020</v>
      </c>
      <c r="OG126" s="70" t="s">
        <v>315</v>
      </c>
      <c r="OH126" s="65" t="s">
        <v>315</v>
      </c>
      <c r="OI126" s="67">
        <v>0</v>
      </c>
      <c r="OJ126" s="76">
        <v>1</v>
      </c>
      <c r="OK126" s="65">
        <v>2020</v>
      </c>
      <c r="OL126" s="65" t="s">
        <v>315</v>
      </c>
      <c r="OM126" s="67">
        <v>0.33621635171344177</v>
      </c>
      <c r="ON126" s="76">
        <v>1</v>
      </c>
      <c r="OO126" s="65">
        <v>2020</v>
      </c>
      <c r="OP126" s="77">
        <v>1.3999999999999999E-4</v>
      </c>
      <c r="OQ126" s="65">
        <v>1.14E-3</v>
      </c>
      <c r="OR126" s="67">
        <v>0.80050969601716326</v>
      </c>
      <c r="OS126" s="76">
        <v>1</v>
      </c>
      <c r="OT126" s="65">
        <v>2020</v>
      </c>
      <c r="OU126" s="65">
        <v>1E-3</v>
      </c>
      <c r="OV126" s="67">
        <v>3.0816304913296566E-2</v>
      </c>
      <c r="OW126" s="76">
        <v>1</v>
      </c>
      <c r="OX126" s="65">
        <v>2020</v>
      </c>
      <c r="OY126" s="65" t="s">
        <v>315</v>
      </c>
      <c r="OZ126" s="67">
        <v>0</v>
      </c>
      <c r="PA126" s="76">
        <v>1</v>
      </c>
      <c r="PB126" s="65">
        <v>2020</v>
      </c>
      <c r="PC126" s="65">
        <v>1E-3</v>
      </c>
      <c r="PD126" s="67">
        <v>0.39720834044966302</v>
      </c>
      <c r="PE126" s="76">
        <v>1</v>
      </c>
      <c r="PF126" s="65">
        <v>2020</v>
      </c>
      <c r="PG126" s="75" t="s">
        <v>315</v>
      </c>
      <c r="PH126" s="65">
        <v>2020</v>
      </c>
      <c r="PI126" s="70" t="s">
        <v>315</v>
      </c>
      <c r="PJ126" s="65" t="s">
        <v>315</v>
      </c>
      <c r="PK126" s="67">
        <v>0</v>
      </c>
      <c r="PL126" s="76">
        <v>1</v>
      </c>
      <c r="PM126" s="65">
        <v>2020</v>
      </c>
      <c r="PN126" s="75" t="s">
        <v>315</v>
      </c>
      <c r="PO126" s="65" t="s">
        <v>315</v>
      </c>
      <c r="PP126" s="67">
        <v>0</v>
      </c>
      <c r="PQ126" s="76">
        <v>1</v>
      </c>
      <c r="PR126" s="65">
        <v>2020</v>
      </c>
      <c r="PS126" s="65" t="s">
        <v>315</v>
      </c>
      <c r="PT126" s="67">
        <v>0</v>
      </c>
      <c r="PU126" s="76">
        <v>1</v>
      </c>
      <c r="PV126" s="65">
        <v>2020</v>
      </c>
      <c r="PW126" s="65" t="s">
        <v>315</v>
      </c>
      <c r="PX126" s="67">
        <v>0</v>
      </c>
      <c r="PY126" s="76">
        <v>1</v>
      </c>
      <c r="PZ126" s="65">
        <v>2020</v>
      </c>
      <c r="QA126" s="66" t="s">
        <v>315</v>
      </c>
      <c r="QB126" s="67">
        <v>0</v>
      </c>
      <c r="QC126" s="76">
        <v>1</v>
      </c>
      <c r="QD126" s="65">
        <v>2020</v>
      </c>
      <c r="QE126" s="65" t="s">
        <v>315</v>
      </c>
      <c r="QF126" s="67">
        <v>0.40889069348697055</v>
      </c>
      <c r="QG126" s="76">
        <v>1</v>
      </c>
      <c r="QH126" s="65">
        <v>2020</v>
      </c>
      <c r="QM126" s="65" t="s">
        <v>315</v>
      </c>
      <c r="QN126" s="67">
        <v>0.23673848008317316</v>
      </c>
      <c r="QO126" s="76">
        <v>1</v>
      </c>
      <c r="QP126" s="65">
        <v>2020</v>
      </c>
      <c r="QV126" s="65" t="s">
        <v>315</v>
      </c>
      <c r="QW126" s="65" t="s">
        <v>315</v>
      </c>
      <c r="QX126" s="67">
        <v>0</v>
      </c>
      <c r="QY126" s="76">
        <v>1</v>
      </c>
      <c r="QZ126" s="65">
        <v>2020</v>
      </c>
      <c r="RA126" s="65" t="s">
        <v>315</v>
      </c>
      <c r="RB126" s="67">
        <v>0.40889069348697049</v>
      </c>
      <c r="RC126" s="76">
        <v>1</v>
      </c>
      <c r="RD126" s="65">
        <v>2020</v>
      </c>
      <c r="RE126" s="65" t="s">
        <v>315</v>
      </c>
      <c r="RF126" s="65" t="s">
        <v>315</v>
      </c>
      <c r="RG126" s="67">
        <v>0</v>
      </c>
      <c r="RH126" s="76">
        <v>1</v>
      </c>
      <c r="RI126" s="65">
        <v>2020</v>
      </c>
      <c r="RJ126" s="65" t="s">
        <v>315</v>
      </c>
      <c r="RK126" s="65" t="s">
        <v>315</v>
      </c>
      <c r="RL126" s="67">
        <v>0</v>
      </c>
      <c r="RM126" s="76">
        <v>1</v>
      </c>
      <c r="RN126" s="65">
        <v>2020</v>
      </c>
      <c r="RO126" s="74" t="s">
        <v>315</v>
      </c>
      <c r="RP126" s="65" t="s">
        <v>315</v>
      </c>
      <c r="RQ126" s="67">
        <v>0</v>
      </c>
      <c r="RR126" s="76">
        <v>1</v>
      </c>
      <c r="RS126" s="65">
        <v>2020</v>
      </c>
      <c r="RT126" s="65" t="s">
        <v>315</v>
      </c>
      <c r="RU126" s="65" t="s">
        <v>315</v>
      </c>
      <c r="RV126" s="67">
        <v>0</v>
      </c>
      <c r="RW126" s="76">
        <v>1</v>
      </c>
      <c r="RX126" s="65">
        <v>2020</v>
      </c>
      <c r="RY126" s="65" t="s">
        <v>315</v>
      </c>
      <c r="RZ126" s="65" t="s">
        <v>315</v>
      </c>
      <c r="SA126" s="67">
        <v>0</v>
      </c>
      <c r="SB126" s="76">
        <v>1</v>
      </c>
      <c r="SC126" s="65">
        <v>2020</v>
      </c>
      <c r="SD126" s="65" t="s">
        <v>315</v>
      </c>
      <c r="SE126" s="67">
        <v>0.20449540684353368</v>
      </c>
      <c r="SF126" s="76">
        <v>1</v>
      </c>
      <c r="SG126" s="65">
        <v>2020</v>
      </c>
      <c r="SM126" s="65" t="s">
        <v>315</v>
      </c>
      <c r="SN126" s="67">
        <v>0.30431875567711203</v>
      </c>
      <c r="SO126" s="80" t="s">
        <v>318</v>
      </c>
      <c r="SP126" s="65">
        <v>2020</v>
      </c>
      <c r="SV126" s="65" t="s">
        <v>315</v>
      </c>
      <c r="SW126" s="65" t="s">
        <v>315</v>
      </c>
      <c r="SX126" s="67">
        <v>0</v>
      </c>
      <c r="SY126" s="76">
        <v>1</v>
      </c>
      <c r="SZ126" s="65">
        <v>2020</v>
      </c>
      <c r="TA126" s="79" t="s">
        <v>315</v>
      </c>
      <c r="TB126" s="67">
        <v>0</v>
      </c>
      <c r="TC126" s="76">
        <v>1</v>
      </c>
      <c r="TD126" s="65">
        <v>2020</v>
      </c>
      <c r="TE126" s="74" t="s">
        <v>315</v>
      </c>
      <c r="TF126" s="67">
        <v>0</v>
      </c>
      <c r="TG126" s="76">
        <v>1</v>
      </c>
      <c r="TH126" s="65">
        <v>2020</v>
      </c>
      <c r="TI126" s="74" t="s">
        <v>315</v>
      </c>
      <c r="TJ126" s="67">
        <v>0</v>
      </c>
      <c r="TK126" s="76">
        <v>1</v>
      </c>
      <c r="TL126" s="65">
        <v>2020</v>
      </c>
      <c r="TM126" s="65" t="s">
        <v>315</v>
      </c>
      <c r="TN126" s="67">
        <v>0</v>
      </c>
      <c r="TO126" s="76">
        <v>1</v>
      </c>
      <c r="TP126" s="65">
        <v>2020</v>
      </c>
      <c r="TQ126" s="79" t="s">
        <v>315</v>
      </c>
      <c r="TR126" s="67">
        <v>0</v>
      </c>
      <c r="TS126" s="76">
        <v>1</v>
      </c>
      <c r="TT126" s="65">
        <v>2020</v>
      </c>
      <c r="TU126" s="79" t="s">
        <v>315</v>
      </c>
      <c r="TV126" s="67">
        <v>0</v>
      </c>
      <c r="TW126" s="76">
        <v>1</v>
      </c>
      <c r="TX126" s="65">
        <v>2020</v>
      </c>
      <c r="TY126" s="78"/>
      <c r="UB126" s="65" t="s">
        <v>319</v>
      </c>
      <c r="UC126" s="65" t="s">
        <v>475</v>
      </c>
    </row>
    <row r="127" spans="1:549" s="65" customFormat="1">
      <c r="A127" s="65">
        <v>119</v>
      </c>
      <c r="B127" s="65" t="s">
        <v>810</v>
      </c>
      <c r="C127" s="65" t="s">
        <v>811</v>
      </c>
      <c r="D127" s="65" t="s">
        <v>626</v>
      </c>
      <c r="E127" s="65" t="s">
        <v>308</v>
      </c>
      <c r="F127" s="65" t="s">
        <v>812</v>
      </c>
      <c r="G127" s="65" t="s">
        <v>813</v>
      </c>
      <c r="H127" s="65" t="s">
        <v>311</v>
      </c>
      <c r="I127" s="65" t="s">
        <v>312</v>
      </c>
      <c r="J127" s="65" t="s">
        <v>313</v>
      </c>
      <c r="K127" s="65" t="s">
        <v>313</v>
      </c>
      <c r="L127" s="65" t="s">
        <v>314</v>
      </c>
      <c r="M127" s="65" t="s">
        <v>313</v>
      </c>
      <c r="AT127" s="69"/>
      <c r="AU127" s="19"/>
      <c r="AV127" s="19"/>
      <c r="AW127" s="19"/>
      <c r="AX127" s="19"/>
      <c r="BK127" s="73"/>
      <c r="BL127" s="72"/>
      <c r="BM127" s="69"/>
      <c r="BN127" s="69"/>
      <c r="CA127" s="73"/>
      <c r="CB127" s="72"/>
      <c r="CC127" s="69"/>
      <c r="CD127" s="69"/>
      <c r="FB127" s="69"/>
      <c r="IT127" s="69"/>
      <c r="JA127" s="74" t="s">
        <v>315</v>
      </c>
      <c r="JB127" s="65" t="s">
        <v>315</v>
      </c>
      <c r="JC127" s="67">
        <v>0</v>
      </c>
      <c r="JD127" s="76">
        <v>1</v>
      </c>
      <c r="JE127" s="65">
        <v>2020</v>
      </c>
      <c r="JT127" s="65" t="s">
        <v>315</v>
      </c>
      <c r="JU127" s="67">
        <v>0</v>
      </c>
      <c r="JV127" s="76">
        <v>1</v>
      </c>
      <c r="JW127" s="65">
        <v>2020</v>
      </c>
      <c r="LR127" s="74">
        <v>1E-3</v>
      </c>
      <c r="LS127" s="65">
        <v>3.0000000000000001E-3</v>
      </c>
      <c r="LT127" s="67">
        <v>0.35365210372770017</v>
      </c>
      <c r="LU127" s="76">
        <v>1</v>
      </c>
      <c r="LV127" s="65">
        <v>2020</v>
      </c>
      <c r="NF127" s="65" t="s">
        <v>315</v>
      </c>
      <c r="NG127" s="67">
        <v>0</v>
      </c>
      <c r="NH127" s="76">
        <v>1</v>
      </c>
      <c r="NI127" s="65">
        <v>2020</v>
      </c>
      <c r="OP127" s="77">
        <v>3.6000000000000002E-4</v>
      </c>
      <c r="OQ127" s="65">
        <v>1.2199999999999999E-3</v>
      </c>
      <c r="OR127" s="67">
        <v>0.86269552731369825</v>
      </c>
      <c r="OS127" s="80" t="s">
        <v>318</v>
      </c>
      <c r="OT127" s="65">
        <v>2020</v>
      </c>
      <c r="OU127" s="65">
        <v>1E-3</v>
      </c>
      <c r="OV127" s="67">
        <v>3.0816304913296566E-2</v>
      </c>
      <c r="OW127" s="76">
        <v>1</v>
      </c>
      <c r="OX127" s="65">
        <v>2020</v>
      </c>
      <c r="OY127" s="65" t="s">
        <v>315</v>
      </c>
      <c r="OZ127" s="67">
        <v>0</v>
      </c>
      <c r="PA127" s="76">
        <v>1</v>
      </c>
      <c r="PB127" s="65">
        <v>2020</v>
      </c>
      <c r="PC127" s="65">
        <v>2.3E-3</v>
      </c>
      <c r="PD127" s="67">
        <v>0.39854289061560944</v>
      </c>
      <c r="PE127" s="76">
        <v>1</v>
      </c>
      <c r="PF127" s="65">
        <v>2020</v>
      </c>
      <c r="PG127" s="75">
        <v>4.0000000000000002E-4</v>
      </c>
      <c r="PH127" s="65">
        <v>2020</v>
      </c>
      <c r="SQ127" s="65" t="s">
        <v>315</v>
      </c>
      <c r="SR127" s="65">
        <v>1.9999999999999999E-6</v>
      </c>
      <c r="ST127" s="65" t="s">
        <v>345</v>
      </c>
      <c r="SU127" s="65">
        <v>2020</v>
      </c>
      <c r="TY127" s="78"/>
      <c r="UB127" s="65" t="s">
        <v>319</v>
      </c>
      <c r="UC127" s="65" t="s">
        <v>475</v>
      </c>
    </row>
    <row r="128" spans="1:549" s="65" customFormat="1">
      <c r="A128" s="65">
        <v>120</v>
      </c>
      <c r="B128" s="65" t="s">
        <v>814</v>
      </c>
      <c r="C128" s="65" t="s">
        <v>815</v>
      </c>
      <c r="D128" s="65" t="s">
        <v>626</v>
      </c>
      <c r="E128" s="65" t="s">
        <v>308</v>
      </c>
      <c r="F128" s="65" t="s">
        <v>816</v>
      </c>
      <c r="G128" s="65" t="s">
        <v>817</v>
      </c>
      <c r="H128" s="65">
        <v>4</v>
      </c>
      <c r="I128" s="65" t="s">
        <v>312</v>
      </c>
      <c r="J128" s="65" t="s">
        <v>313</v>
      </c>
      <c r="K128" s="65" t="s">
        <v>314</v>
      </c>
      <c r="L128" s="65" t="s">
        <v>314</v>
      </c>
      <c r="M128" s="65" t="s">
        <v>314</v>
      </c>
      <c r="N128" s="66">
        <v>4.54</v>
      </c>
      <c r="O128" s="67">
        <v>0</v>
      </c>
      <c r="P128" s="80">
        <v>5</v>
      </c>
      <c r="Q128" s="65">
        <v>2020</v>
      </c>
      <c r="R128" s="74">
        <v>0.54600000000000004</v>
      </c>
      <c r="S128" s="67">
        <v>0.15910828135819693</v>
      </c>
      <c r="T128" s="68">
        <v>3</v>
      </c>
      <c r="U128" s="65">
        <v>2020</v>
      </c>
      <c r="AQ128" s="65">
        <v>2020</v>
      </c>
      <c r="AR128" s="65">
        <v>2020</v>
      </c>
      <c r="AS128" s="67">
        <v>0</v>
      </c>
      <c r="AT128" s="80">
        <v>5</v>
      </c>
      <c r="AU128" s="19"/>
      <c r="AV128" s="19"/>
      <c r="AW128" s="19"/>
      <c r="AX128" s="19"/>
      <c r="BC128" s="66">
        <v>0.4</v>
      </c>
      <c r="BD128" s="67">
        <v>5.7052576941801575E-2</v>
      </c>
      <c r="BE128" s="68" t="s">
        <v>316</v>
      </c>
      <c r="BF128" s="65">
        <v>2020</v>
      </c>
      <c r="BK128" s="70">
        <v>11.53</v>
      </c>
      <c r="BL128" s="72"/>
      <c r="BM128" s="71">
        <v>2</v>
      </c>
      <c r="BN128" s="65">
        <v>2020</v>
      </c>
      <c r="CA128" s="73"/>
      <c r="CB128" s="72"/>
      <c r="CC128" s="69"/>
      <c r="CD128" s="69"/>
      <c r="CL128" s="65">
        <v>2020</v>
      </c>
      <c r="EI128" s="77">
        <v>2.7408100000000002</v>
      </c>
      <c r="EJ128" s="67">
        <v>0.82711971350429248</v>
      </c>
      <c r="EK128" s="68" t="s">
        <v>316</v>
      </c>
      <c r="EL128" s="65">
        <v>2020</v>
      </c>
      <c r="EQ128" s="74">
        <v>0.11799999999999999</v>
      </c>
      <c r="ER128" s="67">
        <v>0.66965866108665684</v>
      </c>
      <c r="ES128" s="71">
        <v>2</v>
      </c>
      <c r="ET128" s="65">
        <v>2020</v>
      </c>
      <c r="EY128" s="65">
        <v>2020</v>
      </c>
      <c r="EZ128" s="65">
        <v>2020</v>
      </c>
      <c r="FA128" s="67">
        <v>0.82711971350429248</v>
      </c>
      <c r="FB128" s="68" t="s">
        <v>316</v>
      </c>
      <c r="FC128" s="74">
        <v>4.1000000000000002E-2</v>
      </c>
      <c r="FD128" s="67">
        <v>0.9954293502221726</v>
      </c>
      <c r="FE128" s="71">
        <v>2</v>
      </c>
      <c r="FF128" s="65">
        <v>2020</v>
      </c>
      <c r="FG128" s="75">
        <v>8.0000000000000004E-4</v>
      </c>
      <c r="FH128" s="67">
        <v>0.9981935137529423</v>
      </c>
      <c r="FI128" s="71">
        <v>2</v>
      </c>
      <c r="FJ128" s="65">
        <v>2020</v>
      </c>
      <c r="FK128" s="75">
        <v>1.37E-2</v>
      </c>
      <c r="FL128" s="67">
        <v>0.99991572958081465</v>
      </c>
      <c r="FM128" s="71">
        <v>2</v>
      </c>
      <c r="FN128" s="65">
        <v>2020</v>
      </c>
      <c r="FO128" s="66">
        <v>0.04</v>
      </c>
      <c r="FP128" s="67">
        <v>0.9901327515490268</v>
      </c>
      <c r="FQ128" s="71">
        <v>2</v>
      </c>
      <c r="FR128" s="65">
        <v>2020</v>
      </c>
      <c r="FS128" s="74" t="s">
        <v>315</v>
      </c>
      <c r="FT128" s="67">
        <v>0</v>
      </c>
      <c r="FU128" s="76">
        <v>1</v>
      </c>
      <c r="FV128" s="65">
        <v>2020</v>
      </c>
      <c r="FW128" s="77">
        <v>5.0000000000000002E-5</v>
      </c>
      <c r="FX128" s="67">
        <v>0.868776356668161</v>
      </c>
      <c r="FY128" s="71">
        <v>2</v>
      </c>
      <c r="FZ128" s="65">
        <v>2020</v>
      </c>
      <c r="GA128" s="75">
        <v>1.1999999999999999E-3</v>
      </c>
      <c r="GB128" s="67">
        <v>0.99169724105588608</v>
      </c>
      <c r="GC128" s="71">
        <v>2</v>
      </c>
      <c r="GD128" s="65">
        <v>2020</v>
      </c>
      <c r="GE128" s="77">
        <v>2.7E-4</v>
      </c>
      <c r="GF128" s="67">
        <v>0.98540649658029456</v>
      </c>
      <c r="GG128" s="71">
        <v>2</v>
      </c>
      <c r="GH128" s="65">
        <v>2020</v>
      </c>
      <c r="GI128" s="75">
        <v>2.0999999999999999E-3</v>
      </c>
      <c r="GJ128" s="67">
        <v>0.71299480048562391</v>
      </c>
      <c r="GK128" s="71">
        <v>2</v>
      </c>
      <c r="GL128" s="65">
        <v>2020</v>
      </c>
      <c r="GM128" s="66" t="s">
        <v>315</v>
      </c>
      <c r="GN128" s="67">
        <v>0</v>
      </c>
      <c r="GO128" s="76">
        <v>1</v>
      </c>
      <c r="GP128" s="65">
        <v>2020</v>
      </c>
      <c r="GQ128" s="74">
        <v>1.6E-2</v>
      </c>
      <c r="GR128" s="67">
        <v>0.99422295385461634</v>
      </c>
      <c r="GS128" s="71">
        <v>2</v>
      </c>
      <c r="GT128" s="65">
        <v>2020</v>
      </c>
      <c r="GU128" s="66" t="s">
        <v>315</v>
      </c>
      <c r="GV128" s="67">
        <v>0</v>
      </c>
      <c r="GW128" s="76">
        <v>1</v>
      </c>
      <c r="GX128" s="65">
        <v>2020</v>
      </c>
      <c r="GY128" s="66" t="s">
        <v>315</v>
      </c>
      <c r="GZ128" s="67">
        <v>0</v>
      </c>
      <c r="HA128" s="76">
        <v>1</v>
      </c>
      <c r="HB128" s="65">
        <v>2020</v>
      </c>
      <c r="HC128" s="75">
        <v>5.0000000000000001E-4</v>
      </c>
      <c r="HD128" s="67">
        <v>0.99528766543165903</v>
      </c>
      <c r="HE128" s="71">
        <v>2</v>
      </c>
      <c r="HF128" s="65">
        <v>2020</v>
      </c>
      <c r="HG128" s="74" t="s">
        <v>315</v>
      </c>
      <c r="HH128" s="67">
        <v>0</v>
      </c>
      <c r="HI128" s="76">
        <v>1</v>
      </c>
      <c r="HJ128" s="65">
        <v>2020</v>
      </c>
      <c r="HK128" s="75" t="s">
        <v>315</v>
      </c>
      <c r="HL128" s="67">
        <v>0</v>
      </c>
      <c r="HM128" s="76">
        <v>1</v>
      </c>
      <c r="HN128" s="65">
        <v>2020</v>
      </c>
      <c r="HO128" s="77" t="s">
        <v>315</v>
      </c>
      <c r="HP128" s="67">
        <v>0</v>
      </c>
      <c r="HQ128" s="76">
        <v>1</v>
      </c>
      <c r="HR128" s="65">
        <v>2020</v>
      </c>
      <c r="HS128" s="75">
        <v>2.9999999999999997E-4</v>
      </c>
      <c r="HT128" s="67">
        <v>0.96406092919760256</v>
      </c>
      <c r="HU128" s="71">
        <v>2</v>
      </c>
      <c r="HV128" s="65">
        <v>2020</v>
      </c>
      <c r="HW128" s="75">
        <v>5.9999999999999995E-4</v>
      </c>
      <c r="HX128" s="67">
        <v>0.9829709907086277</v>
      </c>
      <c r="HY128" s="71">
        <v>2</v>
      </c>
      <c r="HZ128" s="65">
        <v>2020</v>
      </c>
      <c r="IA128" s="77">
        <v>6.0000000000000002E-5</v>
      </c>
      <c r="IB128" s="67">
        <v>0.91148777409921311</v>
      </c>
      <c r="IC128" s="71">
        <v>2</v>
      </c>
      <c r="ID128" s="65">
        <v>2020</v>
      </c>
      <c r="IE128" s="66">
        <v>0.27</v>
      </c>
      <c r="IF128" s="67">
        <v>0.98395578014030516</v>
      </c>
      <c r="IG128" s="71">
        <v>2</v>
      </c>
      <c r="IH128" s="65">
        <v>2020</v>
      </c>
      <c r="II128" s="75" t="s">
        <v>315</v>
      </c>
      <c r="IJ128" s="67">
        <v>0</v>
      </c>
      <c r="IK128" s="76">
        <v>1</v>
      </c>
      <c r="IL128" s="65">
        <v>2020</v>
      </c>
      <c r="IM128" s="77">
        <v>6.0000000000000002E-5</v>
      </c>
      <c r="IN128" s="67">
        <v>0.89624668341120017</v>
      </c>
      <c r="IO128" s="71">
        <v>2</v>
      </c>
      <c r="IP128" s="65">
        <v>2020</v>
      </c>
      <c r="IQ128" s="65">
        <v>2020</v>
      </c>
      <c r="IR128" s="65">
        <v>2020</v>
      </c>
      <c r="IS128" s="67">
        <v>0.99991572958081465</v>
      </c>
      <c r="IT128" s="71">
        <v>2</v>
      </c>
      <c r="IV128" s="70" t="s">
        <v>315</v>
      </c>
      <c r="IW128" s="65" t="s">
        <v>315</v>
      </c>
      <c r="IX128" s="67">
        <v>0</v>
      </c>
      <c r="IY128" s="76">
        <v>1</v>
      </c>
      <c r="IZ128" s="65">
        <v>2020</v>
      </c>
      <c r="JA128" s="74" t="s">
        <v>315</v>
      </c>
      <c r="JB128" s="65" t="s">
        <v>315</v>
      </c>
      <c r="JC128" s="67">
        <v>0</v>
      </c>
      <c r="JD128" s="76">
        <v>1</v>
      </c>
      <c r="JE128" s="65">
        <v>2020</v>
      </c>
      <c r="JF128" s="70" t="s">
        <v>315</v>
      </c>
      <c r="JG128" s="65" t="s">
        <v>315</v>
      </c>
      <c r="JH128" s="67">
        <v>0</v>
      </c>
      <c r="JI128" s="76">
        <v>1</v>
      </c>
      <c r="JJ128" s="65">
        <v>2020</v>
      </c>
      <c r="JK128" s="79" t="s">
        <v>315</v>
      </c>
      <c r="JL128" s="65" t="s">
        <v>315</v>
      </c>
      <c r="JM128" s="67">
        <v>0</v>
      </c>
      <c r="JN128" s="76">
        <v>1</v>
      </c>
      <c r="JO128" s="65">
        <v>2020</v>
      </c>
      <c r="JP128" s="65" t="s">
        <v>315</v>
      </c>
      <c r="JQ128" s="67">
        <v>0.20770148256677337</v>
      </c>
      <c r="JR128" s="80" t="s">
        <v>318</v>
      </c>
      <c r="JS128" s="65">
        <v>2020</v>
      </c>
      <c r="JX128" s="66" t="s">
        <v>315</v>
      </c>
      <c r="JY128" s="65" t="s">
        <v>315</v>
      </c>
      <c r="JZ128" s="67">
        <v>0</v>
      </c>
      <c r="KA128" s="76">
        <v>1</v>
      </c>
      <c r="KB128" s="65">
        <v>2020</v>
      </c>
      <c r="KC128" s="65" t="s">
        <v>315</v>
      </c>
      <c r="KD128" s="65" t="s">
        <v>315</v>
      </c>
      <c r="KE128" s="67">
        <v>0</v>
      </c>
      <c r="KF128" s="76">
        <v>1</v>
      </c>
      <c r="KG128" s="65">
        <v>2020</v>
      </c>
      <c r="KH128" s="65" t="s">
        <v>315</v>
      </c>
      <c r="KI128" s="65" t="s">
        <v>315</v>
      </c>
      <c r="KJ128" s="67">
        <v>0</v>
      </c>
      <c r="KK128" s="76">
        <v>1</v>
      </c>
      <c r="KL128" s="65">
        <v>2020</v>
      </c>
      <c r="KM128" s="66" t="s">
        <v>315</v>
      </c>
      <c r="KN128" s="65" t="s">
        <v>315</v>
      </c>
      <c r="KO128" s="67">
        <v>0</v>
      </c>
      <c r="KP128" s="76">
        <v>1</v>
      </c>
      <c r="KQ128" s="65">
        <v>2020</v>
      </c>
      <c r="KR128" s="79" t="s">
        <v>315</v>
      </c>
      <c r="KS128" s="67">
        <v>0</v>
      </c>
      <c r="KT128" s="76">
        <v>1</v>
      </c>
      <c r="KU128" s="65">
        <v>2020</v>
      </c>
      <c r="KV128" s="79" t="s">
        <v>315</v>
      </c>
      <c r="KW128" s="67">
        <v>0</v>
      </c>
      <c r="KX128" s="76">
        <v>1</v>
      </c>
      <c r="KY128" s="65">
        <v>2020</v>
      </c>
      <c r="KZ128" s="65" t="s">
        <v>315</v>
      </c>
      <c r="LA128" s="67">
        <v>0</v>
      </c>
      <c r="LB128" s="76">
        <v>1</v>
      </c>
      <c r="LC128" s="65">
        <v>2020</v>
      </c>
      <c r="LD128" s="65" t="s">
        <v>315</v>
      </c>
      <c r="LE128" s="65" t="s">
        <v>315</v>
      </c>
      <c r="LF128" s="67">
        <v>0</v>
      </c>
      <c r="LG128" s="76">
        <v>1</v>
      </c>
      <c r="LH128" s="65">
        <v>2020</v>
      </c>
      <c r="LI128" s="74" t="s">
        <v>315</v>
      </c>
      <c r="LJ128" s="65" t="s">
        <v>315</v>
      </c>
      <c r="LK128" s="67">
        <v>0</v>
      </c>
      <c r="LL128" s="76">
        <v>1</v>
      </c>
      <c r="LM128" s="65">
        <v>2020</v>
      </c>
      <c r="LN128" s="65">
        <v>3.39</v>
      </c>
      <c r="LO128" s="67">
        <v>0.23469043489422861</v>
      </c>
      <c r="LP128" s="76">
        <v>1</v>
      </c>
      <c r="LQ128" s="65">
        <v>2020</v>
      </c>
      <c r="LR128" s="74">
        <v>1E-3</v>
      </c>
      <c r="LS128" s="65">
        <v>5.0000000000000001E-3</v>
      </c>
      <c r="LT128" s="67">
        <v>0.39693427103898415</v>
      </c>
      <c r="LU128" s="76">
        <v>1</v>
      </c>
      <c r="LV128" s="65">
        <v>2020</v>
      </c>
      <c r="LW128" s="65" t="s">
        <v>315</v>
      </c>
      <c r="LX128" s="67">
        <v>0.40889069348697049</v>
      </c>
      <c r="LY128" s="76">
        <v>1</v>
      </c>
      <c r="LZ128" s="65">
        <v>2020</v>
      </c>
      <c r="ME128" s="65" t="s">
        <v>315</v>
      </c>
      <c r="MF128" s="67">
        <v>0.40889069348697049</v>
      </c>
      <c r="MG128" s="76">
        <v>1</v>
      </c>
      <c r="MH128" s="65">
        <v>2020</v>
      </c>
      <c r="MM128" s="65" t="s">
        <v>315</v>
      </c>
      <c r="MN128" s="65" t="s">
        <v>315</v>
      </c>
      <c r="MO128" s="67">
        <v>0</v>
      </c>
      <c r="MP128" s="76">
        <v>1</v>
      </c>
      <c r="MQ128" s="65">
        <v>2020</v>
      </c>
      <c r="MR128" s="65" t="s">
        <v>315</v>
      </c>
      <c r="MS128" s="65" t="s">
        <v>315</v>
      </c>
      <c r="MT128" s="67">
        <v>0</v>
      </c>
      <c r="MU128" s="76">
        <v>1</v>
      </c>
      <c r="MV128" s="65">
        <v>2020</v>
      </c>
      <c r="MW128" s="66">
        <v>0.05</v>
      </c>
      <c r="MX128" s="65">
        <v>0.1</v>
      </c>
      <c r="MY128" s="67">
        <v>0.23343335706091306</v>
      </c>
      <c r="MZ128" s="76">
        <v>1</v>
      </c>
      <c r="NA128" s="65">
        <v>2020</v>
      </c>
      <c r="NB128" s="65">
        <v>21</v>
      </c>
      <c r="NC128" s="67">
        <v>0.4797658178629427</v>
      </c>
      <c r="ND128" s="80" t="s">
        <v>318</v>
      </c>
      <c r="NE128" s="65">
        <v>2020</v>
      </c>
      <c r="NJ128" s="65" t="s">
        <v>315</v>
      </c>
      <c r="NK128" s="65" t="s">
        <v>315</v>
      </c>
      <c r="NL128" s="67">
        <v>0</v>
      </c>
      <c r="NM128" s="76">
        <v>1</v>
      </c>
      <c r="NN128" s="65">
        <v>2020</v>
      </c>
      <c r="NO128" s="66">
        <v>0.2</v>
      </c>
      <c r="NP128" s="65">
        <v>0.59</v>
      </c>
      <c r="NQ128" s="67">
        <v>0.24584002396410032</v>
      </c>
      <c r="NR128" s="76">
        <v>1</v>
      </c>
      <c r="NS128" s="65">
        <v>2020</v>
      </c>
      <c r="NT128" s="70" t="s">
        <v>315</v>
      </c>
      <c r="NU128" s="65" t="s">
        <v>315</v>
      </c>
      <c r="NV128" s="67">
        <v>0</v>
      </c>
      <c r="NW128" s="76">
        <v>1</v>
      </c>
      <c r="NX128" s="65">
        <v>2020</v>
      </c>
      <c r="NY128" s="66" t="s">
        <v>315</v>
      </c>
      <c r="NZ128" s="67">
        <v>0</v>
      </c>
      <c r="OA128" s="76">
        <v>1</v>
      </c>
      <c r="OB128" s="65">
        <v>2020</v>
      </c>
      <c r="OC128" s="74" t="s">
        <v>315</v>
      </c>
      <c r="OD128" s="67">
        <v>0</v>
      </c>
      <c r="OE128" s="76">
        <v>1</v>
      </c>
      <c r="OF128" s="65">
        <v>2020</v>
      </c>
      <c r="OG128" s="70" t="s">
        <v>315</v>
      </c>
      <c r="OH128" s="65" t="s">
        <v>315</v>
      </c>
      <c r="OI128" s="67">
        <v>0</v>
      </c>
      <c r="OJ128" s="76">
        <v>1</v>
      </c>
      <c r="OK128" s="65">
        <v>2020</v>
      </c>
      <c r="OL128" s="65" t="s">
        <v>315</v>
      </c>
      <c r="OM128" s="67">
        <v>0.33621635171344177</v>
      </c>
      <c r="ON128" s="76">
        <v>1</v>
      </c>
      <c r="OO128" s="65">
        <v>2020</v>
      </c>
      <c r="OP128" s="77">
        <v>1.2999999999999999E-4</v>
      </c>
      <c r="OQ128" s="65">
        <v>4.6000000000000001E-4</v>
      </c>
      <c r="OR128" s="67">
        <v>0.63850995103416874</v>
      </c>
      <c r="OS128" s="76">
        <v>1</v>
      </c>
      <c r="OT128" s="65">
        <v>2020</v>
      </c>
      <c r="OU128" s="65" t="s">
        <v>315</v>
      </c>
      <c r="OV128" s="67">
        <v>0</v>
      </c>
      <c r="OW128" s="76">
        <v>1</v>
      </c>
      <c r="OX128" s="65">
        <v>2020</v>
      </c>
      <c r="OY128" s="65" t="s">
        <v>315</v>
      </c>
      <c r="OZ128" s="67">
        <v>0</v>
      </c>
      <c r="PA128" s="76">
        <v>1</v>
      </c>
      <c r="PB128" s="65">
        <v>2020</v>
      </c>
      <c r="PC128" s="65">
        <v>1.6999999999999999E-3</v>
      </c>
      <c r="PD128" s="67">
        <v>0.41878726338853511</v>
      </c>
      <c r="PE128" s="76">
        <v>1</v>
      </c>
      <c r="PF128" s="65">
        <v>2020</v>
      </c>
      <c r="PG128" s="75" t="s">
        <v>315</v>
      </c>
      <c r="PH128" s="65">
        <v>2020</v>
      </c>
      <c r="PI128" s="70" t="s">
        <v>315</v>
      </c>
      <c r="PJ128" s="65" t="s">
        <v>315</v>
      </c>
      <c r="PK128" s="67">
        <v>0</v>
      </c>
      <c r="PL128" s="76">
        <v>1</v>
      </c>
      <c r="PM128" s="65">
        <v>2020</v>
      </c>
      <c r="PN128" s="75" t="s">
        <v>315</v>
      </c>
      <c r="PO128" s="65" t="s">
        <v>315</v>
      </c>
      <c r="PP128" s="67">
        <v>0</v>
      </c>
      <c r="PQ128" s="76">
        <v>1</v>
      </c>
      <c r="PR128" s="65">
        <v>2020</v>
      </c>
      <c r="PS128" s="65" t="s">
        <v>315</v>
      </c>
      <c r="PT128" s="67">
        <v>0</v>
      </c>
      <c r="PU128" s="76">
        <v>1</v>
      </c>
      <c r="PV128" s="65">
        <v>2020</v>
      </c>
      <c r="PW128" s="65" t="s">
        <v>315</v>
      </c>
      <c r="PX128" s="67">
        <v>0</v>
      </c>
      <c r="PY128" s="76">
        <v>1</v>
      </c>
      <c r="PZ128" s="65">
        <v>2020</v>
      </c>
      <c r="QA128" s="66" t="s">
        <v>315</v>
      </c>
      <c r="QB128" s="67">
        <v>0</v>
      </c>
      <c r="QC128" s="76">
        <v>1</v>
      </c>
      <c r="QD128" s="65">
        <v>2020</v>
      </c>
      <c r="QE128" s="65" t="s">
        <v>315</v>
      </c>
      <c r="QF128" s="67">
        <v>0.40889069348697055</v>
      </c>
      <c r="QG128" s="76">
        <v>1</v>
      </c>
      <c r="QH128" s="65">
        <v>2020</v>
      </c>
      <c r="QM128" s="65" t="s">
        <v>315</v>
      </c>
      <c r="QN128" s="67">
        <v>0.23540745139420341</v>
      </c>
      <c r="QO128" s="76">
        <v>1</v>
      </c>
      <c r="QP128" s="65">
        <v>2020</v>
      </c>
      <c r="QV128" s="65" t="s">
        <v>315</v>
      </c>
      <c r="QW128" s="65" t="s">
        <v>315</v>
      </c>
      <c r="QX128" s="67">
        <v>0</v>
      </c>
      <c r="QY128" s="76">
        <v>1</v>
      </c>
      <c r="QZ128" s="65">
        <v>2020</v>
      </c>
      <c r="RA128" s="65" t="s">
        <v>315</v>
      </c>
      <c r="RB128" s="67">
        <v>0.40889069348697049</v>
      </c>
      <c r="RC128" s="76">
        <v>1</v>
      </c>
      <c r="RD128" s="65">
        <v>2020</v>
      </c>
      <c r="RE128" s="65" t="s">
        <v>315</v>
      </c>
      <c r="RF128" s="65" t="s">
        <v>315</v>
      </c>
      <c r="RG128" s="67">
        <v>0</v>
      </c>
      <c r="RH128" s="76">
        <v>1</v>
      </c>
      <c r="RI128" s="65">
        <v>2020</v>
      </c>
      <c r="RJ128" s="65" t="s">
        <v>315</v>
      </c>
      <c r="RK128" s="65" t="s">
        <v>315</v>
      </c>
      <c r="RL128" s="67">
        <v>0</v>
      </c>
      <c r="RM128" s="76">
        <v>1</v>
      </c>
      <c r="RN128" s="65">
        <v>2020</v>
      </c>
      <c r="RO128" s="74" t="s">
        <v>315</v>
      </c>
      <c r="RP128" s="65" t="s">
        <v>315</v>
      </c>
      <c r="RQ128" s="67">
        <v>0</v>
      </c>
      <c r="RR128" s="76">
        <v>1</v>
      </c>
      <c r="RS128" s="65">
        <v>2020</v>
      </c>
      <c r="RT128" s="65" t="s">
        <v>315</v>
      </c>
      <c r="RU128" s="65" t="s">
        <v>315</v>
      </c>
      <c r="RV128" s="67">
        <v>0</v>
      </c>
      <c r="RW128" s="76">
        <v>1</v>
      </c>
      <c r="RX128" s="65">
        <v>2020</v>
      </c>
      <c r="RY128" s="65" t="s">
        <v>315</v>
      </c>
      <c r="RZ128" s="65" t="s">
        <v>315</v>
      </c>
      <c r="SA128" s="67">
        <v>0</v>
      </c>
      <c r="SB128" s="76">
        <v>1</v>
      </c>
      <c r="SC128" s="65">
        <v>2020</v>
      </c>
      <c r="SD128" s="65" t="s">
        <v>315</v>
      </c>
      <c r="SE128" s="67">
        <v>0.40889069348697049</v>
      </c>
      <c r="SF128" s="76">
        <v>1</v>
      </c>
      <c r="SG128" s="65">
        <v>2020</v>
      </c>
      <c r="SM128" s="65" t="s">
        <v>315</v>
      </c>
      <c r="SN128" s="67">
        <v>0.42272985010398295</v>
      </c>
      <c r="SO128" s="76">
        <v>1</v>
      </c>
      <c r="SP128" s="65">
        <v>2020</v>
      </c>
      <c r="SV128" s="65" t="s">
        <v>315</v>
      </c>
      <c r="SW128" s="65" t="s">
        <v>315</v>
      </c>
      <c r="SX128" s="67">
        <v>0</v>
      </c>
      <c r="SY128" s="76">
        <v>1</v>
      </c>
      <c r="SZ128" s="65">
        <v>2020</v>
      </c>
      <c r="TA128" s="79" t="s">
        <v>315</v>
      </c>
      <c r="TB128" s="67">
        <v>0</v>
      </c>
      <c r="TC128" s="76">
        <v>1</v>
      </c>
      <c r="TD128" s="65">
        <v>2020</v>
      </c>
      <c r="TE128" s="74" t="s">
        <v>315</v>
      </c>
      <c r="TF128" s="67">
        <v>0</v>
      </c>
      <c r="TG128" s="76">
        <v>1</v>
      </c>
      <c r="TH128" s="65">
        <v>2020</v>
      </c>
      <c r="TI128" s="74" t="s">
        <v>315</v>
      </c>
      <c r="TJ128" s="67">
        <v>0</v>
      </c>
      <c r="TK128" s="76">
        <v>1</v>
      </c>
      <c r="TL128" s="65">
        <v>2020</v>
      </c>
      <c r="TM128" s="65" t="s">
        <v>315</v>
      </c>
      <c r="TN128" s="67">
        <v>0</v>
      </c>
      <c r="TO128" s="76">
        <v>1</v>
      </c>
      <c r="TP128" s="65">
        <v>2020</v>
      </c>
      <c r="TQ128" s="79" t="s">
        <v>315</v>
      </c>
      <c r="TR128" s="67">
        <v>0</v>
      </c>
      <c r="TS128" s="76">
        <v>1</v>
      </c>
      <c r="TT128" s="65">
        <v>2020</v>
      </c>
      <c r="TU128" s="79" t="s">
        <v>315</v>
      </c>
      <c r="TV128" s="67">
        <v>0</v>
      </c>
      <c r="TW128" s="76">
        <v>1</v>
      </c>
      <c r="TX128" s="65">
        <v>2020</v>
      </c>
      <c r="TY128" s="78"/>
      <c r="UB128" s="65" t="s">
        <v>319</v>
      </c>
      <c r="UC128" s="65" t="s">
        <v>475</v>
      </c>
    </row>
    <row r="129" spans="1:549" s="65" customFormat="1">
      <c r="A129" s="65">
        <v>121</v>
      </c>
      <c r="B129" s="65" t="s">
        <v>818</v>
      </c>
      <c r="C129" s="65" t="s">
        <v>819</v>
      </c>
      <c r="D129" s="65" t="s">
        <v>626</v>
      </c>
      <c r="E129" s="65" t="s">
        <v>308</v>
      </c>
      <c r="F129" s="65" t="s">
        <v>820</v>
      </c>
      <c r="G129" s="65" t="s">
        <v>310</v>
      </c>
      <c r="H129" s="65" t="s">
        <v>311</v>
      </c>
      <c r="I129" s="65" t="s">
        <v>312</v>
      </c>
      <c r="J129" s="65" t="s">
        <v>313</v>
      </c>
      <c r="K129" s="65" t="s">
        <v>313</v>
      </c>
      <c r="L129" s="65" t="s">
        <v>314</v>
      </c>
      <c r="M129" s="65" t="s">
        <v>313</v>
      </c>
      <c r="AT129" s="69"/>
      <c r="AU129" s="19"/>
      <c r="AV129" s="19"/>
      <c r="AW129" s="19"/>
      <c r="AX129" s="19"/>
      <c r="BK129" s="73"/>
      <c r="BL129" s="72"/>
      <c r="BM129" s="69"/>
      <c r="BN129" s="69"/>
      <c r="CA129" s="73"/>
      <c r="CB129" s="72"/>
      <c r="CC129" s="69"/>
      <c r="CD129" s="69"/>
      <c r="FB129" s="69"/>
      <c r="IT129" s="69"/>
      <c r="JT129" s="65" t="s">
        <v>315</v>
      </c>
      <c r="JU129" s="67">
        <v>0</v>
      </c>
      <c r="JV129" s="76">
        <v>1</v>
      </c>
      <c r="JW129" s="65">
        <v>2020</v>
      </c>
      <c r="NF129" s="65" t="s">
        <v>315</v>
      </c>
      <c r="NG129" s="67">
        <v>0</v>
      </c>
      <c r="NH129" s="76">
        <v>1</v>
      </c>
      <c r="NI129" s="65">
        <v>2020</v>
      </c>
      <c r="TY129" s="78"/>
      <c r="UB129" s="65" t="s">
        <v>319</v>
      </c>
      <c r="UC129" s="65" t="s">
        <v>475</v>
      </c>
    </row>
    <row r="130" spans="1:549" s="65" customFormat="1">
      <c r="A130" s="65">
        <v>122</v>
      </c>
      <c r="B130" s="65" t="s">
        <v>821</v>
      </c>
      <c r="C130" s="65" t="s">
        <v>822</v>
      </c>
      <c r="D130" s="65" t="s">
        <v>626</v>
      </c>
      <c r="E130" s="65" t="s">
        <v>308</v>
      </c>
      <c r="F130" s="65" t="s">
        <v>823</v>
      </c>
      <c r="G130" s="65" t="s">
        <v>824</v>
      </c>
      <c r="H130" s="65" t="s">
        <v>325</v>
      </c>
      <c r="I130" s="65" t="s">
        <v>312</v>
      </c>
      <c r="J130" s="65" t="s">
        <v>313</v>
      </c>
      <c r="K130" s="65" t="s">
        <v>314</v>
      </c>
      <c r="L130" s="65" t="s">
        <v>314</v>
      </c>
      <c r="M130" s="65" t="s">
        <v>314</v>
      </c>
      <c r="N130" s="66">
        <v>2.13</v>
      </c>
      <c r="O130" s="67">
        <v>9.9644263169330373E-8</v>
      </c>
      <c r="P130" s="68">
        <v>3</v>
      </c>
      <c r="Q130" s="65">
        <v>2020</v>
      </c>
      <c r="AQ130" s="65">
        <v>2020</v>
      </c>
      <c r="AR130" s="65">
        <v>2020</v>
      </c>
      <c r="AS130" s="67">
        <v>9.9644263169330373E-8</v>
      </c>
      <c r="AT130" s="68">
        <v>3</v>
      </c>
      <c r="AU130" s="19"/>
      <c r="AV130" s="19"/>
      <c r="AW130" s="19"/>
      <c r="AX130" s="19"/>
      <c r="BC130" s="70">
        <v>1.3</v>
      </c>
      <c r="BD130" s="67">
        <v>0.54090758649326887</v>
      </c>
      <c r="BE130" s="71">
        <v>2</v>
      </c>
      <c r="BF130" s="65">
        <v>2020</v>
      </c>
      <c r="BK130" s="70">
        <v>0.3</v>
      </c>
      <c r="BL130" s="72"/>
      <c r="BM130" s="65" t="s">
        <v>345</v>
      </c>
      <c r="BN130" s="65">
        <v>2020</v>
      </c>
      <c r="CA130" s="73"/>
      <c r="CB130" s="72"/>
      <c r="CC130" s="69"/>
      <c r="CD130" s="69"/>
      <c r="CI130" s="79">
        <v>271</v>
      </c>
      <c r="CJ130" s="67">
        <v>2.9907332534399988E-3</v>
      </c>
      <c r="CK130" s="71" t="s">
        <v>317</v>
      </c>
      <c r="CL130" s="65">
        <v>2020</v>
      </c>
      <c r="EI130" s="66">
        <v>1.21</v>
      </c>
      <c r="EJ130" s="67">
        <v>7.1178393458944139E-2</v>
      </c>
      <c r="EK130" s="71" t="s">
        <v>317</v>
      </c>
      <c r="EL130" s="65">
        <v>2020</v>
      </c>
      <c r="EQ130" s="74">
        <v>0.246</v>
      </c>
      <c r="ER130" s="67">
        <v>0.33782575356930733</v>
      </c>
      <c r="ES130" s="68" t="s">
        <v>316</v>
      </c>
      <c r="ET130" s="65">
        <v>2020</v>
      </c>
      <c r="EY130" s="65">
        <v>2020</v>
      </c>
      <c r="EZ130" s="65">
        <v>2020</v>
      </c>
      <c r="FA130" s="67">
        <v>0.33782575356930733</v>
      </c>
      <c r="FB130" s="68" t="s">
        <v>316</v>
      </c>
      <c r="IT130" s="69"/>
      <c r="JP130" s="65">
        <v>0.06</v>
      </c>
      <c r="JQ130" s="67">
        <v>0.22819178631096182</v>
      </c>
      <c r="JR130" s="80" t="s">
        <v>318</v>
      </c>
      <c r="JS130" s="65">
        <v>2020</v>
      </c>
      <c r="LN130" s="65">
        <v>36.299999999999997</v>
      </c>
      <c r="LO130" s="67">
        <v>0.42743804031902882</v>
      </c>
      <c r="LP130" s="80" t="s">
        <v>318</v>
      </c>
      <c r="LQ130" s="65">
        <v>2020</v>
      </c>
      <c r="LW130" s="65" t="s">
        <v>315</v>
      </c>
      <c r="LX130" s="67">
        <v>0.40889069348697049</v>
      </c>
      <c r="LY130" s="76">
        <v>1</v>
      </c>
      <c r="LZ130" s="65">
        <v>2020</v>
      </c>
      <c r="ME130" s="65" t="s">
        <v>315</v>
      </c>
      <c r="MF130" s="67">
        <v>0.40889069348697049</v>
      </c>
      <c r="MG130" s="76">
        <v>1</v>
      </c>
      <c r="MH130" s="65">
        <v>2020</v>
      </c>
      <c r="NB130" s="65" t="s">
        <v>315</v>
      </c>
      <c r="NC130" s="67">
        <v>0.40889069348697049</v>
      </c>
      <c r="ND130" s="76">
        <v>1</v>
      </c>
      <c r="NE130" s="65">
        <v>2020</v>
      </c>
      <c r="OL130" s="65">
        <v>3.14</v>
      </c>
      <c r="OM130" s="67">
        <v>0.49126365699589647</v>
      </c>
      <c r="ON130" s="76">
        <v>1</v>
      </c>
      <c r="OO130" s="65">
        <v>2020</v>
      </c>
      <c r="QE130" s="65" t="s">
        <v>315</v>
      </c>
      <c r="QF130" s="67">
        <v>0.40889069348697055</v>
      </c>
      <c r="QG130" s="76">
        <v>1</v>
      </c>
      <c r="QH130" s="65">
        <v>2020</v>
      </c>
      <c r="QM130" s="65" t="s">
        <v>315</v>
      </c>
      <c r="QN130" s="67">
        <v>0.40889069348697049</v>
      </c>
      <c r="QO130" s="76">
        <v>1</v>
      </c>
      <c r="QP130" s="65">
        <v>2020</v>
      </c>
      <c r="RA130" s="65" t="s">
        <v>315</v>
      </c>
      <c r="RB130" s="67">
        <v>0.40889069348697049</v>
      </c>
      <c r="RC130" s="76">
        <v>1</v>
      </c>
      <c r="RD130" s="65">
        <v>2020</v>
      </c>
      <c r="SD130" s="65" t="s">
        <v>315</v>
      </c>
      <c r="SE130" s="67">
        <v>0.40889069348697049</v>
      </c>
      <c r="SF130" s="76">
        <v>1</v>
      </c>
      <c r="SG130" s="65">
        <v>2020</v>
      </c>
      <c r="SM130" s="65">
        <v>4.8999999999999998E-3</v>
      </c>
      <c r="SN130" s="67">
        <v>0.55915157090537726</v>
      </c>
      <c r="SO130" s="76">
        <v>1</v>
      </c>
      <c r="SP130" s="65">
        <v>2020</v>
      </c>
      <c r="TY130" s="78"/>
      <c r="UB130" s="65" t="s">
        <v>319</v>
      </c>
      <c r="UC130" s="65" t="s">
        <v>475</v>
      </c>
    </row>
    <row r="131" spans="1:549" s="65" customFormat="1">
      <c r="A131" s="65">
        <v>123</v>
      </c>
      <c r="B131" s="65" t="s">
        <v>825</v>
      </c>
      <c r="C131" s="65" t="s">
        <v>826</v>
      </c>
      <c r="D131" s="65" t="s">
        <v>626</v>
      </c>
      <c r="E131" s="65" t="s">
        <v>308</v>
      </c>
      <c r="F131" s="65" t="s">
        <v>827</v>
      </c>
      <c r="G131" s="65" t="s">
        <v>828</v>
      </c>
      <c r="H131" s="65" t="s">
        <v>473</v>
      </c>
      <c r="I131" s="65" t="s">
        <v>312</v>
      </c>
      <c r="J131" s="65" t="s">
        <v>313</v>
      </c>
      <c r="K131" s="65" t="s">
        <v>314</v>
      </c>
      <c r="L131" s="65" t="s">
        <v>314</v>
      </c>
      <c r="M131" s="65" t="s">
        <v>314</v>
      </c>
      <c r="N131" s="66">
        <v>2.66</v>
      </c>
      <c r="O131" s="67">
        <v>0</v>
      </c>
      <c r="P131" s="68">
        <v>3</v>
      </c>
      <c r="Q131" s="65">
        <v>2020</v>
      </c>
      <c r="AQ131" s="65">
        <v>2020</v>
      </c>
      <c r="AR131" s="65">
        <v>2020</v>
      </c>
      <c r="AS131" s="67">
        <v>0</v>
      </c>
      <c r="AT131" s="68">
        <v>3</v>
      </c>
      <c r="AU131" s="19"/>
      <c r="AV131" s="19"/>
      <c r="AW131" s="19"/>
      <c r="AX131" s="19"/>
      <c r="BC131" s="70">
        <v>1.6</v>
      </c>
      <c r="BD131" s="67">
        <v>0.21395878945034497</v>
      </c>
      <c r="BE131" s="68" t="s">
        <v>316</v>
      </c>
      <c r="BF131" s="65">
        <v>2020</v>
      </c>
      <c r="BK131" s="73"/>
      <c r="BL131" s="72"/>
      <c r="BM131" s="69"/>
      <c r="BN131" s="69"/>
      <c r="CA131" s="70">
        <v>0.91400000000000003</v>
      </c>
      <c r="CB131" s="72"/>
      <c r="CC131" s="65" t="s">
        <v>345</v>
      </c>
      <c r="CD131" s="65">
        <v>2020</v>
      </c>
      <c r="CI131" s="79">
        <v>278</v>
      </c>
      <c r="CJ131" s="67">
        <v>1.209799511268599E-4</v>
      </c>
      <c r="CK131" s="71" t="s">
        <v>317</v>
      </c>
      <c r="CL131" s="65">
        <v>2020</v>
      </c>
      <c r="EI131" s="70">
        <v>0.7</v>
      </c>
      <c r="EJ131" s="67">
        <v>1.9804882732217817E-2</v>
      </c>
      <c r="EK131" s="71" t="s">
        <v>317</v>
      </c>
      <c r="EL131" s="65">
        <v>2020</v>
      </c>
      <c r="EQ131" s="74">
        <v>0.12</v>
      </c>
      <c r="ER131" s="67">
        <v>0.3691368620523221</v>
      </c>
      <c r="ES131" s="68" t="s">
        <v>316</v>
      </c>
      <c r="ET131" s="65">
        <v>2020</v>
      </c>
      <c r="EY131" s="65">
        <v>2020</v>
      </c>
      <c r="EZ131" s="65">
        <v>2020</v>
      </c>
      <c r="FA131" s="67">
        <v>0.3691368620523221</v>
      </c>
      <c r="FB131" s="68" t="s">
        <v>316</v>
      </c>
      <c r="IT131" s="69"/>
      <c r="JA131" s="74" t="s">
        <v>315</v>
      </c>
      <c r="JB131" s="65" t="s">
        <v>315</v>
      </c>
      <c r="JC131" s="67">
        <v>0</v>
      </c>
      <c r="JD131" s="76">
        <v>1</v>
      </c>
      <c r="JE131" s="65">
        <v>2020</v>
      </c>
      <c r="JT131" s="65" t="s">
        <v>315</v>
      </c>
      <c r="JU131" s="67">
        <v>0</v>
      </c>
      <c r="JV131" s="76">
        <v>1</v>
      </c>
      <c r="JW131" s="65">
        <v>2020</v>
      </c>
      <c r="LR131" s="74">
        <v>1E-3</v>
      </c>
      <c r="LS131" s="65">
        <v>4.0000000000000001E-3</v>
      </c>
      <c r="LT131" s="67">
        <v>0.33484158774231176</v>
      </c>
      <c r="LU131" s="76">
        <v>1</v>
      </c>
      <c r="LV131" s="65">
        <v>2020</v>
      </c>
      <c r="NF131" s="65" t="s">
        <v>315</v>
      </c>
      <c r="NG131" s="67">
        <v>0</v>
      </c>
      <c r="NH131" s="76">
        <v>1</v>
      </c>
      <c r="NI131" s="65">
        <v>2020</v>
      </c>
      <c r="OP131" s="77">
        <v>8.0000000000000007E-5</v>
      </c>
      <c r="OQ131" s="65">
        <v>5.8E-4</v>
      </c>
      <c r="OR131" s="67">
        <v>0.61927949666001636</v>
      </c>
      <c r="OS131" s="76">
        <v>1</v>
      </c>
      <c r="OT131" s="65">
        <v>2020</v>
      </c>
      <c r="OU131" s="65" t="s">
        <v>315</v>
      </c>
      <c r="OV131" s="67">
        <v>0</v>
      </c>
      <c r="OW131" s="76">
        <v>1</v>
      </c>
      <c r="OX131" s="65">
        <v>2020</v>
      </c>
      <c r="OY131" s="65" t="s">
        <v>315</v>
      </c>
      <c r="OZ131" s="67">
        <v>0</v>
      </c>
      <c r="PA131" s="76">
        <v>1</v>
      </c>
      <c r="PB131" s="65">
        <v>2020</v>
      </c>
      <c r="PC131" s="65">
        <v>4.8999999999999998E-3</v>
      </c>
      <c r="PD131" s="67">
        <v>0.47904134711271251</v>
      </c>
      <c r="PE131" s="76">
        <v>1</v>
      </c>
      <c r="PF131" s="65">
        <v>2020</v>
      </c>
      <c r="PG131" s="65" t="s">
        <v>315</v>
      </c>
      <c r="PH131" s="65">
        <v>2020</v>
      </c>
      <c r="SQ131" s="65" t="s">
        <v>315</v>
      </c>
      <c r="SR131" s="65" t="s">
        <v>315</v>
      </c>
      <c r="ST131" s="65" t="s">
        <v>345</v>
      </c>
      <c r="SU131" s="65">
        <v>2020</v>
      </c>
      <c r="TY131" s="78"/>
      <c r="UB131" s="65" t="s">
        <v>319</v>
      </c>
      <c r="UC131" s="65" t="s">
        <v>475</v>
      </c>
    </row>
    <row r="132" spans="1:549" s="65" customFormat="1">
      <c r="A132" s="65">
        <v>124</v>
      </c>
      <c r="B132" s="65" t="s">
        <v>829</v>
      </c>
      <c r="C132" s="65" t="s">
        <v>830</v>
      </c>
      <c r="D132" s="65" t="s">
        <v>626</v>
      </c>
      <c r="E132" s="65" t="s">
        <v>308</v>
      </c>
      <c r="F132" s="65" t="s">
        <v>831</v>
      </c>
      <c r="G132" s="65" t="s">
        <v>832</v>
      </c>
      <c r="H132" s="65" t="s">
        <v>311</v>
      </c>
      <c r="I132" s="65" t="s">
        <v>312</v>
      </c>
      <c r="J132" s="65" t="s">
        <v>313</v>
      </c>
      <c r="K132" s="65" t="s">
        <v>314</v>
      </c>
      <c r="L132" s="65" t="s">
        <v>314</v>
      </c>
      <c r="M132" s="65" t="s">
        <v>314</v>
      </c>
      <c r="N132" s="70">
        <v>3.1</v>
      </c>
      <c r="O132" s="67">
        <v>3.1671241833119382E-5</v>
      </c>
      <c r="P132" s="81">
        <v>4</v>
      </c>
      <c r="Q132" s="65">
        <v>2020</v>
      </c>
      <c r="R132" s="74">
        <v>0.497</v>
      </c>
      <c r="S132" s="67">
        <v>3.1016172238394195E-2</v>
      </c>
      <c r="T132" s="68">
        <v>3</v>
      </c>
      <c r="U132" s="65">
        <v>2020</v>
      </c>
      <c r="AK132" s="65" t="s">
        <v>330</v>
      </c>
      <c r="AL132" s="65">
        <v>0.28000000000000003</v>
      </c>
      <c r="AN132" s="67">
        <v>0.40109983312630038</v>
      </c>
      <c r="AO132" s="68">
        <v>3</v>
      </c>
      <c r="AP132" s="65">
        <v>2020</v>
      </c>
      <c r="AQ132" s="65">
        <v>2020</v>
      </c>
      <c r="AR132" s="65">
        <v>2020</v>
      </c>
      <c r="AS132" s="67">
        <v>3.1671241833119382E-5</v>
      </c>
      <c r="AT132" s="81">
        <v>4</v>
      </c>
      <c r="AU132" s="17">
        <v>9</v>
      </c>
      <c r="AV132" s="19"/>
      <c r="AW132" s="76">
        <v>1</v>
      </c>
      <c r="AX132" s="17">
        <v>2020</v>
      </c>
      <c r="BC132" s="70">
        <v>1.3</v>
      </c>
      <c r="BD132" s="67">
        <v>2.3605848876148304E-3</v>
      </c>
      <c r="BE132" s="68" t="s">
        <v>316</v>
      </c>
      <c r="BF132" s="65">
        <v>2020</v>
      </c>
      <c r="BK132" s="73"/>
      <c r="BL132" s="72"/>
      <c r="BM132" s="69"/>
      <c r="BN132" s="69"/>
      <c r="CA132" s="70">
        <v>1</v>
      </c>
      <c r="CB132" s="72"/>
      <c r="CC132" s="65" t="s">
        <v>345</v>
      </c>
      <c r="CD132" s="65">
        <v>2020</v>
      </c>
      <c r="CI132" s="79">
        <v>289</v>
      </c>
      <c r="CJ132" s="67">
        <v>3.7397602017066905E-4</v>
      </c>
      <c r="CK132" s="71" t="s">
        <v>317</v>
      </c>
      <c r="CL132" s="65">
        <v>2020</v>
      </c>
      <c r="EI132" s="77">
        <v>1.0259799999999999</v>
      </c>
      <c r="EJ132" s="67">
        <v>3.3875742208804237E-3</v>
      </c>
      <c r="EK132" s="71" t="s">
        <v>317</v>
      </c>
      <c r="EL132" s="65">
        <v>2020</v>
      </c>
      <c r="EQ132" s="74">
        <v>4.4999999999999998E-2</v>
      </c>
      <c r="ER132" s="67">
        <v>0.52312791715406759</v>
      </c>
      <c r="ES132" s="76">
        <v>1</v>
      </c>
      <c r="ET132" s="65">
        <v>2020</v>
      </c>
      <c r="EY132" s="65">
        <v>2020</v>
      </c>
      <c r="EZ132" s="65">
        <v>2020</v>
      </c>
      <c r="FA132" s="67">
        <v>2.3605848876148304E-3</v>
      </c>
      <c r="FB132" s="68" t="s">
        <v>316</v>
      </c>
      <c r="FC132" s="74">
        <v>3.5000000000000003E-2</v>
      </c>
      <c r="FD132" s="67">
        <v>0.98616153839808751</v>
      </c>
      <c r="FE132" s="71">
        <v>2</v>
      </c>
      <c r="FF132" s="65">
        <v>2020</v>
      </c>
      <c r="FG132" s="75">
        <v>8.0000000000000004E-4</v>
      </c>
      <c r="FH132" s="67">
        <v>0.99695357856604216</v>
      </c>
      <c r="FI132" s="71">
        <v>2</v>
      </c>
      <c r="FJ132" s="65">
        <v>2020</v>
      </c>
      <c r="FK132" s="75">
        <v>1.17E-2</v>
      </c>
      <c r="FL132" s="67">
        <v>0.99996744021329587</v>
      </c>
      <c r="FM132" s="71">
        <v>2</v>
      </c>
      <c r="FN132" s="65">
        <v>2020</v>
      </c>
      <c r="FO132" s="66">
        <v>0.01</v>
      </c>
      <c r="FP132" s="67">
        <v>0.86575262903205408</v>
      </c>
      <c r="FQ132" s="71">
        <v>2</v>
      </c>
      <c r="FR132" s="65">
        <v>2020</v>
      </c>
      <c r="FS132" s="74" t="s">
        <v>315</v>
      </c>
      <c r="FT132" s="67">
        <v>0</v>
      </c>
      <c r="FU132" s="76">
        <v>1</v>
      </c>
      <c r="FV132" s="65">
        <v>2020</v>
      </c>
      <c r="FW132" s="77" t="s">
        <v>315</v>
      </c>
      <c r="FX132" s="67">
        <v>0</v>
      </c>
      <c r="FY132" s="76">
        <v>1</v>
      </c>
      <c r="FZ132" s="65">
        <v>2020</v>
      </c>
      <c r="GA132" s="75">
        <v>8.9999999999999998E-4</v>
      </c>
      <c r="GB132" s="67">
        <v>0.99045159469927357</v>
      </c>
      <c r="GC132" s="71">
        <v>2</v>
      </c>
      <c r="GD132" s="65">
        <v>2020</v>
      </c>
      <c r="GE132" s="77">
        <v>2.7E-4</v>
      </c>
      <c r="GF132" s="67">
        <v>0.99626333866332661</v>
      </c>
      <c r="GG132" s="71">
        <v>2</v>
      </c>
      <c r="GH132" s="65">
        <v>2020</v>
      </c>
      <c r="GI132" s="65" t="s">
        <v>315</v>
      </c>
      <c r="GJ132" s="67">
        <v>0</v>
      </c>
      <c r="GK132" s="76">
        <v>1</v>
      </c>
      <c r="GL132" s="65">
        <v>2020</v>
      </c>
      <c r="GM132" s="66" t="s">
        <v>315</v>
      </c>
      <c r="GN132" s="67">
        <v>0</v>
      </c>
      <c r="GO132" s="76">
        <v>1</v>
      </c>
      <c r="GP132" s="65">
        <v>2020</v>
      </c>
      <c r="GQ132" s="74">
        <v>1E-3</v>
      </c>
      <c r="GR132" s="67">
        <v>0.86977712705380972</v>
      </c>
      <c r="GS132" s="71">
        <v>2</v>
      </c>
      <c r="GT132" s="65">
        <v>2020</v>
      </c>
      <c r="GU132" s="66" t="s">
        <v>315</v>
      </c>
      <c r="GV132" s="67">
        <v>0</v>
      </c>
      <c r="GW132" s="76">
        <v>1</v>
      </c>
      <c r="GX132" s="65">
        <v>2020</v>
      </c>
      <c r="GY132" s="66" t="s">
        <v>315</v>
      </c>
      <c r="GZ132" s="67">
        <v>0</v>
      </c>
      <c r="HA132" s="76">
        <v>1</v>
      </c>
      <c r="HB132" s="65">
        <v>2020</v>
      </c>
      <c r="HC132" s="75">
        <v>4.0000000000000002E-4</v>
      </c>
      <c r="HD132" s="67">
        <v>0.9964717207272108</v>
      </c>
      <c r="HE132" s="71">
        <v>2</v>
      </c>
      <c r="HF132" s="65">
        <v>2020</v>
      </c>
      <c r="HG132" s="74" t="s">
        <v>315</v>
      </c>
      <c r="HH132" s="67">
        <v>0</v>
      </c>
      <c r="HI132" s="76">
        <v>1</v>
      </c>
      <c r="HJ132" s="65">
        <v>2020</v>
      </c>
      <c r="HK132" s="75" t="s">
        <v>315</v>
      </c>
      <c r="HL132" s="67">
        <v>0</v>
      </c>
      <c r="HM132" s="76">
        <v>1</v>
      </c>
      <c r="HN132" s="65">
        <v>2020</v>
      </c>
      <c r="HO132" s="77" t="s">
        <v>315</v>
      </c>
      <c r="HP132" s="67">
        <v>0</v>
      </c>
      <c r="HQ132" s="76">
        <v>1</v>
      </c>
      <c r="HR132" s="65">
        <v>2020</v>
      </c>
      <c r="HS132" s="75" t="s">
        <v>315</v>
      </c>
      <c r="HT132" s="67">
        <v>0</v>
      </c>
      <c r="HU132" s="76">
        <v>1</v>
      </c>
      <c r="HV132" s="65">
        <v>2020</v>
      </c>
      <c r="HW132" s="75">
        <v>2.0000000000000001E-4</v>
      </c>
      <c r="HX132" s="67">
        <v>0.98000487652766777</v>
      </c>
      <c r="HY132" s="71">
        <v>2</v>
      </c>
      <c r="HZ132" s="65">
        <v>2020</v>
      </c>
      <c r="IA132" s="77">
        <v>5.0000000000000002E-5</v>
      </c>
      <c r="IB132" s="67">
        <v>0.8639710289705449</v>
      </c>
      <c r="IC132" s="71">
        <v>2</v>
      </c>
      <c r="ID132" s="65">
        <v>2020</v>
      </c>
      <c r="IE132" s="66">
        <v>0.26</v>
      </c>
      <c r="IF132" s="67">
        <v>0.99078194993448498</v>
      </c>
      <c r="IG132" s="71">
        <v>2</v>
      </c>
      <c r="IH132" s="65">
        <v>2020</v>
      </c>
      <c r="II132" s="75" t="s">
        <v>315</v>
      </c>
      <c r="IJ132" s="67">
        <v>0</v>
      </c>
      <c r="IK132" s="76">
        <v>1</v>
      </c>
      <c r="IL132" s="65">
        <v>2020</v>
      </c>
      <c r="IM132" s="77" t="s">
        <v>315</v>
      </c>
      <c r="IN132" s="67">
        <v>0</v>
      </c>
      <c r="IO132" s="76">
        <v>1</v>
      </c>
      <c r="IP132" s="65">
        <v>2020</v>
      </c>
      <c r="IQ132" s="65">
        <v>2020</v>
      </c>
      <c r="IR132" s="65">
        <v>2020</v>
      </c>
      <c r="IS132" s="67">
        <v>0.99996744021329587</v>
      </c>
      <c r="IT132" s="71">
        <v>2</v>
      </c>
      <c r="IV132" s="70" t="s">
        <v>315</v>
      </c>
      <c r="IW132" s="65" t="s">
        <v>315</v>
      </c>
      <c r="IX132" s="67">
        <v>0</v>
      </c>
      <c r="IY132" s="76">
        <v>1</v>
      </c>
      <c r="IZ132" s="65">
        <v>2020</v>
      </c>
      <c r="JA132" s="74" t="s">
        <v>315</v>
      </c>
      <c r="JB132" s="65" t="s">
        <v>315</v>
      </c>
      <c r="JC132" s="67">
        <v>0</v>
      </c>
      <c r="JD132" s="76">
        <v>1</v>
      </c>
      <c r="JE132" s="65">
        <v>2020</v>
      </c>
      <c r="JF132" s="70" t="s">
        <v>315</v>
      </c>
      <c r="JG132" s="65" t="s">
        <v>315</v>
      </c>
      <c r="JH132" s="67">
        <v>0</v>
      </c>
      <c r="JI132" s="76">
        <v>1</v>
      </c>
      <c r="JJ132" s="65">
        <v>2020</v>
      </c>
      <c r="JK132" s="79" t="s">
        <v>315</v>
      </c>
      <c r="JL132" s="65" t="s">
        <v>315</v>
      </c>
      <c r="JM132" s="67">
        <v>0</v>
      </c>
      <c r="JN132" s="76">
        <v>1</v>
      </c>
      <c r="JO132" s="65">
        <v>2020</v>
      </c>
      <c r="JP132" s="65" t="s">
        <v>315</v>
      </c>
      <c r="JQ132" s="67">
        <v>0.21520671697809601</v>
      </c>
      <c r="JR132" s="80" t="s">
        <v>318</v>
      </c>
      <c r="JS132" s="65">
        <v>2020</v>
      </c>
      <c r="JX132" s="66">
        <v>0.01</v>
      </c>
      <c r="JY132" s="65">
        <v>0.01</v>
      </c>
      <c r="JZ132" s="67">
        <v>7.3747641108732886E-2</v>
      </c>
      <c r="KA132" s="76">
        <v>1</v>
      </c>
      <c r="KB132" s="65">
        <v>2020</v>
      </c>
      <c r="KC132" s="65" t="s">
        <v>315</v>
      </c>
      <c r="KD132" s="65" t="s">
        <v>315</v>
      </c>
      <c r="KE132" s="67">
        <v>0</v>
      </c>
      <c r="KF132" s="76">
        <v>1</v>
      </c>
      <c r="KG132" s="65">
        <v>2020</v>
      </c>
      <c r="KH132" s="65" t="s">
        <v>315</v>
      </c>
      <c r="KI132" s="65" t="s">
        <v>315</v>
      </c>
      <c r="KJ132" s="67">
        <v>0</v>
      </c>
      <c r="KK132" s="76">
        <v>1</v>
      </c>
      <c r="KL132" s="65">
        <v>2020</v>
      </c>
      <c r="KM132" s="66" t="s">
        <v>315</v>
      </c>
      <c r="KN132" s="65" t="s">
        <v>315</v>
      </c>
      <c r="KO132" s="67">
        <v>0</v>
      </c>
      <c r="KP132" s="76">
        <v>1</v>
      </c>
      <c r="KQ132" s="65">
        <v>2020</v>
      </c>
      <c r="KR132" s="79" t="s">
        <v>315</v>
      </c>
      <c r="KS132" s="67">
        <v>0</v>
      </c>
      <c r="KT132" s="76">
        <v>1</v>
      </c>
      <c r="KU132" s="65">
        <v>2020</v>
      </c>
      <c r="KV132" s="79" t="s">
        <v>315</v>
      </c>
      <c r="KW132" s="67">
        <v>0</v>
      </c>
      <c r="KX132" s="76">
        <v>1</v>
      </c>
      <c r="KY132" s="65">
        <v>2020</v>
      </c>
      <c r="KZ132" s="65" t="s">
        <v>315</v>
      </c>
      <c r="LA132" s="67">
        <v>0</v>
      </c>
      <c r="LB132" s="76">
        <v>1</v>
      </c>
      <c r="LC132" s="65">
        <v>2020</v>
      </c>
      <c r="LD132" s="65" t="s">
        <v>315</v>
      </c>
      <c r="LE132" s="65" t="s">
        <v>315</v>
      </c>
      <c r="LF132" s="67">
        <v>0</v>
      </c>
      <c r="LG132" s="76">
        <v>1</v>
      </c>
      <c r="LH132" s="65">
        <v>2020</v>
      </c>
      <c r="LI132" s="74" t="s">
        <v>315</v>
      </c>
      <c r="LJ132" s="65" t="s">
        <v>315</v>
      </c>
      <c r="LK132" s="67">
        <v>0</v>
      </c>
      <c r="LL132" s="76">
        <v>1</v>
      </c>
      <c r="LM132" s="65">
        <v>2020</v>
      </c>
      <c r="LN132" s="65">
        <v>8.1999999999999993</v>
      </c>
      <c r="LO132" s="67">
        <v>0.29175844868892592</v>
      </c>
      <c r="LP132" s="76">
        <v>1</v>
      </c>
      <c r="LQ132" s="65">
        <v>2020</v>
      </c>
      <c r="LR132" s="74">
        <v>2E-3</v>
      </c>
      <c r="LS132" s="65">
        <v>7.0000000000000001E-3</v>
      </c>
      <c r="LT132" s="67">
        <v>0.33259073288092511</v>
      </c>
      <c r="LU132" s="76">
        <v>1</v>
      </c>
      <c r="LV132" s="65">
        <v>2020</v>
      </c>
      <c r="LW132" s="65" t="s">
        <v>315</v>
      </c>
      <c r="LX132" s="67">
        <v>0.40889069348697049</v>
      </c>
      <c r="LY132" s="76">
        <v>1</v>
      </c>
      <c r="LZ132" s="65">
        <v>2020</v>
      </c>
      <c r="ME132" s="65" t="s">
        <v>315</v>
      </c>
      <c r="MF132" s="67">
        <v>0.40889069348697049</v>
      </c>
      <c r="MG132" s="76">
        <v>1</v>
      </c>
      <c r="MH132" s="65">
        <v>2020</v>
      </c>
      <c r="MM132" s="65" t="s">
        <v>315</v>
      </c>
      <c r="MN132" s="65" t="s">
        <v>315</v>
      </c>
      <c r="MO132" s="67">
        <v>0</v>
      </c>
      <c r="MP132" s="76">
        <v>1</v>
      </c>
      <c r="MQ132" s="65">
        <v>2020</v>
      </c>
      <c r="MR132" s="65" t="s">
        <v>315</v>
      </c>
      <c r="MS132" s="65" t="s">
        <v>315</v>
      </c>
      <c r="MT132" s="67">
        <v>0</v>
      </c>
      <c r="MU132" s="76">
        <v>1</v>
      </c>
      <c r="MV132" s="65">
        <v>2020</v>
      </c>
      <c r="MW132" s="66">
        <v>0.02</v>
      </c>
      <c r="MX132" s="65">
        <v>7.0000000000000007E-2</v>
      </c>
      <c r="MY132" s="67">
        <v>0.36863567251364726</v>
      </c>
      <c r="MZ132" s="76">
        <v>1</v>
      </c>
      <c r="NA132" s="65">
        <v>2020</v>
      </c>
      <c r="NB132" s="65">
        <v>14</v>
      </c>
      <c r="NC132" s="67">
        <v>0.53884797582902033</v>
      </c>
      <c r="ND132" s="76">
        <v>1</v>
      </c>
      <c r="NE132" s="65">
        <v>2020</v>
      </c>
      <c r="NJ132" s="65" t="s">
        <v>315</v>
      </c>
      <c r="NK132" s="65" t="s">
        <v>315</v>
      </c>
      <c r="NL132" s="67">
        <v>0</v>
      </c>
      <c r="NM132" s="76">
        <v>1</v>
      </c>
      <c r="NN132" s="65">
        <v>2020</v>
      </c>
      <c r="NO132" s="66">
        <v>0.15</v>
      </c>
      <c r="NP132" s="65">
        <v>0.28000000000000003</v>
      </c>
      <c r="NQ132" s="67">
        <v>0.11392177740141884</v>
      </c>
      <c r="NR132" s="76">
        <v>1</v>
      </c>
      <c r="NS132" s="65">
        <v>2020</v>
      </c>
      <c r="NT132" s="70" t="s">
        <v>315</v>
      </c>
      <c r="NU132" s="65" t="s">
        <v>315</v>
      </c>
      <c r="NV132" s="67">
        <v>0</v>
      </c>
      <c r="NW132" s="76">
        <v>1</v>
      </c>
      <c r="NX132" s="65">
        <v>2020</v>
      </c>
      <c r="NY132" s="66" t="s">
        <v>315</v>
      </c>
      <c r="NZ132" s="67">
        <v>0</v>
      </c>
      <c r="OA132" s="76">
        <v>1</v>
      </c>
      <c r="OB132" s="65">
        <v>2020</v>
      </c>
      <c r="OC132" s="74" t="s">
        <v>315</v>
      </c>
      <c r="OD132" s="67">
        <v>0</v>
      </c>
      <c r="OE132" s="76">
        <v>1</v>
      </c>
      <c r="OF132" s="65">
        <v>2020</v>
      </c>
      <c r="OG132" s="70" t="s">
        <v>315</v>
      </c>
      <c r="OH132" s="65" t="s">
        <v>315</v>
      </c>
      <c r="OI132" s="67">
        <v>0</v>
      </c>
      <c r="OJ132" s="76">
        <v>1</v>
      </c>
      <c r="OK132" s="65">
        <v>2020</v>
      </c>
      <c r="OL132" s="65" t="s">
        <v>315</v>
      </c>
      <c r="OM132" s="67">
        <v>0.49126365699589647</v>
      </c>
      <c r="ON132" s="76">
        <v>1</v>
      </c>
      <c r="OO132" s="65">
        <v>2020</v>
      </c>
      <c r="OP132" s="77">
        <v>2.5000000000000001E-4</v>
      </c>
      <c r="OQ132" s="65">
        <v>1.7700000000000001E-3</v>
      </c>
      <c r="OR132" s="67">
        <v>0.88218902079015571</v>
      </c>
      <c r="OS132" s="80" t="s">
        <v>318</v>
      </c>
      <c r="OT132" s="65">
        <v>2020</v>
      </c>
      <c r="OU132" s="65">
        <v>2E-3</v>
      </c>
      <c r="OV132" s="67">
        <v>0.16215420112215795</v>
      </c>
      <c r="OW132" s="76">
        <v>1</v>
      </c>
      <c r="OX132" s="65">
        <v>2020</v>
      </c>
      <c r="OY132" s="65">
        <v>1E-3</v>
      </c>
      <c r="OZ132" s="67">
        <v>3.0816304913296566E-2</v>
      </c>
      <c r="PA132" s="76">
        <v>1</v>
      </c>
      <c r="PB132" s="65">
        <v>2020</v>
      </c>
      <c r="PC132" s="65">
        <v>8.9999999999999998E-4</v>
      </c>
      <c r="PD132" s="67">
        <v>0.30683045543228726</v>
      </c>
      <c r="PE132" s="76">
        <v>1</v>
      </c>
      <c r="PF132" s="65">
        <v>2020</v>
      </c>
      <c r="PG132" s="75">
        <v>2.9999999999999997E-4</v>
      </c>
      <c r="PH132" s="65">
        <v>2020</v>
      </c>
      <c r="PI132" s="70" t="s">
        <v>315</v>
      </c>
      <c r="PJ132" s="65" t="s">
        <v>315</v>
      </c>
      <c r="PK132" s="67">
        <v>0</v>
      </c>
      <c r="PL132" s="76">
        <v>1</v>
      </c>
      <c r="PM132" s="65">
        <v>2020</v>
      </c>
      <c r="PN132" s="75" t="s">
        <v>315</v>
      </c>
      <c r="PO132" s="65" t="s">
        <v>315</v>
      </c>
      <c r="PP132" s="67">
        <v>0</v>
      </c>
      <c r="PQ132" s="76">
        <v>1</v>
      </c>
      <c r="PR132" s="65">
        <v>2020</v>
      </c>
      <c r="PS132" s="65" t="s">
        <v>315</v>
      </c>
      <c r="PT132" s="67">
        <v>0</v>
      </c>
      <c r="PU132" s="76">
        <v>1</v>
      </c>
      <c r="PV132" s="65">
        <v>2020</v>
      </c>
      <c r="PW132" s="65" t="s">
        <v>315</v>
      </c>
      <c r="PX132" s="67">
        <v>0</v>
      </c>
      <c r="PY132" s="76">
        <v>1</v>
      </c>
      <c r="PZ132" s="65">
        <v>2020</v>
      </c>
      <c r="QA132" s="66" t="s">
        <v>315</v>
      </c>
      <c r="QB132" s="67">
        <v>0</v>
      </c>
      <c r="QC132" s="76">
        <v>1</v>
      </c>
      <c r="QD132" s="65">
        <v>2020</v>
      </c>
      <c r="QE132" s="65" t="s">
        <v>315</v>
      </c>
      <c r="QF132" s="67">
        <v>0.40889069348697055</v>
      </c>
      <c r="QG132" s="76">
        <v>1</v>
      </c>
      <c r="QH132" s="65">
        <v>2020</v>
      </c>
      <c r="QM132" s="65" t="s">
        <v>315</v>
      </c>
      <c r="QN132" s="67">
        <v>0.40889069348697049</v>
      </c>
      <c r="QO132" s="76">
        <v>1</v>
      </c>
      <c r="QP132" s="65">
        <v>2020</v>
      </c>
      <c r="QV132" s="65" t="s">
        <v>315</v>
      </c>
      <c r="QW132" s="65" t="s">
        <v>315</v>
      </c>
      <c r="QX132" s="67">
        <v>0</v>
      </c>
      <c r="QY132" s="76">
        <v>1</v>
      </c>
      <c r="QZ132" s="65">
        <v>2020</v>
      </c>
      <c r="RA132" s="65" t="s">
        <v>315</v>
      </c>
      <c r="RB132" s="67">
        <v>0.40889069348697049</v>
      </c>
      <c r="RC132" s="76">
        <v>1</v>
      </c>
      <c r="RD132" s="65">
        <v>2020</v>
      </c>
      <c r="RE132" s="65" t="s">
        <v>315</v>
      </c>
      <c r="RF132" s="65" t="s">
        <v>315</v>
      </c>
      <c r="RG132" s="67">
        <v>0</v>
      </c>
      <c r="RH132" s="76">
        <v>1</v>
      </c>
      <c r="RI132" s="65">
        <v>2020</v>
      </c>
      <c r="RJ132" s="65" t="s">
        <v>315</v>
      </c>
      <c r="RK132" s="65" t="s">
        <v>315</v>
      </c>
      <c r="RL132" s="67">
        <v>0</v>
      </c>
      <c r="RM132" s="76">
        <v>1</v>
      </c>
      <c r="RN132" s="65">
        <v>2020</v>
      </c>
      <c r="RO132" s="74" t="s">
        <v>315</v>
      </c>
      <c r="RP132" s="65" t="s">
        <v>315</v>
      </c>
      <c r="RQ132" s="67">
        <v>0</v>
      </c>
      <c r="RR132" s="76">
        <v>1</v>
      </c>
      <c r="RS132" s="65">
        <v>2020</v>
      </c>
      <c r="RT132" s="65" t="s">
        <v>315</v>
      </c>
      <c r="RU132" s="65" t="s">
        <v>315</v>
      </c>
      <c r="RV132" s="67">
        <v>0</v>
      </c>
      <c r="RW132" s="76">
        <v>1</v>
      </c>
      <c r="RX132" s="65">
        <v>2020</v>
      </c>
      <c r="RY132" s="65" t="s">
        <v>315</v>
      </c>
      <c r="RZ132" s="65" t="s">
        <v>315</v>
      </c>
      <c r="SA132" s="67">
        <v>0</v>
      </c>
      <c r="SB132" s="76">
        <v>1</v>
      </c>
      <c r="SC132" s="65">
        <v>2020</v>
      </c>
      <c r="SD132" s="65" t="s">
        <v>315</v>
      </c>
      <c r="SE132" s="67">
        <v>0.40889069348697049</v>
      </c>
      <c r="SF132" s="76">
        <v>1</v>
      </c>
      <c r="SG132" s="65">
        <v>2020</v>
      </c>
      <c r="SM132" s="65" t="s">
        <v>315</v>
      </c>
      <c r="SN132" s="67">
        <v>0.48062789676826051</v>
      </c>
      <c r="SO132" s="76">
        <v>1</v>
      </c>
      <c r="SP132" s="65">
        <v>2020</v>
      </c>
      <c r="SV132" s="65" t="s">
        <v>315</v>
      </c>
      <c r="SW132" s="65" t="s">
        <v>315</v>
      </c>
      <c r="SX132" s="67">
        <v>0</v>
      </c>
      <c r="SY132" s="76">
        <v>1</v>
      </c>
      <c r="SZ132" s="65">
        <v>2020</v>
      </c>
      <c r="TA132" s="79" t="s">
        <v>315</v>
      </c>
      <c r="TB132" s="67">
        <v>0</v>
      </c>
      <c r="TC132" s="76">
        <v>1</v>
      </c>
      <c r="TD132" s="65">
        <v>2020</v>
      </c>
      <c r="TE132" s="74" t="s">
        <v>315</v>
      </c>
      <c r="TF132" s="67">
        <v>0</v>
      </c>
      <c r="TG132" s="76">
        <v>1</v>
      </c>
      <c r="TH132" s="65">
        <v>2020</v>
      </c>
      <c r="TI132" s="74" t="s">
        <v>315</v>
      </c>
      <c r="TJ132" s="67">
        <v>0</v>
      </c>
      <c r="TK132" s="76">
        <v>1</v>
      </c>
      <c r="TL132" s="65">
        <v>2020</v>
      </c>
      <c r="TM132" s="65" t="s">
        <v>315</v>
      </c>
      <c r="TN132" s="67">
        <v>0</v>
      </c>
      <c r="TO132" s="76">
        <v>1</v>
      </c>
      <c r="TP132" s="65">
        <v>2020</v>
      </c>
      <c r="TQ132" s="79" t="s">
        <v>315</v>
      </c>
      <c r="TR132" s="67">
        <v>0</v>
      </c>
      <c r="TS132" s="76">
        <v>1</v>
      </c>
      <c r="TT132" s="65">
        <v>2020</v>
      </c>
      <c r="TU132" s="79" t="s">
        <v>315</v>
      </c>
      <c r="TV132" s="67">
        <v>0</v>
      </c>
      <c r="TW132" s="76">
        <v>1</v>
      </c>
      <c r="TX132" s="65">
        <v>2020</v>
      </c>
      <c r="TY132" s="78"/>
      <c r="UB132" s="65" t="s">
        <v>319</v>
      </c>
      <c r="UC132" s="65" t="s">
        <v>475</v>
      </c>
    </row>
    <row r="133" spans="1:549" s="65" customFormat="1">
      <c r="A133" s="65">
        <v>125</v>
      </c>
      <c r="B133" s="65" t="s">
        <v>833</v>
      </c>
      <c r="C133" s="65" t="s">
        <v>834</v>
      </c>
      <c r="D133" s="65" t="s">
        <v>626</v>
      </c>
      <c r="E133" s="65" t="s">
        <v>308</v>
      </c>
      <c r="F133" s="65" t="s">
        <v>835</v>
      </c>
      <c r="G133" s="65" t="s">
        <v>836</v>
      </c>
      <c r="H133" s="65" t="s">
        <v>473</v>
      </c>
      <c r="I133" s="65" t="s">
        <v>312</v>
      </c>
      <c r="J133" s="65" t="s">
        <v>313</v>
      </c>
      <c r="K133" s="65" t="s">
        <v>313</v>
      </c>
      <c r="L133" s="65" t="s">
        <v>314</v>
      </c>
      <c r="M133" s="65" t="s">
        <v>313</v>
      </c>
      <c r="N133" s="66">
        <v>3.09</v>
      </c>
      <c r="O133" s="67">
        <v>1.5910859015753708E-4</v>
      </c>
      <c r="P133" s="81">
        <v>4</v>
      </c>
      <c r="Q133" s="65">
        <v>2020</v>
      </c>
      <c r="AQ133" s="65">
        <v>2020</v>
      </c>
      <c r="AR133" s="65">
        <v>2020</v>
      </c>
      <c r="AS133" s="67">
        <v>1.5910859015753708E-4</v>
      </c>
      <c r="AT133" s="81">
        <v>4</v>
      </c>
      <c r="AU133" s="17">
        <v>21</v>
      </c>
      <c r="AV133" s="19"/>
      <c r="AW133" s="27" t="s">
        <v>318</v>
      </c>
      <c r="AX133" s="17">
        <v>2020</v>
      </c>
      <c r="BC133" s="70">
        <v>1.9</v>
      </c>
      <c r="BD133" s="67">
        <v>0.7345552442990273</v>
      </c>
      <c r="BE133" s="71">
        <v>2</v>
      </c>
      <c r="BF133" s="65">
        <v>2020</v>
      </c>
      <c r="BK133" s="73"/>
      <c r="BL133" s="72"/>
      <c r="BM133" s="69"/>
      <c r="BN133" s="69"/>
      <c r="CA133" s="70">
        <v>1.39</v>
      </c>
      <c r="CB133" s="72"/>
      <c r="CC133" s="68" t="s">
        <v>316</v>
      </c>
      <c r="CD133" s="65">
        <v>2020</v>
      </c>
      <c r="CI133" s="79">
        <v>283</v>
      </c>
      <c r="CJ133" s="67">
        <v>2.1373739165095312E-3</v>
      </c>
      <c r="CK133" s="71" t="s">
        <v>317</v>
      </c>
      <c r="CL133" s="65">
        <v>2020</v>
      </c>
      <c r="EI133" s="66">
        <v>0.74</v>
      </c>
      <c r="EJ133" s="67">
        <v>9.5120932956059751E-2</v>
      </c>
      <c r="EK133" s="71" t="s">
        <v>317</v>
      </c>
      <c r="EL133" s="65">
        <v>2020</v>
      </c>
      <c r="EQ133" s="74">
        <v>0.104</v>
      </c>
      <c r="ER133" s="67">
        <v>0.3556031996728366</v>
      </c>
      <c r="ES133" s="68" t="s">
        <v>316</v>
      </c>
      <c r="ET133" s="65">
        <v>2020</v>
      </c>
      <c r="EY133" s="65">
        <v>2020</v>
      </c>
      <c r="EZ133" s="65">
        <v>2020</v>
      </c>
      <c r="FA133" s="67">
        <v>0.3556031996728366</v>
      </c>
      <c r="FB133" s="68" t="s">
        <v>316</v>
      </c>
      <c r="IT133" s="69"/>
      <c r="TY133" s="78"/>
      <c r="UB133" s="65" t="s">
        <v>319</v>
      </c>
      <c r="UC133" s="65" t="s">
        <v>475</v>
      </c>
    </row>
    <row r="134" spans="1:549" s="65" customFormat="1">
      <c r="A134" s="65">
        <v>126</v>
      </c>
      <c r="B134" s="65" t="s">
        <v>837</v>
      </c>
      <c r="C134" s="65" t="s">
        <v>838</v>
      </c>
      <c r="D134" s="65" t="s">
        <v>626</v>
      </c>
      <c r="E134" s="65" t="s">
        <v>308</v>
      </c>
      <c r="F134" s="65" t="s">
        <v>839</v>
      </c>
      <c r="G134" s="65" t="s">
        <v>840</v>
      </c>
      <c r="H134" s="65" t="s">
        <v>749</v>
      </c>
      <c r="I134" s="65" t="s">
        <v>474</v>
      </c>
      <c r="J134" s="65" t="s">
        <v>313</v>
      </c>
      <c r="K134" s="65" t="s">
        <v>313</v>
      </c>
      <c r="L134" s="65" t="s">
        <v>314</v>
      </c>
      <c r="M134" s="65" t="s">
        <v>313</v>
      </c>
      <c r="AT134" s="69"/>
      <c r="AU134" s="19"/>
      <c r="AV134" s="19"/>
      <c r="AW134" s="19"/>
      <c r="AX134" s="19"/>
      <c r="BK134" s="73"/>
      <c r="BL134" s="72"/>
      <c r="BM134" s="69"/>
      <c r="BN134" s="69"/>
      <c r="CA134" s="73"/>
      <c r="CB134" s="72"/>
      <c r="CC134" s="69"/>
      <c r="CD134" s="69"/>
      <c r="FB134" s="69"/>
      <c r="IT134" s="69"/>
      <c r="SQ134" s="67">
        <v>1.9999999999999999E-6</v>
      </c>
      <c r="SR134" s="65">
        <v>5.0000000000000004E-6</v>
      </c>
      <c r="SS134" s="67">
        <v>0.97590613767825074</v>
      </c>
      <c r="ST134" s="80" t="s">
        <v>318</v>
      </c>
      <c r="SU134" s="65">
        <v>2020</v>
      </c>
      <c r="TY134" s="78"/>
      <c r="UB134" s="65" t="s">
        <v>577</v>
      </c>
      <c r="UC134" s="65" t="s">
        <v>841</v>
      </c>
    </row>
    <row r="135" spans="1:549" s="65" customFormat="1">
      <c r="A135" s="65">
        <v>127</v>
      </c>
      <c r="B135" s="65" t="s">
        <v>842</v>
      </c>
      <c r="C135" s="65" t="s">
        <v>843</v>
      </c>
      <c r="D135" s="65" t="s">
        <v>626</v>
      </c>
      <c r="E135" s="65" t="s">
        <v>308</v>
      </c>
      <c r="F135" s="65" t="s">
        <v>844</v>
      </c>
      <c r="G135" s="65" t="s">
        <v>845</v>
      </c>
      <c r="H135" s="65" t="s">
        <v>473</v>
      </c>
      <c r="I135" s="84" t="s">
        <v>312</v>
      </c>
      <c r="J135" s="65" t="s">
        <v>313</v>
      </c>
      <c r="K135" s="65" t="s">
        <v>314</v>
      </c>
      <c r="L135" s="65" t="s">
        <v>313</v>
      </c>
      <c r="M135" s="65" t="s">
        <v>313</v>
      </c>
      <c r="N135" s="69"/>
      <c r="O135" s="72"/>
      <c r="P135" s="69"/>
      <c r="Q135" s="69"/>
      <c r="R135" s="69"/>
      <c r="S135" s="72"/>
      <c r="T135" s="69"/>
      <c r="U135" s="69"/>
      <c r="V135" s="69"/>
      <c r="W135" s="69"/>
      <c r="X135" s="69"/>
      <c r="Y135" s="69"/>
      <c r="Z135" s="72"/>
      <c r="AA135" s="69"/>
      <c r="AB135" s="69"/>
      <c r="AC135" s="69"/>
      <c r="AD135" s="69"/>
      <c r="AE135" s="69"/>
      <c r="AF135" s="69"/>
      <c r="AG135" s="69"/>
      <c r="AH135" s="72"/>
      <c r="AI135" s="69"/>
      <c r="AJ135" s="69"/>
      <c r="AK135" s="65" t="s">
        <v>330</v>
      </c>
      <c r="AL135" s="26">
        <v>1</v>
      </c>
      <c r="AM135" s="26"/>
      <c r="AN135" s="72">
        <v>0.31206694941739055</v>
      </c>
      <c r="AO135" s="76">
        <v>1</v>
      </c>
      <c r="AP135" s="65">
        <v>2020</v>
      </c>
      <c r="AQ135" s="29">
        <v>2020</v>
      </c>
      <c r="AR135" s="29">
        <v>2020</v>
      </c>
      <c r="AS135" s="72">
        <v>0.31206694941739055</v>
      </c>
      <c r="AT135" s="76">
        <v>1</v>
      </c>
      <c r="AU135" s="19"/>
      <c r="AV135" s="19"/>
      <c r="AW135" s="19"/>
      <c r="AX135" s="19"/>
      <c r="AY135" s="69"/>
      <c r="AZ135" s="72"/>
      <c r="BA135" s="69"/>
      <c r="BB135" s="69"/>
      <c r="BC135" s="85"/>
      <c r="BD135" s="72"/>
      <c r="BE135" s="69"/>
      <c r="BF135" s="69"/>
      <c r="BG135" s="69"/>
      <c r="BH135" s="72"/>
      <c r="BI135" s="69"/>
      <c r="BJ135" s="69"/>
      <c r="BK135" s="73"/>
      <c r="BL135" s="72"/>
      <c r="BM135" s="69"/>
      <c r="BN135" s="69"/>
      <c r="BO135" s="69"/>
      <c r="BP135" s="72"/>
      <c r="BQ135" s="69"/>
      <c r="BR135" s="69"/>
      <c r="BS135" s="69"/>
      <c r="BT135" s="72"/>
      <c r="BU135" s="69"/>
      <c r="BV135" s="69"/>
      <c r="BW135" s="69"/>
      <c r="BX135" s="72"/>
      <c r="BY135" s="69"/>
      <c r="BZ135" s="69"/>
      <c r="CA135" s="73"/>
      <c r="CB135" s="72"/>
      <c r="CC135" s="69"/>
      <c r="CD135" s="69"/>
      <c r="CE135" s="69"/>
      <c r="CF135" s="72"/>
      <c r="CG135" s="69"/>
      <c r="CH135" s="69"/>
      <c r="CI135" s="86"/>
      <c r="CJ135" s="72"/>
      <c r="CK135" s="69"/>
      <c r="CL135" s="69"/>
      <c r="CM135" s="69"/>
      <c r="CN135" s="72"/>
      <c r="CO135" s="69"/>
      <c r="CP135" s="69"/>
      <c r="CQ135" s="69"/>
      <c r="CR135" s="72"/>
      <c r="CS135" s="69"/>
      <c r="CT135" s="69"/>
      <c r="CU135" s="69"/>
      <c r="CV135" s="72"/>
      <c r="CW135" s="69"/>
      <c r="CX135" s="69"/>
      <c r="CY135" s="69"/>
      <c r="CZ135" s="72"/>
      <c r="DA135" s="69"/>
      <c r="DB135" s="69"/>
      <c r="DC135" s="69"/>
      <c r="DD135" s="72"/>
      <c r="DE135" s="69"/>
      <c r="DF135" s="69"/>
      <c r="DG135" s="69"/>
      <c r="DH135" s="72"/>
      <c r="DI135" s="69"/>
      <c r="DJ135" s="69"/>
      <c r="DK135" s="69"/>
      <c r="DL135" s="72"/>
      <c r="DM135" s="69"/>
      <c r="DN135" s="69"/>
      <c r="DO135" s="69"/>
      <c r="DP135" s="72"/>
      <c r="DQ135" s="69"/>
      <c r="DR135" s="69"/>
      <c r="DS135" s="69"/>
      <c r="DT135" s="72"/>
      <c r="DU135" s="69"/>
      <c r="DV135" s="69"/>
      <c r="DW135" s="69"/>
      <c r="DX135" s="72"/>
      <c r="DY135" s="69"/>
      <c r="DZ135" s="69"/>
      <c r="EA135" s="69"/>
      <c r="EB135" s="72"/>
      <c r="EC135" s="69"/>
      <c r="ED135" s="69"/>
      <c r="EE135" s="69"/>
      <c r="EF135" s="72"/>
      <c r="EG135" s="69"/>
      <c r="EH135" s="69"/>
      <c r="EI135" s="85"/>
      <c r="EJ135" s="72"/>
      <c r="EK135" s="69"/>
      <c r="EL135" s="69"/>
      <c r="EM135" s="69"/>
      <c r="EN135" s="72"/>
      <c r="EO135" s="69"/>
      <c r="EP135" s="69"/>
      <c r="EQ135" s="87"/>
      <c r="ER135" s="72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72"/>
      <c r="FE135" s="69"/>
      <c r="FF135" s="69"/>
      <c r="FG135" s="87"/>
      <c r="FH135" s="72"/>
      <c r="FI135" s="69"/>
      <c r="FJ135" s="69"/>
      <c r="FK135" s="87"/>
      <c r="FL135" s="72"/>
      <c r="FM135" s="69"/>
      <c r="FN135" s="69"/>
      <c r="FO135" s="69"/>
      <c r="FP135" s="72"/>
      <c r="FQ135" s="69"/>
      <c r="FR135" s="69"/>
      <c r="FS135" s="69"/>
      <c r="FT135" s="72"/>
      <c r="FU135" s="69"/>
      <c r="FV135" s="69"/>
      <c r="FW135" s="69"/>
      <c r="FX135" s="72"/>
      <c r="FY135" s="69"/>
      <c r="FZ135" s="69"/>
      <c r="GA135" s="87"/>
      <c r="GB135" s="72"/>
      <c r="GC135" s="69"/>
      <c r="GD135" s="69"/>
      <c r="GE135" s="88"/>
      <c r="GF135" s="72"/>
      <c r="GG135" s="69"/>
      <c r="GH135" s="69"/>
      <c r="GI135" s="69"/>
      <c r="GJ135" s="72"/>
      <c r="GK135" s="69"/>
      <c r="GL135" s="69"/>
      <c r="GM135" s="69"/>
      <c r="GN135" s="72"/>
      <c r="GO135" s="69"/>
      <c r="GP135" s="69"/>
      <c r="GQ135" s="87"/>
      <c r="GR135" s="72"/>
      <c r="GS135" s="69"/>
      <c r="GT135" s="69"/>
      <c r="GU135" s="69"/>
      <c r="GV135" s="72"/>
      <c r="GW135" s="69"/>
      <c r="GX135" s="69"/>
      <c r="GY135" s="69"/>
      <c r="GZ135" s="72"/>
      <c r="HA135" s="69"/>
      <c r="HB135" s="69"/>
      <c r="HC135" s="88"/>
      <c r="HD135" s="72"/>
      <c r="HE135" s="69"/>
      <c r="HF135" s="69"/>
      <c r="HG135" s="69"/>
      <c r="HH135" s="72"/>
      <c r="HI135" s="69"/>
      <c r="HJ135" s="69"/>
      <c r="HK135" s="69"/>
      <c r="HL135" s="72"/>
      <c r="HM135" s="69"/>
      <c r="HN135" s="69"/>
      <c r="HO135" s="69"/>
      <c r="HP135" s="72"/>
      <c r="HQ135" s="69"/>
      <c r="HR135" s="69"/>
      <c r="HS135" s="69"/>
      <c r="HT135" s="72"/>
      <c r="HU135" s="69"/>
      <c r="HV135" s="69"/>
      <c r="HW135" s="69"/>
      <c r="HX135" s="72"/>
      <c r="HY135" s="69"/>
      <c r="HZ135" s="69"/>
      <c r="IA135" s="69"/>
      <c r="IB135" s="72"/>
      <c r="IC135" s="69"/>
      <c r="ID135" s="69"/>
      <c r="IE135" s="69"/>
      <c r="IF135" s="72"/>
      <c r="IG135" s="69"/>
      <c r="IH135" s="69"/>
      <c r="II135" s="69"/>
      <c r="IJ135" s="72"/>
      <c r="IK135" s="69"/>
      <c r="IL135" s="69"/>
      <c r="IM135" s="69"/>
      <c r="IN135" s="72"/>
      <c r="IO135" s="69"/>
      <c r="IP135" s="69"/>
      <c r="IQ135" s="69"/>
      <c r="IR135" s="69"/>
      <c r="IS135" s="69"/>
      <c r="IT135" s="69"/>
      <c r="IU135" s="69"/>
      <c r="IV135" s="69"/>
      <c r="IW135" s="69"/>
      <c r="IX135" s="72"/>
      <c r="IY135" s="69"/>
      <c r="IZ135" s="69"/>
      <c r="JA135" s="69"/>
      <c r="JB135" s="69"/>
      <c r="JC135" s="72"/>
      <c r="JD135" s="69"/>
      <c r="JE135" s="69"/>
      <c r="JF135" s="69"/>
      <c r="JG135" s="69"/>
      <c r="JH135" s="72"/>
      <c r="JI135" s="69"/>
      <c r="JJ135" s="69"/>
      <c r="JK135" s="69"/>
      <c r="JL135" s="69"/>
      <c r="JM135" s="72"/>
      <c r="JN135" s="69"/>
      <c r="JO135" s="69"/>
      <c r="JP135" s="65">
        <v>5.0999999999999997E-2</v>
      </c>
      <c r="JQ135" s="72">
        <v>0.23286087182617202</v>
      </c>
      <c r="JR135" s="80" t="s">
        <v>318</v>
      </c>
      <c r="JS135" s="65">
        <v>2020</v>
      </c>
      <c r="JT135" s="69"/>
      <c r="JU135" s="72"/>
      <c r="JV135" s="69"/>
      <c r="JW135" s="69"/>
      <c r="JX135" s="69"/>
      <c r="JY135" s="69"/>
      <c r="JZ135" s="72"/>
      <c r="KA135" s="69"/>
      <c r="KB135" s="69"/>
      <c r="KC135" s="69"/>
      <c r="KD135" s="69"/>
      <c r="KE135" s="72"/>
      <c r="KF135" s="69"/>
      <c r="KG135" s="69"/>
      <c r="KH135" s="69"/>
      <c r="KI135" s="69"/>
      <c r="KJ135" s="72"/>
      <c r="KK135" s="69"/>
      <c r="KL135" s="69"/>
      <c r="KM135" s="69"/>
      <c r="KN135" s="69"/>
      <c r="KO135" s="72"/>
      <c r="KP135" s="69"/>
      <c r="KQ135" s="69"/>
      <c r="KR135" s="69"/>
      <c r="KS135" s="72"/>
      <c r="KT135" s="69"/>
      <c r="KU135" s="69"/>
      <c r="KV135" s="69"/>
      <c r="KW135" s="72"/>
      <c r="KX135" s="69"/>
      <c r="KY135" s="69"/>
      <c r="KZ135" s="69"/>
      <c r="LA135" s="72"/>
      <c r="LB135" s="69"/>
      <c r="LC135" s="69"/>
      <c r="LD135" s="69"/>
      <c r="LE135" s="69"/>
      <c r="LF135" s="72"/>
      <c r="LG135" s="69"/>
      <c r="LH135" s="69"/>
      <c r="LI135" s="69"/>
      <c r="LJ135" s="69"/>
      <c r="LK135" s="72"/>
      <c r="LL135" s="69"/>
      <c r="LM135" s="69"/>
      <c r="LN135" s="65">
        <v>4.84</v>
      </c>
      <c r="LO135" s="72">
        <v>0.24994131767494046</v>
      </c>
      <c r="LP135" s="76">
        <v>1</v>
      </c>
      <c r="LQ135" s="65">
        <v>2020</v>
      </c>
      <c r="LR135" s="87"/>
      <c r="LS135" s="69"/>
      <c r="LT135" s="72"/>
      <c r="LU135" s="69"/>
      <c r="LV135" s="69"/>
      <c r="LW135" s="29" t="s">
        <v>315</v>
      </c>
      <c r="LX135" s="30">
        <v>0.40889069348697049</v>
      </c>
      <c r="LY135" s="31">
        <v>1</v>
      </c>
      <c r="LZ135" s="29">
        <v>2020</v>
      </c>
      <c r="MA135" s="69"/>
      <c r="MB135" s="72"/>
      <c r="MC135" s="69"/>
      <c r="MD135" s="69"/>
      <c r="ME135" s="29" t="s">
        <v>315</v>
      </c>
      <c r="MF135" s="30">
        <v>0.40889069348697049</v>
      </c>
      <c r="MG135" s="31">
        <v>1</v>
      </c>
      <c r="MH135" s="29">
        <v>2020</v>
      </c>
      <c r="MI135" s="69"/>
      <c r="MJ135" s="72"/>
      <c r="MK135" s="69"/>
      <c r="ML135" s="69"/>
      <c r="MM135" s="69"/>
      <c r="MN135" s="69"/>
      <c r="MO135" s="72"/>
      <c r="MP135" s="69"/>
      <c r="MQ135" s="69"/>
      <c r="MR135" s="69"/>
      <c r="MS135" s="69"/>
      <c r="MT135" s="72"/>
      <c r="MU135" s="69"/>
      <c r="MV135" s="69"/>
      <c r="MW135" s="69"/>
      <c r="MX135" s="69"/>
      <c r="MY135" s="72"/>
      <c r="MZ135" s="69"/>
      <c r="NA135" s="69"/>
      <c r="NB135" s="65">
        <v>17</v>
      </c>
      <c r="NC135" s="72">
        <v>0.63070668598360768</v>
      </c>
      <c r="ND135" s="76">
        <v>1</v>
      </c>
      <c r="NE135" s="65">
        <v>2020</v>
      </c>
      <c r="NF135" s="69"/>
      <c r="NG135" s="72"/>
      <c r="NH135" s="69"/>
      <c r="NI135" s="69"/>
      <c r="NJ135" s="69"/>
      <c r="NK135" s="69"/>
      <c r="NL135" s="72"/>
      <c r="NM135" s="69"/>
      <c r="NN135" s="69"/>
      <c r="NO135" s="69"/>
      <c r="NP135" s="69"/>
      <c r="NQ135" s="72"/>
      <c r="NR135" s="69"/>
      <c r="NS135" s="69"/>
      <c r="NT135" s="32"/>
      <c r="NU135" s="32"/>
      <c r="NV135" s="33"/>
      <c r="NW135" s="32"/>
      <c r="NX135" s="32"/>
      <c r="NY135" s="32"/>
      <c r="NZ135" s="33"/>
      <c r="OA135" s="32"/>
      <c r="OB135" s="32"/>
      <c r="OC135" s="69"/>
      <c r="OD135" s="72"/>
      <c r="OE135" s="69"/>
      <c r="OF135" s="69"/>
      <c r="OG135" s="69"/>
      <c r="OH135" s="69"/>
      <c r="OI135" s="72"/>
      <c r="OJ135" s="69"/>
      <c r="OK135" s="69"/>
      <c r="OL135" s="65" t="s">
        <v>315</v>
      </c>
      <c r="OM135" s="72">
        <v>0.34959451133162472</v>
      </c>
      <c r="ON135" s="31">
        <v>1</v>
      </c>
      <c r="OO135" s="29">
        <v>2020</v>
      </c>
      <c r="OP135" s="89"/>
      <c r="OQ135" s="69"/>
      <c r="OR135" s="72"/>
      <c r="OS135" s="69"/>
      <c r="OT135" s="69"/>
      <c r="OU135" s="69"/>
      <c r="OV135" s="72"/>
      <c r="OW135" s="69"/>
      <c r="OX135" s="69"/>
      <c r="OY135" s="69"/>
      <c r="OZ135" s="72"/>
      <c r="PA135" s="69"/>
      <c r="PB135" s="69"/>
      <c r="PC135" s="69"/>
      <c r="PD135" s="72"/>
      <c r="PE135" s="69"/>
      <c r="PF135" s="69"/>
      <c r="PG135" s="69"/>
      <c r="PH135" s="69"/>
      <c r="PI135" s="69"/>
      <c r="PJ135" s="69"/>
      <c r="PK135" s="72"/>
      <c r="PL135" s="69"/>
      <c r="PM135" s="69"/>
      <c r="PN135" s="69"/>
      <c r="PO135" s="69"/>
      <c r="PP135" s="72"/>
      <c r="PQ135" s="69"/>
      <c r="PR135" s="69"/>
      <c r="PS135" s="69"/>
      <c r="PT135" s="72"/>
      <c r="PU135" s="69"/>
      <c r="PV135" s="69"/>
      <c r="PW135" s="69"/>
      <c r="PX135" s="72"/>
      <c r="PY135" s="69"/>
      <c r="PZ135" s="69"/>
      <c r="QA135" s="69"/>
      <c r="QB135" s="72"/>
      <c r="QC135" s="69"/>
      <c r="QD135" s="69"/>
      <c r="QE135" s="65" t="s">
        <v>315</v>
      </c>
      <c r="QF135" s="72">
        <v>0.40889069348697055</v>
      </c>
      <c r="QG135" s="31">
        <v>1</v>
      </c>
      <c r="QH135" s="29">
        <v>2020</v>
      </c>
      <c r="QI135" s="69"/>
      <c r="QJ135" s="72"/>
      <c r="QK135" s="69"/>
      <c r="QL135" s="69"/>
      <c r="QM135" s="65">
        <v>0.82699999999999996</v>
      </c>
      <c r="QN135" s="72">
        <v>0.22820524783664767</v>
      </c>
      <c r="QO135" s="31">
        <v>1</v>
      </c>
      <c r="QP135" s="29">
        <v>2020</v>
      </c>
      <c r="QQ135" s="69"/>
      <c r="QR135" s="69"/>
      <c r="QS135" s="72"/>
      <c r="QT135" s="69"/>
      <c r="QU135" s="69"/>
      <c r="QV135" s="69"/>
      <c r="QW135" s="69"/>
      <c r="QX135" s="72"/>
      <c r="QY135" s="69"/>
      <c r="QZ135" s="69"/>
      <c r="RA135" s="65" t="s">
        <v>315</v>
      </c>
      <c r="RB135" s="72">
        <v>0.40889069348697049</v>
      </c>
      <c r="RC135" s="31">
        <v>1</v>
      </c>
      <c r="RD135" s="29">
        <v>2020</v>
      </c>
      <c r="RE135" s="69"/>
      <c r="RF135" s="69"/>
      <c r="RG135" s="72"/>
      <c r="RH135" s="69"/>
      <c r="RI135" s="69"/>
      <c r="RJ135" s="69"/>
      <c r="RK135" s="69"/>
      <c r="RL135" s="72"/>
      <c r="RM135" s="69"/>
      <c r="RN135" s="69"/>
      <c r="RO135" s="69"/>
      <c r="RP135" s="69"/>
      <c r="RQ135" s="72"/>
      <c r="RR135" s="69"/>
      <c r="RS135" s="69"/>
      <c r="RT135" s="69"/>
      <c r="RU135" s="69"/>
      <c r="RV135" s="72"/>
      <c r="RW135" s="69"/>
      <c r="RX135" s="69"/>
      <c r="RY135" s="69"/>
      <c r="RZ135" s="69"/>
      <c r="SA135" s="72"/>
      <c r="SB135" s="69"/>
      <c r="SC135" s="69"/>
      <c r="SD135" s="65">
        <v>4.3900000000000002E-2</v>
      </c>
      <c r="SE135" s="72">
        <v>0.20450796082371453</v>
      </c>
      <c r="SF135" s="31">
        <v>1</v>
      </c>
      <c r="SG135" s="29">
        <v>2020</v>
      </c>
      <c r="SH135" s="69"/>
      <c r="SI135" s="69"/>
      <c r="SJ135" s="72"/>
      <c r="SK135" s="69"/>
      <c r="SL135" s="69"/>
      <c r="SM135" s="65">
        <v>1.23E-2</v>
      </c>
      <c r="SN135" s="72">
        <v>0.32597675074746313</v>
      </c>
      <c r="SO135" s="80" t="s">
        <v>318</v>
      </c>
      <c r="SP135" s="65">
        <v>2020</v>
      </c>
      <c r="SQ135" s="69"/>
      <c r="SR135" s="69"/>
      <c r="SS135" s="72"/>
      <c r="ST135" s="69"/>
      <c r="SU135" s="69"/>
      <c r="SV135" s="69"/>
      <c r="SW135" s="69"/>
      <c r="SX135" s="72"/>
      <c r="SY135" s="69"/>
      <c r="SZ135" s="69"/>
      <c r="TA135" s="69"/>
      <c r="TB135" s="72"/>
      <c r="TC135" s="69"/>
      <c r="TD135" s="69"/>
      <c r="TE135" s="69"/>
      <c r="TF135" s="72"/>
      <c r="TG135" s="69"/>
      <c r="TH135" s="69"/>
      <c r="TI135" s="69"/>
      <c r="TJ135" s="72"/>
      <c r="TK135" s="69"/>
      <c r="TL135" s="69"/>
      <c r="TM135" s="69"/>
      <c r="TN135" s="72"/>
      <c r="TO135" s="69"/>
      <c r="TP135" s="69"/>
      <c r="TQ135" s="69"/>
      <c r="TR135" s="72"/>
      <c r="TS135" s="69"/>
      <c r="TT135" s="69"/>
      <c r="TU135" s="69"/>
      <c r="TV135" s="72"/>
      <c r="TW135" s="69"/>
      <c r="TX135" s="69"/>
      <c r="TY135" s="78"/>
      <c r="TZ135" s="69"/>
      <c r="UA135" s="69"/>
      <c r="UB135" s="83" t="s">
        <v>577</v>
      </c>
      <c r="UC135" s="65" t="s">
        <v>841</v>
      </c>
    </row>
    <row r="136" spans="1:549" s="65" customFormat="1">
      <c r="A136" s="65">
        <v>128</v>
      </c>
      <c r="B136" s="65" t="s">
        <v>846</v>
      </c>
      <c r="C136" s="65" t="s">
        <v>847</v>
      </c>
      <c r="D136" s="65" t="s">
        <v>626</v>
      </c>
      <c r="E136" s="65" t="s">
        <v>308</v>
      </c>
      <c r="F136" s="65" t="s">
        <v>848</v>
      </c>
      <c r="G136" s="65" t="s">
        <v>849</v>
      </c>
      <c r="H136" s="65" t="s">
        <v>473</v>
      </c>
      <c r="I136" s="65" t="s">
        <v>474</v>
      </c>
      <c r="J136" s="65" t="s">
        <v>313</v>
      </c>
      <c r="K136" s="65" t="s">
        <v>314</v>
      </c>
      <c r="L136" s="65" t="s">
        <v>314</v>
      </c>
      <c r="M136" s="65" t="s">
        <v>314</v>
      </c>
      <c r="N136" s="66">
        <v>1.96</v>
      </c>
      <c r="O136" s="67">
        <v>5.4799291699557884E-2</v>
      </c>
      <c r="P136" s="71">
        <v>2</v>
      </c>
      <c r="Q136" s="65">
        <v>2020</v>
      </c>
      <c r="AQ136" s="65">
        <v>2020</v>
      </c>
      <c r="AR136" s="65">
        <v>2020</v>
      </c>
      <c r="AS136" s="67">
        <v>5.4799291699557884E-2</v>
      </c>
      <c r="AT136" s="71">
        <v>2</v>
      </c>
      <c r="AU136" s="19"/>
      <c r="AV136" s="19"/>
      <c r="AW136" s="19"/>
      <c r="AX136" s="19"/>
      <c r="BC136" s="70">
        <v>3.7</v>
      </c>
      <c r="BD136" s="67">
        <v>0.10152296798473111</v>
      </c>
      <c r="BE136" s="76">
        <v>1</v>
      </c>
      <c r="BF136" s="65">
        <v>2020</v>
      </c>
      <c r="BK136" s="73"/>
      <c r="BL136" s="72"/>
      <c r="BM136" s="69"/>
      <c r="BN136" s="69"/>
      <c r="CA136" s="70">
        <v>2</v>
      </c>
      <c r="CB136" s="72"/>
      <c r="CC136" s="65" t="s">
        <v>345</v>
      </c>
      <c r="CD136" s="65">
        <v>2020</v>
      </c>
      <c r="CI136" s="79">
        <v>290</v>
      </c>
      <c r="CJ136" s="67">
        <v>6.4006499954961742E-4</v>
      </c>
      <c r="CK136" s="71" t="s">
        <v>317</v>
      </c>
      <c r="CL136" s="65">
        <v>2020</v>
      </c>
      <c r="EI136" s="77">
        <v>0.68855999999999995</v>
      </c>
      <c r="EJ136" s="67">
        <v>0.18836913808845421</v>
      </c>
      <c r="EK136" s="71" t="s">
        <v>317</v>
      </c>
      <c r="EL136" s="65">
        <v>2020</v>
      </c>
      <c r="EQ136" s="74">
        <v>1.6E-2</v>
      </c>
      <c r="ER136" s="67">
        <v>4.7408079427168022E-2</v>
      </c>
      <c r="ES136" s="76">
        <v>1</v>
      </c>
      <c r="ET136" s="65">
        <v>2020</v>
      </c>
      <c r="EY136" s="65">
        <v>2020</v>
      </c>
      <c r="EZ136" s="65">
        <v>2020</v>
      </c>
      <c r="FA136" s="67">
        <v>0.18836913808845421</v>
      </c>
      <c r="FB136" s="71" t="s">
        <v>317</v>
      </c>
      <c r="IT136" s="69"/>
      <c r="JA136" s="74" t="s">
        <v>315</v>
      </c>
      <c r="JB136" s="65" t="s">
        <v>315</v>
      </c>
      <c r="JC136" s="67">
        <v>0</v>
      </c>
      <c r="JD136" s="76">
        <v>1</v>
      </c>
      <c r="JE136" s="65">
        <v>2020</v>
      </c>
      <c r="JT136" s="65" t="s">
        <v>315</v>
      </c>
      <c r="JU136" s="67">
        <v>0</v>
      </c>
      <c r="JV136" s="76">
        <v>1</v>
      </c>
      <c r="JW136" s="65">
        <v>2020</v>
      </c>
      <c r="LR136" s="74">
        <v>1E-3</v>
      </c>
      <c r="LS136" s="65">
        <v>4.0000000000000001E-3</v>
      </c>
      <c r="LT136" s="67">
        <v>0.40223947429147</v>
      </c>
      <c r="LU136" s="76">
        <v>1</v>
      </c>
      <c r="LV136" s="65">
        <v>2020</v>
      </c>
      <c r="OP136" s="77">
        <v>2.5000000000000001E-4</v>
      </c>
      <c r="OQ136" s="65">
        <v>1.6199999999999999E-3</v>
      </c>
      <c r="OR136" s="67">
        <v>0.86614607422944223</v>
      </c>
      <c r="OS136" s="80" t="s">
        <v>318</v>
      </c>
      <c r="OT136" s="65">
        <v>2020</v>
      </c>
      <c r="OU136" s="65">
        <v>2E-3</v>
      </c>
      <c r="OV136" s="67">
        <v>0.16215420112215795</v>
      </c>
      <c r="OW136" s="76">
        <v>1</v>
      </c>
      <c r="OX136" s="65">
        <v>2020</v>
      </c>
      <c r="OY136" s="65" t="s">
        <v>315</v>
      </c>
      <c r="OZ136" s="67">
        <v>0</v>
      </c>
      <c r="PA136" s="76">
        <v>1</v>
      </c>
      <c r="PB136" s="65">
        <v>2020</v>
      </c>
      <c r="PC136" s="65">
        <v>1.5E-3</v>
      </c>
      <c r="PD136" s="67">
        <v>0.39356847294420483</v>
      </c>
      <c r="PE136" s="76">
        <v>1</v>
      </c>
      <c r="PF136" s="65">
        <v>2020</v>
      </c>
      <c r="PG136" s="75">
        <v>4.0000000000000002E-4</v>
      </c>
      <c r="PH136" s="65">
        <v>2020</v>
      </c>
      <c r="SQ136" s="65" t="s">
        <v>315</v>
      </c>
      <c r="SR136" s="65">
        <v>3.9999999999999998E-6</v>
      </c>
      <c r="ST136" s="65" t="s">
        <v>345</v>
      </c>
      <c r="SU136" s="65">
        <v>2020</v>
      </c>
      <c r="TY136" s="78"/>
      <c r="UB136" s="65" t="s">
        <v>577</v>
      </c>
      <c r="UC136" s="65" t="s">
        <v>841</v>
      </c>
    </row>
    <row r="137" spans="1:549" s="65" customFormat="1">
      <c r="A137" s="65">
        <v>129</v>
      </c>
      <c r="B137" s="65" t="s">
        <v>850</v>
      </c>
      <c r="C137" s="65" t="s">
        <v>851</v>
      </c>
      <c r="D137" s="65" t="s">
        <v>852</v>
      </c>
      <c r="E137" s="65" t="s">
        <v>308</v>
      </c>
      <c r="F137" s="65" t="s">
        <v>853</v>
      </c>
      <c r="G137" s="65" t="s">
        <v>854</v>
      </c>
      <c r="H137" s="65" t="s">
        <v>855</v>
      </c>
      <c r="I137" s="65" t="s">
        <v>474</v>
      </c>
      <c r="J137" s="65" t="s">
        <v>313</v>
      </c>
      <c r="K137" s="65" t="s">
        <v>314</v>
      </c>
      <c r="L137" s="65" t="s">
        <v>314</v>
      </c>
      <c r="M137" s="65" t="s">
        <v>314</v>
      </c>
      <c r="N137" s="66">
        <v>0.96</v>
      </c>
      <c r="O137" s="67">
        <v>5.4799291699557884E-2</v>
      </c>
      <c r="P137" s="76">
        <v>1</v>
      </c>
      <c r="Q137" s="65">
        <v>2020</v>
      </c>
      <c r="R137" s="74">
        <v>0.75600000000000001</v>
      </c>
      <c r="S137" s="67">
        <v>0.12320956553826155</v>
      </c>
      <c r="T137" s="76">
        <v>1</v>
      </c>
      <c r="U137" s="65">
        <v>2020</v>
      </c>
      <c r="Y137" s="74">
        <v>0.38500000000000001</v>
      </c>
      <c r="Z137" s="67">
        <v>0.32521985836610118</v>
      </c>
      <c r="AA137" s="68">
        <v>3</v>
      </c>
      <c r="AB137" s="65">
        <v>2020</v>
      </c>
      <c r="AG137" s="74">
        <v>0.42299999999999999</v>
      </c>
      <c r="AI137" s="68">
        <v>3</v>
      </c>
      <c r="AJ137" s="65">
        <v>2020</v>
      </c>
      <c r="AK137" s="65" t="s">
        <v>330</v>
      </c>
      <c r="AL137" s="65">
        <v>0.64</v>
      </c>
      <c r="AN137" s="72">
        <v>0.75871299999999997</v>
      </c>
      <c r="AO137" s="71">
        <v>2</v>
      </c>
      <c r="AP137" s="65">
        <v>2020</v>
      </c>
      <c r="AQ137" s="65">
        <v>2020</v>
      </c>
      <c r="AR137" s="65">
        <v>2020</v>
      </c>
      <c r="AS137" s="67">
        <v>0.32521985836610118</v>
      </c>
      <c r="AT137" s="68">
        <v>3</v>
      </c>
      <c r="AU137" s="19"/>
      <c r="AV137" s="19"/>
      <c r="AW137" s="19"/>
      <c r="AX137" s="19"/>
      <c r="BC137" s="70">
        <v>3.8</v>
      </c>
      <c r="BD137" s="67">
        <v>0.23390699097545053</v>
      </c>
      <c r="BE137" s="76">
        <v>1</v>
      </c>
      <c r="BF137" s="65">
        <v>2020</v>
      </c>
      <c r="BK137" s="69"/>
      <c r="BL137" s="72"/>
      <c r="BM137" s="69"/>
      <c r="BN137" s="69"/>
      <c r="CA137" s="65">
        <v>10.9</v>
      </c>
      <c r="CB137" s="72"/>
      <c r="CC137" s="71" t="s">
        <v>317</v>
      </c>
      <c r="CD137" s="41">
        <v>2020</v>
      </c>
      <c r="CI137" s="70">
        <v>209.5</v>
      </c>
      <c r="CJ137" s="67">
        <v>2.9806593176094078E-5</v>
      </c>
      <c r="CK137" s="71" t="s">
        <v>317</v>
      </c>
      <c r="CL137" s="65">
        <v>2020</v>
      </c>
      <c r="EI137" s="66">
        <v>0.97</v>
      </c>
      <c r="EJ137" s="67">
        <v>9.2586151081067223E-4</v>
      </c>
      <c r="EK137" s="71" t="s">
        <v>317</v>
      </c>
      <c r="EL137" s="65">
        <v>2020</v>
      </c>
      <c r="EQ137" s="74">
        <v>2.9000000000000001E-2</v>
      </c>
      <c r="ER137" s="67">
        <v>0.51256757727413227</v>
      </c>
      <c r="ES137" s="76">
        <v>1</v>
      </c>
      <c r="ET137" s="65">
        <v>2020</v>
      </c>
      <c r="EY137" s="65">
        <v>2020</v>
      </c>
      <c r="EZ137" s="65">
        <v>2020</v>
      </c>
      <c r="FA137" s="67">
        <v>9.2586151081067223E-4</v>
      </c>
      <c r="FB137" s="71" t="s">
        <v>317</v>
      </c>
      <c r="FC137" s="74" t="s">
        <v>315</v>
      </c>
      <c r="FD137" s="67">
        <v>0</v>
      </c>
      <c r="FE137" s="76">
        <v>1</v>
      </c>
      <c r="FF137" s="65">
        <v>2020</v>
      </c>
      <c r="FG137" s="77">
        <v>8.4000000000000003E-4</v>
      </c>
      <c r="FH137" s="67">
        <v>0.82670511833811089</v>
      </c>
      <c r="FI137" s="71">
        <v>2</v>
      </c>
      <c r="FJ137" s="65">
        <v>2020</v>
      </c>
      <c r="FK137" s="75">
        <v>2.2700000000000001E-2</v>
      </c>
      <c r="FL137" s="67">
        <v>0.99989520737311921</v>
      </c>
      <c r="FM137" s="71">
        <v>2</v>
      </c>
      <c r="FN137" s="65">
        <v>2020</v>
      </c>
      <c r="FO137" s="66" t="s">
        <v>315</v>
      </c>
      <c r="FP137" s="67">
        <v>0</v>
      </c>
      <c r="FQ137" s="76">
        <v>1</v>
      </c>
      <c r="FR137" s="65">
        <v>2020</v>
      </c>
      <c r="FS137" s="74" t="s">
        <v>315</v>
      </c>
      <c r="FT137" s="67">
        <v>0</v>
      </c>
      <c r="FU137" s="76">
        <v>1</v>
      </c>
      <c r="FV137" s="65">
        <v>2020</v>
      </c>
      <c r="FW137" s="65" t="s">
        <v>315</v>
      </c>
      <c r="FX137" s="67">
        <v>0</v>
      </c>
      <c r="FY137" s="76">
        <v>1</v>
      </c>
      <c r="FZ137" s="65">
        <v>2020</v>
      </c>
      <c r="GA137" s="77">
        <v>8.2500000000000004E-3</v>
      </c>
      <c r="GB137" s="67">
        <v>0.97402359753423984</v>
      </c>
      <c r="GC137" s="71">
        <v>2</v>
      </c>
      <c r="GD137" s="65">
        <v>2020</v>
      </c>
      <c r="GE137" s="77">
        <v>1.0499999999999999E-3</v>
      </c>
      <c r="GF137" s="67">
        <v>0.87233326328572136</v>
      </c>
      <c r="GG137" s="71">
        <v>2</v>
      </c>
      <c r="GH137" s="65">
        <v>2020</v>
      </c>
      <c r="GI137" s="74" t="s">
        <v>315</v>
      </c>
      <c r="GJ137" s="67">
        <v>0</v>
      </c>
      <c r="GK137" s="76">
        <v>1</v>
      </c>
      <c r="GL137" s="65">
        <v>2020</v>
      </c>
      <c r="GM137" s="65" t="s">
        <v>315</v>
      </c>
      <c r="GN137" s="67">
        <v>0</v>
      </c>
      <c r="GO137" s="76">
        <v>1</v>
      </c>
      <c r="GP137" s="65">
        <v>2020</v>
      </c>
      <c r="GQ137" s="77">
        <v>3.65E-3</v>
      </c>
      <c r="GR137" s="67">
        <v>0.80599870329721213</v>
      </c>
      <c r="GS137" s="71">
        <v>2</v>
      </c>
      <c r="GT137" s="65">
        <v>2020</v>
      </c>
      <c r="GU137" s="74" t="s">
        <v>315</v>
      </c>
      <c r="GV137" s="67">
        <v>0</v>
      </c>
      <c r="GW137" s="76">
        <v>1</v>
      </c>
      <c r="GX137" s="65">
        <v>2020</v>
      </c>
      <c r="GY137" s="74" t="s">
        <v>315</v>
      </c>
      <c r="GZ137" s="67">
        <v>0</v>
      </c>
      <c r="HA137" s="76">
        <v>1</v>
      </c>
      <c r="HB137" s="65">
        <v>2020</v>
      </c>
      <c r="HC137" s="75" t="s">
        <v>315</v>
      </c>
      <c r="HD137" s="67">
        <v>0</v>
      </c>
      <c r="HE137" s="76">
        <v>1</v>
      </c>
      <c r="HF137" s="65">
        <v>2020</v>
      </c>
      <c r="HG137" s="74" t="s">
        <v>315</v>
      </c>
      <c r="HH137" s="67">
        <v>0</v>
      </c>
      <c r="HI137" s="76">
        <v>1</v>
      </c>
      <c r="HJ137" s="65">
        <v>2020</v>
      </c>
      <c r="HK137" s="65" t="s">
        <v>315</v>
      </c>
      <c r="HL137" s="67">
        <v>0</v>
      </c>
      <c r="HM137" s="76">
        <v>1</v>
      </c>
      <c r="HN137" s="65">
        <v>2020</v>
      </c>
      <c r="HO137" s="75" t="s">
        <v>315</v>
      </c>
      <c r="HP137" s="67">
        <v>0</v>
      </c>
      <c r="HQ137" s="76">
        <v>1</v>
      </c>
      <c r="HR137" s="65">
        <v>2020</v>
      </c>
      <c r="HS137" s="74" t="s">
        <v>315</v>
      </c>
      <c r="HT137" s="67">
        <v>0</v>
      </c>
      <c r="HU137" s="76">
        <v>1</v>
      </c>
      <c r="HV137" s="65">
        <v>2020</v>
      </c>
      <c r="HW137" s="74" t="s">
        <v>315</v>
      </c>
      <c r="HX137" s="67">
        <v>0</v>
      </c>
      <c r="HY137" s="76">
        <v>1</v>
      </c>
      <c r="HZ137" s="65">
        <v>2020</v>
      </c>
      <c r="IA137" s="75" t="s">
        <v>315</v>
      </c>
      <c r="IB137" s="67">
        <v>0</v>
      </c>
      <c r="IC137" s="76">
        <v>1</v>
      </c>
      <c r="ID137" s="65">
        <v>2020</v>
      </c>
      <c r="IE137" s="66">
        <v>0.15</v>
      </c>
      <c r="IF137" s="67">
        <v>0.99710380626200334</v>
      </c>
      <c r="IG137" s="71">
        <v>2</v>
      </c>
      <c r="IH137" s="65">
        <v>2020</v>
      </c>
      <c r="II137" s="75" t="s">
        <v>315</v>
      </c>
      <c r="IJ137" s="67">
        <v>0</v>
      </c>
      <c r="IK137" s="76">
        <v>1</v>
      </c>
      <c r="IL137" s="65">
        <v>2020</v>
      </c>
      <c r="IM137" s="65" t="s">
        <v>315</v>
      </c>
      <c r="IN137" s="67">
        <v>0</v>
      </c>
      <c r="IO137" s="76">
        <v>1</v>
      </c>
      <c r="IP137" s="65">
        <v>2020</v>
      </c>
      <c r="IQ137" s="65">
        <v>2020</v>
      </c>
      <c r="IR137" s="65">
        <v>2020</v>
      </c>
      <c r="IS137" s="67">
        <v>0.99989520737311921</v>
      </c>
      <c r="IT137" s="71">
        <v>2</v>
      </c>
      <c r="IV137" s="74" t="s">
        <v>315</v>
      </c>
      <c r="IW137" s="65" t="s">
        <v>315</v>
      </c>
      <c r="IX137" s="67">
        <v>0</v>
      </c>
      <c r="IY137" s="76">
        <v>1</v>
      </c>
      <c r="IZ137" s="65">
        <v>2020</v>
      </c>
      <c r="JA137" s="65" t="s">
        <v>315</v>
      </c>
      <c r="JB137" s="65" t="s">
        <v>315</v>
      </c>
      <c r="JC137" s="67">
        <v>0</v>
      </c>
      <c r="JD137" s="76">
        <v>1</v>
      </c>
      <c r="JE137" s="65">
        <v>2020</v>
      </c>
      <c r="JF137" s="74">
        <v>1E-3</v>
      </c>
      <c r="JG137" s="65">
        <v>3.0000000000000001E-3</v>
      </c>
      <c r="JH137" s="67">
        <v>0.27684592693253318</v>
      </c>
      <c r="JI137" s="76">
        <v>1</v>
      </c>
      <c r="JJ137" s="65">
        <v>2020</v>
      </c>
      <c r="JK137" s="66" t="s">
        <v>315</v>
      </c>
      <c r="JL137" s="65" t="s">
        <v>315</v>
      </c>
      <c r="JM137" s="67">
        <v>0</v>
      </c>
      <c r="JN137" s="76">
        <v>1</v>
      </c>
      <c r="JO137" s="65">
        <v>2020</v>
      </c>
      <c r="JT137" s="65" t="s">
        <v>315</v>
      </c>
      <c r="JU137" s="67">
        <v>0</v>
      </c>
      <c r="JV137" s="76">
        <v>1</v>
      </c>
      <c r="JW137" s="65">
        <v>2020</v>
      </c>
      <c r="JX137" s="65" t="s">
        <v>315</v>
      </c>
      <c r="JY137" s="65" t="s">
        <v>315</v>
      </c>
      <c r="JZ137" s="67">
        <v>0</v>
      </c>
      <c r="KA137" s="76">
        <v>1</v>
      </c>
      <c r="KB137" s="65">
        <v>2020</v>
      </c>
      <c r="KC137" s="65" t="s">
        <v>315</v>
      </c>
      <c r="KD137" s="65" t="s">
        <v>315</v>
      </c>
      <c r="KE137" s="67">
        <v>0</v>
      </c>
      <c r="KF137" s="76">
        <v>1</v>
      </c>
      <c r="KG137" s="65">
        <v>2020</v>
      </c>
      <c r="KH137" s="74" t="s">
        <v>315</v>
      </c>
      <c r="KI137" s="65" t="s">
        <v>315</v>
      </c>
      <c r="KJ137" s="67">
        <v>0</v>
      </c>
      <c r="KK137" s="76">
        <v>1</v>
      </c>
      <c r="KL137" s="65">
        <v>2020</v>
      </c>
      <c r="KM137" s="74">
        <v>1E-3</v>
      </c>
      <c r="KN137" s="65">
        <v>2E-3</v>
      </c>
      <c r="KO137" s="67">
        <v>0.19377409043665839</v>
      </c>
      <c r="KP137" s="76">
        <v>1</v>
      </c>
      <c r="KQ137" s="65">
        <v>2020</v>
      </c>
      <c r="KR137" s="65" t="s">
        <v>315</v>
      </c>
      <c r="KS137" s="67">
        <v>0</v>
      </c>
      <c r="KT137" s="76">
        <v>1</v>
      </c>
      <c r="KU137" s="65">
        <v>2020</v>
      </c>
      <c r="KV137" s="65" t="s">
        <v>315</v>
      </c>
      <c r="KW137" s="67">
        <v>0</v>
      </c>
      <c r="KX137" s="76">
        <v>1</v>
      </c>
      <c r="KY137" s="65">
        <v>2020</v>
      </c>
      <c r="KZ137" s="66">
        <v>2.77</v>
      </c>
      <c r="LA137" s="67">
        <v>0.31130874385472829</v>
      </c>
      <c r="LB137" s="80" t="s">
        <v>318</v>
      </c>
      <c r="LC137" s="65">
        <v>2020</v>
      </c>
      <c r="LD137" s="65" t="s">
        <v>315</v>
      </c>
      <c r="LE137" s="65" t="s">
        <v>315</v>
      </c>
      <c r="LF137" s="67">
        <v>0</v>
      </c>
      <c r="LG137" s="76">
        <v>1</v>
      </c>
      <c r="LH137" s="65">
        <v>2020</v>
      </c>
      <c r="LI137" s="65" t="s">
        <v>315</v>
      </c>
      <c r="LJ137" s="65" t="s">
        <v>315</v>
      </c>
      <c r="LK137" s="67">
        <v>0</v>
      </c>
      <c r="LL137" s="76">
        <v>1</v>
      </c>
      <c r="LM137" s="65">
        <v>2020</v>
      </c>
      <c r="MM137" s="65" t="s">
        <v>315</v>
      </c>
      <c r="MN137" s="65" t="s">
        <v>315</v>
      </c>
      <c r="MO137" s="67">
        <v>0</v>
      </c>
      <c r="MP137" s="76">
        <v>1</v>
      </c>
      <c r="MQ137" s="65">
        <v>2020</v>
      </c>
      <c r="MR137" s="65" t="s">
        <v>315</v>
      </c>
      <c r="MS137" s="65" t="s">
        <v>315</v>
      </c>
      <c r="MT137" s="67">
        <v>0</v>
      </c>
      <c r="MU137" s="76">
        <v>1</v>
      </c>
      <c r="MV137" s="65">
        <v>2020</v>
      </c>
      <c r="MW137" s="65" t="s">
        <v>315</v>
      </c>
      <c r="MX137" s="65" t="s">
        <v>315</v>
      </c>
      <c r="MY137" s="67">
        <v>0</v>
      </c>
      <c r="MZ137" s="76">
        <v>1</v>
      </c>
      <c r="NA137" s="65">
        <v>2020</v>
      </c>
      <c r="NJ137" s="66" t="s">
        <v>315</v>
      </c>
      <c r="NK137" s="65" t="s">
        <v>315</v>
      </c>
      <c r="NL137" s="67">
        <v>0</v>
      </c>
      <c r="NM137" s="76">
        <v>1</v>
      </c>
      <c r="NN137" s="65">
        <v>2020</v>
      </c>
      <c r="NO137" s="79" t="s">
        <v>315</v>
      </c>
      <c r="NP137" s="65" t="s">
        <v>315</v>
      </c>
      <c r="NQ137" s="67">
        <v>0</v>
      </c>
      <c r="NR137" s="76">
        <v>1</v>
      </c>
      <c r="NS137" s="65">
        <v>2020</v>
      </c>
      <c r="NT137" s="65" t="s">
        <v>315</v>
      </c>
      <c r="NU137" s="65" t="s">
        <v>315</v>
      </c>
      <c r="NV137" s="67">
        <v>0.16215420112215795</v>
      </c>
      <c r="NW137" s="76">
        <v>1</v>
      </c>
      <c r="NX137" s="65">
        <v>2020</v>
      </c>
      <c r="NY137" s="66" t="s">
        <v>315</v>
      </c>
      <c r="NZ137" s="67">
        <v>0</v>
      </c>
      <c r="OA137" s="76">
        <v>1</v>
      </c>
      <c r="OB137" s="65">
        <v>2020</v>
      </c>
      <c r="OC137" s="74" t="s">
        <v>315</v>
      </c>
      <c r="OD137" s="67">
        <v>0</v>
      </c>
      <c r="OE137" s="76">
        <v>1</v>
      </c>
      <c r="OF137" s="65">
        <v>2020</v>
      </c>
      <c r="OG137" s="70" t="s">
        <v>315</v>
      </c>
      <c r="OH137" s="65" t="s">
        <v>315</v>
      </c>
      <c r="OI137" s="67">
        <v>0</v>
      </c>
      <c r="OJ137" s="76">
        <v>1</v>
      </c>
      <c r="OK137" s="65">
        <v>2020</v>
      </c>
      <c r="PI137" s="74" t="s">
        <v>315</v>
      </c>
      <c r="PJ137" s="65" t="s">
        <v>315</v>
      </c>
      <c r="PK137" s="67">
        <v>0</v>
      </c>
      <c r="PL137" s="76">
        <v>1</v>
      </c>
      <c r="PM137" s="65">
        <v>2020</v>
      </c>
      <c r="PN137" s="65" t="s">
        <v>315</v>
      </c>
      <c r="PO137" s="65" t="s">
        <v>315</v>
      </c>
      <c r="PP137" s="67">
        <v>0</v>
      </c>
      <c r="PQ137" s="76">
        <v>1</v>
      </c>
      <c r="PR137" s="65">
        <v>2020</v>
      </c>
      <c r="PS137" s="66" t="s">
        <v>315</v>
      </c>
      <c r="PT137" s="67">
        <v>0</v>
      </c>
      <c r="PU137" s="76">
        <v>1</v>
      </c>
      <c r="PV137" s="65">
        <v>2020</v>
      </c>
      <c r="PW137" s="65" t="s">
        <v>315</v>
      </c>
      <c r="PX137" s="67">
        <v>0</v>
      </c>
      <c r="PY137" s="76">
        <v>1</v>
      </c>
      <c r="PZ137" s="65">
        <v>2020</v>
      </c>
      <c r="QA137" s="74" t="s">
        <v>315</v>
      </c>
      <c r="QB137" s="67">
        <v>0</v>
      </c>
      <c r="QC137" s="76">
        <v>1</v>
      </c>
      <c r="QD137" s="65">
        <v>2020</v>
      </c>
      <c r="QV137" s="74" t="s">
        <v>315</v>
      </c>
      <c r="QW137" s="65" t="s">
        <v>315</v>
      </c>
      <c r="QX137" s="67">
        <v>0</v>
      </c>
      <c r="QY137" s="76">
        <v>1</v>
      </c>
      <c r="QZ137" s="65">
        <v>2020</v>
      </c>
      <c r="RE137" s="65" t="s">
        <v>315</v>
      </c>
      <c r="RF137" s="65" t="s">
        <v>315</v>
      </c>
      <c r="RG137" s="67">
        <v>0</v>
      </c>
      <c r="RH137" s="76">
        <v>1</v>
      </c>
      <c r="RI137" s="65">
        <v>2020</v>
      </c>
      <c r="RJ137" s="65" t="s">
        <v>315</v>
      </c>
      <c r="RK137" s="65" t="s">
        <v>315</v>
      </c>
      <c r="RL137" s="67">
        <v>0</v>
      </c>
      <c r="RM137" s="76">
        <v>1</v>
      </c>
      <c r="RN137" s="65">
        <v>2020</v>
      </c>
      <c r="RO137" s="65" t="s">
        <v>315</v>
      </c>
      <c r="RP137" s="65" t="s">
        <v>315</v>
      </c>
      <c r="RQ137" s="67">
        <v>0</v>
      </c>
      <c r="RR137" s="76">
        <v>1</v>
      </c>
      <c r="RS137" s="65">
        <v>2020</v>
      </c>
      <c r="RT137" s="65" t="s">
        <v>315</v>
      </c>
      <c r="RU137" s="65" t="s">
        <v>315</v>
      </c>
      <c r="RV137" s="67">
        <v>0</v>
      </c>
      <c r="RW137" s="76">
        <v>1</v>
      </c>
      <c r="RX137" s="65">
        <v>2020</v>
      </c>
      <c r="RY137" s="65" t="s">
        <v>315</v>
      </c>
      <c r="RZ137" s="65" t="s">
        <v>315</v>
      </c>
      <c r="SA137" s="67">
        <v>0</v>
      </c>
      <c r="SB137" s="76">
        <v>1</v>
      </c>
      <c r="SC137" s="65">
        <v>2020</v>
      </c>
      <c r="SV137" s="74">
        <v>1E-3</v>
      </c>
      <c r="SW137" s="65">
        <v>3.0000000000000001E-3</v>
      </c>
      <c r="SX137" s="67">
        <v>0.27032197127307434</v>
      </c>
      <c r="SY137" s="76">
        <v>1</v>
      </c>
      <c r="SZ137" s="65">
        <v>2020</v>
      </c>
      <c r="TA137" s="65" t="s">
        <v>315</v>
      </c>
      <c r="TB137" s="67">
        <v>0</v>
      </c>
      <c r="TC137" s="76">
        <v>1</v>
      </c>
      <c r="TD137" s="65">
        <v>2020</v>
      </c>
      <c r="TE137" s="65" t="s">
        <v>315</v>
      </c>
      <c r="TF137" s="67">
        <v>0</v>
      </c>
      <c r="TG137" s="76">
        <v>1</v>
      </c>
      <c r="TH137" s="65">
        <v>2020</v>
      </c>
      <c r="TI137" s="74" t="s">
        <v>315</v>
      </c>
      <c r="TJ137" s="67">
        <v>0</v>
      </c>
      <c r="TK137" s="76">
        <v>1</v>
      </c>
      <c r="TL137" s="65">
        <v>2020</v>
      </c>
      <c r="TM137" s="65" t="s">
        <v>315</v>
      </c>
      <c r="TN137" s="67">
        <v>0</v>
      </c>
      <c r="TO137" s="76">
        <v>1</v>
      </c>
      <c r="TP137" s="65">
        <v>2020</v>
      </c>
      <c r="TQ137" s="65" t="s">
        <v>315</v>
      </c>
      <c r="TR137" s="67">
        <v>0</v>
      </c>
      <c r="TS137" s="76">
        <v>1</v>
      </c>
      <c r="TT137" s="65">
        <v>2020</v>
      </c>
      <c r="TU137" s="65" t="s">
        <v>315</v>
      </c>
      <c r="TV137" s="67">
        <v>0</v>
      </c>
      <c r="TW137" s="76">
        <v>1</v>
      </c>
      <c r="TX137" s="65">
        <v>2020</v>
      </c>
      <c r="TY137" s="78"/>
      <c r="UB137" s="65" t="s">
        <v>319</v>
      </c>
      <c r="UC137" s="65" t="s">
        <v>856</v>
      </c>
    </row>
    <row r="138" spans="1:549" s="65" customFormat="1">
      <c r="A138" s="65">
        <v>130</v>
      </c>
      <c r="B138" s="65" t="s">
        <v>857</v>
      </c>
      <c r="C138" s="65" t="s">
        <v>858</v>
      </c>
      <c r="D138" s="65" t="s">
        <v>852</v>
      </c>
      <c r="E138" s="65" t="s">
        <v>308</v>
      </c>
      <c r="F138" s="65" t="s">
        <v>859</v>
      </c>
      <c r="G138" s="65" t="s">
        <v>860</v>
      </c>
      <c r="H138" s="65" t="s">
        <v>861</v>
      </c>
      <c r="I138" s="65" t="s">
        <v>312</v>
      </c>
      <c r="J138" s="65" t="s">
        <v>313</v>
      </c>
      <c r="K138" s="65" t="s">
        <v>313</v>
      </c>
      <c r="L138" s="65" t="s">
        <v>314</v>
      </c>
      <c r="M138" s="65" t="s">
        <v>313</v>
      </c>
      <c r="AT138" s="69"/>
      <c r="AU138" s="19"/>
      <c r="AV138" s="19"/>
      <c r="AW138" s="19"/>
      <c r="AX138" s="19"/>
      <c r="BK138" s="69"/>
      <c r="BL138" s="72"/>
      <c r="BM138" s="69"/>
      <c r="BN138" s="69"/>
      <c r="CA138" s="69"/>
      <c r="CB138" s="72"/>
      <c r="CC138" s="69"/>
      <c r="CD138" s="69"/>
      <c r="FB138" s="69"/>
      <c r="IT138" s="69"/>
      <c r="JA138" s="65" t="s">
        <v>315</v>
      </c>
      <c r="JB138" s="65" t="s">
        <v>315</v>
      </c>
      <c r="JC138" s="67">
        <v>0</v>
      </c>
      <c r="JD138" s="76">
        <v>1</v>
      </c>
      <c r="JE138" s="65">
        <v>2020</v>
      </c>
      <c r="JT138" s="65" t="s">
        <v>315</v>
      </c>
      <c r="JU138" s="67">
        <v>0</v>
      </c>
      <c r="JV138" s="76">
        <v>1</v>
      </c>
      <c r="JW138" s="65">
        <v>2020</v>
      </c>
      <c r="LR138" s="77">
        <v>9.2200000000000008E-3</v>
      </c>
      <c r="LS138" s="65">
        <v>5.7439999999999998E-2</v>
      </c>
      <c r="LT138" s="67">
        <v>0.85583028988736287</v>
      </c>
      <c r="LU138" s="80" t="s">
        <v>318</v>
      </c>
      <c r="LV138" s="65">
        <v>2020</v>
      </c>
      <c r="OP138" s="77">
        <v>4.9899999999999996E-3</v>
      </c>
      <c r="OQ138" s="65">
        <v>4.9700000000000001E-2</v>
      </c>
      <c r="OR138" s="67">
        <v>0.99560051772189495</v>
      </c>
      <c r="OS138" s="80" t="s">
        <v>318</v>
      </c>
      <c r="OT138" s="65">
        <v>2020</v>
      </c>
      <c r="OU138" s="65">
        <v>4.1660000000000003E-2</v>
      </c>
      <c r="OV138" s="67">
        <v>5.8577696895583078E-2</v>
      </c>
      <c r="OW138" s="80" t="s">
        <v>318</v>
      </c>
      <c r="OX138" s="65">
        <v>2020</v>
      </c>
      <c r="OY138" s="65">
        <v>1.8489999999999999E-2</v>
      </c>
      <c r="OZ138" s="67">
        <v>2.5807871164341296E-8</v>
      </c>
      <c r="PA138" s="80" t="s">
        <v>318</v>
      </c>
      <c r="PB138" s="65">
        <v>2020</v>
      </c>
      <c r="PC138" s="65">
        <v>3.6979999999999999E-2</v>
      </c>
      <c r="PD138" s="67">
        <v>0.22356942299158244</v>
      </c>
      <c r="PE138" s="80" t="s">
        <v>318</v>
      </c>
      <c r="PF138" s="65">
        <v>2020</v>
      </c>
      <c r="PG138" s="77">
        <v>3.7699999999999999E-3</v>
      </c>
      <c r="PH138" s="65">
        <v>2020</v>
      </c>
      <c r="TY138" s="78"/>
      <c r="UB138" s="65" t="s">
        <v>319</v>
      </c>
      <c r="UC138" s="65" t="s">
        <v>856</v>
      </c>
    </row>
    <row r="139" spans="1:549" s="65" customFormat="1">
      <c r="A139" s="65">
        <v>131</v>
      </c>
      <c r="B139" s="65" t="s">
        <v>862</v>
      </c>
      <c r="C139" s="65" t="s">
        <v>863</v>
      </c>
      <c r="D139" s="65" t="s">
        <v>852</v>
      </c>
      <c r="E139" s="65" t="s">
        <v>308</v>
      </c>
      <c r="F139" s="65" t="s">
        <v>864</v>
      </c>
      <c r="G139" s="65" t="s">
        <v>865</v>
      </c>
      <c r="H139" s="65" t="s">
        <v>861</v>
      </c>
      <c r="I139" s="65" t="s">
        <v>474</v>
      </c>
      <c r="J139" s="65" t="s">
        <v>313</v>
      </c>
      <c r="K139" s="65" t="s">
        <v>313</v>
      </c>
      <c r="L139" s="65" t="s">
        <v>314</v>
      </c>
      <c r="M139" s="65" t="s">
        <v>313</v>
      </c>
      <c r="AT139" s="69"/>
      <c r="AU139" s="19"/>
      <c r="AV139" s="19"/>
      <c r="AW139" s="19"/>
      <c r="AX139" s="19"/>
      <c r="BK139" s="69"/>
      <c r="BL139" s="72"/>
      <c r="BM139" s="69"/>
      <c r="BN139" s="69"/>
      <c r="CA139" s="69"/>
      <c r="CB139" s="72"/>
      <c r="CC139" s="69"/>
      <c r="CD139" s="69"/>
      <c r="FB139" s="69"/>
      <c r="IT139" s="69"/>
      <c r="JA139" s="65" t="s">
        <v>315</v>
      </c>
      <c r="JB139" s="65" t="s">
        <v>315</v>
      </c>
      <c r="JC139" s="67">
        <v>0</v>
      </c>
      <c r="JD139" s="76">
        <v>1</v>
      </c>
      <c r="JE139" s="65">
        <v>2020</v>
      </c>
      <c r="JT139" s="65" t="s">
        <v>315</v>
      </c>
      <c r="JU139" s="67">
        <v>0</v>
      </c>
      <c r="JV139" s="76">
        <v>1</v>
      </c>
      <c r="JW139" s="65">
        <v>2020</v>
      </c>
      <c r="LR139" s="77">
        <v>4.1700000000000001E-3</v>
      </c>
      <c r="LS139" s="65">
        <v>1.089E-2</v>
      </c>
      <c r="LT139" s="67">
        <v>0.39713307099505335</v>
      </c>
      <c r="LU139" s="76">
        <v>1</v>
      </c>
      <c r="LV139" s="65">
        <v>2020</v>
      </c>
      <c r="OP139" s="77">
        <v>1.25E-3</v>
      </c>
      <c r="OQ139" s="65">
        <v>3.6700000000000001E-3</v>
      </c>
      <c r="OR139" s="67">
        <v>0.96623697180728929</v>
      </c>
      <c r="OS139" s="80" t="s">
        <v>318</v>
      </c>
      <c r="OT139" s="65">
        <v>2020</v>
      </c>
      <c r="OU139" s="65">
        <v>3.3899999999999998E-3</v>
      </c>
      <c r="OV139" s="67">
        <v>0.22807660036094934</v>
      </c>
      <c r="OW139" s="76">
        <v>1</v>
      </c>
      <c r="OX139" s="65">
        <v>2020</v>
      </c>
      <c r="OY139" s="65">
        <v>1.66E-3</v>
      </c>
      <c r="OZ139" s="67">
        <v>0.22920548680948316</v>
      </c>
      <c r="PA139" s="76">
        <v>1</v>
      </c>
      <c r="PB139" s="65">
        <v>2020</v>
      </c>
      <c r="PC139" s="65">
        <v>2.6199999999999999E-3</v>
      </c>
      <c r="PD139" s="67">
        <v>0.23839507462065446</v>
      </c>
      <c r="PE139" s="76">
        <v>1</v>
      </c>
      <c r="PF139" s="65">
        <v>2020</v>
      </c>
      <c r="PG139" s="77">
        <v>1.01E-3</v>
      </c>
      <c r="PH139" s="65">
        <v>2020</v>
      </c>
      <c r="TY139" s="78"/>
      <c r="UB139" s="65" t="s">
        <v>319</v>
      </c>
      <c r="UC139" s="65" t="s">
        <v>856</v>
      </c>
    </row>
    <row r="140" spans="1:549" s="65" customFormat="1">
      <c r="A140" s="65">
        <v>132</v>
      </c>
      <c r="B140" s="83" t="s">
        <v>866</v>
      </c>
      <c r="C140" s="83" t="s">
        <v>867</v>
      </c>
      <c r="D140" s="65" t="s">
        <v>852</v>
      </c>
      <c r="E140" s="42" t="s">
        <v>308</v>
      </c>
      <c r="F140" s="42" t="s">
        <v>868</v>
      </c>
      <c r="G140" s="42" t="s">
        <v>869</v>
      </c>
      <c r="H140" s="42" t="s">
        <v>861</v>
      </c>
      <c r="I140" s="42" t="s">
        <v>312</v>
      </c>
      <c r="J140" s="84" t="s">
        <v>313</v>
      </c>
      <c r="K140" s="84" t="s">
        <v>314</v>
      </c>
      <c r="L140" s="84" t="s">
        <v>313</v>
      </c>
      <c r="M140" s="84" t="s">
        <v>313</v>
      </c>
      <c r="N140" s="69"/>
      <c r="O140" s="72"/>
      <c r="P140" s="69"/>
      <c r="Q140" s="69"/>
      <c r="R140" s="69"/>
      <c r="S140" s="72"/>
      <c r="T140" s="69"/>
      <c r="U140" s="69"/>
      <c r="V140" s="69"/>
      <c r="W140" s="69"/>
      <c r="X140" s="69"/>
      <c r="Y140" s="69"/>
      <c r="Z140" s="72"/>
      <c r="AA140" s="69"/>
      <c r="AB140" s="69"/>
      <c r="AC140" s="69"/>
      <c r="AD140" s="69"/>
      <c r="AE140" s="69"/>
      <c r="AF140" s="69"/>
      <c r="AG140" s="69"/>
      <c r="AH140" s="72"/>
      <c r="AI140" s="69"/>
      <c r="AJ140" s="69"/>
      <c r="AK140" s="69"/>
      <c r="AL140" s="69"/>
      <c r="AM140" s="69"/>
      <c r="AN140" s="72"/>
      <c r="AO140" s="69"/>
      <c r="AP140" s="69"/>
      <c r="AQ140" s="69"/>
      <c r="AR140" s="69"/>
      <c r="AS140" s="69"/>
      <c r="AT140" s="69"/>
      <c r="AU140" s="19"/>
      <c r="AV140" s="19"/>
      <c r="AW140" s="19"/>
      <c r="AX140" s="19"/>
      <c r="AY140" s="69"/>
      <c r="AZ140" s="72"/>
      <c r="BA140" s="69"/>
      <c r="BB140" s="69"/>
      <c r="BC140" s="69"/>
      <c r="BD140" s="72"/>
      <c r="BE140" s="69"/>
      <c r="BF140" s="69"/>
      <c r="BG140" s="69"/>
      <c r="BH140" s="72"/>
      <c r="BI140" s="69"/>
      <c r="BJ140" s="69"/>
      <c r="BK140" s="69"/>
      <c r="BL140" s="72"/>
      <c r="BM140" s="69"/>
      <c r="BN140" s="69"/>
      <c r="BO140" s="69"/>
      <c r="BP140" s="72"/>
      <c r="BQ140" s="69"/>
      <c r="BR140" s="69"/>
      <c r="BS140" s="69"/>
      <c r="BT140" s="72"/>
      <c r="BU140" s="69"/>
      <c r="BV140" s="69"/>
      <c r="BW140" s="69"/>
      <c r="BX140" s="72"/>
      <c r="BY140" s="69"/>
      <c r="BZ140" s="69"/>
      <c r="CA140" s="69"/>
      <c r="CB140" s="72"/>
      <c r="CC140" s="69"/>
      <c r="CD140" s="69"/>
      <c r="CE140" s="69"/>
      <c r="CF140" s="72"/>
      <c r="CG140" s="69"/>
      <c r="CH140" s="69"/>
      <c r="CI140" s="69"/>
      <c r="CJ140" s="72"/>
      <c r="CK140" s="69"/>
      <c r="CL140" s="69"/>
      <c r="CM140" s="69"/>
      <c r="CN140" s="72"/>
      <c r="CO140" s="69"/>
      <c r="CP140" s="69"/>
      <c r="CQ140" s="69"/>
      <c r="CR140" s="72"/>
      <c r="CS140" s="69"/>
      <c r="CT140" s="69"/>
      <c r="CU140" s="69"/>
      <c r="CV140" s="72"/>
      <c r="CW140" s="69"/>
      <c r="CX140" s="69"/>
      <c r="CY140" s="69"/>
      <c r="CZ140" s="72"/>
      <c r="DA140" s="69"/>
      <c r="DB140" s="69"/>
      <c r="DC140" s="69"/>
      <c r="DD140" s="72"/>
      <c r="DE140" s="69"/>
      <c r="DF140" s="69"/>
      <c r="DG140" s="69"/>
      <c r="DH140" s="72"/>
      <c r="DI140" s="69"/>
      <c r="DJ140" s="69"/>
      <c r="DK140" s="69"/>
      <c r="DL140" s="72"/>
      <c r="DM140" s="69"/>
      <c r="DN140" s="69"/>
      <c r="DO140" s="69"/>
      <c r="DP140" s="72"/>
      <c r="DQ140" s="69"/>
      <c r="DR140" s="69"/>
      <c r="DS140" s="69"/>
      <c r="DT140" s="72"/>
      <c r="DU140" s="69"/>
      <c r="DV140" s="69"/>
      <c r="DW140" s="69"/>
      <c r="DX140" s="72"/>
      <c r="DY140" s="69"/>
      <c r="DZ140" s="69"/>
      <c r="EA140" s="69"/>
      <c r="EB140" s="72"/>
      <c r="EC140" s="69"/>
      <c r="ED140" s="69"/>
      <c r="EE140" s="69"/>
      <c r="EF140" s="72"/>
      <c r="EG140" s="69"/>
      <c r="EH140" s="69"/>
      <c r="EI140" s="69"/>
      <c r="EJ140" s="72"/>
      <c r="EK140" s="69"/>
      <c r="EL140" s="69"/>
      <c r="EM140" s="69"/>
      <c r="EN140" s="72"/>
      <c r="EO140" s="69"/>
      <c r="EP140" s="69"/>
      <c r="EQ140" s="69"/>
      <c r="ER140" s="72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72"/>
      <c r="FE140" s="69"/>
      <c r="FF140" s="69"/>
      <c r="FG140" s="69"/>
      <c r="FH140" s="72"/>
      <c r="FI140" s="69"/>
      <c r="FJ140" s="69"/>
      <c r="FK140" s="69"/>
      <c r="FL140" s="72"/>
      <c r="FM140" s="69"/>
      <c r="FN140" s="69"/>
      <c r="FO140" s="69"/>
      <c r="FP140" s="72"/>
      <c r="FQ140" s="69"/>
      <c r="FR140" s="69"/>
      <c r="FS140" s="69"/>
      <c r="FT140" s="72"/>
      <c r="FU140" s="69"/>
      <c r="FV140" s="69"/>
      <c r="FW140" s="69"/>
      <c r="FX140" s="72"/>
      <c r="FY140" s="69"/>
      <c r="FZ140" s="69"/>
      <c r="GA140" s="69"/>
      <c r="GB140" s="72"/>
      <c r="GC140" s="69"/>
      <c r="GD140" s="69"/>
      <c r="GE140" s="69"/>
      <c r="GF140" s="72"/>
      <c r="GG140" s="69"/>
      <c r="GH140" s="69"/>
      <c r="GI140" s="69"/>
      <c r="GJ140" s="72"/>
      <c r="GK140" s="69"/>
      <c r="GL140" s="69"/>
      <c r="GM140" s="69"/>
      <c r="GN140" s="72"/>
      <c r="GO140" s="69"/>
      <c r="GP140" s="69"/>
      <c r="GQ140" s="69"/>
      <c r="GR140" s="72"/>
      <c r="GS140" s="69"/>
      <c r="GT140" s="69"/>
      <c r="GU140" s="69"/>
      <c r="GV140" s="72"/>
      <c r="GW140" s="69"/>
      <c r="GX140" s="69"/>
      <c r="GY140" s="69"/>
      <c r="GZ140" s="72"/>
      <c r="HA140" s="69"/>
      <c r="HB140" s="69"/>
      <c r="HC140" s="69"/>
      <c r="HD140" s="72"/>
      <c r="HE140" s="69"/>
      <c r="HF140" s="69"/>
      <c r="HG140" s="69"/>
      <c r="HH140" s="72"/>
      <c r="HI140" s="69"/>
      <c r="HJ140" s="69"/>
      <c r="HK140" s="69"/>
      <c r="HL140" s="72"/>
      <c r="HM140" s="69"/>
      <c r="HN140" s="69"/>
      <c r="HO140" s="69"/>
      <c r="HP140" s="72"/>
      <c r="HQ140" s="69"/>
      <c r="HR140" s="69"/>
      <c r="HS140" s="69"/>
      <c r="HT140" s="72"/>
      <c r="HU140" s="69"/>
      <c r="HV140" s="69"/>
      <c r="HW140" s="69"/>
      <c r="HX140" s="72"/>
      <c r="HY140" s="69"/>
      <c r="HZ140" s="69"/>
      <c r="IA140" s="69"/>
      <c r="IB140" s="72"/>
      <c r="IC140" s="69"/>
      <c r="ID140" s="69"/>
      <c r="IE140" s="69"/>
      <c r="IF140" s="72"/>
      <c r="IG140" s="69"/>
      <c r="IH140" s="69"/>
      <c r="II140" s="69"/>
      <c r="IJ140" s="72"/>
      <c r="IK140" s="69"/>
      <c r="IL140" s="69"/>
      <c r="IM140" s="69"/>
      <c r="IN140" s="72"/>
      <c r="IO140" s="69"/>
      <c r="IP140" s="69"/>
      <c r="IQ140" s="69"/>
      <c r="IR140" s="69"/>
      <c r="IS140" s="69"/>
      <c r="IT140" s="69"/>
      <c r="IU140" s="69"/>
      <c r="IV140" s="69"/>
      <c r="IW140" s="69"/>
      <c r="IX140" s="72"/>
      <c r="IY140" s="69"/>
      <c r="IZ140" s="69"/>
      <c r="JA140" s="69"/>
      <c r="JB140" s="69"/>
      <c r="JC140" s="72"/>
      <c r="JD140" s="69"/>
      <c r="JE140" s="69"/>
      <c r="JF140" s="69"/>
      <c r="JG140" s="69"/>
      <c r="JH140" s="72"/>
      <c r="JI140" s="69"/>
      <c r="JJ140" s="69"/>
      <c r="JK140" s="69"/>
      <c r="JL140" s="69"/>
      <c r="JM140" s="72"/>
      <c r="JN140" s="69"/>
      <c r="JO140" s="69"/>
      <c r="JP140" s="43" t="s">
        <v>315</v>
      </c>
      <c r="JQ140" s="72">
        <v>0.20568232125840868</v>
      </c>
      <c r="JR140" s="44" t="s">
        <v>318</v>
      </c>
      <c r="JS140" s="65">
        <v>2020</v>
      </c>
      <c r="JT140" s="69"/>
      <c r="JU140" s="72"/>
      <c r="JV140" s="69"/>
      <c r="JW140" s="69"/>
      <c r="JX140" s="69"/>
      <c r="JY140" s="69"/>
      <c r="JZ140" s="72"/>
      <c r="KA140" s="69"/>
      <c r="KB140" s="69"/>
      <c r="KC140" s="69"/>
      <c r="KD140" s="69"/>
      <c r="KE140" s="72"/>
      <c r="KF140" s="69"/>
      <c r="KG140" s="69"/>
      <c r="KH140" s="69"/>
      <c r="KI140" s="69"/>
      <c r="KJ140" s="72"/>
      <c r="KK140" s="69"/>
      <c r="KL140" s="69"/>
      <c r="KM140" s="69"/>
      <c r="KN140" s="69"/>
      <c r="KO140" s="72"/>
      <c r="KP140" s="69"/>
      <c r="KQ140" s="69"/>
      <c r="KR140" s="69"/>
      <c r="KS140" s="72"/>
      <c r="KT140" s="69"/>
      <c r="KU140" s="69"/>
      <c r="KV140" s="69"/>
      <c r="KW140" s="72"/>
      <c r="KX140" s="69"/>
      <c r="KY140" s="69"/>
      <c r="KZ140" s="69"/>
      <c r="LA140" s="72"/>
      <c r="LB140" s="69"/>
      <c r="LC140" s="69"/>
      <c r="LD140" s="69"/>
      <c r="LE140" s="69"/>
      <c r="LF140" s="72"/>
      <c r="LG140" s="69"/>
      <c r="LH140" s="69"/>
      <c r="LI140" s="69"/>
      <c r="LJ140" s="69"/>
      <c r="LK140" s="72"/>
      <c r="LL140" s="69"/>
      <c r="LM140" s="69"/>
      <c r="LN140" s="43" t="s">
        <v>315</v>
      </c>
      <c r="LO140" s="72">
        <v>0.24590265328149569</v>
      </c>
      <c r="LP140" s="45">
        <v>1</v>
      </c>
      <c r="LQ140" s="43">
        <v>2020</v>
      </c>
      <c r="LR140" s="69"/>
      <c r="LS140" s="69"/>
      <c r="LT140" s="72"/>
      <c r="LU140" s="69"/>
      <c r="LV140" s="69"/>
      <c r="LW140" s="43" t="s">
        <v>315</v>
      </c>
      <c r="LX140" s="72">
        <v>0.40889069348697049</v>
      </c>
      <c r="LY140" s="45">
        <v>1</v>
      </c>
      <c r="LZ140" s="43">
        <v>2020</v>
      </c>
      <c r="MA140" s="69"/>
      <c r="MB140" s="72"/>
      <c r="MC140" s="69"/>
      <c r="MD140" s="69"/>
      <c r="ME140" s="43" t="s">
        <v>315</v>
      </c>
      <c r="MF140" s="72">
        <v>0.40889069348697049</v>
      </c>
      <c r="MG140" s="45">
        <v>1</v>
      </c>
      <c r="MH140" s="43">
        <v>2020</v>
      </c>
      <c r="MI140" s="69"/>
      <c r="MJ140" s="72"/>
      <c r="MK140" s="69"/>
      <c r="ML140" s="69"/>
      <c r="MM140" s="69"/>
      <c r="MN140" s="69"/>
      <c r="MO140" s="72"/>
      <c r="MP140" s="69"/>
      <c r="MQ140" s="69"/>
      <c r="MR140" s="69"/>
      <c r="MS140" s="69"/>
      <c r="MT140" s="72"/>
      <c r="MU140" s="69"/>
      <c r="MV140" s="69"/>
      <c r="MW140" s="69"/>
      <c r="MX140" s="69"/>
      <c r="MY140" s="72"/>
      <c r="MZ140" s="69"/>
      <c r="NA140" s="69"/>
      <c r="NB140" s="43" t="s">
        <v>315</v>
      </c>
      <c r="NC140" s="72">
        <v>0.35975115283380027</v>
      </c>
      <c r="ND140" s="45">
        <v>1</v>
      </c>
      <c r="NE140" s="43">
        <v>2020</v>
      </c>
      <c r="NF140" s="69"/>
      <c r="NG140" s="72"/>
      <c r="NH140" s="69"/>
      <c r="NI140" s="69"/>
      <c r="NJ140" s="69"/>
      <c r="NK140" s="69"/>
      <c r="NL140" s="72"/>
      <c r="NM140" s="69"/>
      <c r="NN140" s="69"/>
      <c r="NO140" s="69"/>
      <c r="NP140" s="69"/>
      <c r="NQ140" s="72"/>
      <c r="NR140" s="69"/>
      <c r="NS140" s="69"/>
      <c r="NT140" s="69"/>
      <c r="NU140" s="69"/>
      <c r="NV140" s="72"/>
      <c r="NW140" s="69"/>
      <c r="NX140" s="69"/>
      <c r="NY140" s="69"/>
      <c r="NZ140" s="72"/>
      <c r="OA140" s="69"/>
      <c r="OB140" s="69"/>
      <c r="OC140" s="69"/>
      <c r="OD140" s="72"/>
      <c r="OE140" s="69"/>
      <c r="OF140" s="69"/>
      <c r="OG140" s="69"/>
      <c r="OH140" s="69"/>
      <c r="OI140" s="72"/>
      <c r="OJ140" s="69"/>
      <c r="OK140" s="69"/>
      <c r="OL140" s="43" t="s">
        <v>315</v>
      </c>
      <c r="OM140" s="72">
        <v>0.4162680015205722</v>
      </c>
      <c r="ON140" s="45">
        <v>1</v>
      </c>
      <c r="OO140" s="43">
        <v>2020</v>
      </c>
      <c r="OP140" s="69"/>
      <c r="OQ140" s="69"/>
      <c r="OR140" s="72"/>
      <c r="OS140" s="69"/>
      <c r="OT140" s="69"/>
      <c r="OU140" s="69"/>
      <c r="OV140" s="72"/>
      <c r="OW140" s="69"/>
      <c r="OX140" s="69"/>
      <c r="OY140" s="69"/>
      <c r="OZ140" s="72"/>
      <c r="PA140" s="69"/>
      <c r="PB140" s="69"/>
      <c r="PC140" s="69"/>
      <c r="PD140" s="72"/>
      <c r="PE140" s="69"/>
      <c r="PF140" s="69"/>
      <c r="PG140" s="69"/>
      <c r="PH140" s="69"/>
      <c r="PI140" s="69"/>
      <c r="PJ140" s="69"/>
      <c r="PK140" s="72"/>
      <c r="PL140" s="69"/>
      <c r="PM140" s="69"/>
      <c r="PN140" s="69"/>
      <c r="PO140" s="69"/>
      <c r="PP140" s="72"/>
      <c r="PQ140" s="69"/>
      <c r="PR140" s="69"/>
      <c r="PS140" s="69"/>
      <c r="PT140" s="72"/>
      <c r="PU140" s="69"/>
      <c r="PV140" s="69"/>
      <c r="PW140" s="69"/>
      <c r="PX140" s="72"/>
      <c r="PY140" s="69"/>
      <c r="PZ140" s="69"/>
      <c r="QA140" s="69"/>
      <c r="QB140" s="72"/>
      <c r="QC140" s="69"/>
      <c r="QD140" s="69"/>
      <c r="QE140" s="43" t="s">
        <v>315</v>
      </c>
      <c r="QF140" s="72">
        <v>0.40889069348697055</v>
      </c>
      <c r="QG140" s="45">
        <v>1</v>
      </c>
      <c r="QH140" s="43">
        <v>2020</v>
      </c>
      <c r="QI140" s="69"/>
      <c r="QJ140" s="72"/>
      <c r="QK140" s="69"/>
      <c r="QL140" s="69"/>
      <c r="QM140" s="43" t="s">
        <v>315</v>
      </c>
      <c r="QN140" s="72">
        <v>0.30417481110326527</v>
      </c>
      <c r="QO140" s="45">
        <v>1</v>
      </c>
      <c r="QP140" s="43">
        <v>2020</v>
      </c>
      <c r="QQ140" s="69"/>
      <c r="QR140" s="69"/>
      <c r="QS140" s="72"/>
      <c r="QT140" s="69"/>
      <c r="QU140" s="69"/>
      <c r="QV140" s="69"/>
      <c r="QW140" s="69"/>
      <c r="QX140" s="72"/>
      <c r="QY140" s="69"/>
      <c r="QZ140" s="69"/>
      <c r="RA140" s="43" t="s">
        <v>315</v>
      </c>
      <c r="RB140" s="72">
        <v>0.40889069348697049</v>
      </c>
      <c r="RC140" s="45">
        <v>1</v>
      </c>
      <c r="RD140" s="43">
        <v>2020</v>
      </c>
      <c r="RE140" s="69"/>
      <c r="RF140" s="69"/>
      <c r="RG140" s="72"/>
      <c r="RH140" s="69"/>
      <c r="RI140" s="69"/>
      <c r="RJ140" s="69"/>
      <c r="RK140" s="69"/>
      <c r="RL140" s="72"/>
      <c r="RM140" s="69"/>
      <c r="RN140" s="69"/>
      <c r="RO140" s="69"/>
      <c r="RP140" s="69"/>
      <c r="RQ140" s="72"/>
      <c r="RR140" s="69"/>
      <c r="RS140" s="69"/>
      <c r="RT140" s="69"/>
      <c r="RU140" s="69"/>
      <c r="RV140" s="72"/>
      <c r="RW140" s="69"/>
      <c r="RX140" s="69"/>
      <c r="RY140" s="69"/>
      <c r="RZ140" s="69"/>
      <c r="SA140" s="72"/>
      <c r="SB140" s="69"/>
      <c r="SC140" s="69"/>
      <c r="SD140" s="43" t="s">
        <v>315</v>
      </c>
      <c r="SE140" s="72">
        <v>0.20540455450147968</v>
      </c>
      <c r="SF140" s="45">
        <v>1</v>
      </c>
      <c r="SG140" s="43">
        <v>2020</v>
      </c>
      <c r="SH140" s="69"/>
      <c r="SI140" s="69"/>
      <c r="SJ140" s="72"/>
      <c r="SK140" s="69"/>
      <c r="SL140" s="69"/>
      <c r="SM140" s="83" t="s">
        <v>315</v>
      </c>
      <c r="SN140" s="72">
        <v>0.40889069348697049</v>
      </c>
      <c r="SO140" s="45">
        <v>1</v>
      </c>
      <c r="SP140" s="43">
        <v>2020</v>
      </c>
      <c r="SQ140" s="69"/>
      <c r="SR140" s="69"/>
      <c r="SS140" s="72"/>
      <c r="ST140" s="69"/>
      <c r="SU140" s="69"/>
      <c r="SV140" s="69"/>
      <c r="SW140" s="69"/>
      <c r="SX140" s="72"/>
      <c r="SY140" s="69"/>
      <c r="SZ140" s="69"/>
      <c r="TA140" s="69"/>
      <c r="TB140" s="72"/>
      <c r="TC140" s="69"/>
      <c r="TD140" s="69"/>
      <c r="TE140" s="69"/>
      <c r="TF140" s="72"/>
      <c r="TG140" s="69"/>
      <c r="TH140" s="69"/>
      <c r="TI140" s="69"/>
      <c r="TJ140" s="72"/>
      <c r="TK140" s="69"/>
      <c r="TL140" s="69"/>
      <c r="TM140" s="69"/>
      <c r="TN140" s="72"/>
      <c r="TO140" s="69"/>
      <c r="TP140" s="69"/>
      <c r="TQ140" s="69"/>
      <c r="TR140" s="72"/>
      <c r="TS140" s="69"/>
      <c r="TT140" s="69"/>
      <c r="TU140" s="69"/>
      <c r="TV140" s="72"/>
      <c r="TW140" s="69"/>
      <c r="TX140" s="69"/>
      <c r="TY140" s="78"/>
      <c r="TZ140" s="69"/>
      <c r="UB140" s="69" t="s">
        <v>319</v>
      </c>
      <c r="UC140" s="69" t="s">
        <v>856</v>
      </c>
    </row>
    <row r="141" spans="1:549" s="65" customFormat="1">
      <c r="A141" s="65">
        <v>133</v>
      </c>
      <c r="B141" s="83" t="s">
        <v>870</v>
      </c>
      <c r="C141" s="90" t="s">
        <v>871</v>
      </c>
      <c r="D141" s="65" t="s">
        <v>852</v>
      </c>
      <c r="E141" s="42" t="s">
        <v>308</v>
      </c>
      <c r="F141" s="42" t="s">
        <v>872</v>
      </c>
      <c r="G141" s="42" t="s">
        <v>873</v>
      </c>
      <c r="H141" s="42" t="s">
        <v>861</v>
      </c>
      <c r="I141" s="42" t="s">
        <v>312</v>
      </c>
      <c r="J141" s="84" t="s">
        <v>313</v>
      </c>
      <c r="K141" s="84" t="s">
        <v>314</v>
      </c>
      <c r="L141" s="84" t="s">
        <v>313</v>
      </c>
      <c r="M141" s="84" t="s">
        <v>313</v>
      </c>
      <c r="N141" s="69"/>
      <c r="O141" s="72"/>
      <c r="P141" s="69"/>
      <c r="Q141" s="69"/>
      <c r="R141" s="69"/>
      <c r="S141" s="72"/>
      <c r="T141" s="69"/>
      <c r="U141" s="69"/>
      <c r="V141" s="69"/>
      <c r="W141" s="69"/>
      <c r="X141" s="69"/>
      <c r="Y141" s="69"/>
      <c r="Z141" s="72"/>
      <c r="AA141" s="69"/>
      <c r="AB141" s="69"/>
      <c r="AC141" s="69"/>
      <c r="AD141" s="69"/>
      <c r="AE141" s="69"/>
      <c r="AF141" s="69"/>
      <c r="AG141" s="69"/>
      <c r="AH141" s="72"/>
      <c r="AI141" s="69"/>
      <c r="AJ141" s="69"/>
      <c r="AK141" s="69"/>
      <c r="AL141" s="69"/>
      <c r="AM141" s="69"/>
      <c r="AN141" s="72"/>
      <c r="AO141" s="69"/>
      <c r="AP141" s="69"/>
      <c r="AQ141" s="69"/>
      <c r="AR141" s="69"/>
      <c r="AS141" s="69"/>
      <c r="AT141" s="69"/>
      <c r="AU141" s="19"/>
      <c r="AV141" s="19"/>
      <c r="AW141" s="19"/>
      <c r="AX141" s="19"/>
      <c r="AY141" s="69"/>
      <c r="AZ141" s="72"/>
      <c r="BA141" s="69"/>
      <c r="BB141" s="69"/>
      <c r="BC141" s="69"/>
      <c r="BD141" s="72"/>
      <c r="BE141" s="69"/>
      <c r="BF141" s="69"/>
      <c r="BG141" s="69"/>
      <c r="BH141" s="72"/>
      <c r="BI141" s="69"/>
      <c r="BJ141" s="69"/>
      <c r="BK141" s="69"/>
      <c r="BL141" s="72"/>
      <c r="BM141" s="69"/>
      <c r="BN141" s="69"/>
      <c r="BO141" s="69"/>
      <c r="BP141" s="72"/>
      <c r="BQ141" s="69"/>
      <c r="BR141" s="69"/>
      <c r="BS141" s="69"/>
      <c r="BT141" s="72"/>
      <c r="BU141" s="69"/>
      <c r="BV141" s="69"/>
      <c r="BW141" s="69"/>
      <c r="BX141" s="72"/>
      <c r="BY141" s="69"/>
      <c r="BZ141" s="69"/>
      <c r="CA141" s="69"/>
      <c r="CB141" s="72"/>
      <c r="CC141" s="69"/>
      <c r="CD141" s="69"/>
      <c r="CE141" s="69"/>
      <c r="CF141" s="72"/>
      <c r="CG141" s="69"/>
      <c r="CH141" s="69"/>
      <c r="CI141" s="69"/>
      <c r="CJ141" s="72"/>
      <c r="CK141" s="69"/>
      <c r="CL141" s="69"/>
      <c r="CM141" s="69"/>
      <c r="CN141" s="72"/>
      <c r="CO141" s="69"/>
      <c r="CP141" s="69"/>
      <c r="CQ141" s="69"/>
      <c r="CR141" s="72"/>
      <c r="CS141" s="69"/>
      <c r="CT141" s="69"/>
      <c r="CU141" s="69"/>
      <c r="CV141" s="72"/>
      <c r="CW141" s="69"/>
      <c r="CX141" s="69"/>
      <c r="CY141" s="69"/>
      <c r="CZ141" s="72"/>
      <c r="DA141" s="69"/>
      <c r="DB141" s="69"/>
      <c r="DC141" s="69"/>
      <c r="DD141" s="72"/>
      <c r="DE141" s="69"/>
      <c r="DF141" s="69"/>
      <c r="DG141" s="69"/>
      <c r="DH141" s="72"/>
      <c r="DI141" s="69"/>
      <c r="DJ141" s="69"/>
      <c r="DK141" s="69"/>
      <c r="DL141" s="72"/>
      <c r="DM141" s="69"/>
      <c r="DN141" s="69"/>
      <c r="DO141" s="69"/>
      <c r="DP141" s="72"/>
      <c r="DQ141" s="69"/>
      <c r="DR141" s="69"/>
      <c r="DS141" s="69"/>
      <c r="DT141" s="72"/>
      <c r="DU141" s="69"/>
      <c r="DV141" s="69"/>
      <c r="DW141" s="69"/>
      <c r="DX141" s="72"/>
      <c r="DY141" s="69"/>
      <c r="DZ141" s="69"/>
      <c r="EA141" s="69"/>
      <c r="EB141" s="72"/>
      <c r="EC141" s="69"/>
      <c r="ED141" s="69"/>
      <c r="EE141" s="69"/>
      <c r="EF141" s="72"/>
      <c r="EG141" s="69"/>
      <c r="EH141" s="69"/>
      <c r="EI141" s="69"/>
      <c r="EJ141" s="72"/>
      <c r="EK141" s="69"/>
      <c r="EL141" s="69"/>
      <c r="EM141" s="69"/>
      <c r="EN141" s="72"/>
      <c r="EO141" s="69"/>
      <c r="EP141" s="69"/>
      <c r="EQ141" s="69"/>
      <c r="ER141" s="72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72"/>
      <c r="FE141" s="69"/>
      <c r="FF141" s="69"/>
      <c r="FG141" s="69"/>
      <c r="FH141" s="72"/>
      <c r="FI141" s="69"/>
      <c r="FJ141" s="69"/>
      <c r="FK141" s="69"/>
      <c r="FL141" s="72"/>
      <c r="FM141" s="69"/>
      <c r="FN141" s="69"/>
      <c r="FO141" s="69"/>
      <c r="FP141" s="72"/>
      <c r="FQ141" s="69"/>
      <c r="FR141" s="69"/>
      <c r="FS141" s="69"/>
      <c r="FT141" s="72"/>
      <c r="FU141" s="69"/>
      <c r="FV141" s="69"/>
      <c r="FW141" s="69"/>
      <c r="FX141" s="72"/>
      <c r="FY141" s="69"/>
      <c r="FZ141" s="69"/>
      <c r="GA141" s="69"/>
      <c r="GB141" s="72"/>
      <c r="GC141" s="69"/>
      <c r="GD141" s="69"/>
      <c r="GE141" s="69"/>
      <c r="GF141" s="72"/>
      <c r="GG141" s="69"/>
      <c r="GH141" s="69"/>
      <c r="GI141" s="69"/>
      <c r="GJ141" s="72"/>
      <c r="GK141" s="69"/>
      <c r="GL141" s="69"/>
      <c r="GM141" s="69"/>
      <c r="GN141" s="72"/>
      <c r="GO141" s="69"/>
      <c r="GP141" s="69"/>
      <c r="GQ141" s="69"/>
      <c r="GR141" s="72"/>
      <c r="GS141" s="69"/>
      <c r="GT141" s="69"/>
      <c r="GU141" s="69"/>
      <c r="GV141" s="72"/>
      <c r="GW141" s="69"/>
      <c r="GX141" s="69"/>
      <c r="GY141" s="69"/>
      <c r="GZ141" s="72"/>
      <c r="HA141" s="69"/>
      <c r="HB141" s="69"/>
      <c r="HC141" s="69"/>
      <c r="HD141" s="72"/>
      <c r="HE141" s="69"/>
      <c r="HF141" s="69"/>
      <c r="HG141" s="69"/>
      <c r="HH141" s="72"/>
      <c r="HI141" s="69"/>
      <c r="HJ141" s="69"/>
      <c r="HK141" s="69"/>
      <c r="HL141" s="72"/>
      <c r="HM141" s="69"/>
      <c r="HN141" s="69"/>
      <c r="HO141" s="69"/>
      <c r="HP141" s="72"/>
      <c r="HQ141" s="69"/>
      <c r="HR141" s="69"/>
      <c r="HS141" s="69"/>
      <c r="HT141" s="72"/>
      <c r="HU141" s="69"/>
      <c r="HV141" s="69"/>
      <c r="HW141" s="69"/>
      <c r="HX141" s="72"/>
      <c r="HY141" s="69"/>
      <c r="HZ141" s="69"/>
      <c r="IA141" s="69"/>
      <c r="IB141" s="72"/>
      <c r="IC141" s="69"/>
      <c r="ID141" s="69"/>
      <c r="IE141" s="69"/>
      <c r="IF141" s="72"/>
      <c r="IG141" s="69"/>
      <c r="IH141" s="69"/>
      <c r="II141" s="69"/>
      <c r="IJ141" s="72"/>
      <c r="IK141" s="69"/>
      <c r="IL141" s="69"/>
      <c r="IM141" s="69"/>
      <c r="IN141" s="72"/>
      <c r="IO141" s="69"/>
      <c r="IP141" s="69"/>
      <c r="IQ141" s="69"/>
      <c r="IR141" s="69"/>
      <c r="IS141" s="69"/>
      <c r="IT141" s="69"/>
      <c r="IU141" s="69"/>
      <c r="IV141" s="69"/>
      <c r="IW141" s="69"/>
      <c r="IX141" s="72"/>
      <c r="IY141" s="69"/>
      <c r="IZ141" s="69"/>
      <c r="JA141" s="69"/>
      <c r="JB141" s="69"/>
      <c r="JC141" s="72"/>
      <c r="JD141" s="69"/>
      <c r="JE141" s="69"/>
      <c r="JF141" s="69"/>
      <c r="JG141" s="69"/>
      <c r="JH141" s="72"/>
      <c r="JI141" s="69"/>
      <c r="JJ141" s="69"/>
      <c r="JK141" s="69"/>
      <c r="JL141" s="69"/>
      <c r="JM141" s="72"/>
      <c r="JN141" s="69"/>
      <c r="JO141" s="69"/>
      <c r="JP141" s="43" t="s">
        <v>315</v>
      </c>
      <c r="JQ141" s="46">
        <v>0.20555346535490274</v>
      </c>
      <c r="JR141" s="44" t="s">
        <v>318</v>
      </c>
      <c r="JS141" s="65">
        <v>2020</v>
      </c>
      <c r="JT141" s="69"/>
      <c r="JU141" s="72"/>
      <c r="JV141" s="69"/>
      <c r="JW141" s="69"/>
      <c r="JX141" s="69"/>
      <c r="JY141" s="69"/>
      <c r="JZ141" s="72"/>
      <c r="KA141" s="69"/>
      <c r="KB141" s="69"/>
      <c r="KC141" s="69"/>
      <c r="KD141" s="69"/>
      <c r="KE141" s="72"/>
      <c r="KF141" s="69"/>
      <c r="KG141" s="69"/>
      <c r="KH141" s="69"/>
      <c r="KI141" s="69"/>
      <c r="KJ141" s="72"/>
      <c r="KK141" s="69"/>
      <c r="KL141" s="69"/>
      <c r="KM141" s="69"/>
      <c r="KN141" s="69"/>
      <c r="KO141" s="72"/>
      <c r="KP141" s="69"/>
      <c r="KQ141" s="69"/>
      <c r="KR141" s="69"/>
      <c r="KS141" s="72"/>
      <c r="KT141" s="69"/>
      <c r="KU141" s="69"/>
      <c r="KV141" s="69"/>
      <c r="KW141" s="72"/>
      <c r="KX141" s="69"/>
      <c r="KY141" s="69"/>
      <c r="KZ141" s="69"/>
      <c r="LA141" s="72"/>
      <c r="LB141" s="69"/>
      <c r="LC141" s="69"/>
      <c r="LD141" s="69"/>
      <c r="LE141" s="69"/>
      <c r="LF141" s="72"/>
      <c r="LG141" s="69"/>
      <c r="LH141" s="69"/>
      <c r="LI141" s="69"/>
      <c r="LJ141" s="69"/>
      <c r="LK141" s="72"/>
      <c r="LL141" s="69"/>
      <c r="LM141" s="69"/>
      <c r="LN141" s="43" t="s">
        <v>315</v>
      </c>
      <c r="LO141" s="72">
        <v>0.26401785190822308</v>
      </c>
      <c r="LP141" s="45">
        <v>1</v>
      </c>
      <c r="LQ141" s="43">
        <v>2020</v>
      </c>
      <c r="LR141" s="69"/>
      <c r="LS141" s="69"/>
      <c r="LT141" s="72"/>
      <c r="LU141" s="69"/>
      <c r="LV141" s="69"/>
      <c r="LW141" s="43" t="s">
        <v>315</v>
      </c>
      <c r="LX141" s="72">
        <v>0.40889069348697049</v>
      </c>
      <c r="LY141" s="45">
        <v>1</v>
      </c>
      <c r="LZ141" s="43">
        <v>2020</v>
      </c>
      <c r="MA141" s="69"/>
      <c r="MB141" s="72"/>
      <c r="MC141" s="69"/>
      <c r="MD141" s="69"/>
      <c r="ME141" s="43" t="s">
        <v>315</v>
      </c>
      <c r="MF141" s="72">
        <v>0.40889069348697049</v>
      </c>
      <c r="MG141" s="45">
        <v>1</v>
      </c>
      <c r="MH141" s="43">
        <v>2020</v>
      </c>
      <c r="MI141" s="69"/>
      <c r="MJ141" s="72"/>
      <c r="MK141" s="69"/>
      <c r="ML141" s="69"/>
      <c r="MM141" s="69"/>
      <c r="MN141" s="69"/>
      <c r="MO141" s="72"/>
      <c r="MP141" s="69"/>
      <c r="MQ141" s="69"/>
      <c r="MR141" s="69"/>
      <c r="MS141" s="69"/>
      <c r="MT141" s="72"/>
      <c r="MU141" s="69"/>
      <c r="MV141" s="69"/>
      <c r="MW141" s="69"/>
      <c r="MX141" s="69"/>
      <c r="MY141" s="72"/>
      <c r="MZ141" s="69"/>
      <c r="NA141" s="69"/>
      <c r="NB141" s="43" t="s">
        <v>315</v>
      </c>
      <c r="NC141" s="72">
        <v>0.44021236118664919</v>
      </c>
      <c r="ND141" s="45">
        <v>1</v>
      </c>
      <c r="NE141" s="43">
        <v>2020</v>
      </c>
      <c r="NF141" s="69"/>
      <c r="NG141" s="72"/>
      <c r="NH141" s="69"/>
      <c r="NI141" s="69"/>
      <c r="NJ141" s="69"/>
      <c r="NK141" s="69"/>
      <c r="NL141" s="72"/>
      <c r="NM141" s="69"/>
      <c r="NN141" s="69"/>
      <c r="NO141" s="69"/>
      <c r="NP141" s="69"/>
      <c r="NQ141" s="72"/>
      <c r="NR141" s="69"/>
      <c r="NS141" s="69"/>
      <c r="NT141" s="69"/>
      <c r="NU141" s="69"/>
      <c r="NV141" s="72"/>
      <c r="NW141" s="69"/>
      <c r="NX141" s="69"/>
      <c r="NY141" s="69"/>
      <c r="NZ141" s="72"/>
      <c r="OA141" s="69"/>
      <c r="OB141" s="69"/>
      <c r="OC141" s="69"/>
      <c r="OD141" s="72"/>
      <c r="OE141" s="69"/>
      <c r="OF141" s="69"/>
      <c r="OG141" s="69"/>
      <c r="OH141" s="69"/>
      <c r="OI141" s="72"/>
      <c r="OJ141" s="69"/>
      <c r="OK141" s="69"/>
      <c r="OL141" s="43" t="s">
        <v>315</v>
      </c>
      <c r="OM141" s="72">
        <v>0.28707632052549453</v>
      </c>
      <c r="ON141" s="45">
        <v>1</v>
      </c>
      <c r="OO141" s="43">
        <v>2020</v>
      </c>
      <c r="OP141" s="69"/>
      <c r="OQ141" s="69"/>
      <c r="OR141" s="72"/>
      <c r="OS141" s="69"/>
      <c r="OT141" s="69"/>
      <c r="OU141" s="69"/>
      <c r="OV141" s="72"/>
      <c r="OW141" s="69"/>
      <c r="OX141" s="69"/>
      <c r="OY141" s="69"/>
      <c r="OZ141" s="72"/>
      <c r="PA141" s="69"/>
      <c r="PB141" s="69"/>
      <c r="PC141" s="69"/>
      <c r="PD141" s="72"/>
      <c r="PE141" s="69"/>
      <c r="PF141" s="69"/>
      <c r="PG141" s="69"/>
      <c r="PH141" s="69"/>
      <c r="PI141" s="69"/>
      <c r="PJ141" s="69"/>
      <c r="PK141" s="72"/>
      <c r="PL141" s="69"/>
      <c r="PM141" s="69"/>
      <c r="PN141" s="69"/>
      <c r="PO141" s="69"/>
      <c r="PP141" s="72"/>
      <c r="PQ141" s="69"/>
      <c r="PR141" s="69"/>
      <c r="PS141" s="69"/>
      <c r="PT141" s="72"/>
      <c r="PU141" s="69"/>
      <c r="PV141" s="69"/>
      <c r="PW141" s="69"/>
      <c r="PX141" s="72"/>
      <c r="PY141" s="69"/>
      <c r="PZ141" s="69"/>
      <c r="QA141" s="69"/>
      <c r="QB141" s="72"/>
      <c r="QC141" s="69"/>
      <c r="QD141" s="69"/>
      <c r="QE141" s="43" t="s">
        <v>315</v>
      </c>
      <c r="QF141" s="72">
        <v>0.40889069348697055</v>
      </c>
      <c r="QG141" s="45">
        <v>1</v>
      </c>
      <c r="QH141" s="43">
        <v>2020</v>
      </c>
      <c r="QI141" s="69"/>
      <c r="QJ141" s="72"/>
      <c r="QK141" s="69"/>
      <c r="QL141" s="69"/>
      <c r="QM141" s="43" t="s">
        <v>315</v>
      </c>
      <c r="QN141" s="72">
        <v>0.25369793140461672</v>
      </c>
      <c r="QO141" s="45">
        <v>1</v>
      </c>
      <c r="QP141" s="43">
        <v>2020</v>
      </c>
      <c r="QQ141" s="69"/>
      <c r="QR141" s="69"/>
      <c r="QS141" s="72"/>
      <c r="QT141" s="69"/>
      <c r="QU141" s="69"/>
      <c r="QV141" s="69"/>
      <c r="QW141" s="69"/>
      <c r="QX141" s="72"/>
      <c r="QY141" s="69"/>
      <c r="QZ141" s="69"/>
      <c r="RA141" s="43" t="s">
        <v>315</v>
      </c>
      <c r="RB141" s="72">
        <v>0.40889069348697049</v>
      </c>
      <c r="RC141" s="45">
        <v>1</v>
      </c>
      <c r="RD141" s="43">
        <v>2020</v>
      </c>
      <c r="RE141" s="69"/>
      <c r="RF141" s="69"/>
      <c r="RG141" s="72"/>
      <c r="RH141" s="69"/>
      <c r="RI141" s="69"/>
      <c r="RJ141" s="69"/>
      <c r="RK141" s="69"/>
      <c r="RL141" s="72"/>
      <c r="RM141" s="69"/>
      <c r="RN141" s="69"/>
      <c r="RO141" s="69"/>
      <c r="RP141" s="69"/>
      <c r="RQ141" s="72"/>
      <c r="RR141" s="69"/>
      <c r="RS141" s="69"/>
      <c r="RT141" s="69"/>
      <c r="RU141" s="69"/>
      <c r="RV141" s="72"/>
      <c r="RW141" s="69"/>
      <c r="RX141" s="69"/>
      <c r="RY141" s="69"/>
      <c r="RZ141" s="69"/>
      <c r="SA141" s="72"/>
      <c r="SB141" s="69"/>
      <c r="SC141" s="69"/>
      <c r="SD141" s="43" t="s">
        <v>315</v>
      </c>
      <c r="SE141" s="72">
        <v>0.20574858895654682</v>
      </c>
      <c r="SF141" s="45">
        <v>1</v>
      </c>
      <c r="SG141" s="43">
        <v>2020</v>
      </c>
      <c r="SH141" s="69"/>
      <c r="SI141" s="69"/>
      <c r="SJ141" s="72"/>
      <c r="SK141" s="69"/>
      <c r="SL141" s="69"/>
      <c r="SM141" s="43" t="s">
        <v>315</v>
      </c>
      <c r="SN141" s="72">
        <v>0.2525474891722127</v>
      </c>
      <c r="SO141" s="44" t="s">
        <v>318</v>
      </c>
      <c r="SP141" s="43">
        <v>2020</v>
      </c>
      <c r="SQ141" s="69"/>
      <c r="SR141" s="69"/>
      <c r="SS141" s="72"/>
      <c r="ST141" s="69"/>
      <c r="SU141" s="69"/>
      <c r="SV141" s="69"/>
      <c r="SW141" s="69"/>
      <c r="SX141" s="72"/>
      <c r="SY141" s="69"/>
      <c r="SZ141" s="69"/>
      <c r="TA141" s="69"/>
      <c r="TB141" s="72"/>
      <c r="TC141" s="69"/>
      <c r="TD141" s="69"/>
      <c r="TE141" s="69"/>
      <c r="TF141" s="72"/>
      <c r="TG141" s="69"/>
      <c r="TH141" s="69"/>
      <c r="TI141" s="69"/>
      <c r="TJ141" s="72"/>
      <c r="TK141" s="69"/>
      <c r="TL141" s="69"/>
      <c r="TM141" s="69"/>
      <c r="TN141" s="72"/>
      <c r="TO141" s="69"/>
      <c r="TP141" s="69"/>
      <c r="TQ141" s="69"/>
      <c r="TR141" s="72"/>
      <c r="TS141" s="69"/>
      <c r="TT141" s="69"/>
      <c r="TU141" s="69"/>
      <c r="TV141" s="72"/>
      <c r="TW141" s="69"/>
      <c r="TX141" s="69"/>
      <c r="TY141" s="78"/>
      <c r="TZ141" s="69"/>
      <c r="UB141" s="69" t="s">
        <v>319</v>
      </c>
      <c r="UC141" s="69" t="s">
        <v>856</v>
      </c>
    </row>
    <row r="142" spans="1:549" s="65" customFormat="1">
      <c r="A142" s="65">
        <v>134</v>
      </c>
      <c r="B142" s="83" t="s">
        <v>874</v>
      </c>
      <c r="C142" s="90" t="s">
        <v>875</v>
      </c>
      <c r="D142" s="65" t="s">
        <v>852</v>
      </c>
      <c r="E142" s="42" t="s">
        <v>308</v>
      </c>
      <c r="F142" s="42" t="s">
        <v>876</v>
      </c>
      <c r="G142" s="42" t="s">
        <v>877</v>
      </c>
      <c r="H142" s="42" t="s">
        <v>855</v>
      </c>
      <c r="I142" s="42" t="s">
        <v>312</v>
      </c>
      <c r="J142" s="84" t="s">
        <v>313</v>
      </c>
      <c r="K142" s="84" t="s">
        <v>314</v>
      </c>
      <c r="L142" s="84" t="s">
        <v>313</v>
      </c>
      <c r="M142" s="84" t="s">
        <v>313</v>
      </c>
      <c r="N142" s="69"/>
      <c r="O142" s="72"/>
      <c r="P142" s="69"/>
      <c r="Q142" s="69"/>
      <c r="R142" s="69"/>
      <c r="S142" s="72"/>
      <c r="T142" s="69"/>
      <c r="U142" s="69"/>
      <c r="V142" s="69"/>
      <c r="W142" s="69"/>
      <c r="X142" s="69"/>
      <c r="Y142" s="69"/>
      <c r="Z142" s="72"/>
      <c r="AA142" s="69"/>
      <c r="AB142" s="69"/>
      <c r="AC142" s="69"/>
      <c r="AD142" s="69"/>
      <c r="AE142" s="69"/>
      <c r="AF142" s="69"/>
      <c r="AG142" s="69"/>
      <c r="AH142" s="72"/>
      <c r="AI142" s="69"/>
      <c r="AJ142" s="69"/>
      <c r="AK142" s="69"/>
      <c r="AL142" s="69"/>
      <c r="AM142" s="69"/>
      <c r="AN142" s="72"/>
      <c r="AO142" s="69"/>
      <c r="AP142" s="69"/>
      <c r="AQ142" s="69"/>
      <c r="AR142" s="69"/>
      <c r="AS142" s="69"/>
      <c r="AT142" s="69"/>
      <c r="AU142" s="19"/>
      <c r="AV142" s="19"/>
      <c r="AW142" s="19"/>
      <c r="AX142" s="19"/>
      <c r="AY142" s="69"/>
      <c r="AZ142" s="72"/>
      <c r="BA142" s="69"/>
      <c r="BB142" s="69"/>
      <c r="BC142" s="69"/>
      <c r="BD142" s="72"/>
      <c r="BE142" s="69"/>
      <c r="BF142" s="69"/>
      <c r="BG142" s="69"/>
      <c r="BH142" s="72"/>
      <c r="BI142" s="69"/>
      <c r="BJ142" s="69"/>
      <c r="BK142" s="69"/>
      <c r="BL142" s="72"/>
      <c r="BM142" s="69"/>
      <c r="BN142" s="69"/>
      <c r="BO142" s="69"/>
      <c r="BP142" s="72"/>
      <c r="BQ142" s="69"/>
      <c r="BR142" s="69"/>
      <c r="BS142" s="69"/>
      <c r="BT142" s="72"/>
      <c r="BU142" s="69"/>
      <c r="BV142" s="69"/>
      <c r="BW142" s="69"/>
      <c r="BX142" s="72"/>
      <c r="BY142" s="69"/>
      <c r="BZ142" s="69"/>
      <c r="CA142" s="69"/>
      <c r="CB142" s="72"/>
      <c r="CC142" s="69"/>
      <c r="CD142" s="69"/>
      <c r="CE142" s="69"/>
      <c r="CF142" s="72"/>
      <c r="CG142" s="69"/>
      <c r="CH142" s="69"/>
      <c r="CI142" s="69"/>
      <c r="CJ142" s="72"/>
      <c r="CK142" s="69"/>
      <c r="CL142" s="69"/>
      <c r="CM142" s="69"/>
      <c r="CN142" s="72"/>
      <c r="CO142" s="69"/>
      <c r="CP142" s="69"/>
      <c r="CQ142" s="69"/>
      <c r="CR142" s="72"/>
      <c r="CS142" s="69"/>
      <c r="CT142" s="69"/>
      <c r="CU142" s="69"/>
      <c r="CV142" s="72"/>
      <c r="CW142" s="69"/>
      <c r="CX142" s="69"/>
      <c r="CY142" s="69"/>
      <c r="CZ142" s="72"/>
      <c r="DA142" s="69"/>
      <c r="DB142" s="69"/>
      <c r="DC142" s="69"/>
      <c r="DD142" s="72"/>
      <c r="DE142" s="69"/>
      <c r="DF142" s="69"/>
      <c r="DG142" s="69"/>
      <c r="DH142" s="72"/>
      <c r="DI142" s="69"/>
      <c r="DJ142" s="69"/>
      <c r="DK142" s="69"/>
      <c r="DL142" s="72"/>
      <c r="DM142" s="69"/>
      <c r="DN142" s="69"/>
      <c r="DO142" s="69"/>
      <c r="DP142" s="72"/>
      <c r="DQ142" s="69"/>
      <c r="DR142" s="69"/>
      <c r="DS142" s="69"/>
      <c r="DT142" s="72"/>
      <c r="DU142" s="69"/>
      <c r="DV142" s="69"/>
      <c r="DW142" s="69"/>
      <c r="DX142" s="72"/>
      <c r="DY142" s="69"/>
      <c r="DZ142" s="69"/>
      <c r="EA142" s="69"/>
      <c r="EB142" s="72"/>
      <c r="EC142" s="69"/>
      <c r="ED142" s="69"/>
      <c r="EE142" s="69"/>
      <c r="EF142" s="72"/>
      <c r="EG142" s="69"/>
      <c r="EH142" s="69"/>
      <c r="EI142" s="69"/>
      <c r="EJ142" s="72"/>
      <c r="EK142" s="69"/>
      <c r="EL142" s="69"/>
      <c r="EM142" s="69"/>
      <c r="EN142" s="72"/>
      <c r="EO142" s="69"/>
      <c r="EP142" s="69"/>
      <c r="EQ142" s="69"/>
      <c r="ER142" s="72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72"/>
      <c r="FE142" s="69"/>
      <c r="FF142" s="69"/>
      <c r="FG142" s="69"/>
      <c r="FH142" s="72"/>
      <c r="FI142" s="69"/>
      <c r="FJ142" s="69"/>
      <c r="FK142" s="69"/>
      <c r="FL142" s="72"/>
      <c r="FM142" s="69"/>
      <c r="FN142" s="69"/>
      <c r="FO142" s="69"/>
      <c r="FP142" s="72"/>
      <c r="FQ142" s="69"/>
      <c r="FR142" s="69"/>
      <c r="FS142" s="69"/>
      <c r="FT142" s="72"/>
      <c r="FU142" s="69"/>
      <c r="FV142" s="69"/>
      <c r="FW142" s="69"/>
      <c r="FX142" s="72"/>
      <c r="FY142" s="69"/>
      <c r="FZ142" s="69"/>
      <c r="GA142" s="69"/>
      <c r="GB142" s="72"/>
      <c r="GC142" s="69"/>
      <c r="GD142" s="69"/>
      <c r="GE142" s="69"/>
      <c r="GF142" s="72"/>
      <c r="GG142" s="69"/>
      <c r="GH142" s="69"/>
      <c r="GI142" s="69"/>
      <c r="GJ142" s="72"/>
      <c r="GK142" s="69"/>
      <c r="GL142" s="69"/>
      <c r="GM142" s="69"/>
      <c r="GN142" s="72"/>
      <c r="GO142" s="69"/>
      <c r="GP142" s="69"/>
      <c r="GQ142" s="69"/>
      <c r="GR142" s="72"/>
      <c r="GS142" s="69"/>
      <c r="GT142" s="69"/>
      <c r="GU142" s="69"/>
      <c r="GV142" s="72"/>
      <c r="GW142" s="69"/>
      <c r="GX142" s="69"/>
      <c r="GY142" s="69"/>
      <c r="GZ142" s="72"/>
      <c r="HA142" s="69"/>
      <c r="HB142" s="69"/>
      <c r="HC142" s="69"/>
      <c r="HD142" s="72"/>
      <c r="HE142" s="69"/>
      <c r="HF142" s="69"/>
      <c r="HG142" s="69"/>
      <c r="HH142" s="72"/>
      <c r="HI142" s="69"/>
      <c r="HJ142" s="69"/>
      <c r="HK142" s="69"/>
      <c r="HL142" s="72"/>
      <c r="HM142" s="69"/>
      <c r="HN142" s="69"/>
      <c r="HO142" s="69"/>
      <c r="HP142" s="72"/>
      <c r="HQ142" s="69"/>
      <c r="HR142" s="69"/>
      <c r="HS142" s="69"/>
      <c r="HT142" s="72"/>
      <c r="HU142" s="69"/>
      <c r="HV142" s="69"/>
      <c r="HW142" s="69"/>
      <c r="HX142" s="72"/>
      <c r="HY142" s="69"/>
      <c r="HZ142" s="69"/>
      <c r="IA142" s="69"/>
      <c r="IB142" s="72"/>
      <c r="IC142" s="69"/>
      <c r="ID142" s="69"/>
      <c r="IE142" s="69"/>
      <c r="IF142" s="72"/>
      <c r="IG142" s="69"/>
      <c r="IH142" s="69"/>
      <c r="II142" s="69"/>
      <c r="IJ142" s="72"/>
      <c r="IK142" s="69"/>
      <c r="IL142" s="69"/>
      <c r="IM142" s="69"/>
      <c r="IN142" s="72"/>
      <c r="IO142" s="69"/>
      <c r="IP142" s="69"/>
      <c r="IQ142" s="69"/>
      <c r="IR142" s="69"/>
      <c r="IS142" s="69"/>
      <c r="IT142" s="69"/>
      <c r="IU142" s="69"/>
      <c r="IV142" s="69"/>
      <c r="IW142" s="69"/>
      <c r="IX142" s="72"/>
      <c r="IY142" s="69"/>
      <c r="IZ142" s="69"/>
      <c r="JA142" s="69"/>
      <c r="JB142" s="69"/>
      <c r="JC142" s="72"/>
      <c r="JD142" s="69"/>
      <c r="JE142" s="69"/>
      <c r="JF142" s="69"/>
      <c r="JG142" s="69"/>
      <c r="JH142" s="72"/>
      <c r="JI142" s="69"/>
      <c r="JJ142" s="69"/>
      <c r="JK142" s="69"/>
      <c r="JL142" s="69"/>
      <c r="JM142" s="72"/>
      <c r="JN142" s="69"/>
      <c r="JO142" s="69"/>
      <c r="JP142" s="43" t="s">
        <v>315</v>
      </c>
      <c r="JQ142" s="46">
        <v>0.20606482277760932</v>
      </c>
      <c r="JR142" s="44" t="s">
        <v>318</v>
      </c>
      <c r="JS142" s="65">
        <v>2020</v>
      </c>
      <c r="JT142" s="69"/>
      <c r="JU142" s="72"/>
      <c r="JV142" s="69"/>
      <c r="JW142" s="69"/>
      <c r="JX142" s="69"/>
      <c r="JY142" s="69"/>
      <c r="JZ142" s="72"/>
      <c r="KA142" s="69"/>
      <c r="KB142" s="69"/>
      <c r="KC142" s="69"/>
      <c r="KD142" s="69"/>
      <c r="KE142" s="72"/>
      <c r="KF142" s="69"/>
      <c r="KG142" s="69"/>
      <c r="KH142" s="69"/>
      <c r="KI142" s="69"/>
      <c r="KJ142" s="72"/>
      <c r="KK142" s="69"/>
      <c r="KL142" s="69"/>
      <c r="KM142" s="69"/>
      <c r="KN142" s="69"/>
      <c r="KO142" s="72"/>
      <c r="KP142" s="69"/>
      <c r="KQ142" s="69"/>
      <c r="KR142" s="69"/>
      <c r="KS142" s="72"/>
      <c r="KT142" s="69"/>
      <c r="KU142" s="69"/>
      <c r="KV142" s="69"/>
      <c r="KW142" s="72"/>
      <c r="KX142" s="69"/>
      <c r="KY142" s="69"/>
      <c r="KZ142" s="69"/>
      <c r="LA142" s="72"/>
      <c r="LB142" s="69"/>
      <c r="LC142" s="69"/>
      <c r="LD142" s="69"/>
      <c r="LE142" s="69"/>
      <c r="LF142" s="72"/>
      <c r="LG142" s="69"/>
      <c r="LH142" s="69"/>
      <c r="LI142" s="69"/>
      <c r="LJ142" s="69"/>
      <c r="LK142" s="72"/>
      <c r="LL142" s="69"/>
      <c r="LM142" s="69"/>
      <c r="LN142" s="43" t="s">
        <v>315</v>
      </c>
      <c r="LO142" s="72">
        <v>0.24386873998115791</v>
      </c>
      <c r="LP142" s="45">
        <v>1</v>
      </c>
      <c r="LQ142" s="43">
        <v>2020</v>
      </c>
      <c r="LR142" s="69"/>
      <c r="LS142" s="69"/>
      <c r="LT142" s="72"/>
      <c r="LU142" s="69"/>
      <c r="LV142" s="69"/>
      <c r="LW142" s="43" t="s">
        <v>315</v>
      </c>
      <c r="LX142" s="72">
        <v>0.40889069348697049</v>
      </c>
      <c r="LY142" s="45">
        <v>1</v>
      </c>
      <c r="LZ142" s="43">
        <v>2020</v>
      </c>
      <c r="MA142" s="69"/>
      <c r="MB142" s="72"/>
      <c r="MC142" s="69"/>
      <c r="MD142" s="69"/>
      <c r="ME142" s="43" t="s">
        <v>315</v>
      </c>
      <c r="MF142" s="72">
        <v>0.40889069348697049</v>
      </c>
      <c r="MG142" s="45">
        <v>1</v>
      </c>
      <c r="MH142" s="43">
        <v>2020</v>
      </c>
      <c r="MI142" s="69"/>
      <c r="MJ142" s="72"/>
      <c r="MK142" s="69"/>
      <c r="ML142" s="69"/>
      <c r="MM142" s="69"/>
      <c r="MN142" s="69"/>
      <c r="MO142" s="72"/>
      <c r="MP142" s="69"/>
      <c r="MQ142" s="69"/>
      <c r="MR142" s="69"/>
      <c r="MS142" s="69"/>
      <c r="MT142" s="72"/>
      <c r="MU142" s="69"/>
      <c r="MV142" s="69"/>
      <c r="MW142" s="69"/>
      <c r="MX142" s="69"/>
      <c r="MY142" s="72"/>
      <c r="MZ142" s="69"/>
      <c r="NA142" s="69"/>
      <c r="NB142" s="43" t="s">
        <v>315</v>
      </c>
      <c r="NC142" s="72">
        <v>0.40889069348697049</v>
      </c>
      <c r="ND142" s="45">
        <v>1</v>
      </c>
      <c r="NE142" s="43">
        <v>2020</v>
      </c>
      <c r="NF142" s="69"/>
      <c r="NG142" s="72"/>
      <c r="NH142" s="69"/>
      <c r="NI142" s="69"/>
      <c r="NJ142" s="69"/>
      <c r="NK142" s="69"/>
      <c r="NL142" s="72"/>
      <c r="NM142" s="69"/>
      <c r="NN142" s="69"/>
      <c r="NO142" s="69"/>
      <c r="NP142" s="69"/>
      <c r="NQ142" s="72"/>
      <c r="NR142" s="69"/>
      <c r="NS142" s="69"/>
      <c r="NT142" s="69"/>
      <c r="NU142" s="69"/>
      <c r="NV142" s="72"/>
      <c r="NW142" s="69"/>
      <c r="NX142" s="69"/>
      <c r="NY142" s="69"/>
      <c r="NZ142" s="72"/>
      <c r="OA142" s="69"/>
      <c r="OB142" s="69"/>
      <c r="OC142" s="69"/>
      <c r="OD142" s="72"/>
      <c r="OE142" s="69"/>
      <c r="OF142" s="69"/>
      <c r="OG142" s="69"/>
      <c r="OH142" s="69"/>
      <c r="OI142" s="72"/>
      <c r="OJ142" s="69"/>
      <c r="OK142" s="69"/>
      <c r="OL142" s="43" t="s">
        <v>315</v>
      </c>
      <c r="OM142" s="72">
        <v>0.28707632052549453</v>
      </c>
      <c r="ON142" s="45">
        <v>1</v>
      </c>
      <c r="OO142" s="43">
        <v>2020</v>
      </c>
      <c r="OP142" s="69"/>
      <c r="OQ142" s="69"/>
      <c r="OR142" s="72"/>
      <c r="OS142" s="69"/>
      <c r="OT142" s="69"/>
      <c r="OU142" s="69"/>
      <c r="OV142" s="72"/>
      <c r="OW142" s="69"/>
      <c r="OX142" s="69"/>
      <c r="OY142" s="69"/>
      <c r="OZ142" s="72"/>
      <c r="PA142" s="69"/>
      <c r="PB142" s="69"/>
      <c r="PC142" s="69"/>
      <c r="PD142" s="72"/>
      <c r="PE142" s="69"/>
      <c r="PF142" s="69"/>
      <c r="PG142" s="69"/>
      <c r="PH142" s="69"/>
      <c r="PI142" s="69"/>
      <c r="PJ142" s="69"/>
      <c r="PK142" s="72"/>
      <c r="PL142" s="69"/>
      <c r="PM142" s="69"/>
      <c r="PN142" s="69"/>
      <c r="PO142" s="69"/>
      <c r="PP142" s="72"/>
      <c r="PQ142" s="69"/>
      <c r="PR142" s="69"/>
      <c r="PS142" s="69"/>
      <c r="PT142" s="72"/>
      <c r="PU142" s="69"/>
      <c r="PV142" s="69"/>
      <c r="PW142" s="69"/>
      <c r="PX142" s="72"/>
      <c r="PY142" s="69"/>
      <c r="PZ142" s="69"/>
      <c r="QA142" s="69"/>
      <c r="QB142" s="72"/>
      <c r="QC142" s="69"/>
      <c r="QD142" s="69"/>
      <c r="QE142" s="43" t="s">
        <v>315</v>
      </c>
      <c r="QF142" s="72">
        <v>0.40889069348697055</v>
      </c>
      <c r="QG142" s="45">
        <v>1</v>
      </c>
      <c r="QH142" s="43">
        <v>2020</v>
      </c>
      <c r="QI142" s="69"/>
      <c r="QJ142" s="72"/>
      <c r="QK142" s="69"/>
      <c r="QL142" s="69"/>
      <c r="QM142" s="43" t="s">
        <v>315</v>
      </c>
      <c r="QN142" s="72">
        <v>0.32080250856768328</v>
      </c>
      <c r="QO142" s="45">
        <v>1</v>
      </c>
      <c r="QP142" s="43">
        <v>2020</v>
      </c>
      <c r="QQ142" s="69"/>
      <c r="QR142" s="69"/>
      <c r="QS142" s="72"/>
      <c r="QT142" s="69"/>
      <c r="QU142" s="69"/>
      <c r="QV142" s="69"/>
      <c r="QW142" s="69"/>
      <c r="QX142" s="72"/>
      <c r="QY142" s="69"/>
      <c r="QZ142" s="69"/>
      <c r="RA142" s="43" t="s">
        <v>315</v>
      </c>
      <c r="RB142" s="72">
        <v>0.29983998738843992</v>
      </c>
      <c r="RC142" s="45">
        <v>1</v>
      </c>
      <c r="RD142" s="43">
        <v>2020</v>
      </c>
      <c r="RE142" s="69"/>
      <c r="RF142" s="69"/>
      <c r="RG142" s="72"/>
      <c r="RH142" s="69"/>
      <c r="RI142" s="69"/>
      <c r="RJ142" s="69"/>
      <c r="RK142" s="69"/>
      <c r="RL142" s="72"/>
      <c r="RM142" s="69"/>
      <c r="RN142" s="69"/>
      <c r="RO142" s="69"/>
      <c r="RP142" s="69"/>
      <c r="RQ142" s="72"/>
      <c r="RR142" s="69"/>
      <c r="RS142" s="69"/>
      <c r="RT142" s="69"/>
      <c r="RU142" s="69"/>
      <c r="RV142" s="72"/>
      <c r="RW142" s="69"/>
      <c r="RX142" s="69"/>
      <c r="RY142" s="69"/>
      <c r="RZ142" s="69"/>
      <c r="SA142" s="72"/>
      <c r="SB142" s="69"/>
      <c r="SC142" s="69"/>
      <c r="SD142" s="43" t="s">
        <v>315</v>
      </c>
      <c r="SE142" s="72">
        <v>0.20525659253925427</v>
      </c>
      <c r="SF142" s="45">
        <v>1</v>
      </c>
      <c r="SG142" s="43">
        <v>2020</v>
      </c>
      <c r="SH142" s="69"/>
      <c r="SI142" s="69"/>
      <c r="SJ142" s="72"/>
      <c r="SK142" s="69"/>
      <c r="SL142" s="69"/>
      <c r="SM142" s="43" t="s">
        <v>315</v>
      </c>
      <c r="SN142" s="72">
        <v>0.29411868518642387</v>
      </c>
      <c r="SO142" s="44" t="s">
        <v>318</v>
      </c>
      <c r="SP142" s="43">
        <v>2020</v>
      </c>
      <c r="SQ142" s="69"/>
      <c r="SR142" s="69"/>
      <c r="SS142" s="72"/>
      <c r="ST142" s="69"/>
      <c r="SU142" s="69"/>
      <c r="SV142" s="69"/>
      <c r="SW142" s="69"/>
      <c r="SX142" s="72"/>
      <c r="SY142" s="69"/>
      <c r="SZ142" s="69"/>
      <c r="TA142" s="69"/>
      <c r="TB142" s="72"/>
      <c r="TC142" s="69"/>
      <c r="TD142" s="69"/>
      <c r="TE142" s="69"/>
      <c r="TF142" s="72"/>
      <c r="TG142" s="69"/>
      <c r="TH142" s="69"/>
      <c r="TI142" s="69"/>
      <c r="TJ142" s="72"/>
      <c r="TK142" s="69"/>
      <c r="TL142" s="69"/>
      <c r="TM142" s="69"/>
      <c r="TN142" s="72"/>
      <c r="TO142" s="69"/>
      <c r="TP142" s="69"/>
      <c r="TQ142" s="69"/>
      <c r="TR142" s="72"/>
      <c r="TS142" s="69"/>
      <c r="TT142" s="69"/>
      <c r="TU142" s="69"/>
      <c r="TV142" s="72"/>
      <c r="TW142" s="69"/>
      <c r="TX142" s="69"/>
      <c r="TY142" s="78"/>
      <c r="TZ142" s="69"/>
      <c r="UB142" s="69" t="s">
        <v>319</v>
      </c>
      <c r="UC142" s="69" t="s">
        <v>856</v>
      </c>
    </row>
    <row r="143" spans="1:549" s="65" customFormat="1">
      <c r="A143" s="65">
        <v>135</v>
      </c>
      <c r="B143" s="65" t="s">
        <v>878</v>
      </c>
      <c r="C143" s="65" t="s">
        <v>879</v>
      </c>
      <c r="D143" s="65" t="s">
        <v>852</v>
      </c>
      <c r="E143" s="65" t="s">
        <v>308</v>
      </c>
      <c r="F143" s="65" t="s">
        <v>880</v>
      </c>
      <c r="G143" s="65" t="s">
        <v>881</v>
      </c>
      <c r="H143" s="65" t="s">
        <v>855</v>
      </c>
      <c r="I143" s="65" t="s">
        <v>312</v>
      </c>
      <c r="J143" s="65" t="s">
        <v>313</v>
      </c>
      <c r="K143" s="65" t="s">
        <v>313</v>
      </c>
      <c r="L143" s="65" t="s">
        <v>314</v>
      </c>
      <c r="M143" s="65" t="s">
        <v>313</v>
      </c>
      <c r="N143" s="66">
        <v>1.98</v>
      </c>
      <c r="O143" s="67">
        <v>0.21185539858339641</v>
      </c>
      <c r="P143" s="71">
        <v>2</v>
      </c>
      <c r="Q143" s="65">
        <v>2020</v>
      </c>
      <c r="AQ143" s="65">
        <v>2020</v>
      </c>
      <c r="AR143" s="65">
        <v>2020</v>
      </c>
      <c r="AS143" s="67">
        <v>0.21185539858339641</v>
      </c>
      <c r="AT143" s="71">
        <v>2</v>
      </c>
      <c r="AU143" s="19"/>
      <c r="AV143" s="19"/>
      <c r="AW143" s="19"/>
      <c r="AX143" s="19"/>
      <c r="BC143" s="70">
        <v>3</v>
      </c>
      <c r="BD143" s="67">
        <v>0.5</v>
      </c>
      <c r="BE143" s="76">
        <v>1</v>
      </c>
      <c r="BF143" s="65">
        <v>2020</v>
      </c>
      <c r="BK143" s="69"/>
      <c r="BL143" s="72"/>
      <c r="BM143" s="69"/>
      <c r="BN143" s="69"/>
      <c r="CA143" s="65">
        <v>0.45</v>
      </c>
      <c r="CB143" s="72"/>
      <c r="CC143" s="47" t="s">
        <v>316</v>
      </c>
      <c r="CD143" s="41">
        <v>2020</v>
      </c>
      <c r="CI143" s="79">
        <v>270</v>
      </c>
      <c r="CJ143" s="67">
        <v>3.251744062466861E-4</v>
      </c>
      <c r="CK143" s="71" t="s">
        <v>317</v>
      </c>
      <c r="CL143" s="65">
        <v>2020</v>
      </c>
      <c r="EI143" s="66">
        <v>0.98</v>
      </c>
      <c r="EJ143" s="67">
        <v>0.11836273116896093</v>
      </c>
      <c r="EK143" s="71" t="s">
        <v>317</v>
      </c>
      <c r="EL143" s="65">
        <v>2020</v>
      </c>
      <c r="EQ143" s="74">
        <v>2.5000000000000001E-2</v>
      </c>
      <c r="ER143" s="67">
        <v>0.43330302167021129</v>
      </c>
      <c r="ES143" s="76">
        <v>1</v>
      </c>
      <c r="ET143" s="65">
        <v>2020</v>
      </c>
      <c r="EY143" s="65">
        <v>2020</v>
      </c>
      <c r="EZ143" s="65">
        <v>2020</v>
      </c>
      <c r="FA143" s="67">
        <v>0</v>
      </c>
      <c r="FB143" s="68" t="s">
        <v>316</v>
      </c>
      <c r="IT143" s="69"/>
      <c r="JT143" s="65" t="s">
        <v>315</v>
      </c>
      <c r="JU143" s="67">
        <v>0</v>
      </c>
      <c r="JV143" s="76">
        <v>1</v>
      </c>
      <c r="JW143" s="65">
        <v>2020</v>
      </c>
      <c r="TY143" s="78"/>
      <c r="UB143" s="65" t="s">
        <v>319</v>
      </c>
      <c r="UC143" s="65" t="s">
        <v>856</v>
      </c>
    </row>
    <row r="144" spans="1:549" s="65" customFormat="1">
      <c r="A144" s="65">
        <v>136</v>
      </c>
      <c r="B144" s="65" t="s">
        <v>882</v>
      </c>
      <c r="C144" s="65" t="s">
        <v>883</v>
      </c>
      <c r="D144" s="65" t="s">
        <v>852</v>
      </c>
      <c r="E144" s="65" t="s">
        <v>308</v>
      </c>
      <c r="F144" s="65" t="s">
        <v>884</v>
      </c>
      <c r="G144" s="65" t="s">
        <v>885</v>
      </c>
      <c r="H144" s="65" t="s">
        <v>861</v>
      </c>
      <c r="I144" s="65" t="s">
        <v>312</v>
      </c>
      <c r="J144" s="65" t="s">
        <v>313</v>
      </c>
      <c r="K144" s="65" t="s">
        <v>313</v>
      </c>
      <c r="L144" s="65" t="s">
        <v>314</v>
      </c>
      <c r="M144" s="65" t="s">
        <v>313</v>
      </c>
      <c r="N144" s="70">
        <v>2.2999999999999998</v>
      </c>
      <c r="O144" s="67">
        <v>0</v>
      </c>
      <c r="P144" s="68">
        <v>3</v>
      </c>
      <c r="Q144" s="65">
        <v>2020</v>
      </c>
      <c r="Y144" s="74">
        <v>0.27200000000000002</v>
      </c>
      <c r="Z144" s="67">
        <v>0.11757967020559217</v>
      </c>
      <c r="AA144" s="68">
        <v>3</v>
      </c>
      <c r="AB144" s="65">
        <v>2020</v>
      </c>
      <c r="AQ144" s="65">
        <v>2020</v>
      </c>
      <c r="AR144" s="65">
        <v>2020</v>
      </c>
      <c r="AS144" s="67">
        <v>0.11757967020559217</v>
      </c>
      <c r="AT144" s="68">
        <v>3</v>
      </c>
      <c r="AU144" s="19"/>
      <c r="AV144" s="19"/>
      <c r="AW144" s="19"/>
      <c r="AX144" s="19"/>
      <c r="BC144" s="70">
        <v>1.5</v>
      </c>
      <c r="BD144" s="67">
        <v>0.25277612716481201</v>
      </c>
      <c r="BE144" s="71">
        <v>2</v>
      </c>
      <c r="BF144" s="65">
        <v>2020</v>
      </c>
      <c r="BK144" s="65">
        <v>0.1</v>
      </c>
      <c r="BL144" s="72"/>
      <c r="BM144" s="68" t="s">
        <v>316</v>
      </c>
      <c r="BN144" s="65">
        <v>2020</v>
      </c>
      <c r="CA144" s="69"/>
      <c r="CB144" s="72"/>
      <c r="CC144" s="69"/>
      <c r="CD144" s="69"/>
      <c r="CI144" s="79">
        <v>256</v>
      </c>
      <c r="CJ144" s="67">
        <v>2.9989116647674769E-5</v>
      </c>
      <c r="CK144" s="71" t="s">
        <v>317</v>
      </c>
      <c r="CL144" s="65">
        <v>2020</v>
      </c>
      <c r="EI144" s="66">
        <v>1.21</v>
      </c>
      <c r="EJ144" s="67">
        <v>5.9206595760444514E-2</v>
      </c>
      <c r="EK144" s="71" t="s">
        <v>317</v>
      </c>
      <c r="EL144" s="65">
        <v>2020</v>
      </c>
      <c r="EQ144" s="74">
        <v>4.1000000000000002E-2</v>
      </c>
      <c r="ER144" s="67">
        <v>0.46367510293652187</v>
      </c>
      <c r="ES144" s="76">
        <v>1</v>
      </c>
      <c r="ET144" s="65">
        <v>2020</v>
      </c>
      <c r="EY144" s="65">
        <v>2020</v>
      </c>
      <c r="EZ144" s="65">
        <v>2020</v>
      </c>
      <c r="FA144" s="67">
        <v>0</v>
      </c>
      <c r="FB144" s="68" t="s">
        <v>316</v>
      </c>
      <c r="IT144" s="69"/>
      <c r="TY144" s="78"/>
      <c r="UB144" s="65" t="s">
        <v>319</v>
      </c>
      <c r="UC144" s="65" t="s">
        <v>856</v>
      </c>
    </row>
    <row r="145" spans="1:549" s="65" customFormat="1">
      <c r="A145" s="65">
        <v>137</v>
      </c>
      <c r="B145" s="65" t="s">
        <v>886</v>
      </c>
      <c r="C145" s="65" t="s">
        <v>887</v>
      </c>
      <c r="D145" s="65" t="s">
        <v>852</v>
      </c>
      <c r="E145" s="65" t="s">
        <v>308</v>
      </c>
      <c r="F145" s="65" t="s">
        <v>888</v>
      </c>
      <c r="G145" s="65" t="s">
        <v>889</v>
      </c>
      <c r="H145" s="65" t="s">
        <v>855</v>
      </c>
      <c r="I145" s="65" t="s">
        <v>312</v>
      </c>
      <c r="J145" s="65" t="s">
        <v>313</v>
      </c>
      <c r="K145" s="65" t="s">
        <v>314</v>
      </c>
      <c r="L145" s="65" t="s">
        <v>314</v>
      </c>
      <c r="M145" s="65" t="s">
        <v>314</v>
      </c>
      <c r="N145" s="66">
        <v>0.77</v>
      </c>
      <c r="O145" s="67">
        <v>0</v>
      </c>
      <c r="P145" s="76">
        <v>1</v>
      </c>
      <c r="Q145" s="65">
        <v>2020</v>
      </c>
      <c r="R145" s="74">
        <v>0.84399999999999997</v>
      </c>
      <c r="S145" s="67">
        <v>7.9131057440233487E-4</v>
      </c>
      <c r="T145" s="76">
        <v>1</v>
      </c>
      <c r="U145" s="65">
        <v>2020</v>
      </c>
      <c r="Y145" s="74">
        <v>0.69099999999999995</v>
      </c>
      <c r="Z145" s="67">
        <v>0.42072606829242487</v>
      </c>
      <c r="AA145" s="76">
        <v>1</v>
      </c>
      <c r="AB145" s="65">
        <v>2020</v>
      </c>
      <c r="AG145" s="74">
        <v>0.36499999999999999</v>
      </c>
      <c r="AI145" s="81">
        <v>4</v>
      </c>
      <c r="AJ145" s="65">
        <v>2020</v>
      </c>
      <c r="AK145" s="65" t="s">
        <v>330</v>
      </c>
      <c r="AL145" s="65">
        <v>0.76</v>
      </c>
      <c r="AN145" s="72">
        <v>0.76210699999999998</v>
      </c>
      <c r="AO145" s="68">
        <v>3</v>
      </c>
      <c r="AQ145" s="65">
        <v>0</v>
      </c>
      <c r="AR145" s="65">
        <v>2020</v>
      </c>
      <c r="AS145" s="67">
        <v>0</v>
      </c>
      <c r="AT145" s="81">
        <v>4</v>
      </c>
      <c r="AU145" s="17">
        <v>32</v>
      </c>
      <c r="AV145" s="19"/>
      <c r="AW145" s="22" t="s">
        <v>318</v>
      </c>
      <c r="AX145" s="17">
        <v>2020</v>
      </c>
      <c r="BC145" s="70">
        <v>4.5999999999999996</v>
      </c>
      <c r="BD145" s="67">
        <v>9.4151857522525084E-2</v>
      </c>
      <c r="BE145" s="76">
        <v>1</v>
      </c>
      <c r="BF145" s="65">
        <v>2020</v>
      </c>
      <c r="BK145" s="69"/>
      <c r="BL145" s="72"/>
      <c r="BM145" s="69"/>
      <c r="BN145" s="69"/>
      <c r="CA145" s="65">
        <v>47.5</v>
      </c>
      <c r="CB145" s="72"/>
      <c r="CC145" s="71" t="s">
        <v>317</v>
      </c>
      <c r="CD145" s="65">
        <v>2020</v>
      </c>
      <c r="CI145" s="70">
        <v>76.7</v>
      </c>
      <c r="CJ145" s="67">
        <v>9.6106032597048502E-3</v>
      </c>
      <c r="CK145" s="71" t="s">
        <v>317</v>
      </c>
      <c r="CL145" s="65">
        <v>2020</v>
      </c>
      <c r="EI145" s="66">
        <v>0.79</v>
      </c>
      <c r="EJ145" s="67">
        <v>0.10554190699066415</v>
      </c>
      <c r="EK145" s="71" t="s">
        <v>317</v>
      </c>
      <c r="EL145" s="65">
        <v>2020</v>
      </c>
      <c r="EQ145" s="74">
        <v>1.2999999999999999E-2</v>
      </c>
      <c r="ER145" s="67">
        <v>1.1697534607351064E-2</v>
      </c>
      <c r="ES145" s="76">
        <v>1</v>
      </c>
      <c r="ET145" s="65">
        <v>2020</v>
      </c>
      <c r="EY145" s="65">
        <v>2020</v>
      </c>
      <c r="EZ145" s="65">
        <v>2020</v>
      </c>
      <c r="FA145" s="67">
        <v>0.10554190699066415</v>
      </c>
      <c r="FB145" s="71" t="s">
        <v>317</v>
      </c>
      <c r="FC145" s="74" t="s">
        <v>315</v>
      </c>
      <c r="FD145" s="67">
        <v>0</v>
      </c>
      <c r="FE145" s="76">
        <v>1</v>
      </c>
      <c r="FF145" s="65">
        <v>2020</v>
      </c>
      <c r="FG145" s="74" t="s">
        <v>315</v>
      </c>
      <c r="FH145" s="67">
        <v>0</v>
      </c>
      <c r="FI145" s="76">
        <v>1</v>
      </c>
      <c r="FJ145" s="65">
        <v>2020</v>
      </c>
      <c r="FK145" s="77">
        <v>1.15E-2</v>
      </c>
      <c r="FL145" s="67">
        <v>0.99906917464583189</v>
      </c>
      <c r="FM145" s="71">
        <v>2</v>
      </c>
      <c r="FN145" s="65">
        <v>2020</v>
      </c>
      <c r="FO145" s="75">
        <v>1.0699999999999999E-2</v>
      </c>
      <c r="FP145" s="67">
        <v>0.87655694113578586</v>
      </c>
      <c r="FQ145" s="71">
        <v>2</v>
      </c>
      <c r="FR145" s="65">
        <v>2020</v>
      </c>
      <c r="FS145" s="74" t="s">
        <v>315</v>
      </c>
      <c r="FT145" s="67">
        <v>0</v>
      </c>
      <c r="FU145" s="76">
        <v>1</v>
      </c>
      <c r="FV145" s="65">
        <v>2020</v>
      </c>
      <c r="FW145" s="65" t="s">
        <v>315</v>
      </c>
      <c r="FX145" s="67">
        <v>0</v>
      </c>
      <c r="FY145" s="76">
        <v>1</v>
      </c>
      <c r="FZ145" s="65">
        <v>2020</v>
      </c>
      <c r="GA145" s="77">
        <v>5.9300000000000004E-3</v>
      </c>
      <c r="GB145" s="67">
        <v>0.98100034134800806</v>
      </c>
      <c r="GC145" s="71">
        <v>2</v>
      </c>
      <c r="GD145" s="65">
        <v>2020</v>
      </c>
      <c r="GE145" s="77">
        <v>1.3500000000000001E-3</v>
      </c>
      <c r="GF145" s="67">
        <v>0.92282931246112443</v>
      </c>
      <c r="GG145" s="71">
        <v>2</v>
      </c>
      <c r="GH145" s="65">
        <v>2020</v>
      </c>
      <c r="GI145" s="74" t="s">
        <v>315</v>
      </c>
      <c r="GJ145" s="67">
        <v>0</v>
      </c>
      <c r="GK145" s="76">
        <v>1</v>
      </c>
      <c r="GL145" s="65">
        <v>2020</v>
      </c>
      <c r="GM145" s="65" t="s">
        <v>315</v>
      </c>
      <c r="GN145" s="67">
        <v>0</v>
      </c>
      <c r="GO145" s="76">
        <v>1</v>
      </c>
      <c r="GP145" s="65">
        <v>2020</v>
      </c>
      <c r="GQ145" s="75">
        <v>6.4000000000000003E-3</v>
      </c>
      <c r="GR145" s="67">
        <v>0.91741859366484491</v>
      </c>
      <c r="GS145" s="71">
        <v>2</v>
      </c>
      <c r="GT145" s="65">
        <v>2020</v>
      </c>
      <c r="GU145" s="74" t="s">
        <v>315</v>
      </c>
      <c r="GV145" s="67">
        <v>0</v>
      </c>
      <c r="GW145" s="76">
        <v>1</v>
      </c>
      <c r="GX145" s="65">
        <v>2020</v>
      </c>
      <c r="GY145" s="74" t="s">
        <v>315</v>
      </c>
      <c r="GZ145" s="67">
        <v>0</v>
      </c>
      <c r="HA145" s="76">
        <v>1</v>
      </c>
      <c r="HB145" s="65">
        <v>2020</v>
      </c>
      <c r="HC145" s="75" t="s">
        <v>315</v>
      </c>
      <c r="HD145" s="67">
        <v>0</v>
      </c>
      <c r="HE145" s="76">
        <v>1</v>
      </c>
      <c r="HF145" s="65">
        <v>2020</v>
      </c>
      <c r="HG145" s="74" t="s">
        <v>315</v>
      </c>
      <c r="HH145" s="67">
        <v>0</v>
      </c>
      <c r="HI145" s="76">
        <v>1</v>
      </c>
      <c r="HJ145" s="65">
        <v>2020</v>
      </c>
      <c r="HK145" s="65" t="s">
        <v>315</v>
      </c>
      <c r="HL145" s="67">
        <v>0</v>
      </c>
      <c r="HM145" s="76">
        <v>1</v>
      </c>
      <c r="HN145" s="65">
        <v>2020</v>
      </c>
      <c r="HO145" s="75" t="s">
        <v>315</v>
      </c>
      <c r="HP145" s="67">
        <v>0</v>
      </c>
      <c r="HQ145" s="76">
        <v>1</v>
      </c>
      <c r="HR145" s="65">
        <v>2020</v>
      </c>
      <c r="HS145" s="74" t="s">
        <v>315</v>
      </c>
      <c r="HT145" s="67">
        <v>0</v>
      </c>
      <c r="HU145" s="76">
        <v>1</v>
      </c>
      <c r="HV145" s="65">
        <v>2020</v>
      </c>
      <c r="HW145" s="74" t="s">
        <v>315</v>
      </c>
      <c r="HX145" s="67">
        <v>0</v>
      </c>
      <c r="HY145" s="76">
        <v>1</v>
      </c>
      <c r="HZ145" s="65">
        <v>2020</v>
      </c>
      <c r="IA145" s="75" t="s">
        <v>315</v>
      </c>
      <c r="IB145" s="67">
        <v>0</v>
      </c>
      <c r="IC145" s="76">
        <v>1</v>
      </c>
      <c r="ID145" s="65">
        <v>2020</v>
      </c>
      <c r="IE145" s="66">
        <v>0.15</v>
      </c>
      <c r="IF145" s="67">
        <v>0.9997265693671058</v>
      </c>
      <c r="IG145" s="71">
        <v>2</v>
      </c>
      <c r="IH145" s="65">
        <v>2020</v>
      </c>
      <c r="II145" s="75" t="s">
        <v>315</v>
      </c>
      <c r="IJ145" s="67">
        <v>0</v>
      </c>
      <c r="IK145" s="76">
        <v>1</v>
      </c>
      <c r="IL145" s="65">
        <v>2020</v>
      </c>
      <c r="IM145" s="65" t="s">
        <v>315</v>
      </c>
      <c r="IN145" s="67">
        <v>0</v>
      </c>
      <c r="IO145" s="76">
        <v>1</v>
      </c>
      <c r="IP145" s="65">
        <v>2020</v>
      </c>
      <c r="IQ145" s="65">
        <v>2020</v>
      </c>
      <c r="IR145" s="65">
        <v>2020</v>
      </c>
      <c r="IS145" s="67">
        <v>0.9997265693671058</v>
      </c>
      <c r="IT145" s="71">
        <v>2</v>
      </c>
      <c r="IV145" s="74">
        <v>1E-3</v>
      </c>
      <c r="IW145" s="65">
        <v>5.0000000000000001E-3</v>
      </c>
      <c r="IX145" s="67">
        <v>0.39356847294420483</v>
      </c>
      <c r="IY145" s="76">
        <v>1</v>
      </c>
      <c r="IZ145" s="65">
        <v>2020</v>
      </c>
      <c r="JA145" s="65" t="s">
        <v>315</v>
      </c>
      <c r="JB145" s="65" t="s">
        <v>315</v>
      </c>
      <c r="JC145" s="67">
        <v>0</v>
      </c>
      <c r="JD145" s="76">
        <v>1</v>
      </c>
      <c r="JE145" s="65">
        <v>2020</v>
      </c>
      <c r="JF145" s="74" t="s">
        <v>315</v>
      </c>
      <c r="JG145" s="65" t="s">
        <v>315</v>
      </c>
      <c r="JH145" s="67">
        <v>0</v>
      </c>
      <c r="JI145" s="76">
        <v>1</v>
      </c>
      <c r="JJ145" s="65">
        <v>2020</v>
      </c>
      <c r="JK145" s="66" t="s">
        <v>315</v>
      </c>
      <c r="JL145" s="65" t="s">
        <v>315</v>
      </c>
      <c r="JM145" s="67">
        <v>0</v>
      </c>
      <c r="JN145" s="76">
        <v>1</v>
      </c>
      <c r="JO145" s="65">
        <v>2020</v>
      </c>
      <c r="JX145" s="65" t="s">
        <v>315</v>
      </c>
      <c r="JY145" s="65" t="s">
        <v>315</v>
      </c>
      <c r="JZ145" s="67">
        <v>0</v>
      </c>
      <c r="KA145" s="76">
        <v>1</v>
      </c>
      <c r="KB145" s="65">
        <v>2020</v>
      </c>
      <c r="KC145" s="65" t="s">
        <v>315</v>
      </c>
      <c r="KD145" s="65" t="s">
        <v>315</v>
      </c>
      <c r="KE145" s="67">
        <v>0</v>
      </c>
      <c r="KF145" s="76">
        <v>1</v>
      </c>
      <c r="KG145" s="65">
        <v>2020</v>
      </c>
      <c r="KH145" s="74" t="s">
        <v>315</v>
      </c>
      <c r="KI145" s="65" t="s">
        <v>315</v>
      </c>
      <c r="KJ145" s="67">
        <v>0</v>
      </c>
      <c r="KK145" s="76">
        <v>1</v>
      </c>
      <c r="KL145" s="65">
        <v>2020</v>
      </c>
      <c r="KM145" s="74">
        <v>2E-3</v>
      </c>
      <c r="KN145" s="65">
        <v>6.0000000000000001E-3</v>
      </c>
      <c r="KO145" s="67">
        <v>0.30683045543228726</v>
      </c>
      <c r="KP145" s="76">
        <v>1</v>
      </c>
      <c r="KQ145" s="65">
        <v>2020</v>
      </c>
      <c r="KR145" s="65" t="s">
        <v>315</v>
      </c>
      <c r="KS145" s="67">
        <v>0</v>
      </c>
      <c r="KT145" s="76">
        <v>1</v>
      </c>
      <c r="KU145" s="65">
        <v>2020</v>
      </c>
      <c r="KV145" s="65" t="s">
        <v>315</v>
      </c>
      <c r="KW145" s="67">
        <v>0</v>
      </c>
      <c r="KX145" s="76">
        <v>1</v>
      </c>
      <c r="KY145" s="65">
        <v>2020</v>
      </c>
      <c r="KZ145" s="66">
        <v>6.18</v>
      </c>
      <c r="LA145" s="67">
        <v>0.34514021616403823</v>
      </c>
      <c r="LB145" s="80" t="s">
        <v>318</v>
      </c>
      <c r="LC145" s="65">
        <v>2020</v>
      </c>
      <c r="LD145" s="65" t="s">
        <v>315</v>
      </c>
      <c r="LE145" s="65" t="s">
        <v>315</v>
      </c>
      <c r="LF145" s="67">
        <v>0</v>
      </c>
      <c r="LG145" s="76">
        <v>1</v>
      </c>
      <c r="LH145" s="65">
        <v>2020</v>
      </c>
      <c r="LI145" s="65" t="s">
        <v>315</v>
      </c>
      <c r="LJ145" s="65" t="s">
        <v>315</v>
      </c>
      <c r="LK145" s="67">
        <v>0</v>
      </c>
      <c r="LL145" s="76">
        <v>1</v>
      </c>
      <c r="LM145" s="65">
        <v>2020</v>
      </c>
      <c r="MM145" s="65" t="s">
        <v>315</v>
      </c>
      <c r="MN145" s="65" t="s">
        <v>315</v>
      </c>
      <c r="MO145" s="67">
        <v>0</v>
      </c>
      <c r="MP145" s="76">
        <v>1</v>
      </c>
      <c r="MQ145" s="65">
        <v>2020</v>
      </c>
      <c r="MR145" s="65" t="s">
        <v>315</v>
      </c>
      <c r="MS145" s="65" t="s">
        <v>315</v>
      </c>
      <c r="MT145" s="67">
        <v>0</v>
      </c>
      <c r="MU145" s="76">
        <v>1</v>
      </c>
      <c r="MV145" s="65">
        <v>2020</v>
      </c>
      <c r="MW145" s="65" t="s">
        <v>315</v>
      </c>
      <c r="MX145" s="65">
        <v>0.31900000000000001</v>
      </c>
      <c r="MY145" s="67">
        <v>0.24243852649475262</v>
      </c>
      <c r="MZ145" s="76">
        <v>1</v>
      </c>
      <c r="NA145" s="65">
        <v>2020</v>
      </c>
      <c r="NJ145" s="66" t="s">
        <v>315</v>
      </c>
      <c r="NK145" s="65" t="s">
        <v>315</v>
      </c>
      <c r="NL145" s="67">
        <v>0</v>
      </c>
      <c r="NM145" s="76">
        <v>1</v>
      </c>
      <c r="NN145" s="65">
        <v>2020</v>
      </c>
      <c r="NO145" s="79" t="s">
        <v>315</v>
      </c>
      <c r="NP145" s="65" t="s">
        <v>315</v>
      </c>
      <c r="NQ145" s="67">
        <v>0</v>
      </c>
      <c r="NR145" s="76">
        <v>1</v>
      </c>
      <c r="NS145" s="65">
        <v>2020</v>
      </c>
      <c r="NT145" s="65" t="s">
        <v>315</v>
      </c>
      <c r="NU145" s="65" t="s">
        <v>315</v>
      </c>
      <c r="NV145" s="67">
        <v>0.27032197127307434</v>
      </c>
      <c r="NW145" s="76">
        <v>1</v>
      </c>
      <c r="NX145" s="65">
        <v>2020</v>
      </c>
      <c r="NY145" s="66" t="s">
        <v>315</v>
      </c>
      <c r="NZ145" s="67">
        <v>0</v>
      </c>
      <c r="OA145" s="76">
        <v>1</v>
      </c>
      <c r="OB145" s="65">
        <v>2020</v>
      </c>
      <c r="OC145" s="74" t="s">
        <v>315</v>
      </c>
      <c r="OD145" s="67">
        <v>0</v>
      </c>
      <c r="OE145" s="76">
        <v>1</v>
      </c>
      <c r="OF145" s="65">
        <v>2020</v>
      </c>
      <c r="OG145" s="70" t="s">
        <v>315</v>
      </c>
      <c r="OH145" s="65" t="s">
        <v>315</v>
      </c>
      <c r="OI145" s="67">
        <v>0</v>
      </c>
      <c r="OJ145" s="76">
        <v>1</v>
      </c>
      <c r="OK145" s="65">
        <v>2020</v>
      </c>
      <c r="PI145" s="74" t="s">
        <v>315</v>
      </c>
      <c r="PJ145" s="65" t="s">
        <v>315</v>
      </c>
      <c r="PK145" s="67">
        <v>0</v>
      </c>
      <c r="PL145" s="76">
        <v>1</v>
      </c>
      <c r="PM145" s="65">
        <v>2020</v>
      </c>
      <c r="PN145" s="65" t="s">
        <v>315</v>
      </c>
      <c r="PO145" s="65" t="s">
        <v>315</v>
      </c>
      <c r="PP145" s="67">
        <v>0</v>
      </c>
      <c r="PQ145" s="76">
        <v>1</v>
      </c>
      <c r="PR145" s="65">
        <v>2020</v>
      </c>
      <c r="PS145" s="66" t="s">
        <v>315</v>
      </c>
      <c r="PT145" s="67">
        <v>0</v>
      </c>
      <c r="PU145" s="76">
        <v>1</v>
      </c>
      <c r="PV145" s="65">
        <v>2020</v>
      </c>
      <c r="PW145" s="65" t="s">
        <v>315</v>
      </c>
      <c r="PX145" s="67">
        <v>0</v>
      </c>
      <c r="PY145" s="76">
        <v>1</v>
      </c>
      <c r="PZ145" s="65">
        <v>2020</v>
      </c>
      <c r="QA145" s="74" t="s">
        <v>315</v>
      </c>
      <c r="QB145" s="67">
        <v>0</v>
      </c>
      <c r="QC145" s="76">
        <v>1</v>
      </c>
      <c r="QD145" s="65">
        <v>2020</v>
      </c>
      <c r="QV145" s="74" t="s">
        <v>315</v>
      </c>
      <c r="QW145" s="65" t="s">
        <v>315</v>
      </c>
      <c r="QX145" s="67">
        <v>0</v>
      </c>
      <c r="QY145" s="76">
        <v>1</v>
      </c>
      <c r="QZ145" s="65">
        <v>2020</v>
      </c>
      <c r="RE145" s="65" t="s">
        <v>315</v>
      </c>
      <c r="RF145" s="65" t="s">
        <v>315</v>
      </c>
      <c r="RG145" s="67">
        <v>0</v>
      </c>
      <c r="RH145" s="76">
        <v>1</v>
      </c>
      <c r="RI145" s="65">
        <v>2020</v>
      </c>
      <c r="RJ145" s="65" t="s">
        <v>315</v>
      </c>
      <c r="RK145" s="65" t="s">
        <v>315</v>
      </c>
      <c r="RL145" s="67">
        <v>0</v>
      </c>
      <c r="RM145" s="76">
        <v>1</v>
      </c>
      <c r="RN145" s="65">
        <v>2020</v>
      </c>
      <c r="RO145" s="65" t="s">
        <v>315</v>
      </c>
      <c r="RP145" s="65" t="s">
        <v>315</v>
      </c>
      <c r="RQ145" s="67">
        <v>0</v>
      </c>
      <c r="RR145" s="76">
        <v>1</v>
      </c>
      <c r="RS145" s="65">
        <v>2020</v>
      </c>
      <c r="RT145" s="65" t="s">
        <v>315</v>
      </c>
      <c r="RU145" s="65" t="s">
        <v>315</v>
      </c>
      <c r="RV145" s="67">
        <v>0</v>
      </c>
      <c r="RW145" s="76">
        <v>1</v>
      </c>
      <c r="RX145" s="65">
        <v>2020</v>
      </c>
      <c r="RY145" s="65" t="s">
        <v>315</v>
      </c>
      <c r="RZ145" s="65" t="s">
        <v>315</v>
      </c>
      <c r="SA145" s="67">
        <v>0</v>
      </c>
      <c r="SB145" s="76">
        <v>1</v>
      </c>
      <c r="SC145" s="65">
        <v>2020</v>
      </c>
      <c r="SV145" s="74" t="s">
        <v>315</v>
      </c>
      <c r="SW145" s="65" t="s">
        <v>315</v>
      </c>
      <c r="SX145" s="67">
        <v>0</v>
      </c>
      <c r="SY145" s="76">
        <v>1</v>
      </c>
      <c r="SZ145" s="65">
        <v>2020</v>
      </c>
      <c r="TA145" s="65" t="s">
        <v>315</v>
      </c>
      <c r="TB145" s="67">
        <v>0</v>
      </c>
      <c r="TC145" s="76">
        <v>1</v>
      </c>
      <c r="TD145" s="65">
        <v>2020</v>
      </c>
      <c r="TE145" s="65" t="s">
        <v>315</v>
      </c>
      <c r="TF145" s="67">
        <v>0</v>
      </c>
      <c r="TG145" s="76">
        <v>1</v>
      </c>
      <c r="TH145" s="65">
        <v>2020</v>
      </c>
      <c r="TI145" s="74" t="s">
        <v>315</v>
      </c>
      <c r="TJ145" s="67">
        <v>0</v>
      </c>
      <c r="TK145" s="76">
        <v>1</v>
      </c>
      <c r="TL145" s="65">
        <v>2020</v>
      </c>
      <c r="TM145" s="65" t="s">
        <v>315</v>
      </c>
      <c r="TN145" s="67">
        <v>0</v>
      </c>
      <c r="TO145" s="76">
        <v>1</v>
      </c>
      <c r="TP145" s="65">
        <v>2020</v>
      </c>
      <c r="TQ145" s="65" t="s">
        <v>315</v>
      </c>
      <c r="TR145" s="67">
        <v>0</v>
      </c>
      <c r="TS145" s="76">
        <v>1</v>
      </c>
      <c r="TT145" s="65">
        <v>2020</v>
      </c>
      <c r="TU145" s="65" t="s">
        <v>315</v>
      </c>
      <c r="TV145" s="67">
        <v>0</v>
      </c>
      <c r="TW145" s="76">
        <v>1</v>
      </c>
      <c r="TX145" s="65">
        <v>2020</v>
      </c>
      <c r="TY145" s="78"/>
      <c r="UB145" s="65" t="s">
        <v>319</v>
      </c>
      <c r="UC145" s="65" t="s">
        <v>856</v>
      </c>
    </row>
    <row r="146" spans="1:549" s="65" customFormat="1">
      <c r="A146" s="65">
        <v>138</v>
      </c>
      <c r="B146" s="65" t="s">
        <v>890</v>
      </c>
      <c r="C146" s="65" t="s">
        <v>891</v>
      </c>
      <c r="D146" s="65" t="s">
        <v>852</v>
      </c>
      <c r="E146" s="65" t="s">
        <v>308</v>
      </c>
      <c r="F146" s="65" t="s">
        <v>892</v>
      </c>
      <c r="G146" s="65" t="s">
        <v>893</v>
      </c>
      <c r="H146" s="65" t="s">
        <v>861</v>
      </c>
      <c r="I146" s="65" t="s">
        <v>474</v>
      </c>
      <c r="J146" s="65" t="s">
        <v>313</v>
      </c>
      <c r="K146" s="65" t="s">
        <v>314</v>
      </c>
      <c r="L146" s="65" t="s">
        <v>313</v>
      </c>
      <c r="M146" s="65" t="s">
        <v>313</v>
      </c>
      <c r="N146" s="66">
        <v>1.38</v>
      </c>
      <c r="O146" s="67">
        <v>0</v>
      </c>
      <c r="P146" s="71">
        <v>2</v>
      </c>
      <c r="Q146" s="65">
        <v>2020</v>
      </c>
      <c r="R146" s="74">
        <v>0.92600000000000005</v>
      </c>
      <c r="S146" s="67">
        <v>2.5471429659758386E-7</v>
      </c>
      <c r="T146" s="76">
        <v>1</v>
      </c>
      <c r="U146" s="65">
        <v>2020</v>
      </c>
      <c r="Y146" s="74">
        <v>0.32600000000000001</v>
      </c>
      <c r="Z146" s="67">
        <v>7.7201355746333966E-2</v>
      </c>
      <c r="AA146" s="68">
        <v>3</v>
      </c>
      <c r="AB146" s="65">
        <v>2020</v>
      </c>
      <c r="AG146" s="74">
        <v>0.314</v>
      </c>
      <c r="AI146" s="81">
        <v>4</v>
      </c>
      <c r="AJ146" s="65">
        <v>2020</v>
      </c>
      <c r="AK146" s="65" t="s">
        <v>330</v>
      </c>
      <c r="AL146" s="65">
        <v>0.64</v>
      </c>
      <c r="AN146" s="67">
        <v>0.6337693902643935</v>
      </c>
      <c r="AO146" s="68">
        <v>3</v>
      </c>
      <c r="AP146" s="65">
        <v>2020</v>
      </c>
      <c r="AQ146" s="65">
        <v>2020</v>
      </c>
      <c r="AR146" s="65">
        <v>2020</v>
      </c>
      <c r="AS146" s="67">
        <v>0</v>
      </c>
      <c r="AT146" s="81">
        <v>4</v>
      </c>
      <c r="AU146" s="17">
        <v>12</v>
      </c>
      <c r="AV146" s="19"/>
      <c r="AW146" s="18">
        <v>1</v>
      </c>
      <c r="AX146" s="17">
        <v>2020</v>
      </c>
      <c r="BC146" s="70">
        <v>1.5</v>
      </c>
      <c r="BD146" s="67">
        <v>0.356029077679895</v>
      </c>
      <c r="BE146" s="71">
        <v>2</v>
      </c>
      <c r="BF146" s="65">
        <v>2020</v>
      </c>
      <c r="BK146" s="65">
        <v>7.5</v>
      </c>
      <c r="BL146" s="72"/>
      <c r="BM146" s="71" t="s">
        <v>317</v>
      </c>
      <c r="BN146" s="65">
        <v>2020</v>
      </c>
      <c r="CA146" s="69"/>
      <c r="CB146" s="72"/>
      <c r="CC146" s="69"/>
      <c r="CD146" s="69"/>
      <c r="CI146" s="70">
        <v>320.39999999999998</v>
      </c>
      <c r="CJ146" s="67">
        <v>5.7728049471630731E-5</v>
      </c>
      <c r="CK146" s="71" t="s">
        <v>317</v>
      </c>
      <c r="CL146" s="65">
        <v>2020</v>
      </c>
      <c r="EI146" s="66">
        <v>1.26</v>
      </c>
      <c r="EJ146" s="67">
        <v>5.8327370670055376E-2</v>
      </c>
      <c r="EK146" s="71" t="s">
        <v>317</v>
      </c>
      <c r="EL146" s="65">
        <v>2020</v>
      </c>
      <c r="EQ146" s="74">
        <v>3.3000000000000002E-2</v>
      </c>
      <c r="ER146" s="67">
        <v>0.27079621140292831</v>
      </c>
      <c r="ES146" s="76">
        <v>1</v>
      </c>
      <c r="ET146" s="65">
        <v>2020</v>
      </c>
      <c r="EY146" s="65">
        <v>2020</v>
      </c>
      <c r="EZ146" s="65">
        <v>2020</v>
      </c>
      <c r="FA146" s="67">
        <v>0.356029077679895</v>
      </c>
      <c r="FB146" s="71">
        <v>2</v>
      </c>
      <c r="FC146" s="74" t="s">
        <v>315</v>
      </c>
      <c r="FD146" s="67">
        <v>0</v>
      </c>
      <c r="FE146" s="76">
        <v>1</v>
      </c>
      <c r="FF146" s="65">
        <v>2020</v>
      </c>
      <c r="FG146" s="77">
        <v>1.25E-3</v>
      </c>
      <c r="FH146" s="67">
        <v>0.99411770779763808</v>
      </c>
      <c r="FI146" s="71">
        <v>2</v>
      </c>
      <c r="FJ146" s="65">
        <v>2020</v>
      </c>
      <c r="FK146" s="75">
        <v>3.7100000000000001E-2</v>
      </c>
      <c r="FL146" s="67">
        <v>0.99999807780181538</v>
      </c>
      <c r="FM146" s="71">
        <v>2</v>
      </c>
      <c r="FN146" s="65">
        <v>2020</v>
      </c>
      <c r="FO146" s="66" t="s">
        <v>315</v>
      </c>
      <c r="FP146" s="67">
        <v>0</v>
      </c>
      <c r="FQ146" s="76">
        <v>1</v>
      </c>
      <c r="FR146" s="65">
        <v>2020</v>
      </c>
      <c r="FS146" s="74" t="s">
        <v>315</v>
      </c>
      <c r="FT146" s="67">
        <v>0</v>
      </c>
      <c r="FU146" s="76">
        <v>1</v>
      </c>
      <c r="FV146" s="65">
        <v>2020</v>
      </c>
      <c r="FW146" s="65" t="s">
        <v>315</v>
      </c>
      <c r="FX146" s="67">
        <v>0</v>
      </c>
      <c r="FY146" s="76">
        <v>1</v>
      </c>
      <c r="FZ146" s="65">
        <v>2020</v>
      </c>
      <c r="GA146" s="77">
        <v>1.213E-2</v>
      </c>
      <c r="GB146" s="67">
        <v>0.98621870098904119</v>
      </c>
      <c r="GC146" s="71">
        <v>2</v>
      </c>
      <c r="GD146" s="65">
        <v>2020</v>
      </c>
      <c r="GE146" s="77">
        <v>1.0499999999999999E-3</v>
      </c>
      <c r="GF146" s="67">
        <v>0.87533525665415091</v>
      </c>
      <c r="GG146" s="71">
        <v>2</v>
      </c>
      <c r="GH146" s="65">
        <v>2020</v>
      </c>
      <c r="GI146" s="74" t="s">
        <v>315</v>
      </c>
      <c r="GJ146" s="67">
        <v>0</v>
      </c>
      <c r="GK146" s="76">
        <v>1</v>
      </c>
      <c r="GL146" s="65">
        <v>2020</v>
      </c>
      <c r="GM146" s="65" t="s">
        <v>315</v>
      </c>
      <c r="GN146" s="67">
        <v>0</v>
      </c>
      <c r="GO146" s="76">
        <v>1</v>
      </c>
      <c r="GP146" s="65">
        <v>2020</v>
      </c>
      <c r="GQ146" s="74" t="s">
        <v>315</v>
      </c>
      <c r="GR146" s="67">
        <v>0</v>
      </c>
      <c r="GS146" s="76">
        <v>1</v>
      </c>
      <c r="GT146" s="65">
        <v>2020</v>
      </c>
      <c r="GU146" s="74" t="s">
        <v>315</v>
      </c>
      <c r="GV146" s="67">
        <v>0</v>
      </c>
      <c r="GW146" s="76">
        <v>1</v>
      </c>
      <c r="GX146" s="65">
        <v>2020</v>
      </c>
      <c r="GY146" s="74" t="s">
        <v>315</v>
      </c>
      <c r="GZ146" s="67">
        <v>0</v>
      </c>
      <c r="HA146" s="76">
        <v>1</v>
      </c>
      <c r="HB146" s="65">
        <v>2020</v>
      </c>
      <c r="HC146" s="75" t="s">
        <v>315</v>
      </c>
      <c r="HD146" s="67">
        <v>0</v>
      </c>
      <c r="HE146" s="76">
        <v>1</v>
      </c>
      <c r="HF146" s="65">
        <v>2020</v>
      </c>
      <c r="HG146" s="74" t="s">
        <v>315</v>
      </c>
      <c r="HH146" s="67">
        <v>0</v>
      </c>
      <c r="HI146" s="76">
        <v>1</v>
      </c>
      <c r="HJ146" s="65">
        <v>2020</v>
      </c>
      <c r="HK146" s="65" t="s">
        <v>315</v>
      </c>
      <c r="HL146" s="67">
        <v>0</v>
      </c>
      <c r="HM146" s="76">
        <v>1</v>
      </c>
      <c r="HN146" s="65">
        <v>2020</v>
      </c>
      <c r="HO146" s="75" t="s">
        <v>315</v>
      </c>
      <c r="HP146" s="67">
        <v>0</v>
      </c>
      <c r="HQ146" s="76">
        <v>1</v>
      </c>
      <c r="HR146" s="65">
        <v>2020</v>
      </c>
      <c r="HS146" s="74" t="s">
        <v>315</v>
      </c>
      <c r="HT146" s="67">
        <v>0</v>
      </c>
      <c r="HU146" s="76">
        <v>1</v>
      </c>
      <c r="HV146" s="65">
        <v>2020</v>
      </c>
      <c r="HW146" s="74" t="s">
        <v>315</v>
      </c>
      <c r="HX146" s="67">
        <v>0</v>
      </c>
      <c r="HY146" s="76">
        <v>1</v>
      </c>
      <c r="HZ146" s="65">
        <v>2020</v>
      </c>
      <c r="IA146" s="75" t="s">
        <v>315</v>
      </c>
      <c r="IB146" s="67">
        <v>0</v>
      </c>
      <c r="IC146" s="76">
        <v>1</v>
      </c>
      <c r="ID146" s="65">
        <v>2020</v>
      </c>
      <c r="IE146" s="66">
        <v>0.39</v>
      </c>
      <c r="IF146" s="67">
        <v>0.99993533359070941</v>
      </c>
      <c r="IG146" s="71">
        <v>2</v>
      </c>
      <c r="IH146" s="65">
        <v>2020</v>
      </c>
      <c r="II146" s="75" t="s">
        <v>315</v>
      </c>
      <c r="IJ146" s="67">
        <v>0</v>
      </c>
      <c r="IK146" s="76">
        <v>1</v>
      </c>
      <c r="IL146" s="65">
        <v>2020</v>
      </c>
      <c r="IM146" s="65" t="s">
        <v>315</v>
      </c>
      <c r="IN146" s="67">
        <v>0</v>
      </c>
      <c r="IO146" s="76">
        <v>1</v>
      </c>
      <c r="IP146" s="65">
        <v>2020</v>
      </c>
      <c r="IQ146" s="65">
        <v>2020</v>
      </c>
      <c r="IR146" s="65">
        <v>2020</v>
      </c>
      <c r="IS146" s="67">
        <v>0.99999807780181538</v>
      </c>
      <c r="IT146" s="71">
        <v>2</v>
      </c>
      <c r="IV146" s="74" t="s">
        <v>315</v>
      </c>
      <c r="IW146" s="65" t="s">
        <v>315</v>
      </c>
      <c r="IX146" s="67">
        <v>0</v>
      </c>
      <c r="IY146" s="76">
        <v>1</v>
      </c>
      <c r="IZ146" s="65">
        <v>2020</v>
      </c>
      <c r="JA146" s="65" t="s">
        <v>315</v>
      </c>
      <c r="JB146" s="65" t="s">
        <v>315</v>
      </c>
      <c r="JC146" s="67">
        <v>0</v>
      </c>
      <c r="JD146" s="76">
        <v>1</v>
      </c>
      <c r="JE146" s="65">
        <v>2020</v>
      </c>
      <c r="JF146" s="74" t="s">
        <v>315</v>
      </c>
      <c r="JG146" s="65" t="s">
        <v>315</v>
      </c>
      <c r="JH146" s="67">
        <v>0</v>
      </c>
      <c r="JI146" s="76">
        <v>1</v>
      </c>
      <c r="JJ146" s="65">
        <v>2020</v>
      </c>
      <c r="JK146" s="66" t="s">
        <v>315</v>
      </c>
      <c r="JL146" s="65" t="s">
        <v>315</v>
      </c>
      <c r="JM146" s="67">
        <v>0</v>
      </c>
      <c r="JN146" s="76">
        <v>1</v>
      </c>
      <c r="JO146" s="65">
        <v>2020</v>
      </c>
      <c r="JX146" s="65" t="s">
        <v>315</v>
      </c>
      <c r="JY146" s="65" t="s">
        <v>315</v>
      </c>
      <c r="JZ146" s="67">
        <v>0</v>
      </c>
      <c r="KA146" s="76">
        <v>1</v>
      </c>
      <c r="KB146" s="65">
        <v>2020</v>
      </c>
      <c r="KC146" s="65" t="s">
        <v>315</v>
      </c>
      <c r="KD146" s="65" t="s">
        <v>315</v>
      </c>
      <c r="KE146" s="67">
        <v>0</v>
      </c>
      <c r="KF146" s="76">
        <v>1</v>
      </c>
      <c r="KG146" s="65">
        <v>2020</v>
      </c>
      <c r="KH146" s="74" t="s">
        <v>315</v>
      </c>
      <c r="KI146" s="65" t="s">
        <v>315</v>
      </c>
      <c r="KJ146" s="67">
        <v>0</v>
      </c>
      <c r="KK146" s="76">
        <v>1</v>
      </c>
      <c r="KL146" s="65">
        <v>2020</v>
      </c>
      <c r="KM146" s="74">
        <v>1E-3</v>
      </c>
      <c r="KN146" s="65">
        <v>4.0000000000000001E-3</v>
      </c>
      <c r="KO146" s="67">
        <v>0.38762118740406659</v>
      </c>
      <c r="KP146" s="76">
        <v>1</v>
      </c>
      <c r="KQ146" s="65">
        <v>2020</v>
      </c>
      <c r="KR146" s="65" t="s">
        <v>315</v>
      </c>
      <c r="KS146" s="67">
        <v>0</v>
      </c>
      <c r="KT146" s="76">
        <v>1</v>
      </c>
      <c r="KU146" s="65">
        <v>2020</v>
      </c>
      <c r="KV146" s="65" t="s">
        <v>315</v>
      </c>
      <c r="KW146" s="67">
        <v>0</v>
      </c>
      <c r="KX146" s="76">
        <v>1</v>
      </c>
      <c r="KY146" s="65">
        <v>2020</v>
      </c>
      <c r="KZ146" s="66">
        <v>1.92</v>
      </c>
      <c r="LA146" s="67">
        <v>0.41627797159397484</v>
      </c>
      <c r="LB146" s="80" t="s">
        <v>318</v>
      </c>
      <c r="LC146" s="65">
        <v>2020</v>
      </c>
      <c r="LD146" s="65" t="s">
        <v>315</v>
      </c>
      <c r="LE146" s="65" t="s">
        <v>315</v>
      </c>
      <c r="LF146" s="67">
        <v>0</v>
      </c>
      <c r="LG146" s="76">
        <v>1</v>
      </c>
      <c r="LH146" s="65">
        <v>2020</v>
      </c>
      <c r="LI146" s="65" t="s">
        <v>315</v>
      </c>
      <c r="LJ146" s="65" t="s">
        <v>315</v>
      </c>
      <c r="LK146" s="67">
        <v>0</v>
      </c>
      <c r="LL146" s="76">
        <v>1</v>
      </c>
      <c r="LM146" s="65">
        <v>2020</v>
      </c>
      <c r="MM146" s="65" t="s">
        <v>315</v>
      </c>
      <c r="MN146" s="65" t="s">
        <v>315</v>
      </c>
      <c r="MO146" s="67">
        <v>0</v>
      </c>
      <c r="MP146" s="76">
        <v>1</v>
      </c>
      <c r="MQ146" s="65">
        <v>2020</v>
      </c>
      <c r="MR146" s="65" t="s">
        <v>315</v>
      </c>
      <c r="MS146" s="65" t="s">
        <v>315</v>
      </c>
      <c r="MT146" s="67">
        <v>0</v>
      </c>
      <c r="MU146" s="76">
        <v>1</v>
      </c>
      <c r="MV146" s="65">
        <v>2020</v>
      </c>
      <c r="MW146" s="65" t="s">
        <v>315</v>
      </c>
      <c r="MX146" s="65" t="s">
        <v>315</v>
      </c>
      <c r="MY146" s="67">
        <v>0</v>
      </c>
      <c r="MZ146" s="76">
        <v>1</v>
      </c>
      <c r="NA146" s="65">
        <v>2020</v>
      </c>
      <c r="NJ146" s="66" t="s">
        <v>315</v>
      </c>
      <c r="NK146" s="65" t="s">
        <v>315</v>
      </c>
      <c r="NL146" s="67">
        <v>0</v>
      </c>
      <c r="NM146" s="76">
        <v>1</v>
      </c>
      <c r="NN146" s="65">
        <v>2020</v>
      </c>
      <c r="NO146" s="65" t="s">
        <v>315</v>
      </c>
      <c r="NP146" s="65">
        <v>1.08</v>
      </c>
      <c r="NQ146" s="67">
        <v>0.15746198789361898</v>
      </c>
      <c r="NR146" s="76">
        <v>1</v>
      </c>
      <c r="NS146" s="65">
        <v>2020</v>
      </c>
      <c r="NT146" s="65" t="s">
        <v>315</v>
      </c>
      <c r="NU146" s="65">
        <v>0.24</v>
      </c>
      <c r="NV146" s="67">
        <v>0.34336044006308719</v>
      </c>
      <c r="NW146" s="76">
        <v>1</v>
      </c>
      <c r="NX146" s="65">
        <v>2020</v>
      </c>
      <c r="NY146" s="66" t="s">
        <v>315</v>
      </c>
      <c r="NZ146" s="67">
        <v>0</v>
      </c>
      <c r="OA146" s="76">
        <v>1</v>
      </c>
      <c r="OB146" s="65">
        <v>2020</v>
      </c>
      <c r="OC146" s="74" t="s">
        <v>315</v>
      </c>
      <c r="OD146" s="67">
        <v>0</v>
      </c>
      <c r="OE146" s="76">
        <v>1</v>
      </c>
      <c r="OF146" s="65">
        <v>2020</v>
      </c>
      <c r="OG146" s="70" t="s">
        <v>315</v>
      </c>
      <c r="OH146" s="65" t="s">
        <v>315</v>
      </c>
      <c r="OI146" s="67">
        <v>0</v>
      </c>
      <c r="OJ146" s="76">
        <v>1</v>
      </c>
      <c r="OK146" s="65">
        <v>2020</v>
      </c>
      <c r="PI146" s="74" t="s">
        <v>315</v>
      </c>
      <c r="PJ146" s="65" t="s">
        <v>315</v>
      </c>
      <c r="PK146" s="67">
        <v>0</v>
      </c>
      <c r="PL146" s="76">
        <v>1</v>
      </c>
      <c r="PM146" s="65">
        <v>2020</v>
      </c>
      <c r="PN146" s="65" t="s">
        <v>315</v>
      </c>
      <c r="PO146" s="65" t="s">
        <v>315</v>
      </c>
      <c r="PP146" s="67">
        <v>0</v>
      </c>
      <c r="PQ146" s="76">
        <v>1</v>
      </c>
      <c r="PR146" s="65">
        <v>2020</v>
      </c>
      <c r="PS146" s="66" t="s">
        <v>315</v>
      </c>
      <c r="PT146" s="67">
        <v>0</v>
      </c>
      <c r="PU146" s="76">
        <v>1</v>
      </c>
      <c r="PV146" s="65">
        <v>2020</v>
      </c>
      <c r="PW146" s="65" t="s">
        <v>315</v>
      </c>
      <c r="PX146" s="67">
        <v>0</v>
      </c>
      <c r="PY146" s="76">
        <v>1</v>
      </c>
      <c r="PZ146" s="65">
        <v>2020</v>
      </c>
      <c r="QA146" s="74" t="s">
        <v>315</v>
      </c>
      <c r="QB146" s="67">
        <v>0</v>
      </c>
      <c r="QC146" s="76">
        <v>1</v>
      </c>
      <c r="QD146" s="65">
        <v>2020</v>
      </c>
      <c r="QV146" s="74" t="s">
        <v>315</v>
      </c>
      <c r="QW146" s="65" t="s">
        <v>315</v>
      </c>
      <c r="QX146" s="67">
        <v>0</v>
      </c>
      <c r="QY146" s="76">
        <v>1</v>
      </c>
      <c r="QZ146" s="65">
        <v>2020</v>
      </c>
      <c r="RE146" s="65" t="s">
        <v>315</v>
      </c>
      <c r="RF146" s="65" t="s">
        <v>315</v>
      </c>
      <c r="RG146" s="67">
        <v>0</v>
      </c>
      <c r="RH146" s="76">
        <v>1</v>
      </c>
      <c r="RI146" s="65">
        <v>2020</v>
      </c>
      <c r="RJ146" s="65" t="s">
        <v>315</v>
      </c>
      <c r="RK146" s="65" t="s">
        <v>315</v>
      </c>
      <c r="RL146" s="67">
        <v>0</v>
      </c>
      <c r="RM146" s="76">
        <v>1</v>
      </c>
      <c r="RN146" s="65">
        <v>2020</v>
      </c>
      <c r="RO146" s="65" t="s">
        <v>315</v>
      </c>
      <c r="RP146" s="65" t="s">
        <v>315</v>
      </c>
      <c r="RQ146" s="67">
        <v>0</v>
      </c>
      <c r="RR146" s="76">
        <v>1</v>
      </c>
      <c r="RS146" s="65">
        <v>2020</v>
      </c>
      <c r="RT146" s="65" t="s">
        <v>315</v>
      </c>
      <c r="RU146" s="65" t="s">
        <v>315</v>
      </c>
      <c r="RV146" s="67">
        <v>0</v>
      </c>
      <c r="RW146" s="76">
        <v>1</v>
      </c>
      <c r="RX146" s="65">
        <v>2020</v>
      </c>
      <c r="RY146" s="65" t="s">
        <v>315</v>
      </c>
      <c r="RZ146" s="65" t="s">
        <v>315</v>
      </c>
      <c r="SA146" s="67">
        <v>0</v>
      </c>
      <c r="SB146" s="76">
        <v>1</v>
      </c>
      <c r="SC146" s="65">
        <v>2020</v>
      </c>
      <c r="SV146" s="74">
        <v>1E-3</v>
      </c>
      <c r="SW146" s="65">
        <v>1E-3</v>
      </c>
      <c r="SX146" s="67">
        <v>3.0816304913296566E-2</v>
      </c>
      <c r="SY146" s="76">
        <v>1</v>
      </c>
      <c r="SZ146" s="65">
        <v>2020</v>
      </c>
      <c r="TA146" s="65" t="s">
        <v>315</v>
      </c>
      <c r="TB146" s="67">
        <v>0</v>
      </c>
      <c r="TC146" s="76">
        <v>1</v>
      </c>
      <c r="TD146" s="65">
        <v>2020</v>
      </c>
      <c r="TE146" s="65" t="s">
        <v>315</v>
      </c>
      <c r="TF146" s="67">
        <v>0</v>
      </c>
      <c r="TG146" s="76">
        <v>1</v>
      </c>
      <c r="TH146" s="65">
        <v>2020</v>
      </c>
      <c r="TI146" s="74" t="s">
        <v>315</v>
      </c>
      <c r="TJ146" s="67">
        <v>0</v>
      </c>
      <c r="TK146" s="76">
        <v>1</v>
      </c>
      <c r="TL146" s="65">
        <v>2020</v>
      </c>
      <c r="TM146" s="65" t="s">
        <v>315</v>
      </c>
      <c r="TN146" s="67">
        <v>0</v>
      </c>
      <c r="TO146" s="76">
        <v>1</v>
      </c>
      <c r="TP146" s="65">
        <v>2020</v>
      </c>
      <c r="TQ146" s="65" t="s">
        <v>315</v>
      </c>
      <c r="TR146" s="67">
        <v>0</v>
      </c>
      <c r="TS146" s="76">
        <v>1</v>
      </c>
      <c r="TT146" s="65">
        <v>2020</v>
      </c>
      <c r="TU146" s="65" t="s">
        <v>315</v>
      </c>
      <c r="TV146" s="67">
        <v>0</v>
      </c>
      <c r="TW146" s="76">
        <v>1</v>
      </c>
      <c r="TX146" s="65">
        <v>2020</v>
      </c>
      <c r="TY146" s="78"/>
      <c r="UB146" s="65" t="s">
        <v>319</v>
      </c>
      <c r="UC146" s="65" t="s">
        <v>856</v>
      </c>
    </row>
    <row r="147" spans="1:549" s="65" customFormat="1">
      <c r="A147" s="65">
        <v>139</v>
      </c>
      <c r="B147" s="65" t="s">
        <v>894</v>
      </c>
      <c r="C147" s="65" t="s">
        <v>895</v>
      </c>
      <c r="D147" s="65" t="s">
        <v>852</v>
      </c>
      <c r="E147" s="65" t="s">
        <v>308</v>
      </c>
      <c r="F147" s="65" t="s">
        <v>896</v>
      </c>
      <c r="G147" s="65" t="s">
        <v>897</v>
      </c>
      <c r="H147" s="65" t="s">
        <v>855</v>
      </c>
      <c r="I147" s="65" t="s">
        <v>312</v>
      </c>
      <c r="J147" s="65" t="s">
        <v>313</v>
      </c>
      <c r="K147" s="65" t="s">
        <v>314</v>
      </c>
      <c r="L147" s="65" t="s">
        <v>314</v>
      </c>
      <c r="M147" s="65" t="s">
        <v>314</v>
      </c>
      <c r="N147" s="66">
        <v>1.32</v>
      </c>
      <c r="O147" s="67">
        <v>0</v>
      </c>
      <c r="P147" s="71">
        <v>2</v>
      </c>
      <c r="Q147" s="65">
        <v>2020</v>
      </c>
      <c r="R147" s="74">
        <v>0.88100000000000001</v>
      </c>
      <c r="S147" s="67">
        <v>3.1671241833119809E-5</v>
      </c>
      <c r="T147" s="76">
        <v>1</v>
      </c>
      <c r="U147" s="65">
        <v>2020</v>
      </c>
      <c r="Y147" s="66">
        <v>0.11</v>
      </c>
      <c r="Z147" s="67">
        <v>0.27552011398114529</v>
      </c>
      <c r="AA147" s="81">
        <v>4</v>
      </c>
      <c r="AB147" s="65">
        <v>2020</v>
      </c>
      <c r="AG147" s="74">
        <v>0.45500000000000002</v>
      </c>
      <c r="AI147" s="68">
        <v>3</v>
      </c>
      <c r="AJ147" s="65">
        <v>2020</v>
      </c>
      <c r="AK147" s="65" t="s">
        <v>330</v>
      </c>
      <c r="AL147" s="65">
        <v>0.45</v>
      </c>
      <c r="AN147" s="67">
        <v>0.40936770774383313</v>
      </c>
      <c r="AO147" s="68">
        <v>3</v>
      </c>
      <c r="AP147" s="65">
        <v>2020</v>
      </c>
      <c r="AQ147" s="65">
        <v>2020</v>
      </c>
      <c r="AR147" s="65">
        <v>2020</v>
      </c>
      <c r="AS147" s="67">
        <v>0.27552011398114529</v>
      </c>
      <c r="AT147" s="81">
        <v>4</v>
      </c>
      <c r="AU147" s="17">
        <v>15</v>
      </c>
      <c r="AV147" s="19"/>
      <c r="AW147" s="18">
        <v>1</v>
      </c>
      <c r="AX147" s="17">
        <v>2020</v>
      </c>
      <c r="BC147" s="70">
        <v>2.8</v>
      </c>
      <c r="BD147" s="67">
        <v>0.64261005599029764</v>
      </c>
      <c r="BE147" s="71">
        <v>2</v>
      </c>
      <c r="BF147" s="65">
        <v>2020</v>
      </c>
      <c r="BK147" s="69"/>
      <c r="BL147" s="72"/>
      <c r="BM147" s="69"/>
      <c r="BN147" s="69"/>
      <c r="CA147" s="65">
        <v>0</v>
      </c>
      <c r="CB147" s="72"/>
      <c r="CC147" s="68" t="s">
        <v>316</v>
      </c>
      <c r="CD147" s="65">
        <v>2020</v>
      </c>
      <c r="CI147" s="79">
        <v>312</v>
      </c>
      <c r="CJ147" s="67">
        <v>1.138989735383094E-5</v>
      </c>
      <c r="CK147" s="71" t="s">
        <v>317</v>
      </c>
      <c r="CL147" s="65">
        <v>2020</v>
      </c>
      <c r="EI147" s="66">
        <v>1.0900000000000001</v>
      </c>
      <c r="EJ147" s="67">
        <v>1.874545019264166E-2</v>
      </c>
      <c r="EK147" s="71" t="s">
        <v>317</v>
      </c>
      <c r="EL147" s="65">
        <v>2020</v>
      </c>
      <c r="EQ147" s="74">
        <v>2.1999999999999999E-2</v>
      </c>
      <c r="ER147" s="67">
        <v>0.20926576096845384</v>
      </c>
      <c r="ES147" s="76">
        <v>1</v>
      </c>
      <c r="ET147" s="65">
        <v>2020</v>
      </c>
      <c r="EY147" s="65">
        <v>2020</v>
      </c>
      <c r="EZ147" s="65">
        <v>2020</v>
      </c>
      <c r="FA147" s="67">
        <v>0</v>
      </c>
      <c r="FB147" s="68" t="s">
        <v>316</v>
      </c>
      <c r="FC147" s="74" t="s">
        <v>315</v>
      </c>
      <c r="FD147" s="67">
        <v>0</v>
      </c>
      <c r="FE147" s="76">
        <v>1</v>
      </c>
      <c r="FF147" s="65">
        <v>2020</v>
      </c>
      <c r="FG147" s="77">
        <v>1.2700000000000001E-3</v>
      </c>
      <c r="FH147" s="67">
        <v>0.98462412275544386</v>
      </c>
      <c r="FI147" s="71">
        <v>2</v>
      </c>
      <c r="FJ147" s="65">
        <v>2020</v>
      </c>
      <c r="FK147" s="75">
        <v>2.18E-2</v>
      </c>
      <c r="FL147" s="67">
        <v>0.99998824772197292</v>
      </c>
      <c r="FM147" s="71">
        <v>2</v>
      </c>
      <c r="FN147" s="65">
        <v>2020</v>
      </c>
      <c r="FO147" s="66" t="s">
        <v>315</v>
      </c>
      <c r="FP147" s="67">
        <v>0</v>
      </c>
      <c r="FQ147" s="76">
        <v>1</v>
      </c>
      <c r="FR147" s="65">
        <v>2020</v>
      </c>
      <c r="FS147" s="74" t="s">
        <v>315</v>
      </c>
      <c r="FT147" s="67">
        <v>0</v>
      </c>
      <c r="FU147" s="76">
        <v>1</v>
      </c>
      <c r="FV147" s="65">
        <v>2020</v>
      </c>
      <c r="FW147" s="65" t="s">
        <v>315</v>
      </c>
      <c r="FX147" s="67">
        <v>0</v>
      </c>
      <c r="FY147" s="76">
        <v>1</v>
      </c>
      <c r="FZ147" s="65">
        <v>2020</v>
      </c>
      <c r="GA147" s="77">
        <v>1.3220000000000001E-2</v>
      </c>
      <c r="GB147" s="67">
        <v>0.9840644738589025</v>
      </c>
      <c r="GC147" s="71">
        <v>2</v>
      </c>
      <c r="GD147" s="65">
        <v>2020</v>
      </c>
      <c r="GE147" s="77">
        <v>2.0899999999999998E-3</v>
      </c>
      <c r="GF147" s="67">
        <v>0.94570589397098925</v>
      </c>
      <c r="GG147" s="71">
        <v>2</v>
      </c>
      <c r="GH147" s="65">
        <v>2020</v>
      </c>
      <c r="GI147" s="74" t="s">
        <v>315</v>
      </c>
      <c r="GJ147" s="67">
        <v>0</v>
      </c>
      <c r="GK147" s="76">
        <v>1</v>
      </c>
      <c r="GL147" s="65">
        <v>2020</v>
      </c>
      <c r="GM147" s="65" t="s">
        <v>315</v>
      </c>
      <c r="GN147" s="67">
        <v>0</v>
      </c>
      <c r="GO147" s="76">
        <v>1</v>
      </c>
      <c r="GP147" s="65">
        <v>2020</v>
      </c>
      <c r="GQ147" s="74" t="s">
        <v>315</v>
      </c>
      <c r="GR147" s="67">
        <v>0</v>
      </c>
      <c r="GS147" s="76">
        <v>1</v>
      </c>
      <c r="GT147" s="65">
        <v>2020</v>
      </c>
      <c r="GU147" s="74" t="s">
        <v>315</v>
      </c>
      <c r="GV147" s="67">
        <v>0</v>
      </c>
      <c r="GW147" s="76">
        <v>1</v>
      </c>
      <c r="GX147" s="65">
        <v>2020</v>
      </c>
      <c r="GY147" s="74" t="s">
        <v>315</v>
      </c>
      <c r="GZ147" s="67">
        <v>0</v>
      </c>
      <c r="HA147" s="76">
        <v>1</v>
      </c>
      <c r="HB147" s="65">
        <v>2020</v>
      </c>
      <c r="HC147" s="75" t="s">
        <v>315</v>
      </c>
      <c r="HD147" s="67">
        <v>0</v>
      </c>
      <c r="HE147" s="76">
        <v>1</v>
      </c>
      <c r="HF147" s="65">
        <v>2020</v>
      </c>
      <c r="HG147" s="74" t="s">
        <v>315</v>
      </c>
      <c r="HH147" s="67">
        <v>0</v>
      </c>
      <c r="HI147" s="76">
        <v>1</v>
      </c>
      <c r="HJ147" s="65">
        <v>2020</v>
      </c>
      <c r="HK147" s="65" t="s">
        <v>315</v>
      </c>
      <c r="HL147" s="67">
        <v>0</v>
      </c>
      <c r="HM147" s="76">
        <v>1</v>
      </c>
      <c r="HN147" s="65">
        <v>2020</v>
      </c>
      <c r="HO147" s="75" t="s">
        <v>315</v>
      </c>
      <c r="HP147" s="67">
        <v>0</v>
      </c>
      <c r="HQ147" s="76">
        <v>1</v>
      </c>
      <c r="HR147" s="65">
        <v>2020</v>
      </c>
      <c r="HS147" s="74" t="s">
        <v>315</v>
      </c>
      <c r="HT147" s="67">
        <v>0</v>
      </c>
      <c r="HU147" s="76">
        <v>1</v>
      </c>
      <c r="HV147" s="65">
        <v>2020</v>
      </c>
      <c r="HW147" s="74" t="s">
        <v>315</v>
      </c>
      <c r="HX147" s="67">
        <v>0</v>
      </c>
      <c r="HY147" s="76">
        <v>1</v>
      </c>
      <c r="HZ147" s="65">
        <v>2020</v>
      </c>
      <c r="IA147" s="75" t="s">
        <v>315</v>
      </c>
      <c r="IB147" s="67">
        <v>0</v>
      </c>
      <c r="IC147" s="76">
        <v>1</v>
      </c>
      <c r="ID147" s="65">
        <v>2020</v>
      </c>
      <c r="IE147" s="66">
        <v>0.22</v>
      </c>
      <c r="IF147" s="67">
        <v>0.999336788688441</v>
      </c>
      <c r="IG147" s="71">
        <v>2</v>
      </c>
      <c r="IH147" s="65">
        <v>2020</v>
      </c>
      <c r="II147" s="75" t="s">
        <v>315</v>
      </c>
      <c r="IJ147" s="67">
        <v>0</v>
      </c>
      <c r="IK147" s="76">
        <v>1</v>
      </c>
      <c r="IL147" s="65">
        <v>2020</v>
      </c>
      <c r="IM147" s="65" t="s">
        <v>315</v>
      </c>
      <c r="IN147" s="67">
        <v>0</v>
      </c>
      <c r="IO147" s="76">
        <v>1</v>
      </c>
      <c r="IP147" s="65">
        <v>2020</v>
      </c>
      <c r="IQ147" s="65">
        <v>2020</v>
      </c>
      <c r="IR147" s="65">
        <v>2020</v>
      </c>
      <c r="IS147" s="67">
        <v>0.99998824772197292</v>
      </c>
      <c r="IT147" s="71">
        <v>2</v>
      </c>
      <c r="IV147" s="74">
        <v>1E-3</v>
      </c>
      <c r="IW147" s="65">
        <v>1E-3</v>
      </c>
      <c r="IX147" s="67">
        <v>3.0816304913296566E-2</v>
      </c>
      <c r="IY147" s="76">
        <v>1</v>
      </c>
      <c r="IZ147" s="65">
        <v>2020</v>
      </c>
      <c r="JA147" s="65" t="s">
        <v>315</v>
      </c>
      <c r="JB147" s="65" t="s">
        <v>315</v>
      </c>
      <c r="JC147" s="67">
        <v>0</v>
      </c>
      <c r="JD147" s="76">
        <v>1</v>
      </c>
      <c r="JE147" s="65">
        <v>2020</v>
      </c>
      <c r="JF147" s="74" t="s">
        <v>315</v>
      </c>
      <c r="JG147" s="65" t="s">
        <v>315</v>
      </c>
      <c r="JH147" s="67">
        <v>0</v>
      </c>
      <c r="JI147" s="76">
        <v>1</v>
      </c>
      <c r="JJ147" s="65">
        <v>2020</v>
      </c>
      <c r="JK147" s="66" t="s">
        <v>315</v>
      </c>
      <c r="JL147" s="65" t="s">
        <v>315</v>
      </c>
      <c r="JM147" s="67">
        <v>0</v>
      </c>
      <c r="JN147" s="76">
        <v>1</v>
      </c>
      <c r="JO147" s="65">
        <v>2020</v>
      </c>
      <c r="JX147" s="65" t="s">
        <v>315</v>
      </c>
      <c r="JY147" s="65" t="s">
        <v>315</v>
      </c>
      <c r="JZ147" s="67">
        <v>0</v>
      </c>
      <c r="KA147" s="76">
        <v>1</v>
      </c>
      <c r="KB147" s="65">
        <v>2020</v>
      </c>
      <c r="KC147" s="65" t="s">
        <v>315</v>
      </c>
      <c r="KD147" s="65" t="s">
        <v>315</v>
      </c>
      <c r="KE147" s="67">
        <v>0</v>
      </c>
      <c r="KF147" s="76">
        <v>1</v>
      </c>
      <c r="KG147" s="65">
        <v>2020</v>
      </c>
      <c r="KH147" s="74" t="s">
        <v>315</v>
      </c>
      <c r="KI147" s="65" t="s">
        <v>315</v>
      </c>
      <c r="KJ147" s="67">
        <v>0</v>
      </c>
      <c r="KK147" s="76">
        <v>1</v>
      </c>
      <c r="KL147" s="65">
        <v>2020</v>
      </c>
      <c r="KM147" s="74">
        <v>2E-3</v>
      </c>
      <c r="KN147" s="65">
        <v>6.0000000000000001E-3</v>
      </c>
      <c r="KO147" s="67">
        <v>0.29116256388333839</v>
      </c>
      <c r="KP147" s="76">
        <v>1</v>
      </c>
      <c r="KQ147" s="65">
        <v>2020</v>
      </c>
      <c r="KR147" s="65" t="s">
        <v>315</v>
      </c>
      <c r="KS147" s="67">
        <v>0</v>
      </c>
      <c r="KT147" s="76">
        <v>1</v>
      </c>
      <c r="KU147" s="65">
        <v>2020</v>
      </c>
      <c r="KV147" s="65" t="s">
        <v>315</v>
      </c>
      <c r="KW147" s="67">
        <v>0</v>
      </c>
      <c r="KX147" s="76">
        <v>1</v>
      </c>
      <c r="KY147" s="65">
        <v>2020</v>
      </c>
      <c r="KZ147" s="66">
        <v>3.97</v>
      </c>
      <c r="LA147" s="67">
        <v>0.34008980070828132</v>
      </c>
      <c r="LB147" s="80" t="s">
        <v>318</v>
      </c>
      <c r="LC147" s="65">
        <v>2020</v>
      </c>
      <c r="LD147" s="65" t="s">
        <v>315</v>
      </c>
      <c r="LE147" s="65" t="s">
        <v>315</v>
      </c>
      <c r="LF147" s="67">
        <v>0</v>
      </c>
      <c r="LG147" s="76">
        <v>1</v>
      </c>
      <c r="LH147" s="65">
        <v>2020</v>
      </c>
      <c r="LI147" s="65" t="s">
        <v>315</v>
      </c>
      <c r="LJ147" s="65" t="s">
        <v>315</v>
      </c>
      <c r="LK147" s="67">
        <v>0</v>
      </c>
      <c r="LL147" s="76">
        <v>1</v>
      </c>
      <c r="LM147" s="65">
        <v>2020</v>
      </c>
      <c r="MM147" s="65" t="s">
        <v>315</v>
      </c>
      <c r="MN147" s="65" t="s">
        <v>315</v>
      </c>
      <c r="MO147" s="67">
        <v>0</v>
      </c>
      <c r="MP147" s="76">
        <v>1</v>
      </c>
      <c r="MQ147" s="65">
        <v>2020</v>
      </c>
      <c r="MR147" s="65" t="s">
        <v>315</v>
      </c>
      <c r="MS147" s="65" t="s">
        <v>315</v>
      </c>
      <c r="MT147" s="67">
        <v>0</v>
      </c>
      <c r="MU147" s="76">
        <v>1</v>
      </c>
      <c r="MV147" s="65">
        <v>2020</v>
      </c>
      <c r="MW147" s="65" t="s">
        <v>315</v>
      </c>
      <c r="MX147" s="65" t="s">
        <v>315</v>
      </c>
      <c r="MY147" s="67">
        <v>0</v>
      </c>
      <c r="MZ147" s="76">
        <v>1</v>
      </c>
      <c r="NA147" s="65">
        <v>2020</v>
      </c>
      <c r="NJ147" s="66" t="s">
        <v>315</v>
      </c>
      <c r="NK147" s="65" t="s">
        <v>315</v>
      </c>
      <c r="NL147" s="67">
        <v>0</v>
      </c>
      <c r="NM147" s="76">
        <v>1</v>
      </c>
      <c r="NN147" s="65">
        <v>2020</v>
      </c>
      <c r="NO147" s="79" t="s">
        <v>315</v>
      </c>
      <c r="NP147" s="65" t="s">
        <v>315</v>
      </c>
      <c r="NQ147" s="67">
        <v>0</v>
      </c>
      <c r="NR147" s="76">
        <v>1</v>
      </c>
      <c r="NS147" s="65">
        <v>2020</v>
      </c>
      <c r="NT147" s="65" t="s">
        <v>315</v>
      </c>
      <c r="NU147" s="65" t="s">
        <v>315</v>
      </c>
      <c r="NV147" s="67">
        <v>0</v>
      </c>
      <c r="NW147" s="76">
        <v>1</v>
      </c>
      <c r="NX147" s="65">
        <v>2020</v>
      </c>
      <c r="NY147" s="66" t="s">
        <v>315</v>
      </c>
      <c r="NZ147" s="67">
        <v>0</v>
      </c>
      <c r="OA147" s="76">
        <v>1</v>
      </c>
      <c r="OB147" s="65">
        <v>2020</v>
      </c>
      <c r="OC147" s="74" t="s">
        <v>315</v>
      </c>
      <c r="OD147" s="67">
        <v>0</v>
      </c>
      <c r="OE147" s="76">
        <v>1</v>
      </c>
      <c r="OF147" s="65">
        <v>2020</v>
      </c>
      <c r="OG147" s="70" t="s">
        <v>315</v>
      </c>
      <c r="OH147" s="65" t="s">
        <v>315</v>
      </c>
      <c r="OI147" s="67">
        <v>0</v>
      </c>
      <c r="OJ147" s="76">
        <v>1</v>
      </c>
      <c r="OK147" s="65">
        <v>2020</v>
      </c>
      <c r="PI147" s="74" t="s">
        <v>315</v>
      </c>
      <c r="PJ147" s="65" t="s">
        <v>315</v>
      </c>
      <c r="PK147" s="67">
        <v>0</v>
      </c>
      <c r="PL147" s="76">
        <v>1</v>
      </c>
      <c r="PM147" s="65">
        <v>2020</v>
      </c>
      <c r="PN147" s="65" t="s">
        <v>315</v>
      </c>
      <c r="PO147" s="65" t="s">
        <v>315</v>
      </c>
      <c r="PP147" s="67">
        <v>0</v>
      </c>
      <c r="PQ147" s="76">
        <v>1</v>
      </c>
      <c r="PR147" s="65">
        <v>2020</v>
      </c>
      <c r="PS147" s="66" t="s">
        <v>315</v>
      </c>
      <c r="PT147" s="67">
        <v>0</v>
      </c>
      <c r="PU147" s="76">
        <v>1</v>
      </c>
      <c r="PV147" s="65">
        <v>2020</v>
      </c>
      <c r="PW147" s="65" t="s">
        <v>315</v>
      </c>
      <c r="PX147" s="67">
        <v>0</v>
      </c>
      <c r="PY147" s="76">
        <v>1</v>
      </c>
      <c r="PZ147" s="65">
        <v>2020</v>
      </c>
      <c r="QA147" s="74" t="s">
        <v>315</v>
      </c>
      <c r="QB147" s="67">
        <v>0</v>
      </c>
      <c r="QC147" s="76">
        <v>1</v>
      </c>
      <c r="QD147" s="65">
        <v>2020</v>
      </c>
      <c r="QV147" s="74" t="s">
        <v>315</v>
      </c>
      <c r="QW147" s="65" t="s">
        <v>315</v>
      </c>
      <c r="QX147" s="67">
        <v>0</v>
      </c>
      <c r="QY147" s="76">
        <v>1</v>
      </c>
      <c r="QZ147" s="65">
        <v>2020</v>
      </c>
      <c r="RE147" s="65" t="s">
        <v>315</v>
      </c>
      <c r="RF147" s="65" t="s">
        <v>315</v>
      </c>
      <c r="RG147" s="67">
        <v>0</v>
      </c>
      <c r="RH147" s="76">
        <v>1</v>
      </c>
      <c r="RI147" s="65">
        <v>2020</v>
      </c>
      <c r="RJ147" s="65" t="s">
        <v>315</v>
      </c>
      <c r="RK147" s="65" t="s">
        <v>315</v>
      </c>
      <c r="RL147" s="67">
        <v>0</v>
      </c>
      <c r="RM147" s="76">
        <v>1</v>
      </c>
      <c r="RN147" s="65">
        <v>2020</v>
      </c>
      <c r="RO147" s="65" t="s">
        <v>315</v>
      </c>
      <c r="RP147" s="65" t="s">
        <v>315</v>
      </c>
      <c r="RQ147" s="67">
        <v>0</v>
      </c>
      <c r="RR147" s="76">
        <v>1</v>
      </c>
      <c r="RS147" s="65">
        <v>2020</v>
      </c>
      <c r="RT147" s="65" t="s">
        <v>315</v>
      </c>
      <c r="RU147" s="65" t="s">
        <v>315</v>
      </c>
      <c r="RV147" s="67">
        <v>0</v>
      </c>
      <c r="RW147" s="76">
        <v>1</v>
      </c>
      <c r="RX147" s="65">
        <v>2020</v>
      </c>
      <c r="RY147" s="65" t="s">
        <v>315</v>
      </c>
      <c r="RZ147" s="65" t="s">
        <v>315</v>
      </c>
      <c r="SA147" s="67">
        <v>0</v>
      </c>
      <c r="SB147" s="76">
        <v>1</v>
      </c>
      <c r="SC147" s="65">
        <v>2020</v>
      </c>
      <c r="SV147" s="74" t="s">
        <v>315</v>
      </c>
      <c r="SW147" s="65" t="s">
        <v>315</v>
      </c>
      <c r="SX147" s="67">
        <v>0</v>
      </c>
      <c r="SY147" s="76">
        <v>1</v>
      </c>
      <c r="SZ147" s="65">
        <v>2020</v>
      </c>
      <c r="TA147" s="65" t="s">
        <v>315</v>
      </c>
      <c r="TB147" s="67">
        <v>0</v>
      </c>
      <c r="TC147" s="76">
        <v>1</v>
      </c>
      <c r="TD147" s="65">
        <v>2020</v>
      </c>
      <c r="TE147" s="65" t="s">
        <v>315</v>
      </c>
      <c r="TF147" s="67">
        <v>0</v>
      </c>
      <c r="TG147" s="76">
        <v>1</v>
      </c>
      <c r="TH147" s="65">
        <v>2020</v>
      </c>
      <c r="TI147" s="74" t="s">
        <v>315</v>
      </c>
      <c r="TJ147" s="67">
        <v>0</v>
      </c>
      <c r="TK147" s="76">
        <v>1</v>
      </c>
      <c r="TL147" s="65">
        <v>2020</v>
      </c>
      <c r="TM147" s="65" t="s">
        <v>315</v>
      </c>
      <c r="TN147" s="67">
        <v>0</v>
      </c>
      <c r="TO147" s="76">
        <v>1</v>
      </c>
      <c r="TP147" s="65">
        <v>2020</v>
      </c>
      <c r="TQ147" s="65" t="s">
        <v>315</v>
      </c>
      <c r="TR147" s="67">
        <v>0</v>
      </c>
      <c r="TS147" s="76">
        <v>1</v>
      </c>
      <c r="TT147" s="65">
        <v>2020</v>
      </c>
      <c r="TU147" s="65" t="s">
        <v>315</v>
      </c>
      <c r="TV147" s="67">
        <v>0</v>
      </c>
      <c r="TW147" s="76">
        <v>1</v>
      </c>
      <c r="TX147" s="65">
        <v>2020</v>
      </c>
      <c r="TY147" s="78"/>
      <c r="UB147" s="65" t="s">
        <v>319</v>
      </c>
      <c r="UC147" s="65" t="s">
        <v>856</v>
      </c>
    </row>
    <row r="148" spans="1:549" s="65" customFormat="1">
      <c r="A148" s="65">
        <v>140</v>
      </c>
      <c r="B148" s="65" t="s">
        <v>898</v>
      </c>
      <c r="C148" s="65" t="s">
        <v>899</v>
      </c>
      <c r="D148" s="65" t="s">
        <v>900</v>
      </c>
      <c r="E148" s="65" t="s">
        <v>308</v>
      </c>
      <c r="F148" s="65" t="s">
        <v>901</v>
      </c>
      <c r="G148" s="65" t="s">
        <v>902</v>
      </c>
      <c r="H148" s="65" t="s">
        <v>369</v>
      </c>
      <c r="I148" s="65" t="s">
        <v>312</v>
      </c>
      <c r="J148" s="65" t="s">
        <v>313</v>
      </c>
      <c r="K148" s="65" t="s">
        <v>313</v>
      </c>
      <c r="L148" s="65" t="s">
        <v>314</v>
      </c>
      <c r="M148" s="65" t="s">
        <v>313</v>
      </c>
      <c r="AT148" s="69"/>
      <c r="AU148" s="19"/>
      <c r="AV148" s="19"/>
      <c r="AW148" s="19"/>
      <c r="AX148" s="19"/>
      <c r="BK148" s="69"/>
      <c r="BL148" s="72"/>
      <c r="BM148" s="69"/>
      <c r="BN148" s="69"/>
      <c r="CA148" s="69"/>
      <c r="CB148" s="72"/>
      <c r="CC148" s="69"/>
      <c r="CD148" s="69"/>
      <c r="FB148" s="69"/>
      <c r="IT148" s="69"/>
      <c r="JT148" s="65" t="s">
        <v>315</v>
      </c>
      <c r="JU148" s="67">
        <v>0</v>
      </c>
      <c r="JV148" s="76">
        <v>1</v>
      </c>
      <c r="JW148" s="65">
        <v>2020</v>
      </c>
      <c r="NF148" s="65">
        <v>4.2299999999999997E-2</v>
      </c>
      <c r="NG148" s="67">
        <v>0.32506623463973139</v>
      </c>
      <c r="NH148" s="76">
        <v>1</v>
      </c>
      <c r="NI148" s="65">
        <v>2020</v>
      </c>
      <c r="TY148" s="78"/>
      <c r="UB148" s="65" t="s">
        <v>319</v>
      </c>
      <c r="UC148" s="65" t="s">
        <v>346</v>
      </c>
    </row>
    <row r="149" spans="1:549" s="65" customFormat="1">
      <c r="A149" s="65">
        <v>141</v>
      </c>
      <c r="B149" s="65" t="s">
        <v>903</v>
      </c>
      <c r="C149" s="65" t="s">
        <v>904</v>
      </c>
      <c r="D149" s="65" t="s">
        <v>900</v>
      </c>
      <c r="E149" s="65" t="s">
        <v>308</v>
      </c>
      <c r="F149" s="65" t="s">
        <v>905</v>
      </c>
      <c r="G149" s="65" t="s">
        <v>906</v>
      </c>
      <c r="H149" s="65" t="s">
        <v>907</v>
      </c>
      <c r="I149" s="65" t="s">
        <v>312</v>
      </c>
      <c r="J149" s="65" t="s">
        <v>313</v>
      </c>
      <c r="K149" s="65" t="s">
        <v>313</v>
      </c>
      <c r="L149" s="65" t="s">
        <v>314</v>
      </c>
      <c r="M149" s="65" t="s">
        <v>313</v>
      </c>
      <c r="AT149" s="69"/>
      <c r="AU149" s="19"/>
      <c r="AV149" s="19"/>
      <c r="AW149" s="19"/>
      <c r="AX149" s="19"/>
      <c r="BK149" s="69"/>
      <c r="BL149" s="72"/>
      <c r="BM149" s="69"/>
      <c r="BN149" s="69"/>
      <c r="CA149" s="69"/>
      <c r="CB149" s="72"/>
      <c r="CC149" s="69"/>
      <c r="CD149" s="69"/>
      <c r="FB149" s="69"/>
      <c r="IT149" s="69"/>
      <c r="JT149" s="65" t="s">
        <v>315</v>
      </c>
      <c r="JU149" s="67">
        <v>0</v>
      </c>
      <c r="JV149" s="76">
        <v>1</v>
      </c>
      <c r="JW149" s="65">
        <v>2020</v>
      </c>
      <c r="NF149" s="65" t="s">
        <v>315</v>
      </c>
      <c r="NG149" s="67">
        <v>0</v>
      </c>
      <c r="NH149" s="76">
        <v>1</v>
      </c>
      <c r="NI149" s="65">
        <v>2020</v>
      </c>
      <c r="TY149" s="78"/>
      <c r="UB149" s="65" t="s">
        <v>319</v>
      </c>
      <c r="UC149" s="65" t="s">
        <v>346</v>
      </c>
    </row>
    <row r="150" spans="1:549" s="65" customFormat="1">
      <c r="A150" s="65">
        <v>142</v>
      </c>
      <c r="B150" s="65" t="s">
        <v>908</v>
      </c>
      <c r="C150" s="65" t="s">
        <v>909</v>
      </c>
      <c r="D150" s="65" t="s">
        <v>900</v>
      </c>
      <c r="E150" s="65" t="s">
        <v>308</v>
      </c>
      <c r="F150" s="65" t="s">
        <v>910</v>
      </c>
      <c r="G150" s="65" t="s">
        <v>911</v>
      </c>
      <c r="H150" s="65" t="s">
        <v>369</v>
      </c>
      <c r="I150" s="65" t="s">
        <v>312</v>
      </c>
      <c r="J150" s="65" t="s">
        <v>313</v>
      </c>
      <c r="K150" s="65" t="s">
        <v>314</v>
      </c>
      <c r="L150" s="65" t="s">
        <v>314</v>
      </c>
      <c r="M150" s="65" t="s">
        <v>314</v>
      </c>
      <c r="N150" s="69"/>
      <c r="O150" s="72"/>
      <c r="P150" s="69"/>
      <c r="Q150" s="69"/>
      <c r="R150" s="69"/>
      <c r="S150" s="72"/>
      <c r="T150" s="69"/>
      <c r="U150" s="69"/>
      <c r="V150" s="69"/>
      <c r="W150" s="69"/>
      <c r="X150" s="69"/>
      <c r="Y150" s="69"/>
      <c r="Z150" s="72"/>
      <c r="AA150" s="69"/>
      <c r="AB150" s="69"/>
      <c r="AC150" s="69"/>
      <c r="AD150" s="69"/>
      <c r="AE150" s="69"/>
      <c r="AF150" s="69"/>
      <c r="AG150" s="69"/>
      <c r="AH150" s="72"/>
      <c r="AI150" s="69"/>
      <c r="AJ150" s="69"/>
      <c r="AK150" s="65" t="s">
        <v>330</v>
      </c>
      <c r="AL150" s="65">
        <v>0.57999999999999996</v>
      </c>
      <c r="AN150" s="67">
        <v>0.62765728015116451</v>
      </c>
      <c r="AO150" s="71">
        <v>2</v>
      </c>
      <c r="AP150" s="65">
        <v>2020</v>
      </c>
      <c r="AQ150" s="65">
        <v>2020</v>
      </c>
      <c r="AR150" s="65">
        <v>2020</v>
      </c>
      <c r="AS150" s="67">
        <v>0.62765728015116451</v>
      </c>
      <c r="AT150" s="71">
        <v>2</v>
      </c>
      <c r="AU150" s="19"/>
      <c r="AV150" s="19"/>
      <c r="AW150" s="19"/>
      <c r="AX150" s="19"/>
      <c r="AY150" s="69"/>
      <c r="AZ150" s="72"/>
      <c r="BA150" s="69"/>
      <c r="BB150" s="69"/>
      <c r="BC150" s="69"/>
      <c r="BD150" s="72"/>
      <c r="BE150" s="69"/>
      <c r="BF150" s="69"/>
      <c r="BG150" s="69"/>
      <c r="BH150" s="72"/>
      <c r="BI150" s="69"/>
      <c r="BJ150" s="69"/>
      <c r="BK150" s="69"/>
      <c r="BL150" s="72"/>
      <c r="BM150" s="69"/>
      <c r="BN150" s="69"/>
      <c r="BO150" s="69"/>
      <c r="BP150" s="72"/>
      <c r="BQ150" s="69"/>
      <c r="BR150" s="69"/>
      <c r="BS150" s="69"/>
      <c r="BT150" s="72"/>
      <c r="BU150" s="69"/>
      <c r="BV150" s="69"/>
      <c r="BW150" s="69"/>
      <c r="BX150" s="72"/>
      <c r="BY150" s="69"/>
      <c r="BZ150" s="69"/>
      <c r="CA150" s="69"/>
      <c r="CB150" s="72"/>
      <c r="CC150" s="69"/>
      <c r="CD150" s="69"/>
      <c r="CE150" s="69"/>
      <c r="CF150" s="72"/>
      <c r="CG150" s="69"/>
      <c r="CH150" s="69"/>
      <c r="CI150" s="69"/>
      <c r="CJ150" s="72"/>
      <c r="CK150" s="69"/>
      <c r="CL150" s="69"/>
      <c r="CM150" s="69"/>
      <c r="CN150" s="72"/>
      <c r="CO150" s="69"/>
      <c r="CP150" s="69"/>
      <c r="CQ150" s="69"/>
      <c r="CR150" s="72"/>
      <c r="CS150" s="69"/>
      <c r="CT150" s="69"/>
      <c r="CU150" s="69"/>
      <c r="CV150" s="72"/>
      <c r="CW150" s="69"/>
      <c r="CX150" s="69"/>
      <c r="CY150" s="69"/>
      <c r="CZ150" s="72"/>
      <c r="DA150" s="69"/>
      <c r="DB150" s="69"/>
      <c r="DC150" s="69"/>
      <c r="DD150" s="72"/>
      <c r="DE150" s="69"/>
      <c r="DF150" s="69"/>
      <c r="DG150" s="69"/>
      <c r="DH150" s="72"/>
      <c r="DI150" s="69"/>
      <c r="DJ150" s="69"/>
      <c r="DK150" s="69"/>
      <c r="DL150" s="72"/>
      <c r="DM150" s="69"/>
      <c r="DN150" s="69"/>
      <c r="DO150" s="69"/>
      <c r="DP150" s="72"/>
      <c r="DQ150" s="69"/>
      <c r="DR150" s="69"/>
      <c r="DS150" s="69"/>
      <c r="DT150" s="72"/>
      <c r="DU150" s="69"/>
      <c r="DV150" s="69"/>
      <c r="DW150" s="69"/>
      <c r="DX150" s="72"/>
      <c r="DY150" s="69"/>
      <c r="DZ150" s="69"/>
      <c r="EA150" s="69"/>
      <c r="EB150" s="72"/>
      <c r="EC150" s="69"/>
      <c r="ED150" s="69"/>
      <c r="EE150" s="69"/>
      <c r="EF150" s="72"/>
      <c r="EG150" s="69"/>
      <c r="EH150" s="69"/>
      <c r="EI150" s="69"/>
      <c r="EJ150" s="72"/>
      <c r="EK150" s="69"/>
      <c r="EL150" s="69"/>
      <c r="EM150" s="69"/>
      <c r="EN150" s="72"/>
      <c r="EO150" s="69"/>
      <c r="EP150" s="69"/>
      <c r="EQ150" s="69"/>
      <c r="ER150" s="72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72"/>
      <c r="FE150" s="69"/>
      <c r="FF150" s="69"/>
      <c r="FG150" s="69"/>
      <c r="FH150" s="72"/>
      <c r="FI150" s="69"/>
      <c r="FJ150" s="69"/>
      <c r="FK150" s="69"/>
      <c r="FL150" s="72"/>
      <c r="FM150" s="69"/>
      <c r="FN150" s="69"/>
      <c r="FO150" s="69"/>
      <c r="FP150" s="72"/>
      <c r="FQ150" s="69"/>
      <c r="FR150" s="69"/>
      <c r="FS150" s="69"/>
      <c r="FT150" s="72"/>
      <c r="FU150" s="69"/>
      <c r="FV150" s="69"/>
      <c r="FW150" s="69"/>
      <c r="FX150" s="72"/>
      <c r="FY150" s="69"/>
      <c r="FZ150" s="69"/>
      <c r="GA150" s="69"/>
      <c r="GB150" s="72"/>
      <c r="GC150" s="69"/>
      <c r="GD150" s="69"/>
      <c r="GE150" s="69"/>
      <c r="GF150" s="72"/>
      <c r="GG150" s="69"/>
      <c r="GH150" s="69"/>
      <c r="GI150" s="69"/>
      <c r="GJ150" s="72"/>
      <c r="GK150" s="69"/>
      <c r="GL150" s="69"/>
      <c r="GM150" s="69"/>
      <c r="GN150" s="72"/>
      <c r="GO150" s="69"/>
      <c r="GP150" s="69"/>
      <c r="GQ150" s="69"/>
      <c r="GR150" s="72"/>
      <c r="GS150" s="69"/>
      <c r="GT150" s="69"/>
      <c r="GU150" s="69"/>
      <c r="GV150" s="72"/>
      <c r="GW150" s="69"/>
      <c r="GX150" s="69"/>
      <c r="GY150" s="69"/>
      <c r="GZ150" s="72"/>
      <c r="HA150" s="69"/>
      <c r="HB150" s="69"/>
      <c r="HC150" s="69"/>
      <c r="HD150" s="72"/>
      <c r="HE150" s="69"/>
      <c r="HF150" s="69"/>
      <c r="HG150" s="69"/>
      <c r="HH150" s="72"/>
      <c r="HI150" s="69"/>
      <c r="HJ150" s="69"/>
      <c r="HK150" s="69"/>
      <c r="HL150" s="72"/>
      <c r="HM150" s="69"/>
      <c r="HN150" s="69"/>
      <c r="HO150" s="69"/>
      <c r="HP150" s="72"/>
      <c r="HQ150" s="69"/>
      <c r="HR150" s="69"/>
      <c r="HS150" s="69"/>
      <c r="HT150" s="72"/>
      <c r="HU150" s="69"/>
      <c r="HV150" s="69"/>
      <c r="HW150" s="69"/>
      <c r="HX150" s="72"/>
      <c r="HY150" s="69"/>
      <c r="HZ150" s="69"/>
      <c r="IA150" s="69"/>
      <c r="IB150" s="72"/>
      <c r="IC150" s="69"/>
      <c r="ID150" s="69"/>
      <c r="IE150" s="69"/>
      <c r="IF150" s="72"/>
      <c r="IG150" s="69"/>
      <c r="IH150" s="69"/>
      <c r="II150" s="69"/>
      <c r="IJ150" s="72"/>
      <c r="IK150" s="69"/>
      <c r="IL150" s="69"/>
      <c r="IM150" s="69"/>
      <c r="IN150" s="72"/>
      <c r="IO150" s="69"/>
      <c r="IP150" s="69"/>
      <c r="IQ150" s="69"/>
      <c r="IR150" s="69"/>
      <c r="IS150" s="69"/>
      <c r="IT150" s="69"/>
      <c r="IU150" s="69"/>
      <c r="IV150" s="69"/>
      <c r="IW150" s="69"/>
      <c r="IX150" s="72"/>
      <c r="IY150" s="69"/>
      <c r="IZ150" s="69"/>
      <c r="JA150" s="69"/>
      <c r="JB150" s="69"/>
      <c r="JC150" s="72"/>
      <c r="JD150" s="69"/>
      <c r="JE150" s="69"/>
      <c r="JF150" s="69"/>
      <c r="JG150" s="69"/>
      <c r="JH150" s="72"/>
      <c r="JI150" s="69"/>
      <c r="JJ150" s="69"/>
      <c r="JK150" s="69"/>
      <c r="JL150" s="69"/>
      <c r="JM150" s="72"/>
      <c r="JN150" s="69"/>
      <c r="JO150" s="69"/>
      <c r="JP150" s="65" t="s">
        <v>315</v>
      </c>
      <c r="JQ150" s="67">
        <v>0.21996597714767319</v>
      </c>
      <c r="JR150" s="80" t="s">
        <v>318</v>
      </c>
      <c r="JS150" s="65">
        <v>2020</v>
      </c>
      <c r="JT150" s="69"/>
      <c r="JU150" s="72"/>
      <c r="JV150" s="69"/>
      <c r="JW150" s="69"/>
      <c r="JX150" s="69"/>
      <c r="JY150" s="69"/>
      <c r="JZ150" s="72"/>
      <c r="KA150" s="69"/>
      <c r="KB150" s="69"/>
      <c r="KC150" s="69"/>
      <c r="KD150" s="69"/>
      <c r="KE150" s="72"/>
      <c r="KF150" s="69"/>
      <c r="KG150" s="69"/>
      <c r="KH150" s="69"/>
      <c r="KI150" s="69"/>
      <c r="KJ150" s="72"/>
      <c r="KK150" s="69"/>
      <c r="KL150" s="69"/>
      <c r="KM150" s="69"/>
      <c r="KN150" s="69"/>
      <c r="KO150" s="72"/>
      <c r="KP150" s="69"/>
      <c r="KQ150" s="69"/>
      <c r="KR150" s="69"/>
      <c r="KS150" s="72"/>
      <c r="KT150" s="69"/>
      <c r="KU150" s="69"/>
      <c r="KV150" s="69"/>
      <c r="KW150" s="72"/>
      <c r="KX150" s="69"/>
      <c r="KY150" s="69"/>
      <c r="KZ150" s="69"/>
      <c r="LA150" s="72"/>
      <c r="LB150" s="69"/>
      <c r="LC150" s="69"/>
      <c r="LD150" s="69"/>
      <c r="LE150" s="69"/>
      <c r="LF150" s="72"/>
      <c r="LG150" s="69"/>
      <c r="LH150" s="69"/>
      <c r="LI150" s="69"/>
      <c r="LJ150" s="69"/>
      <c r="LK150" s="72"/>
      <c r="LL150" s="69"/>
      <c r="LM150" s="69"/>
      <c r="LN150" s="65" t="s">
        <v>315</v>
      </c>
      <c r="LO150" s="67">
        <v>0.32795961133713775</v>
      </c>
      <c r="LP150" s="76">
        <v>1</v>
      </c>
      <c r="LQ150" s="65">
        <v>2020</v>
      </c>
      <c r="LR150" s="69"/>
      <c r="LS150" s="69"/>
      <c r="LT150" s="72"/>
      <c r="LU150" s="69"/>
      <c r="LV150" s="69"/>
      <c r="LW150" s="65" t="s">
        <v>315</v>
      </c>
      <c r="LX150" s="67">
        <v>0.40889069348697049</v>
      </c>
      <c r="LY150" s="76">
        <v>1</v>
      </c>
      <c r="LZ150" s="65">
        <v>2020</v>
      </c>
      <c r="MA150" s="69"/>
      <c r="MB150" s="72"/>
      <c r="MC150" s="69"/>
      <c r="MD150" s="69"/>
      <c r="ME150" s="65" t="s">
        <v>315</v>
      </c>
      <c r="MF150" s="67">
        <v>0.40889069348697049</v>
      </c>
      <c r="MG150" s="76">
        <v>1</v>
      </c>
      <c r="MH150" s="65">
        <v>2020</v>
      </c>
      <c r="MI150" s="69"/>
      <c r="MJ150" s="72"/>
      <c r="MK150" s="69"/>
      <c r="ML150" s="69"/>
      <c r="MM150" s="69"/>
      <c r="MN150" s="69"/>
      <c r="MO150" s="72"/>
      <c r="MP150" s="69"/>
      <c r="MQ150" s="69"/>
      <c r="MR150" s="69"/>
      <c r="MS150" s="69"/>
      <c r="MT150" s="72"/>
      <c r="MU150" s="69"/>
      <c r="MV150" s="69"/>
      <c r="MW150" s="69"/>
      <c r="MX150" s="69"/>
      <c r="MY150" s="72"/>
      <c r="MZ150" s="69"/>
      <c r="NA150" s="69"/>
      <c r="NB150" s="65" t="s">
        <v>315</v>
      </c>
      <c r="NC150" s="67">
        <v>0.50586041223431422</v>
      </c>
      <c r="ND150" s="76">
        <v>1</v>
      </c>
      <c r="NE150" s="65">
        <v>2020</v>
      </c>
      <c r="NF150" s="69"/>
      <c r="NG150" s="72"/>
      <c r="NH150" s="69"/>
      <c r="NI150" s="69"/>
      <c r="NJ150" s="69"/>
      <c r="NK150" s="69"/>
      <c r="NL150" s="72"/>
      <c r="NM150" s="69"/>
      <c r="NN150" s="69"/>
      <c r="NO150" s="69"/>
      <c r="NP150" s="69"/>
      <c r="NQ150" s="72"/>
      <c r="NR150" s="69"/>
      <c r="NS150" s="69"/>
      <c r="NT150" s="69"/>
      <c r="NU150" s="69"/>
      <c r="NV150" s="72"/>
      <c r="NW150" s="69"/>
      <c r="NX150" s="69"/>
      <c r="NY150" s="69"/>
      <c r="NZ150" s="72"/>
      <c r="OA150" s="69"/>
      <c r="OB150" s="69"/>
      <c r="OC150" s="69"/>
      <c r="OD150" s="72"/>
      <c r="OE150" s="69"/>
      <c r="OF150" s="69"/>
      <c r="OG150" s="69"/>
      <c r="OH150" s="69"/>
      <c r="OI150" s="72"/>
      <c r="OJ150" s="69"/>
      <c r="OK150" s="69"/>
      <c r="OL150" s="65" t="s">
        <v>315</v>
      </c>
      <c r="OM150" s="67">
        <v>0.49126365699589647</v>
      </c>
      <c r="ON150" s="76">
        <v>1</v>
      </c>
      <c r="OO150" s="65">
        <v>2020</v>
      </c>
      <c r="OP150" s="69"/>
      <c r="OQ150" s="69"/>
      <c r="OR150" s="72"/>
      <c r="OS150" s="69"/>
      <c r="OT150" s="69"/>
      <c r="OU150" s="69"/>
      <c r="OV150" s="72"/>
      <c r="OW150" s="69"/>
      <c r="OX150" s="69"/>
      <c r="OY150" s="69"/>
      <c r="OZ150" s="72"/>
      <c r="PA150" s="69"/>
      <c r="PB150" s="69"/>
      <c r="PC150" s="69"/>
      <c r="PD150" s="72"/>
      <c r="PE150" s="69"/>
      <c r="PF150" s="69"/>
      <c r="PG150" s="69"/>
      <c r="PH150" s="69"/>
      <c r="PI150" s="69"/>
      <c r="PJ150" s="69"/>
      <c r="PK150" s="72"/>
      <c r="PL150" s="69"/>
      <c r="PM150" s="69"/>
      <c r="PN150" s="69"/>
      <c r="PO150" s="69"/>
      <c r="PP150" s="72"/>
      <c r="PQ150" s="69"/>
      <c r="PR150" s="69"/>
      <c r="PS150" s="69"/>
      <c r="PT150" s="72"/>
      <c r="PU150" s="69"/>
      <c r="PV150" s="69"/>
      <c r="PW150" s="69"/>
      <c r="PX150" s="72"/>
      <c r="PY150" s="69"/>
      <c r="PZ150" s="69"/>
      <c r="QA150" s="69"/>
      <c r="QB150" s="72"/>
      <c r="QC150" s="69"/>
      <c r="QD150" s="69"/>
      <c r="QE150" s="65" t="s">
        <v>315</v>
      </c>
      <c r="QF150" s="67">
        <v>0.40889069348697055</v>
      </c>
      <c r="QG150" s="76">
        <v>1</v>
      </c>
      <c r="QH150" s="65">
        <v>2020</v>
      </c>
      <c r="QI150" s="69"/>
      <c r="QJ150" s="72"/>
      <c r="QK150" s="69"/>
      <c r="QL150" s="69"/>
      <c r="QM150" s="65" t="s">
        <v>315</v>
      </c>
      <c r="QN150" s="67">
        <v>0.40889069348697049</v>
      </c>
      <c r="QO150" s="76">
        <v>1</v>
      </c>
      <c r="QP150" s="65">
        <v>2020</v>
      </c>
      <c r="QQ150" s="69"/>
      <c r="QR150" s="69"/>
      <c r="QS150" s="72"/>
      <c r="QT150" s="69"/>
      <c r="QU150" s="69"/>
      <c r="QV150" s="69"/>
      <c r="QW150" s="69"/>
      <c r="QX150" s="72"/>
      <c r="QY150" s="69"/>
      <c r="QZ150" s="69"/>
      <c r="RA150" s="65" t="s">
        <v>315</v>
      </c>
      <c r="RB150" s="67">
        <v>0.40889069348697049</v>
      </c>
      <c r="RC150" s="76">
        <v>1</v>
      </c>
      <c r="RD150" s="65">
        <v>2020</v>
      </c>
      <c r="RE150" s="69"/>
      <c r="RF150" s="69"/>
      <c r="RG150" s="72"/>
      <c r="RH150" s="69"/>
      <c r="RI150" s="69"/>
      <c r="RJ150" s="69"/>
      <c r="RK150" s="69"/>
      <c r="RL150" s="72"/>
      <c r="RM150" s="69"/>
      <c r="RN150" s="69"/>
      <c r="RO150" s="69"/>
      <c r="RP150" s="69"/>
      <c r="RQ150" s="72"/>
      <c r="RR150" s="69"/>
      <c r="RS150" s="69"/>
      <c r="RT150" s="69"/>
      <c r="RU150" s="69"/>
      <c r="RV150" s="72"/>
      <c r="RW150" s="69"/>
      <c r="RX150" s="69"/>
      <c r="RY150" s="69"/>
      <c r="RZ150" s="69"/>
      <c r="SA150" s="72"/>
      <c r="SB150" s="69"/>
      <c r="SC150" s="69"/>
      <c r="SD150" s="65" t="s">
        <v>315</v>
      </c>
      <c r="SE150" s="67">
        <v>0.20449212590772708</v>
      </c>
      <c r="SF150" s="76">
        <v>1</v>
      </c>
      <c r="SG150" s="65">
        <v>2020</v>
      </c>
      <c r="SH150" s="69"/>
      <c r="SI150" s="69"/>
      <c r="SJ150" s="72"/>
      <c r="SK150" s="69"/>
      <c r="SL150" s="69"/>
      <c r="SM150" s="65" t="s">
        <v>315</v>
      </c>
      <c r="SN150" s="67">
        <v>0.30920236370089249</v>
      </c>
      <c r="SO150" s="76">
        <v>1</v>
      </c>
      <c r="SP150" s="65">
        <v>2020</v>
      </c>
      <c r="SQ150" s="69"/>
      <c r="SR150" s="69"/>
      <c r="SS150" s="72"/>
      <c r="ST150" s="69"/>
      <c r="SU150" s="69"/>
      <c r="SV150" s="69"/>
      <c r="SW150" s="69"/>
      <c r="SX150" s="72"/>
      <c r="SY150" s="69"/>
      <c r="SZ150" s="69"/>
      <c r="TA150" s="69"/>
      <c r="TB150" s="72"/>
      <c r="TC150" s="69"/>
      <c r="TD150" s="69"/>
      <c r="TE150" s="69"/>
      <c r="TF150" s="72"/>
      <c r="TG150" s="69"/>
      <c r="TH150" s="69"/>
      <c r="TI150" s="69"/>
      <c r="TJ150" s="72"/>
      <c r="TK150" s="69"/>
      <c r="TL150" s="69"/>
      <c r="TM150" s="69"/>
      <c r="TN150" s="72"/>
      <c r="TO150" s="69"/>
      <c r="TP150" s="69"/>
      <c r="TQ150" s="69"/>
      <c r="TR150" s="72"/>
      <c r="TS150" s="69"/>
      <c r="TT150" s="69"/>
      <c r="TU150" s="69"/>
      <c r="TV150" s="72"/>
      <c r="TW150" s="69"/>
      <c r="TX150" s="69"/>
      <c r="TY150" s="78"/>
      <c r="UB150" s="69" t="s">
        <v>319</v>
      </c>
      <c r="UC150" s="69" t="s">
        <v>346</v>
      </c>
    </row>
    <row r="151" spans="1:549" s="65" customFormat="1">
      <c r="A151" s="65">
        <v>143</v>
      </c>
      <c r="B151" s="65" t="s">
        <v>912</v>
      </c>
      <c r="C151" s="65" t="s">
        <v>913</v>
      </c>
      <c r="D151" s="65" t="s">
        <v>900</v>
      </c>
      <c r="E151" s="65" t="s">
        <v>308</v>
      </c>
      <c r="F151" s="65" t="s">
        <v>914</v>
      </c>
      <c r="G151" s="65" t="s">
        <v>915</v>
      </c>
      <c r="H151" s="65" t="s">
        <v>360</v>
      </c>
      <c r="I151" s="65" t="s">
        <v>474</v>
      </c>
      <c r="J151" s="65" t="s">
        <v>313</v>
      </c>
      <c r="K151" s="65" t="s">
        <v>313</v>
      </c>
      <c r="L151" s="65" t="s">
        <v>314</v>
      </c>
      <c r="M151" s="65" t="s">
        <v>313</v>
      </c>
      <c r="AT151" s="69"/>
      <c r="AU151" s="19"/>
      <c r="AV151" s="19"/>
      <c r="AW151" s="19"/>
      <c r="AX151" s="19"/>
      <c r="BK151" s="69"/>
      <c r="BL151" s="72"/>
      <c r="BM151" s="69"/>
      <c r="BN151" s="69"/>
      <c r="CA151" s="69"/>
      <c r="CB151" s="72"/>
      <c r="CC151" s="69"/>
      <c r="CD151" s="69"/>
      <c r="FB151" s="69"/>
      <c r="IT151" s="69"/>
      <c r="JT151" s="65" t="s">
        <v>315</v>
      </c>
      <c r="JU151" s="67">
        <v>0</v>
      </c>
      <c r="JV151" s="76">
        <v>1</v>
      </c>
      <c r="JW151" s="65">
        <v>2020</v>
      </c>
      <c r="NF151" s="65" t="s">
        <v>315</v>
      </c>
      <c r="NG151" s="67">
        <v>0</v>
      </c>
      <c r="NH151" s="76">
        <v>1</v>
      </c>
      <c r="NI151" s="65">
        <v>2020</v>
      </c>
      <c r="TY151" s="78"/>
      <c r="UB151" s="65" t="s">
        <v>319</v>
      </c>
      <c r="UC151" s="65" t="s">
        <v>346</v>
      </c>
    </row>
    <row r="152" spans="1:549" s="65" customFormat="1">
      <c r="A152" s="65">
        <v>144</v>
      </c>
      <c r="B152" s="65" t="s">
        <v>916</v>
      </c>
      <c r="C152" s="65" t="s">
        <v>917</v>
      </c>
      <c r="D152" s="65" t="s">
        <v>900</v>
      </c>
      <c r="E152" s="65" t="s">
        <v>308</v>
      </c>
      <c r="F152" s="65" t="s">
        <v>918</v>
      </c>
      <c r="G152" s="65" t="s">
        <v>919</v>
      </c>
      <c r="H152" s="65" t="s">
        <v>344</v>
      </c>
      <c r="I152" s="65" t="s">
        <v>312</v>
      </c>
      <c r="J152" s="65" t="s">
        <v>313</v>
      </c>
      <c r="K152" s="65" t="s">
        <v>314</v>
      </c>
      <c r="L152" s="65" t="s">
        <v>314</v>
      </c>
      <c r="M152" s="65" t="s">
        <v>314</v>
      </c>
      <c r="N152" s="66">
        <v>2.06</v>
      </c>
      <c r="O152" s="67">
        <v>8.1975359245960791E-3</v>
      </c>
      <c r="P152" s="68">
        <v>3</v>
      </c>
      <c r="Q152" s="65">
        <v>2020</v>
      </c>
      <c r="R152" s="74">
        <v>0.85099999999999998</v>
      </c>
      <c r="S152" s="67">
        <v>4.5302742673952653E-4</v>
      </c>
      <c r="T152" s="76">
        <v>1</v>
      </c>
      <c r="U152" s="65">
        <v>2020</v>
      </c>
      <c r="Y152" s="74">
        <v>0.42299999999999999</v>
      </c>
      <c r="Z152" s="67">
        <v>0.40656006010591317</v>
      </c>
      <c r="AA152" s="71">
        <v>2</v>
      </c>
      <c r="AB152" s="65">
        <v>2020</v>
      </c>
      <c r="AG152" s="74">
        <v>0.70599999999999996</v>
      </c>
      <c r="AI152" s="71">
        <v>2</v>
      </c>
      <c r="AJ152" s="65">
        <v>2020</v>
      </c>
      <c r="AK152" s="65" t="s">
        <v>355</v>
      </c>
      <c r="AL152" s="65">
        <v>0.57999999999999996</v>
      </c>
      <c r="AN152" s="67">
        <v>0.55167735831288622</v>
      </c>
      <c r="AO152" s="68">
        <v>3</v>
      </c>
      <c r="AP152" s="65">
        <v>2019</v>
      </c>
      <c r="AQ152" s="65">
        <v>2019</v>
      </c>
      <c r="AR152" s="65">
        <v>2020</v>
      </c>
      <c r="AS152" s="67">
        <v>0.55167735831288622</v>
      </c>
      <c r="AT152" s="68">
        <v>3</v>
      </c>
      <c r="AU152" s="17">
        <v>22</v>
      </c>
      <c r="AV152" s="19"/>
      <c r="AW152" s="22" t="s">
        <v>318</v>
      </c>
      <c r="AX152" s="17">
        <v>2020</v>
      </c>
      <c r="BC152" s="70">
        <v>1.6</v>
      </c>
      <c r="BD152" s="67">
        <v>0.41339240706405911</v>
      </c>
      <c r="BE152" s="68" t="s">
        <v>316</v>
      </c>
      <c r="BF152" s="65">
        <v>2020</v>
      </c>
      <c r="BK152" s="69"/>
      <c r="BL152" s="72"/>
      <c r="BM152" s="69"/>
      <c r="BN152" s="69"/>
      <c r="CA152" s="69"/>
      <c r="CB152" s="72"/>
      <c r="CC152" s="65" t="s">
        <v>345</v>
      </c>
      <c r="CD152" s="69">
        <v>2020</v>
      </c>
      <c r="CI152" s="79">
        <v>368</v>
      </c>
      <c r="CJ152" s="67">
        <v>3.0525228835361594E-3</v>
      </c>
      <c r="CK152" s="71" t="s">
        <v>317</v>
      </c>
      <c r="CL152" s="65">
        <v>2020</v>
      </c>
      <c r="EI152" s="70">
        <v>1.3</v>
      </c>
      <c r="EJ152" s="67">
        <v>0.32650670541972526</v>
      </c>
      <c r="EK152" s="71" t="s">
        <v>317</v>
      </c>
      <c r="EL152" s="65">
        <v>2020</v>
      </c>
      <c r="EQ152" s="74">
        <v>4.5999999999999999E-2</v>
      </c>
      <c r="ER152" s="67">
        <v>0.45568051112724473</v>
      </c>
      <c r="ES152" s="68" t="s">
        <v>316</v>
      </c>
      <c r="ET152" s="65">
        <v>2020</v>
      </c>
      <c r="EY152" s="65">
        <v>2020</v>
      </c>
      <c r="EZ152" s="65">
        <v>2020</v>
      </c>
      <c r="FA152" s="67">
        <v>0.45568051112724473</v>
      </c>
      <c r="FB152" s="68" t="s">
        <v>316</v>
      </c>
      <c r="FC152" s="74">
        <v>2.1000000000000001E-2</v>
      </c>
      <c r="FD152" s="67">
        <v>0.94549027929273077</v>
      </c>
      <c r="FE152" s="71">
        <v>2</v>
      </c>
      <c r="FF152" s="65">
        <v>2020</v>
      </c>
      <c r="FG152" s="65" t="s">
        <v>315</v>
      </c>
      <c r="FH152" s="67">
        <v>2.747775390479567E-2</v>
      </c>
      <c r="FI152" s="76">
        <v>1</v>
      </c>
      <c r="FJ152" s="65">
        <v>2020</v>
      </c>
      <c r="FK152" s="74">
        <v>2.5999999999999999E-2</v>
      </c>
      <c r="FL152" s="67">
        <v>0.59853121341636428</v>
      </c>
      <c r="FM152" s="71">
        <v>2</v>
      </c>
      <c r="FN152" s="65">
        <v>2020</v>
      </c>
      <c r="FO152" s="65" t="s">
        <v>315</v>
      </c>
      <c r="FP152" s="67">
        <v>0.58798673811794477</v>
      </c>
      <c r="FQ152" s="76">
        <v>1</v>
      </c>
      <c r="FR152" s="65">
        <v>2020</v>
      </c>
      <c r="FS152" s="74" t="s">
        <v>315</v>
      </c>
      <c r="FT152" s="67">
        <v>0</v>
      </c>
      <c r="FU152" s="76">
        <v>1</v>
      </c>
      <c r="FV152" s="65">
        <v>2020</v>
      </c>
      <c r="FW152" s="65" t="s">
        <v>315</v>
      </c>
      <c r="FX152" s="67">
        <v>0</v>
      </c>
      <c r="FY152" s="76">
        <v>1</v>
      </c>
      <c r="FZ152" s="65">
        <v>2020</v>
      </c>
      <c r="GA152" s="65" t="s">
        <v>315</v>
      </c>
      <c r="GB152" s="67">
        <v>0.42371148510166118</v>
      </c>
      <c r="GC152" s="76">
        <v>1</v>
      </c>
      <c r="GD152" s="65">
        <v>2020</v>
      </c>
      <c r="GE152" s="65" t="s">
        <v>315</v>
      </c>
      <c r="GF152" s="67">
        <v>0</v>
      </c>
      <c r="GG152" s="76">
        <v>1</v>
      </c>
      <c r="GH152" s="65">
        <v>2020</v>
      </c>
      <c r="GI152" s="65" t="s">
        <v>315</v>
      </c>
      <c r="GJ152" s="67">
        <v>0</v>
      </c>
      <c r="GK152" s="76">
        <v>1</v>
      </c>
      <c r="GL152" s="65">
        <v>2020</v>
      </c>
      <c r="GM152" s="66" t="s">
        <v>315</v>
      </c>
      <c r="GN152" s="67">
        <v>0</v>
      </c>
      <c r="GO152" s="76">
        <v>1</v>
      </c>
      <c r="GP152" s="65">
        <v>2020</v>
      </c>
      <c r="GQ152" s="65" t="s">
        <v>315</v>
      </c>
      <c r="GR152" s="67">
        <v>0</v>
      </c>
      <c r="GS152" s="76">
        <v>1</v>
      </c>
      <c r="GT152" s="65">
        <v>2020</v>
      </c>
      <c r="GU152" s="74" t="s">
        <v>315</v>
      </c>
      <c r="GV152" s="67">
        <v>0</v>
      </c>
      <c r="GW152" s="76">
        <v>1</v>
      </c>
      <c r="GX152" s="65">
        <v>2020</v>
      </c>
      <c r="GY152" s="74" t="s">
        <v>315</v>
      </c>
      <c r="GZ152" s="67">
        <v>0</v>
      </c>
      <c r="HA152" s="76">
        <v>1</v>
      </c>
      <c r="HB152" s="65">
        <v>2020</v>
      </c>
      <c r="HC152" s="65" t="s">
        <v>315</v>
      </c>
      <c r="HD152" s="67">
        <v>0</v>
      </c>
      <c r="HE152" s="76">
        <v>1</v>
      </c>
      <c r="HF152" s="65">
        <v>2020</v>
      </c>
      <c r="HG152" s="65" t="s">
        <v>315</v>
      </c>
      <c r="HH152" s="67">
        <v>0</v>
      </c>
      <c r="HI152" s="76">
        <v>1</v>
      </c>
      <c r="HJ152" s="65">
        <v>2020</v>
      </c>
      <c r="HK152" s="74" t="s">
        <v>315</v>
      </c>
      <c r="HL152" s="67">
        <v>0</v>
      </c>
      <c r="HM152" s="76">
        <v>1</v>
      </c>
      <c r="HN152" s="65">
        <v>2020</v>
      </c>
      <c r="HO152" s="65" t="s">
        <v>315</v>
      </c>
      <c r="HP152" s="67">
        <v>0</v>
      </c>
      <c r="HQ152" s="76">
        <v>1</v>
      </c>
      <c r="HR152" s="65">
        <v>2020</v>
      </c>
      <c r="HS152" s="65" t="s">
        <v>315</v>
      </c>
      <c r="HT152" s="67">
        <v>0</v>
      </c>
      <c r="HU152" s="76">
        <v>1</v>
      </c>
      <c r="HV152" s="65">
        <v>2020</v>
      </c>
      <c r="HW152" s="65" t="s">
        <v>315</v>
      </c>
      <c r="HX152" s="67">
        <v>0</v>
      </c>
      <c r="HY152" s="76">
        <v>1</v>
      </c>
      <c r="HZ152" s="65">
        <v>2020</v>
      </c>
      <c r="IA152" s="65" t="s">
        <v>315</v>
      </c>
      <c r="IB152" s="67">
        <v>0.15596806807420327</v>
      </c>
      <c r="IC152" s="76">
        <v>1</v>
      </c>
      <c r="ID152" s="65">
        <v>2020</v>
      </c>
      <c r="IE152" s="66" t="s">
        <v>315</v>
      </c>
      <c r="IF152" s="67">
        <v>0</v>
      </c>
      <c r="IG152" s="76">
        <v>1</v>
      </c>
      <c r="IH152" s="65">
        <v>2020</v>
      </c>
      <c r="II152" s="65" t="s">
        <v>315</v>
      </c>
      <c r="IJ152" s="67">
        <v>0</v>
      </c>
      <c r="IK152" s="76">
        <v>1</v>
      </c>
      <c r="IL152" s="65">
        <v>2020</v>
      </c>
      <c r="IM152" s="65" t="s">
        <v>315</v>
      </c>
      <c r="IN152" s="67">
        <v>0</v>
      </c>
      <c r="IO152" s="76">
        <v>1</v>
      </c>
      <c r="IP152" s="65">
        <v>2020</v>
      </c>
      <c r="IQ152" s="65">
        <v>2020</v>
      </c>
      <c r="IR152" s="65">
        <v>2020</v>
      </c>
      <c r="IS152" s="67">
        <v>0.94549027929273077</v>
      </c>
      <c r="IT152" s="71">
        <v>2</v>
      </c>
      <c r="IV152" s="65" t="s">
        <v>315</v>
      </c>
      <c r="IW152" s="65" t="s">
        <v>315</v>
      </c>
      <c r="IX152" s="67">
        <v>0</v>
      </c>
      <c r="IY152" s="76">
        <v>1</v>
      </c>
      <c r="IZ152" s="65">
        <v>2020</v>
      </c>
      <c r="JA152" s="74" t="s">
        <v>315</v>
      </c>
      <c r="JB152" s="65" t="s">
        <v>315</v>
      </c>
      <c r="JC152" s="67">
        <v>0</v>
      </c>
      <c r="JD152" s="76">
        <v>1</v>
      </c>
      <c r="JE152" s="65">
        <v>2020</v>
      </c>
      <c r="JF152" s="70" t="s">
        <v>315</v>
      </c>
      <c r="JG152" s="65" t="s">
        <v>315</v>
      </c>
      <c r="JH152" s="67">
        <v>0</v>
      </c>
      <c r="JI152" s="76">
        <v>1</v>
      </c>
      <c r="JJ152" s="65">
        <v>2020</v>
      </c>
      <c r="JK152" s="65" t="s">
        <v>315</v>
      </c>
      <c r="JL152" s="65" t="s">
        <v>315</v>
      </c>
      <c r="JM152" s="67">
        <v>0</v>
      </c>
      <c r="JN152" s="76">
        <v>1</v>
      </c>
      <c r="JO152" s="65">
        <v>2020</v>
      </c>
      <c r="JP152" s="65" t="s">
        <v>315</v>
      </c>
      <c r="JQ152" s="67">
        <v>0.21617931041797414</v>
      </c>
      <c r="JR152" s="80" t="s">
        <v>318</v>
      </c>
      <c r="JS152" s="65">
        <v>2020</v>
      </c>
      <c r="JX152" s="65" t="s">
        <v>315</v>
      </c>
      <c r="JY152" s="65">
        <v>4.4999999999999998E-2</v>
      </c>
      <c r="JZ152" s="67">
        <v>0.30761085943447453</v>
      </c>
      <c r="KA152" s="76">
        <v>1</v>
      </c>
      <c r="KB152" s="65">
        <v>2020</v>
      </c>
      <c r="KC152" s="70" t="s">
        <v>315</v>
      </c>
      <c r="KD152" s="65" t="s">
        <v>315</v>
      </c>
      <c r="KE152" s="67">
        <v>0</v>
      </c>
      <c r="KF152" s="76">
        <v>1</v>
      </c>
      <c r="KG152" s="65">
        <v>2020</v>
      </c>
      <c r="KH152" s="65" t="s">
        <v>315</v>
      </c>
      <c r="KI152" s="65" t="s">
        <v>315</v>
      </c>
      <c r="KJ152" s="67">
        <v>0</v>
      </c>
      <c r="KK152" s="76">
        <v>1</v>
      </c>
      <c r="KL152" s="65">
        <v>2020</v>
      </c>
      <c r="KM152" s="65" t="s">
        <v>315</v>
      </c>
      <c r="KN152" s="65" t="s">
        <v>315</v>
      </c>
      <c r="KO152" s="67">
        <v>0</v>
      </c>
      <c r="KP152" s="76">
        <v>1</v>
      </c>
      <c r="KQ152" s="65">
        <v>2020</v>
      </c>
      <c r="KR152" s="65" t="s">
        <v>315</v>
      </c>
      <c r="KS152" s="67">
        <v>0</v>
      </c>
      <c r="KT152" s="76">
        <v>1</v>
      </c>
      <c r="KU152" s="65">
        <v>2020</v>
      </c>
      <c r="KV152" s="65" t="s">
        <v>315</v>
      </c>
      <c r="KW152" s="67">
        <v>0</v>
      </c>
      <c r="KX152" s="76">
        <v>1</v>
      </c>
      <c r="KY152" s="65">
        <v>2020</v>
      </c>
      <c r="KZ152" s="65" t="s">
        <v>315</v>
      </c>
      <c r="LA152" s="67">
        <v>0.18692996917288085</v>
      </c>
      <c r="LB152" s="76">
        <v>1</v>
      </c>
      <c r="LC152" s="65">
        <v>2020</v>
      </c>
      <c r="LD152" s="65" t="s">
        <v>315</v>
      </c>
      <c r="LE152" s="65" t="s">
        <v>315</v>
      </c>
      <c r="LF152" s="67">
        <v>0</v>
      </c>
      <c r="LG152" s="76">
        <v>1</v>
      </c>
      <c r="LH152" s="65">
        <v>2020</v>
      </c>
      <c r="LI152" s="74" t="s">
        <v>315</v>
      </c>
      <c r="LJ152" s="65" t="s">
        <v>315</v>
      </c>
      <c r="LK152" s="67">
        <v>0</v>
      </c>
      <c r="LL152" s="76">
        <v>1</v>
      </c>
      <c r="LM152" s="65">
        <v>2020</v>
      </c>
      <c r="LN152" s="65">
        <v>12.8</v>
      </c>
      <c r="LO152" s="67">
        <v>0.36614426593592164</v>
      </c>
      <c r="LP152" s="76">
        <v>1</v>
      </c>
      <c r="LQ152" s="65">
        <v>2020</v>
      </c>
      <c r="LR152" s="75">
        <v>2.3E-3</v>
      </c>
      <c r="LS152" s="65">
        <v>4.1999999999999997E-3</v>
      </c>
      <c r="LT152" s="67">
        <v>0.20637088164751893</v>
      </c>
      <c r="LU152" s="76">
        <v>1</v>
      </c>
      <c r="LV152" s="65">
        <v>2020</v>
      </c>
      <c r="LW152" s="65" t="s">
        <v>315</v>
      </c>
      <c r="LX152" s="67">
        <v>0.40889069348697049</v>
      </c>
      <c r="LY152" s="76">
        <v>1</v>
      </c>
      <c r="LZ152" s="65">
        <v>2020</v>
      </c>
      <c r="ME152" s="65" t="s">
        <v>315</v>
      </c>
      <c r="MF152" s="67">
        <v>0.40889069348697049</v>
      </c>
      <c r="MG152" s="76">
        <v>1</v>
      </c>
      <c r="MH152" s="65">
        <v>2020</v>
      </c>
      <c r="MM152" s="65" t="s">
        <v>315</v>
      </c>
      <c r="MN152" s="65" t="s">
        <v>315</v>
      </c>
      <c r="MO152" s="67">
        <v>0</v>
      </c>
      <c r="MP152" s="76">
        <v>1</v>
      </c>
      <c r="MQ152" s="65">
        <v>2020</v>
      </c>
      <c r="MR152" s="65" t="s">
        <v>315</v>
      </c>
      <c r="MS152" s="65" t="s">
        <v>315</v>
      </c>
      <c r="MT152" s="67">
        <v>0</v>
      </c>
      <c r="MU152" s="76">
        <v>1</v>
      </c>
      <c r="MV152" s="65">
        <v>2020</v>
      </c>
      <c r="MW152" s="65" t="s">
        <v>315</v>
      </c>
      <c r="MX152" s="65" t="s">
        <v>315</v>
      </c>
      <c r="MY152" s="67">
        <v>0</v>
      </c>
      <c r="MZ152" s="76">
        <v>1</v>
      </c>
      <c r="NA152" s="65">
        <v>2020</v>
      </c>
      <c r="NB152" s="65" t="s">
        <v>315</v>
      </c>
      <c r="NC152" s="67">
        <v>0.60178649609949741</v>
      </c>
      <c r="ND152" s="76">
        <v>1</v>
      </c>
      <c r="NE152" s="65">
        <v>2020</v>
      </c>
      <c r="NJ152" s="66" t="s">
        <v>315</v>
      </c>
      <c r="NK152" s="65" t="s">
        <v>315</v>
      </c>
      <c r="NL152" s="67">
        <v>0</v>
      </c>
      <c r="NM152" s="76">
        <v>1</v>
      </c>
      <c r="NN152" s="65">
        <v>2020</v>
      </c>
      <c r="NO152" s="65" t="s">
        <v>315</v>
      </c>
      <c r="NP152" s="65">
        <v>1.9</v>
      </c>
      <c r="NQ152" s="67">
        <v>0.28454170359836939</v>
      </c>
      <c r="NR152" s="76">
        <v>1</v>
      </c>
      <c r="NS152" s="65">
        <v>2020</v>
      </c>
      <c r="NU152" s="65">
        <v>0.3</v>
      </c>
      <c r="NV152" s="67">
        <v>0.34655465193833024</v>
      </c>
      <c r="NW152" s="76">
        <v>1</v>
      </c>
      <c r="NX152" s="65">
        <v>2020</v>
      </c>
      <c r="NY152" s="65" t="s">
        <v>315</v>
      </c>
      <c r="NZ152" s="67">
        <v>0</v>
      </c>
      <c r="OA152" s="76">
        <v>1</v>
      </c>
      <c r="OB152" s="65">
        <v>2020</v>
      </c>
      <c r="OC152" s="65" t="s">
        <v>315</v>
      </c>
      <c r="OD152" s="67">
        <v>0</v>
      </c>
      <c r="OE152" s="76">
        <v>1</v>
      </c>
      <c r="OF152" s="65">
        <v>2020</v>
      </c>
      <c r="OG152" s="65" t="s">
        <v>315</v>
      </c>
      <c r="OH152" s="65" t="s">
        <v>315</v>
      </c>
      <c r="OI152" s="67">
        <v>0</v>
      </c>
      <c r="OJ152" s="76">
        <v>1</v>
      </c>
      <c r="OK152" s="65">
        <v>2020</v>
      </c>
      <c r="OL152" s="65" t="s">
        <v>315</v>
      </c>
      <c r="OM152" s="67">
        <v>0.49126365699589647</v>
      </c>
      <c r="ON152" s="76">
        <v>1</v>
      </c>
      <c r="OO152" s="65">
        <v>2020</v>
      </c>
      <c r="OP152" s="67">
        <v>2.31E-4</v>
      </c>
      <c r="OQ152" s="65">
        <v>5.9999999999999995E-4</v>
      </c>
      <c r="OR152" s="67">
        <v>0.76203960645959101</v>
      </c>
      <c r="OS152" s="80" t="s">
        <v>318</v>
      </c>
      <c r="OT152" s="65">
        <v>2020</v>
      </c>
      <c r="OU152" s="65" t="s">
        <v>315</v>
      </c>
      <c r="OV152" s="67">
        <v>0</v>
      </c>
      <c r="OW152" s="76">
        <v>1</v>
      </c>
      <c r="OX152" s="65">
        <v>2020</v>
      </c>
      <c r="OY152" s="65" t="s">
        <v>315</v>
      </c>
      <c r="OZ152" s="67">
        <v>0</v>
      </c>
      <c r="PA152" s="76">
        <v>1</v>
      </c>
      <c r="PB152" s="65">
        <v>2020</v>
      </c>
      <c r="PC152" s="65">
        <v>9.2000000000000003E-4</v>
      </c>
      <c r="PD152" s="67">
        <v>0.31206147467337098</v>
      </c>
      <c r="PE152" s="76">
        <v>1</v>
      </c>
      <c r="PF152" s="65">
        <v>2020</v>
      </c>
      <c r="PG152" s="77">
        <v>2.0000000000000001E-4</v>
      </c>
      <c r="PH152" s="65">
        <v>2020</v>
      </c>
      <c r="PI152" s="70" t="s">
        <v>315</v>
      </c>
      <c r="PJ152" s="65" t="s">
        <v>315</v>
      </c>
      <c r="PK152" s="67">
        <v>0</v>
      </c>
      <c r="PL152" s="76">
        <v>1</v>
      </c>
      <c r="PM152" s="65">
        <v>2020</v>
      </c>
      <c r="PN152" s="65" t="s">
        <v>315</v>
      </c>
      <c r="PO152" s="65" t="s">
        <v>315</v>
      </c>
      <c r="PP152" s="67">
        <v>0</v>
      </c>
      <c r="PQ152" s="76">
        <v>1</v>
      </c>
      <c r="PR152" s="65">
        <v>2020</v>
      </c>
      <c r="PS152" s="65" t="s">
        <v>315</v>
      </c>
      <c r="PT152" s="67">
        <v>0</v>
      </c>
      <c r="PU152" s="76">
        <v>1</v>
      </c>
      <c r="PV152" s="65">
        <v>2020</v>
      </c>
      <c r="PW152" s="65" t="s">
        <v>315</v>
      </c>
      <c r="PX152" s="67">
        <v>0</v>
      </c>
      <c r="PY152" s="76">
        <v>1</v>
      </c>
      <c r="PZ152" s="65">
        <v>2020</v>
      </c>
      <c r="QA152" s="65" t="s">
        <v>315</v>
      </c>
      <c r="QB152" s="67">
        <v>0</v>
      </c>
      <c r="QC152" s="76">
        <v>1</v>
      </c>
      <c r="QD152" s="65">
        <v>2020</v>
      </c>
      <c r="QE152" s="65" t="s">
        <v>315</v>
      </c>
      <c r="QF152" s="67">
        <v>0.40889069348697055</v>
      </c>
      <c r="QG152" s="76">
        <v>1</v>
      </c>
      <c r="QH152" s="65">
        <v>2020</v>
      </c>
      <c r="QM152" s="65" t="s">
        <v>315</v>
      </c>
      <c r="QN152" s="67">
        <v>0.40889069348697049</v>
      </c>
      <c r="QO152" s="76">
        <v>1</v>
      </c>
      <c r="QP152" s="65">
        <v>2020</v>
      </c>
      <c r="QV152" s="66" t="s">
        <v>315</v>
      </c>
      <c r="QW152" s="65" t="s">
        <v>315</v>
      </c>
      <c r="QX152" s="67">
        <v>0</v>
      </c>
      <c r="QY152" s="76">
        <v>1</v>
      </c>
      <c r="QZ152" s="65">
        <v>2020</v>
      </c>
      <c r="RA152" s="65" t="s">
        <v>315</v>
      </c>
      <c r="RB152" s="67">
        <v>0.40889069348697049</v>
      </c>
      <c r="RC152" s="76">
        <v>1</v>
      </c>
      <c r="RD152" s="65">
        <v>2020</v>
      </c>
      <c r="RE152" s="66" t="s">
        <v>315</v>
      </c>
      <c r="RF152" s="65" t="s">
        <v>315</v>
      </c>
      <c r="RG152" s="67">
        <v>0</v>
      </c>
      <c r="RH152" s="76">
        <v>1</v>
      </c>
      <c r="RI152" s="65">
        <v>2020</v>
      </c>
      <c r="RJ152" s="65" t="s">
        <v>315</v>
      </c>
      <c r="RK152" s="65" t="s">
        <v>315</v>
      </c>
      <c r="RL152" s="67">
        <v>0</v>
      </c>
      <c r="RM152" s="76">
        <v>1</v>
      </c>
      <c r="RN152" s="65">
        <v>2020</v>
      </c>
      <c r="RO152" s="65" t="s">
        <v>315</v>
      </c>
      <c r="RP152" s="65" t="s">
        <v>315</v>
      </c>
      <c r="RQ152" s="67">
        <v>0</v>
      </c>
      <c r="RR152" s="76">
        <v>1</v>
      </c>
      <c r="RS152" s="65">
        <v>2020</v>
      </c>
      <c r="RT152" s="65" t="s">
        <v>315</v>
      </c>
      <c r="RU152" s="65" t="s">
        <v>315</v>
      </c>
      <c r="RV152" s="67">
        <v>0</v>
      </c>
      <c r="RW152" s="76">
        <v>1</v>
      </c>
      <c r="RX152" s="65">
        <v>2020</v>
      </c>
      <c r="RY152" s="65" t="s">
        <v>315</v>
      </c>
      <c r="RZ152" s="65" t="s">
        <v>315</v>
      </c>
      <c r="SA152" s="67">
        <v>0</v>
      </c>
      <c r="SB152" s="76">
        <v>1</v>
      </c>
      <c r="SC152" s="65">
        <v>2020</v>
      </c>
      <c r="SD152" s="65" t="s">
        <v>315</v>
      </c>
      <c r="SE152" s="67">
        <v>0.20463514442957789</v>
      </c>
      <c r="SF152" s="76">
        <v>1</v>
      </c>
      <c r="SG152" s="65">
        <v>2020</v>
      </c>
      <c r="SM152" s="65" t="s">
        <v>315</v>
      </c>
      <c r="SN152" s="67">
        <v>0.64737124834770099</v>
      </c>
      <c r="SO152" s="76">
        <v>1</v>
      </c>
      <c r="SP152" s="65">
        <v>2020</v>
      </c>
      <c r="SV152" s="65" t="s">
        <v>315</v>
      </c>
      <c r="SW152" s="65" t="s">
        <v>315</v>
      </c>
      <c r="SX152" s="67">
        <v>0</v>
      </c>
      <c r="SY152" s="76">
        <v>1</v>
      </c>
      <c r="SZ152" s="65">
        <v>2020</v>
      </c>
      <c r="TA152" s="65" t="s">
        <v>315</v>
      </c>
      <c r="TB152" s="67">
        <v>0</v>
      </c>
      <c r="TC152" s="76">
        <v>1</v>
      </c>
      <c r="TD152" s="65">
        <v>2020</v>
      </c>
      <c r="TE152" s="74" t="s">
        <v>315</v>
      </c>
      <c r="TF152" s="67">
        <v>0</v>
      </c>
      <c r="TG152" s="76">
        <v>1</v>
      </c>
      <c r="TH152" s="65">
        <v>2020</v>
      </c>
      <c r="TI152" s="65" t="s">
        <v>315</v>
      </c>
      <c r="TJ152" s="67">
        <v>0</v>
      </c>
      <c r="TK152" s="76">
        <v>1</v>
      </c>
      <c r="TL152" s="65">
        <v>2020</v>
      </c>
      <c r="TM152" s="65" t="s">
        <v>315</v>
      </c>
      <c r="TN152" s="67">
        <v>0</v>
      </c>
      <c r="TO152" s="76">
        <v>1</v>
      </c>
      <c r="TP152" s="65">
        <v>2020</v>
      </c>
      <c r="TQ152" s="65" t="s">
        <v>315</v>
      </c>
      <c r="TR152" s="67">
        <v>0</v>
      </c>
      <c r="TS152" s="76">
        <v>1</v>
      </c>
      <c r="TT152" s="65">
        <v>2020</v>
      </c>
      <c r="TU152" s="65" t="s">
        <v>315</v>
      </c>
      <c r="TV152" s="67">
        <v>0</v>
      </c>
      <c r="TW152" s="76">
        <v>1</v>
      </c>
      <c r="TX152" s="65">
        <v>2020</v>
      </c>
      <c r="TY152" s="78"/>
      <c r="UB152" s="65" t="s">
        <v>319</v>
      </c>
      <c r="UC152" s="65" t="s">
        <v>346</v>
      </c>
    </row>
    <row r="153" spans="1:549" s="65" customFormat="1">
      <c r="A153" s="65">
        <v>145</v>
      </c>
      <c r="B153" s="65" t="s">
        <v>920</v>
      </c>
      <c r="C153" s="65" t="s">
        <v>921</v>
      </c>
      <c r="D153" s="65" t="s">
        <v>900</v>
      </c>
      <c r="E153" s="65" t="s">
        <v>308</v>
      </c>
      <c r="F153" s="65" t="s">
        <v>922</v>
      </c>
      <c r="G153" s="65" t="s">
        <v>923</v>
      </c>
      <c r="H153" s="65" t="s">
        <v>360</v>
      </c>
      <c r="I153" s="65" t="s">
        <v>312</v>
      </c>
      <c r="J153" s="65" t="s">
        <v>313</v>
      </c>
      <c r="K153" s="65" t="s">
        <v>313</v>
      </c>
      <c r="L153" s="65" t="s">
        <v>314</v>
      </c>
      <c r="M153" s="65" t="s">
        <v>313</v>
      </c>
      <c r="N153" s="66">
        <v>1.1599999999999999</v>
      </c>
      <c r="O153" s="67">
        <v>7.7688475823897013E-11</v>
      </c>
      <c r="P153" s="71">
        <v>2</v>
      </c>
      <c r="Q153" s="65">
        <v>2020</v>
      </c>
      <c r="AQ153" s="65">
        <v>2020</v>
      </c>
      <c r="AR153" s="65">
        <v>2020</v>
      </c>
      <c r="AS153" s="67">
        <v>7.7688475823897013E-11</v>
      </c>
      <c r="AT153" s="71">
        <v>2</v>
      </c>
      <c r="AU153" s="17">
        <v>27</v>
      </c>
      <c r="AV153" s="19"/>
      <c r="AW153" s="22" t="s">
        <v>318</v>
      </c>
      <c r="AX153" s="17">
        <v>2020</v>
      </c>
      <c r="BC153" s="70">
        <v>3.2</v>
      </c>
      <c r="BD153" s="67">
        <v>0.41952827882052951</v>
      </c>
      <c r="BE153" s="76">
        <v>1</v>
      </c>
      <c r="BF153" s="65">
        <v>2020</v>
      </c>
      <c r="BK153" s="69"/>
      <c r="BL153" s="72"/>
      <c r="BM153" s="69"/>
      <c r="BN153" s="69"/>
      <c r="CA153" s="69"/>
      <c r="CB153" s="72"/>
      <c r="CC153" s="65" t="s">
        <v>345</v>
      </c>
      <c r="CD153" s="69">
        <v>2020</v>
      </c>
      <c r="CI153" s="79">
        <v>313</v>
      </c>
      <c r="CJ153" s="67">
        <v>2.6536612790733559E-3</v>
      </c>
      <c r="CK153" s="71" t="s">
        <v>317</v>
      </c>
      <c r="CL153" s="65">
        <v>2020</v>
      </c>
      <c r="EI153" s="66">
        <v>0.84</v>
      </c>
      <c r="EJ153" s="67">
        <v>7.6846774208720898E-3</v>
      </c>
      <c r="EK153" s="71" t="s">
        <v>317</v>
      </c>
      <c r="EL153" s="65">
        <v>2020</v>
      </c>
      <c r="EQ153" s="74">
        <v>2.1999999999999999E-2</v>
      </c>
      <c r="ER153" s="67">
        <v>9.6981641130041169E-3</v>
      </c>
      <c r="ES153" s="76">
        <v>1</v>
      </c>
      <c r="ET153" s="65">
        <v>2020</v>
      </c>
      <c r="EY153" s="65">
        <v>2020</v>
      </c>
      <c r="EZ153" s="65">
        <v>2020</v>
      </c>
      <c r="FA153" s="67">
        <v>7.6846774208720898E-3</v>
      </c>
      <c r="FB153" s="71" t="s">
        <v>317</v>
      </c>
      <c r="IT153" s="69"/>
      <c r="TY153" s="78"/>
      <c r="UB153" s="65" t="s">
        <v>319</v>
      </c>
      <c r="UC153" s="65" t="s">
        <v>346</v>
      </c>
    </row>
    <row r="154" spans="1:549" s="65" customFormat="1">
      <c r="A154" s="65">
        <v>146</v>
      </c>
      <c r="B154" s="65" t="s">
        <v>924</v>
      </c>
      <c r="C154" s="65" t="s">
        <v>925</v>
      </c>
      <c r="D154" s="65" t="s">
        <v>900</v>
      </c>
      <c r="E154" s="65" t="s">
        <v>308</v>
      </c>
      <c r="F154" s="65" t="s">
        <v>926</v>
      </c>
      <c r="G154" s="65" t="s">
        <v>927</v>
      </c>
      <c r="H154" s="65" t="s">
        <v>344</v>
      </c>
      <c r="I154" s="65" t="s">
        <v>312</v>
      </c>
      <c r="J154" s="65" t="s">
        <v>313</v>
      </c>
      <c r="K154" s="65" t="s">
        <v>314</v>
      </c>
      <c r="L154" s="65" t="s">
        <v>314</v>
      </c>
      <c r="M154" s="65" t="s">
        <v>314</v>
      </c>
      <c r="N154" s="79">
        <v>1</v>
      </c>
      <c r="O154" s="67">
        <v>0.5</v>
      </c>
      <c r="P154" s="76">
        <v>1</v>
      </c>
      <c r="Q154" s="65">
        <v>2020</v>
      </c>
      <c r="AK154" s="65" t="s">
        <v>355</v>
      </c>
      <c r="AL154" s="65">
        <v>0.86</v>
      </c>
      <c r="AN154" s="67">
        <v>0.71358855415477873</v>
      </c>
      <c r="AO154" s="71">
        <v>2</v>
      </c>
      <c r="AP154" s="65">
        <v>2019</v>
      </c>
      <c r="AQ154" s="65">
        <v>2019</v>
      </c>
      <c r="AR154" s="65">
        <v>2020</v>
      </c>
      <c r="AS154" s="67">
        <v>0.71358855415477873</v>
      </c>
      <c r="AT154" s="71">
        <v>2</v>
      </c>
      <c r="AU154" s="19"/>
      <c r="AV154" s="19"/>
      <c r="AW154" s="19"/>
      <c r="AX154" s="19"/>
      <c r="BC154" s="70">
        <v>4.2</v>
      </c>
      <c r="BD154" s="67">
        <v>0.23971084234344228</v>
      </c>
      <c r="BE154" s="76">
        <v>1</v>
      </c>
      <c r="BF154" s="65">
        <v>2020</v>
      </c>
      <c r="BK154" s="69"/>
      <c r="BL154" s="72"/>
      <c r="BM154" s="69"/>
      <c r="BN154" s="69"/>
      <c r="CA154" s="69"/>
      <c r="CB154" s="72"/>
      <c r="CC154" s="65" t="s">
        <v>345</v>
      </c>
      <c r="CD154" s="69">
        <v>2020</v>
      </c>
      <c r="CI154" s="79">
        <v>307</v>
      </c>
      <c r="CJ154" s="67">
        <v>1.8602045907859519E-3</v>
      </c>
      <c r="CK154" s="71" t="s">
        <v>317</v>
      </c>
      <c r="CL154" s="65">
        <v>2020</v>
      </c>
      <c r="EI154" s="66">
        <v>0.92</v>
      </c>
      <c r="EJ154" s="67">
        <v>2.6511033175155369E-2</v>
      </c>
      <c r="EK154" s="71" t="s">
        <v>317</v>
      </c>
      <c r="EL154" s="65">
        <v>2020</v>
      </c>
      <c r="EQ154" s="74">
        <v>2.7E-2</v>
      </c>
      <c r="ER154" s="67">
        <v>0.3415327857119338</v>
      </c>
      <c r="ES154" s="76">
        <v>1</v>
      </c>
      <c r="ET154" s="65">
        <v>2020</v>
      </c>
      <c r="EY154" s="65">
        <v>2020</v>
      </c>
      <c r="EZ154" s="65">
        <v>2020</v>
      </c>
      <c r="FA154" s="67">
        <v>2.6511033175155369E-2</v>
      </c>
      <c r="FB154" s="71" t="s">
        <v>317</v>
      </c>
      <c r="IT154" s="69"/>
      <c r="JT154" s="65" t="s">
        <v>315</v>
      </c>
      <c r="JU154" s="67">
        <v>0</v>
      </c>
      <c r="JV154" s="76">
        <v>1</v>
      </c>
      <c r="JW154" s="65">
        <v>2020</v>
      </c>
      <c r="TY154" s="78"/>
      <c r="UB154" s="65" t="s">
        <v>319</v>
      </c>
      <c r="UC154" s="65" t="s">
        <v>346</v>
      </c>
    </row>
    <row r="155" spans="1:549" s="65" customFormat="1">
      <c r="A155" s="65">
        <v>147</v>
      </c>
      <c r="B155" s="65" t="s">
        <v>928</v>
      </c>
      <c r="C155" s="65" t="s">
        <v>929</v>
      </c>
      <c r="D155" s="65" t="s">
        <v>900</v>
      </c>
      <c r="E155" s="65" t="s">
        <v>308</v>
      </c>
      <c r="F155" s="65" t="s">
        <v>930</v>
      </c>
      <c r="G155" s="65" t="s">
        <v>931</v>
      </c>
      <c r="H155" s="65" t="s">
        <v>311</v>
      </c>
      <c r="I155" s="65" t="s">
        <v>312</v>
      </c>
      <c r="J155" s="65" t="s">
        <v>313</v>
      </c>
      <c r="K155" s="65" t="s">
        <v>313</v>
      </c>
      <c r="L155" s="65" t="s">
        <v>314</v>
      </c>
      <c r="M155" s="65" t="s">
        <v>313</v>
      </c>
      <c r="N155" s="70">
        <v>4.5</v>
      </c>
      <c r="O155" s="67">
        <v>0</v>
      </c>
      <c r="P155" s="80">
        <v>5</v>
      </c>
      <c r="Q155" s="65">
        <v>2020</v>
      </c>
      <c r="AQ155" s="65">
        <v>2020</v>
      </c>
      <c r="AR155" s="65">
        <v>2020</v>
      </c>
      <c r="AS155" s="67">
        <v>0</v>
      </c>
      <c r="AT155" s="80">
        <v>5</v>
      </c>
      <c r="AU155" s="17">
        <v>13</v>
      </c>
      <c r="AV155" s="19"/>
      <c r="AW155" s="18">
        <v>1</v>
      </c>
      <c r="AX155" s="17">
        <v>2020</v>
      </c>
      <c r="BC155" s="70">
        <v>0.9</v>
      </c>
      <c r="BD155" s="67">
        <v>4.8190479377245167E-2</v>
      </c>
      <c r="BE155" s="68" t="s">
        <v>316</v>
      </c>
      <c r="BF155" s="65">
        <v>2020</v>
      </c>
      <c r="BK155" s="69"/>
      <c r="BL155" s="72"/>
      <c r="BM155" s="69"/>
      <c r="BN155" s="69"/>
      <c r="CA155" s="69"/>
      <c r="CB155" s="72"/>
      <c r="CC155" s="65" t="s">
        <v>345</v>
      </c>
      <c r="CD155" s="69">
        <v>2020</v>
      </c>
      <c r="CI155" s="79">
        <v>319</v>
      </c>
      <c r="CJ155" s="67">
        <v>1.467990587334369E-3</v>
      </c>
      <c r="CK155" s="71" t="s">
        <v>317</v>
      </c>
      <c r="CL155" s="65">
        <v>2020</v>
      </c>
      <c r="EI155" s="70">
        <v>1.6</v>
      </c>
      <c r="EJ155" s="67">
        <v>0.60362309540822778</v>
      </c>
      <c r="EK155" s="68" t="s">
        <v>316</v>
      </c>
      <c r="EL155" s="65">
        <v>2020</v>
      </c>
      <c r="EQ155" s="74">
        <v>0.14199999999999999</v>
      </c>
      <c r="ER155" s="67">
        <v>0.10739534622745774</v>
      </c>
      <c r="ES155" s="68" t="s">
        <v>316</v>
      </c>
      <c r="ET155" s="65">
        <v>2020</v>
      </c>
      <c r="EY155" s="65">
        <v>2020</v>
      </c>
      <c r="EZ155" s="65">
        <v>2020</v>
      </c>
      <c r="FA155" s="67">
        <v>0.60362309540822778</v>
      </c>
      <c r="FB155" s="68" t="s">
        <v>316</v>
      </c>
      <c r="IT155" s="69"/>
      <c r="TY155" s="78"/>
      <c r="UB155" s="65" t="s">
        <v>319</v>
      </c>
      <c r="UC155" s="65" t="s">
        <v>475</v>
      </c>
    </row>
    <row r="156" spans="1:549" s="65" customFormat="1">
      <c r="A156" s="65">
        <v>148</v>
      </c>
      <c r="B156" s="65" t="s">
        <v>932</v>
      </c>
      <c r="C156" s="65" t="s">
        <v>933</v>
      </c>
      <c r="D156" s="65" t="s">
        <v>900</v>
      </c>
      <c r="E156" s="65" t="s">
        <v>308</v>
      </c>
      <c r="F156" s="65" t="s">
        <v>934</v>
      </c>
      <c r="G156" s="65" t="s">
        <v>935</v>
      </c>
      <c r="H156" s="65" t="s">
        <v>369</v>
      </c>
      <c r="I156" s="65" t="s">
        <v>312</v>
      </c>
      <c r="J156" s="65" t="s">
        <v>313</v>
      </c>
      <c r="K156" s="65" t="s">
        <v>314</v>
      </c>
      <c r="L156" s="65" t="s">
        <v>314</v>
      </c>
      <c r="M156" s="65" t="s">
        <v>314</v>
      </c>
      <c r="N156" s="69"/>
      <c r="O156" s="72"/>
      <c r="P156" s="69"/>
      <c r="Q156" s="69"/>
      <c r="R156" s="69"/>
      <c r="S156" s="72"/>
      <c r="T156" s="69"/>
      <c r="U156" s="69"/>
      <c r="V156" s="69"/>
      <c r="W156" s="69"/>
      <c r="X156" s="69"/>
      <c r="Y156" s="69"/>
      <c r="Z156" s="72"/>
      <c r="AA156" s="69"/>
      <c r="AB156" s="69"/>
      <c r="AC156" s="69"/>
      <c r="AD156" s="69"/>
      <c r="AE156" s="69"/>
      <c r="AF156" s="69"/>
      <c r="AG156" s="69"/>
      <c r="AH156" s="72"/>
      <c r="AI156" s="69"/>
      <c r="AJ156" s="69"/>
      <c r="AK156" s="65" t="s">
        <v>330</v>
      </c>
      <c r="AL156" s="65">
        <v>0.72</v>
      </c>
      <c r="AN156" s="67">
        <v>0.67097708073459239</v>
      </c>
      <c r="AO156" s="71">
        <v>2</v>
      </c>
      <c r="AP156" s="65">
        <v>2020</v>
      </c>
      <c r="AQ156" s="65">
        <v>2020</v>
      </c>
      <c r="AR156" s="65">
        <v>2020</v>
      </c>
      <c r="AS156" s="67">
        <v>0.67097708073459239</v>
      </c>
      <c r="AT156" s="71">
        <v>2</v>
      </c>
      <c r="AU156" s="19"/>
      <c r="AV156" s="19"/>
      <c r="AW156" s="19"/>
      <c r="AX156" s="19"/>
      <c r="AY156" s="69"/>
      <c r="AZ156" s="72"/>
      <c r="BA156" s="69"/>
      <c r="BB156" s="69"/>
      <c r="BC156" s="69"/>
      <c r="BD156" s="72"/>
      <c r="BE156" s="69"/>
      <c r="BF156" s="69"/>
      <c r="BG156" s="69"/>
      <c r="BH156" s="72"/>
      <c r="BI156" s="69"/>
      <c r="BJ156" s="69"/>
      <c r="BK156" s="69"/>
      <c r="BL156" s="72"/>
      <c r="BM156" s="69"/>
      <c r="BN156" s="69"/>
      <c r="BO156" s="69"/>
      <c r="BP156" s="72"/>
      <c r="BQ156" s="69"/>
      <c r="BR156" s="69"/>
      <c r="BS156" s="69"/>
      <c r="BT156" s="72"/>
      <c r="BU156" s="69"/>
      <c r="BV156" s="69"/>
      <c r="BW156" s="69"/>
      <c r="BX156" s="72"/>
      <c r="BY156" s="69"/>
      <c r="BZ156" s="69"/>
      <c r="CA156" s="69"/>
      <c r="CB156" s="72"/>
      <c r="CC156" s="69"/>
      <c r="CD156" s="69"/>
      <c r="CE156" s="69"/>
      <c r="CF156" s="72"/>
      <c r="CG156" s="69"/>
      <c r="CH156" s="69"/>
      <c r="CI156" s="69"/>
      <c r="CJ156" s="72"/>
      <c r="CK156" s="69"/>
      <c r="CL156" s="69"/>
      <c r="CM156" s="69"/>
      <c r="CN156" s="72"/>
      <c r="CO156" s="69"/>
      <c r="CP156" s="69"/>
      <c r="CQ156" s="69"/>
      <c r="CR156" s="72"/>
      <c r="CS156" s="69"/>
      <c r="CT156" s="69"/>
      <c r="CU156" s="69"/>
      <c r="CV156" s="72"/>
      <c r="CW156" s="69"/>
      <c r="CX156" s="69"/>
      <c r="CY156" s="69"/>
      <c r="CZ156" s="72"/>
      <c r="DA156" s="69"/>
      <c r="DB156" s="69"/>
      <c r="DC156" s="69"/>
      <c r="DD156" s="72"/>
      <c r="DE156" s="69"/>
      <c r="DF156" s="69"/>
      <c r="DG156" s="69"/>
      <c r="DH156" s="72"/>
      <c r="DI156" s="69"/>
      <c r="DJ156" s="69"/>
      <c r="DK156" s="69"/>
      <c r="DL156" s="72"/>
      <c r="DM156" s="69"/>
      <c r="DN156" s="69"/>
      <c r="DO156" s="69"/>
      <c r="DP156" s="72"/>
      <c r="DQ156" s="69"/>
      <c r="DR156" s="69"/>
      <c r="DS156" s="69"/>
      <c r="DT156" s="72"/>
      <c r="DU156" s="69"/>
      <c r="DV156" s="69"/>
      <c r="DW156" s="69"/>
      <c r="DX156" s="72"/>
      <c r="DY156" s="69"/>
      <c r="DZ156" s="69"/>
      <c r="EA156" s="69"/>
      <c r="EB156" s="72"/>
      <c r="EC156" s="69"/>
      <c r="ED156" s="69"/>
      <c r="EE156" s="69"/>
      <c r="EF156" s="72"/>
      <c r="EG156" s="69"/>
      <c r="EH156" s="69"/>
      <c r="EI156" s="69"/>
      <c r="EJ156" s="72"/>
      <c r="EK156" s="69"/>
      <c r="EL156" s="69"/>
      <c r="EM156" s="69"/>
      <c r="EN156" s="72"/>
      <c r="EO156" s="69"/>
      <c r="EP156" s="69"/>
      <c r="EQ156" s="69"/>
      <c r="ER156" s="72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72"/>
      <c r="FE156" s="69"/>
      <c r="FF156" s="69"/>
      <c r="FG156" s="69"/>
      <c r="FH156" s="72"/>
      <c r="FI156" s="69"/>
      <c r="FJ156" s="69"/>
      <c r="FK156" s="69"/>
      <c r="FL156" s="72"/>
      <c r="FM156" s="69"/>
      <c r="FN156" s="69"/>
      <c r="FO156" s="69"/>
      <c r="FP156" s="72"/>
      <c r="FQ156" s="69"/>
      <c r="FR156" s="69"/>
      <c r="FS156" s="69"/>
      <c r="FT156" s="72"/>
      <c r="FU156" s="69"/>
      <c r="FV156" s="69"/>
      <c r="FW156" s="69"/>
      <c r="FX156" s="72"/>
      <c r="FY156" s="69"/>
      <c r="FZ156" s="69"/>
      <c r="GA156" s="69"/>
      <c r="GB156" s="72"/>
      <c r="GC156" s="69"/>
      <c r="GD156" s="69"/>
      <c r="GE156" s="69"/>
      <c r="GF156" s="72"/>
      <c r="GG156" s="69"/>
      <c r="GH156" s="69"/>
      <c r="GI156" s="69"/>
      <c r="GJ156" s="72"/>
      <c r="GK156" s="69"/>
      <c r="GL156" s="69"/>
      <c r="GM156" s="69"/>
      <c r="GN156" s="72"/>
      <c r="GO156" s="69"/>
      <c r="GP156" s="69"/>
      <c r="GQ156" s="69"/>
      <c r="GR156" s="72"/>
      <c r="GS156" s="69"/>
      <c r="GT156" s="69"/>
      <c r="GU156" s="69"/>
      <c r="GV156" s="72"/>
      <c r="GW156" s="69"/>
      <c r="GX156" s="69"/>
      <c r="GY156" s="69"/>
      <c r="GZ156" s="72"/>
      <c r="HA156" s="69"/>
      <c r="HB156" s="69"/>
      <c r="HC156" s="69"/>
      <c r="HD156" s="72"/>
      <c r="HE156" s="69"/>
      <c r="HF156" s="69"/>
      <c r="HG156" s="69"/>
      <c r="HH156" s="72"/>
      <c r="HI156" s="69"/>
      <c r="HJ156" s="69"/>
      <c r="HK156" s="69"/>
      <c r="HL156" s="72"/>
      <c r="HM156" s="69"/>
      <c r="HN156" s="69"/>
      <c r="HO156" s="69"/>
      <c r="HP156" s="72"/>
      <c r="HQ156" s="69"/>
      <c r="HR156" s="69"/>
      <c r="HS156" s="69"/>
      <c r="HT156" s="72"/>
      <c r="HU156" s="69"/>
      <c r="HV156" s="69"/>
      <c r="HW156" s="69"/>
      <c r="HX156" s="72"/>
      <c r="HY156" s="69"/>
      <c r="HZ156" s="69"/>
      <c r="IA156" s="69"/>
      <c r="IB156" s="72"/>
      <c r="IC156" s="69"/>
      <c r="ID156" s="69"/>
      <c r="IE156" s="69"/>
      <c r="IF156" s="72"/>
      <c r="IG156" s="69"/>
      <c r="IH156" s="69"/>
      <c r="II156" s="69"/>
      <c r="IJ156" s="72"/>
      <c r="IK156" s="69"/>
      <c r="IL156" s="69"/>
      <c r="IM156" s="69"/>
      <c r="IN156" s="72"/>
      <c r="IO156" s="69"/>
      <c r="IP156" s="69"/>
      <c r="IQ156" s="69"/>
      <c r="IR156" s="69"/>
      <c r="IS156" s="69"/>
      <c r="IT156" s="69"/>
      <c r="IU156" s="69"/>
      <c r="IV156" s="69"/>
      <c r="IW156" s="69"/>
      <c r="IX156" s="72"/>
      <c r="IY156" s="69"/>
      <c r="IZ156" s="69"/>
      <c r="JA156" s="69"/>
      <c r="JB156" s="69"/>
      <c r="JC156" s="72"/>
      <c r="JD156" s="69"/>
      <c r="JE156" s="69"/>
      <c r="JF156" s="69"/>
      <c r="JG156" s="69"/>
      <c r="JH156" s="72"/>
      <c r="JI156" s="69"/>
      <c r="JJ156" s="69"/>
      <c r="JK156" s="69"/>
      <c r="JL156" s="69"/>
      <c r="JM156" s="72"/>
      <c r="JN156" s="69"/>
      <c r="JO156" s="69"/>
      <c r="JP156" s="65">
        <v>0.23400000000000001</v>
      </c>
      <c r="JQ156" s="67">
        <v>0.21012305573050633</v>
      </c>
      <c r="JR156" s="80" t="s">
        <v>318</v>
      </c>
      <c r="JS156" s="65">
        <v>2020</v>
      </c>
      <c r="JT156" s="69"/>
      <c r="JU156" s="72"/>
      <c r="JV156" s="69"/>
      <c r="JW156" s="69"/>
      <c r="JX156" s="69"/>
      <c r="JY156" s="69"/>
      <c r="JZ156" s="72"/>
      <c r="KA156" s="69"/>
      <c r="KB156" s="69"/>
      <c r="KC156" s="69"/>
      <c r="KD156" s="69"/>
      <c r="KE156" s="72"/>
      <c r="KF156" s="69"/>
      <c r="KG156" s="69"/>
      <c r="KH156" s="69"/>
      <c r="KI156" s="69"/>
      <c r="KJ156" s="72"/>
      <c r="KK156" s="69"/>
      <c r="KL156" s="69"/>
      <c r="KM156" s="69"/>
      <c r="KN156" s="69"/>
      <c r="KO156" s="72"/>
      <c r="KP156" s="69"/>
      <c r="KQ156" s="69"/>
      <c r="KR156" s="69"/>
      <c r="KS156" s="72"/>
      <c r="KT156" s="69"/>
      <c r="KU156" s="69"/>
      <c r="KV156" s="69"/>
      <c r="KW156" s="72"/>
      <c r="KX156" s="69"/>
      <c r="KY156" s="69"/>
      <c r="KZ156" s="69"/>
      <c r="LA156" s="72"/>
      <c r="LB156" s="69"/>
      <c r="LC156" s="69"/>
      <c r="LD156" s="69"/>
      <c r="LE156" s="69"/>
      <c r="LF156" s="72"/>
      <c r="LG156" s="69"/>
      <c r="LH156" s="69"/>
      <c r="LI156" s="69"/>
      <c r="LJ156" s="69"/>
      <c r="LK156" s="72"/>
      <c r="LL156" s="69"/>
      <c r="LM156" s="69"/>
      <c r="LN156" s="65">
        <v>8.6300000000000008</v>
      </c>
      <c r="LO156" s="67">
        <v>0.29783491316573224</v>
      </c>
      <c r="LP156" s="76">
        <v>1</v>
      </c>
      <c r="LQ156" s="65">
        <v>2020</v>
      </c>
      <c r="LR156" s="69"/>
      <c r="LS156" s="69"/>
      <c r="LT156" s="72"/>
      <c r="LU156" s="69"/>
      <c r="LV156" s="69"/>
      <c r="LW156" s="65" t="s">
        <v>315</v>
      </c>
      <c r="LX156" s="67">
        <v>0.40889069348697049</v>
      </c>
      <c r="LY156" s="76">
        <v>1</v>
      </c>
      <c r="LZ156" s="65">
        <v>2020</v>
      </c>
      <c r="MA156" s="69"/>
      <c r="MB156" s="72"/>
      <c r="MC156" s="69"/>
      <c r="MD156" s="69"/>
      <c r="ME156" s="65" t="s">
        <v>315</v>
      </c>
      <c r="MF156" s="67">
        <v>0.40889069348697049</v>
      </c>
      <c r="MG156" s="76">
        <v>1</v>
      </c>
      <c r="MH156" s="65">
        <v>2020</v>
      </c>
      <c r="MI156" s="69"/>
      <c r="MJ156" s="72"/>
      <c r="MK156" s="69"/>
      <c r="ML156" s="69"/>
      <c r="MM156" s="69"/>
      <c r="MN156" s="69"/>
      <c r="MO156" s="72"/>
      <c r="MP156" s="69"/>
      <c r="MQ156" s="69"/>
      <c r="MR156" s="69"/>
      <c r="MS156" s="69"/>
      <c r="MT156" s="72"/>
      <c r="MU156" s="69"/>
      <c r="MV156" s="69"/>
      <c r="MW156" s="69"/>
      <c r="MX156" s="69"/>
      <c r="MY156" s="72"/>
      <c r="MZ156" s="69"/>
      <c r="NA156" s="69"/>
      <c r="NB156" s="65">
        <v>28</v>
      </c>
      <c r="NC156" s="67">
        <v>0.38387304230901076</v>
      </c>
      <c r="ND156" s="80" t="s">
        <v>318</v>
      </c>
      <c r="NE156" s="65">
        <v>2020</v>
      </c>
      <c r="NF156" s="69"/>
      <c r="NG156" s="72"/>
      <c r="NH156" s="69"/>
      <c r="NI156" s="69"/>
      <c r="NJ156" s="69"/>
      <c r="NK156" s="69"/>
      <c r="NL156" s="72"/>
      <c r="NM156" s="69"/>
      <c r="NN156" s="69"/>
      <c r="NO156" s="69"/>
      <c r="NP156" s="69"/>
      <c r="NQ156" s="72"/>
      <c r="NR156" s="69"/>
      <c r="NS156" s="69"/>
      <c r="NT156" s="69"/>
      <c r="NU156" s="69"/>
      <c r="NV156" s="72"/>
      <c r="NW156" s="69"/>
      <c r="NX156" s="69"/>
      <c r="NY156" s="69"/>
      <c r="NZ156" s="72"/>
      <c r="OA156" s="69"/>
      <c r="OB156" s="69"/>
      <c r="OC156" s="69"/>
      <c r="OD156" s="72"/>
      <c r="OE156" s="69"/>
      <c r="OF156" s="69"/>
      <c r="OG156" s="69"/>
      <c r="OH156" s="69"/>
      <c r="OI156" s="72"/>
      <c r="OJ156" s="69"/>
      <c r="OK156" s="69"/>
      <c r="OL156" s="65">
        <v>1.66</v>
      </c>
      <c r="OM156" s="67">
        <v>0.31775449473029843</v>
      </c>
      <c r="ON156" s="76">
        <v>1</v>
      </c>
      <c r="OO156" s="65">
        <v>2020</v>
      </c>
      <c r="OP156" s="69"/>
      <c r="OQ156" s="69"/>
      <c r="OR156" s="72"/>
      <c r="OS156" s="69"/>
      <c r="OT156" s="69"/>
      <c r="OU156" s="69"/>
      <c r="OV156" s="72"/>
      <c r="OW156" s="69"/>
      <c r="OX156" s="69"/>
      <c r="OY156" s="69"/>
      <c r="OZ156" s="72"/>
      <c r="PA156" s="69"/>
      <c r="PB156" s="69"/>
      <c r="PC156" s="69"/>
      <c r="PD156" s="72"/>
      <c r="PE156" s="69"/>
      <c r="PF156" s="69"/>
      <c r="PG156" s="69"/>
      <c r="PH156" s="69"/>
      <c r="PI156" s="69"/>
      <c r="PJ156" s="69"/>
      <c r="PK156" s="72"/>
      <c r="PL156" s="69"/>
      <c r="PM156" s="69"/>
      <c r="PN156" s="69"/>
      <c r="PO156" s="69"/>
      <c r="PP156" s="72"/>
      <c r="PQ156" s="69"/>
      <c r="PR156" s="69"/>
      <c r="PS156" s="69"/>
      <c r="PT156" s="72"/>
      <c r="PU156" s="69"/>
      <c r="PV156" s="69"/>
      <c r="PW156" s="69"/>
      <c r="PX156" s="72"/>
      <c r="PY156" s="69"/>
      <c r="PZ156" s="69"/>
      <c r="QA156" s="69"/>
      <c r="QB156" s="72"/>
      <c r="QC156" s="69"/>
      <c r="QD156" s="69"/>
      <c r="QE156" s="65" t="s">
        <v>315</v>
      </c>
      <c r="QF156" s="67">
        <v>0.40889069348697055</v>
      </c>
      <c r="QG156" s="76">
        <v>1</v>
      </c>
      <c r="QH156" s="65">
        <v>2020</v>
      </c>
      <c r="QI156" s="69"/>
      <c r="QJ156" s="72"/>
      <c r="QK156" s="69"/>
      <c r="QL156" s="69"/>
      <c r="QM156" s="65">
        <v>8.25</v>
      </c>
      <c r="QN156" s="67">
        <v>0.66088092746799809</v>
      </c>
      <c r="QO156" s="76">
        <v>1</v>
      </c>
      <c r="QP156" s="65">
        <v>2020</v>
      </c>
      <c r="QQ156" s="69"/>
      <c r="QR156" s="69"/>
      <c r="QS156" s="72"/>
      <c r="QT156" s="69"/>
      <c r="QU156" s="69"/>
      <c r="QV156" s="69"/>
      <c r="QW156" s="69"/>
      <c r="QX156" s="72"/>
      <c r="QY156" s="69"/>
      <c r="QZ156" s="69"/>
      <c r="RA156" s="65" t="s">
        <v>315</v>
      </c>
      <c r="RB156" s="67">
        <v>0.40889069348697049</v>
      </c>
      <c r="RC156" s="76">
        <v>1</v>
      </c>
      <c r="RD156" s="65">
        <v>2020</v>
      </c>
      <c r="RE156" s="69"/>
      <c r="RF156" s="69"/>
      <c r="RG156" s="72"/>
      <c r="RH156" s="69"/>
      <c r="RI156" s="69"/>
      <c r="RJ156" s="69"/>
      <c r="RK156" s="69"/>
      <c r="RL156" s="72"/>
      <c r="RM156" s="69"/>
      <c r="RN156" s="69"/>
      <c r="RO156" s="69"/>
      <c r="RP156" s="69"/>
      <c r="RQ156" s="72"/>
      <c r="RR156" s="69"/>
      <c r="RS156" s="69"/>
      <c r="RT156" s="69"/>
      <c r="RU156" s="69"/>
      <c r="RV156" s="72"/>
      <c r="RW156" s="69"/>
      <c r="RX156" s="69"/>
      <c r="RY156" s="69"/>
      <c r="RZ156" s="69"/>
      <c r="SA156" s="72"/>
      <c r="SB156" s="69"/>
      <c r="SC156" s="69"/>
      <c r="SD156" s="65">
        <v>0.128</v>
      </c>
      <c r="SE156" s="67">
        <v>0.20462800370668915</v>
      </c>
      <c r="SF156" s="76">
        <v>1</v>
      </c>
      <c r="SG156" s="65">
        <v>2020</v>
      </c>
      <c r="SH156" s="69"/>
      <c r="SI156" s="69"/>
      <c r="SJ156" s="72"/>
      <c r="SK156" s="69"/>
      <c r="SL156" s="69"/>
      <c r="SM156" s="65">
        <v>7.1999999999999998E-3</v>
      </c>
      <c r="SN156" s="67">
        <v>0.47053644296435587</v>
      </c>
      <c r="SO156" s="80" t="s">
        <v>318</v>
      </c>
      <c r="SP156" s="65">
        <v>2020</v>
      </c>
      <c r="SQ156" s="69"/>
      <c r="SR156" s="69"/>
      <c r="SS156" s="72"/>
      <c r="ST156" s="69"/>
      <c r="SU156" s="69"/>
      <c r="SV156" s="69"/>
      <c r="SW156" s="69"/>
      <c r="SX156" s="72"/>
      <c r="SY156" s="69"/>
      <c r="SZ156" s="69"/>
      <c r="TA156" s="69"/>
      <c r="TB156" s="72"/>
      <c r="TC156" s="69"/>
      <c r="TD156" s="69"/>
      <c r="TE156" s="69"/>
      <c r="TF156" s="72"/>
      <c r="TG156" s="69"/>
      <c r="TH156" s="69"/>
      <c r="TI156" s="69"/>
      <c r="TJ156" s="72"/>
      <c r="TK156" s="69"/>
      <c r="TL156" s="69"/>
      <c r="TM156" s="69"/>
      <c r="TN156" s="72"/>
      <c r="TO156" s="69"/>
      <c r="TP156" s="69"/>
      <c r="TQ156" s="69"/>
      <c r="TR156" s="72"/>
      <c r="TS156" s="69"/>
      <c r="TT156" s="69"/>
      <c r="TU156" s="69"/>
      <c r="TV156" s="72"/>
      <c r="TW156" s="69"/>
      <c r="TX156" s="69"/>
      <c r="TY156" s="78"/>
      <c r="UB156" s="69" t="s">
        <v>319</v>
      </c>
      <c r="UC156" s="69" t="s">
        <v>346</v>
      </c>
    </row>
    <row r="157" spans="1:549" s="65" customFormat="1">
      <c r="A157" s="65">
        <v>149</v>
      </c>
      <c r="B157" s="65" t="s">
        <v>936</v>
      </c>
      <c r="C157" s="65" t="s">
        <v>937</v>
      </c>
      <c r="D157" s="65" t="s">
        <v>900</v>
      </c>
      <c r="E157" s="65" t="s">
        <v>308</v>
      </c>
      <c r="F157" s="65" t="s">
        <v>938</v>
      </c>
      <c r="G157" s="65" t="s">
        <v>939</v>
      </c>
      <c r="H157" s="65" t="s">
        <v>325</v>
      </c>
      <c r="I157" s="65" t="s">
        <v>312</v>
      </c>
      <c r="J157" s="65" t="s">
        <v>313</v>
      </c>
      <c r="K157" s="65" t="s">
        <v>313</v>
      </c>
      <c r="L157" s="65" t="s">
        <v>314</v>
      </c>
      <c r="M157" s="65" t="s">
        <v>313</v>
      </c>
      <c r="N157" s="66">
        <v>3.48</v>
      </c>
      <c r="O157" s="67">
        <v>0</v>
      </c>
      <c r="P157" s="81">
        <v>4</v>
      </c>
      <c r="Q157" s="65">
        <v>2020</v>
      </c>
      <c r="AQ157" s="65">
        <v>2020</v>
      </c>
      <c r="AR157" s="65">
        <v>2020</v>
      </c>
      <c r="AS157" s="67">
        <v>0</v>
      </c>
      <c r="AT157" s="81">
        <v>4</v>
      </c>
      <c r="AU157" s="17">
        <v>18</v>
      </c>
      <c r="AV157" s="19"/>
      <c r="AW157" s="22" t="s">
        <v>318</v>
      </c>
      <c r="AX157" s="17">
        <v>2020</v>
      </c>
      <c r="BC157" s="70">
        <v>0.5</v>
      </c>
      <c r="BD157" s="67">
        <v>4.4608278994442828E-2</v>
      </c>
      <c r="BE157" s="68" t="s">
        <v>316</v>
      </c>
      <c r="BF157" s="65">
        <v>2020</v>
      </c>
      <c r="BK157" s="65">
        <v>3.7</v>
      </c>
      <c r="BL157" s="72"/>
      <c r="BM157" s="68" t="s">
        <v>316</v>
      </c>
      <c r="BN157" s="65">
        <v>2020</v>
      </c>
      <c r="CA157" s="69"/>
      <c r="CB157" s="72"/>
      <c r="CC157" s="69"/>
      <c r="CD157" s="69"/>
      <c r="CI157" s="79">
        <v>384</v>
      </c>
      <c r="CJ157" s="67">
        <v>2.2175378147246138E-4</v>
      </c>
      <c r="CK157" s="71" t="s">
        <v>317</v>
      </c>
      <c r="CL157" s="65">
        <v>2020</v>
      </c>
      <c r="EI157" s="70">
        <v>1.4</v>
      </c>
      <c r="EJ157" s="67">
        <v>2.1452643173797623E-2</v>
      </c>
      <c r="EK157" s="71" t="s">
        <v>317</v>
      </c>
      <c r="EL157" s="65">
        <v>2020</v>
      </c>
      <c r="EQ157" s="74">
        <v>5.8999999999999997E-2</v>
      </c>
      <c r="ER157" s="67">
        <v>0.36571079057002193</v>
      </c>
      <c r="ES157" s="76">
        <v>1</v>
      </c>
      <c r="ET157" s="65">
        <v>2020</v>
      </c>
      <c r="EY157" s="65">
        <v>2020</v>
      </c>
      <c r="EZ157" s="65">
        <v>2020</v>
      </c>
      <c r="FA157" s="67">
        <v>4.4608278994442828E-2</v>
      </c>
      <c r="FB157" s="68" t="s">
        <v>316</v>
      </c>
      <c r="IT157" s="69"/>
      <c r="TY157" s="78"/>
      <c r="UB157" s="65" t="s">
        <v>319</v>
      </c>
      <c r="UC157" s="65" t="s">
        <v>475</v>
      </c>
    </row>
    <row r="158" spans="1:549" s="65" customFormat="1">
      <c r="A158" s="65">
        <v>150</v>
      </c>
      <c r="B158" s="65" t="s">
        <v>940</v>
      </c>
      <c r="C158" s="65" t="s">
        <v>941</v>
      </c>
      <c r="D158" s="65" t="s">
        <v>900</v>
      </c>
      <c r="E158" s="65" t="s">
        <v>308</v>
      </c>
      <c r="F158" s="65" t="s">
        <v>942</v>
      </c>
      <c r="G158" s="65" t="s">
        <v>943</v>
      </c>
      <c r="H158" s="65" t="s">
        <v>344</v>
      </c>
      <c r="I158" s="65" t="s">
        <v>312</v>
      </c>
      <c r="J158" s="65" t="s">
        <v>313</v>
      </c>
      <c r="K158" s="65" t="s">
        <v>314</v>
      </c>
      <c r="L158" s="65" t="s">
        <v>314</v>
      </c>
      <c r="M158" s="65" t="s">
        <v>314</v>
      </c>
      <c r="N158" s="66">
        <v>2.72</v>
      </c>
      <c r="O158" s="67">
        <v>0</v>
      </c>
      <c r="P158" s="68">
        <v>3</v>
      </c>
      <c r="Q158" s="65">
        <v>2020</v>
      </c>
      <c r="R158" s="74">
        <v>0.59299999999999997</v>
      </c>
      <c r="S158" s="67">
        <v>0.47827722871183609</v>
      </c>
      <c r="T158" s="71">
        <v>2</v>
      </c>
      <c r="U158" s="65">
        <v>2020</v>
      </c>
      <c r="Y158" s="74">
        <v>0.49099999999999999</v>
      </c>
      <c r="Z158" s="67">
        <v>7.0670290105371167E-2</v>
      </c>
      <c r="AA158" s="71">
        <v>2</v>
      </c>
      <c r="AB158" s="65">
        <v>2020</v>
      </c>
      <c r="AG158" s="74">
        <v>0.53900000000000003</v>
      </c>
      <c r="AI158" s="68">
        <v>3</v>
      </c>
      <c r="AJ158" s="65">
        <v>2020</v>
      </c>
      <c r="AQ158" s="65">
        <v>2020</v>
      </c>
      <c r="AR158" s="65">
        <v>2020</v>
      </c>
      <c r="AS158" s="67">
        <v>0</v>
      </c>
      <c r="AT158" s="68">
        <v>3</v>
      </c>
      <c r="AU158" s="17">
        <v>8</v>
      </c>
      <c r="AV158" s="19"/>
      <c r="AW158" s="18">
        <v>1</v>
      </c>
      <c r="AX158" s="17">
        <v>2020</v>
      </c>
      <c r="BC158" s="70">
        <v>1.2</v>
      </c>
      <c r="BD158" s="67">
        <v>0.18430334918859975</v>
      </c>
      <c r="BE158" s="68" t="s">
        <v>316</v>
      </c>
      <c r="BF158" s="65">
        <v>2020</v>
      </c>
      <c r="BK158" s="69"/>
      <c r="BL158" s="72"/>
      <c r="BM158" s="69"/>
      <c r="BN158" s="69"/>
      <c r="CA158" s="65">
        <v>2.5</v>
      </c>
      <c r="CB158" s="72"/>
      <c r="CC158" s="68" t="s">
        <v>316</v>
      </c>
      <c r="CD158" s="65">
        <v>2020</v>
      </c>
      <c r="CI158" s="79">
        <v>386</v>
      </c>
      <c r="CJ158" s="67">
        <v>5.045411656856332E-3</v>
      </c>
      <c r="CK158" s="71" t="s">
        <v>317</v>
      </c>
      <c r="CL158" s="65">
        <v>2020</v>
      </c>
      <c r="EI158" s="70">
        <v>1.4</v>
      </c>
      <c r="EJ158" s="67">
        <v>0.38905079130857945</v>
      </c>
      <c r="EK158" s="71" t="s">
        <v>317</v>
      </c>
      <c r="EL158" s="65">
        <v>2020</v>
      </c>
      <c r="EQ158" s="74">
        <v>7.1999999999999995E-2</v>
      </c>
      <c r="ER158" s="67">
        <v>0.15826356704154557</v>
      </c>
      <c r="ES158" s="68" t="s">
        <v>316</v>
      </c>
      <c r="ET158" s="65">
        <v>2020</v>
      </c>
      <c r="EY158" s="65">
        <v>2020</v>
      </c>
      <c r="EZ158" s="65">
        <v>2020</v>
      </c>
      <c r="FA158" s="67">
        <v>0.18430334918859975</v>
      </c>
      <c r="FB158" s="68" t="s">
        <v>316</v>
      </c>
      <c r="FC158" s="74">
        <v>0.02</v>
      </c>
      <c r="FD158" s="67">
        <v>0.99992393290715642</v>
      </c>
      <c r="FE158" s="71">
        <v>2</v>
      </c>
      <c r="FF158" s="65">
        <v>2020</v>
      </c>
      <c r="FG158" s="65" t="s">
        <v>315</v>
      </c>
      <c r="FH158" s="67">
        <v>2.8183938089185304E-2</v>
      </c>
      <c r="FI158" s="76">
        <v>1</v>
      </c>
      <c r="FJ158" s="65">
        <v>2020</v>
      </c>
      <c r="FK158" s="65" t="s">
        <v>315</v>
      </c>
      <c r="FL158" s="67">
        <v>0.22600446708586383</v>
      </c>
      <c r="FM158" s="76">
        <v>1</v>
      </c>
      <c r="FN158" s="65">
        <v>2020</v>
      </c>
      <c r="FO158" s="65" t="s">
        <v>315</v>
      </c>
      <c r="FP158" s="67">
        <v>0.45211970759663361</v>
      </c>
      <c r="FQ158" s="76">
        <v>1</v>
      </c>
      <c r="FR158" s="65">
        <v>2020</v>
      </c>
      <c r="FS158" s="74" t="s">
        <v>315</v>
      </c>
      <c r="FT158" s="67">
        <v>0</v>
      </c>
      <c r="FU158" s="76">
        <v>1</v>
      </c>
      <c r="FV158" s="65">
        <v>2020</v>
      </c>
      <c r="FW158" s="65" t="s">
        <v>315</v>
      </c>
      <c r="FX158" s="67">
        <v>0</v>
      </c>
      <c r="FY158" s="76">
        <v>1</v>
      </c>
      <c r="FZ158" s="65">
        <v>2020</v>
      </c>
      <c r="GA158" s="65" t="s">
        <v>315</v>
      </c>
      <c r="GB158" s="67">
        <v>0.33609325681120533</v>
      </c>
      <c r="GC158" s="76">
        <v>1</v>
      </c>
      <c r="GD158" s="65">
        <v>2020</v>
      </c>
      <c r="GE158" s="65" t="s">
        <v>315</v>
      </c>
      <c r="GF158" s="67">
        <v>0</v>
      </c>
      <c r="GG158" s="76">
        <v>1</v>
      </c>
      <c r="GH158" s="65">
        <v>2020</v>
      </c>
      <c r="GI158" s="65" t="s">
        <v>315</v>
      </c>
      <c r="GJ158" s="67">
        <v>0</v>
      </c>
      <c r="GK158" s="76">
        <v>1</v>
      </c>
      <c r="GL158" s="65">
        <v>2020</v>
      </c>
      <c r="GM158" s="66" t="s">
        <v>315</v>
      </c>
      <c r="GN158" s="67">
        <v>0</v>
      </c>
      <c r="GO158" s="76">
        <v>1</v>
      </c>
      <c r="GP158" s="65">
        <v>2020</v>
      </c>
      <c r="GQ158" s="77">
        <v>2.707E-2</v>
      </c>
      <c r="GR158" s="67">
        <v>0.72152083854961857</v>
      </c>
      <c r="GS158" s="71">
        <v>2</v>
      </c>
      <c r="GT158" s="65">
        <v>2020</v>
      </c>
      <c r="GU158" s="74" t="s">
        <v>315</v>
      </c>
      <c r="GV158" s="67">
        <v>0</v>
      </c>
      <c r="GW158" s="76">
        <v>1</v>
      </c>
      <c r="GX158" s="65">
        <v>2020</v>
      </c>
      <c r="GY158" s="74" t="s">
        <v>315</v>
      </c>
      <c r="GZ158" s="67">
        <v>0</v>
      </c>
      <c r="HA158" s="76">
        <v>1</v>
      </c>
      <c r="HB158" s="65">
        <v>2020</v>
      </c>
      <c r="HC158" s="65" t="s">
        <v>315</v>
      </c>
      <c r="HD158" s="67">
        <v>0</v>
      </c>
      <c r="HE158" s="76">
        <v>1</v>
      </c>
      <c r="HF158" s="65">
        <v>2020</v>
      </c>
      <c r="HG158" s="65" t="s">
        <v>315</v>
      </c>
      <c r="HH158" s="67">
        <v>0</v>
      </c>
      <c r="HI158" s="76">
        <v>1</v>
      </c>
      <c r="HJ158" s="65">
        <v>2020</v>
      </c>
      <c r="HK158" s="74" t="s">
        <v>315</v>
      </c>
      <c r="HL158" s="67">
        <v>0</v>
      </c>
      <c r="HM158" s="76">
        <v>1</v>
      </c>
      <c r="HN158" s="65">
        <v>2020</v>
      </c>
      <c r="HO158" s="65" t="s">
        <v>315</v>
      </c>
      <c r="HP158" s="67">
        <v>0</v>
      </c>
      <c r="HQ158" s="76">
        <v>1</v>
      </c>
      <c r="HR158" s="65">
        <v>2020</v>
      </c>
      <c r="HS158" s="65" t="s">
        <v>315</v>
      </c>
      <c r="HT158" s="67">
        <v>0</v>
      </c>
      <c r="HU158" s="76">
        <v>1</v>
      </c>
      <c r="HV158" s="65">
        <v>2020</v>
      </c>
      <c r="HW158" s="65" t="s">
        <v>315</v>
      </c>
      <c r="HX158" s="67">
        <v>0</v>
      </c>
      <c r="HY158" s="76">
        <v>1</v>
      </c>
      <c r="HZ158" s="65">
        <v>2020</v>
      </c>
      <c r="IA158" s="65" t="s">
        <v>315</v>
      </c>
      <c r="IB158" s="67">
        <v>0.60486572069230027</v>
      </c>
      <c r="IC158" s="76">
        <v>1</v>
      </c>
      <c r="ID158" s="65">
        <v>2020</v>
      </c>
      <c r="IE158" s="66">
        <v>0.18</v>
      </c>
      <c r="IF158" s="67">
        <v>0.7999256486477333</v>
      </c>
      <c r="IG158" s="71">
        <v>2</v>
      </c>
      <c r="IH158" s="65">
        <v>2020</v>
      </c>
      <c r="II158" s="65" t="s">
        <v>315</v>
      </c>
      <c r="IJ158" s="67">
        <v>0</v>
      </c>
      <c r="IK158" s="76">
        <v>1</v>
      </c>
      <c r="IL158" s="65">
        <v>2020</v>
      </c>
      <c r="IM158" s="65" t="s">
        <v>315</v>
      </c>
      <c r="IN158" s="67">
        <v>0</v>
      </c>
      <c r="IO158" s="76">
        <v>1</v>
      </c>
      <c r="IP158" s="65">
        <v>2020</v>
      </c>
      <c r="IQ158" s="65">
        <v>2020</v>
      </c>
      <c r="IR158" s="65">
        <v>2020</v>
      </c>
      <c r="IS158" s="67">
        <v>0.99992393290715642</v>
      </c>
      <c r="IT158" s="71">
        <v>2</v>
      </c>
      <c r="IV158" s="65" t="s">
        <v>315</v>
      </c>
      <c r="IW158" s="65" t="s">
        <v>315</v>
      </c>
      <c r="IX158" s="67">
        <v>0</v>
      </c>
      <c r="IY158" s="76">
        <v>1</v>
      </c>
      <c r="IZ158" s="65">
        <v>2020</v>
      </c>
      <c r="JA158" s="74" t="s">
        <v>315</v>
      </c>
      <c r="JB158" s="65" t="s">
        <v>315</v>
      </c>
      <c r="JC158" s="67">
        <v>0</v>
      </c>
      <c r="JD158" s="76">
        <v>1</v>
      </c>
      <c r="JE158" s="65">
        <v>2020</v>
      </c>
      <c r="JF158" s="70" t="s">
        <v>315</v>
      </c>
      <c r="JG158" s="65" t="s">
        <v>315</v>
      </c>
      <c r="JH158" s="67">
        <v>0</v>
      </c>
      <c r="JI158" s="76">
        <v>1</v>
      </c>
      <c r="JJ158" s="65">
        <v>2020</v>
      </c>
      <c r="JK158" s="65" t="s">
        <v>315</v>
      </c>
      <c r="JL158" s="65" t="s">
        <v>315</v>
      </c>
      <c r="JM158" s="67">
        <v>0</v>
      </c>
      <c r="JN158" s="76">
        <v>1</v>
      </c>
      <c r="JO158" s="65">
        <v>2020</v>
      </c>
      <c r="JX158" s="65" t="s">
        <v>315</v>
      </c>
      <c r="JY158" s="65" t="s">
        <v>315</v>
      </c>
      <c r="JZ158" s="67">
        <v>0</v>
      </c>
      <c r="KA158" s="76">
        <v>1</v>
      </c>
      <c r="KB158" s="65">
        <v>2020</v>
      </c>
      <c r="KC158" s="70" t="s">
        <v>315</v>
      </c>
      <c r="KD158" s="65" t="s">
        <v>315</v>
      </c>
      <c r="KE158" s="67">
        <v>0</v>
      </c>
      <c r="KF158" s="76">
        <v>1</v>
      </c>
      <c r="KG158" s="65">
        <v>2020</v>
      </c>
      <c r="KH158" s="65" t="s">
        <v>315</v>
      </c>
      <c r="KI158" s="65" t="s">
        <v>315</v>
      </c>
      <c r="KJ158" s="67">
        <v>0</v>
      </c>
      <c r="KK158" s="76">
        <v>1</v>
      </c>
      <c r="KL158" s="65">
        <v>2020</v>
      </c>
      <c r="KM158" s="65" t="s">
        <v>315</v>
      </c>
      <c r="KN158" s="65" t="s">
        <v>315</v>
      </c>
      <c r="KO158" s="67">
        <v>0</v>
      </c>
      <c r="KP158" s="76">
        <v>1</v>
      </c>
      <c r="KQ158" s="65">
        <v>2020</v>
      </c>
      <c r="KR158" s="65" t="s">
        <v>315</v>
      </c>
      <c r="KS158" s="67">
        <v>0</v>
      </c>
      <c r="KT158" s="76">
        <v>1</v>
      </c>
      <c r="KU158" s="65">
        <v>2020</v>
      </c>
      <c r="KV158" s="65" t="s">
        <v>315</v>
      </c>
      <c r="KW158" s="67">
        <v>0</v>
      </c>
      <c r="KX158" s="76">
        <v>1</v>
      </c>
      <c r="KY158" s="65">
        <v>2020</v>
      </c>
      <c r="KZ158" s="65" t="s">
        <v>315</v>
      </c>
      <c r="LA158" s="67">
        <v>0.19380773057391953</v>
      </c>
      <c r="LB158" s="76">
        <v>1</v>
      </c>
      <c r="LC158" s="65">
        <v>2020</v>
      </c>
      <c r="LD158" s="65" t="s">
        <v>315</v>
      </c>
      <c r="LE158" s="65" t="s">
        <v>315</v>
      </c>
      <c r="LF158" s="67">
        <v>0</v>
      </c>
      <c r="LG158" s="76">
        <v>1</v>
      </c>
      <c r="LH158" s="65">
        <v>2020</v>
      </c>
      <c r="LI158" s="74" t="s">
        <v>315</v>
      </c>
      <c r="LJ158" s="65" t="s">
        <v>315</v>
      </c>
      <c r="LK158" s="67">
        <v>0</v>
      </c>
      <c r="LL158" s="76">
        <v>1</v>
      </c>
      <c r="LM158" s="65">
        <v>2020</v>
      </c>
      <c r="LR158" s="75">
        <v>2.0999999999999999E-3</v>
      </c>
      <c r="LS158" s="65">
        <v>6.4999999999999997E-3</v>
      </c>
      <c r="LT158" s="67">
        <v>0.30743601538851595</v>
      </c>
      <c r="LU158" s="76">
        <v>1</v>
      </c>
      <c r="LV158" s="65">
        <v>2020</v>
      </c>
      <c r="MM158" s="65" t="s">
        <v>315</v>
      </c>
      <c r="MN158" s="65" t="s">
        <v>315</v>
      </c>
      <c r="MO158" s="67">
        <v>0</v>
      </c>
      <c r="MP158" s="76">
        <v>1</v>
      </c>
      <c r="MQ158" s="65">
        <v>2020</v>
      </c>
      <c r="MR158" s="65" t="s">
        <v>315</v>
      </c>
      <c r="MS158" s="65" t="s">
        <v>315</v>
      </c>
      <c r="MT158" s="67">
        <v>0</v>
      </c>
      <c r="MU158" s="76">
        <v>1</v>
      </c>
      <c r="MV158" s="65">
        <v>2020</v>
      </c>
      <c r="MW158" s="65" t="s">
        <v>315</v>
      </c>
      <c r="MX158" s="65">
        <v>0.41</v>
      </c>
      <c r="MY158" s="67">
        <v>0.23514393752525753</v>
      </c>
      <c r="MZ158" s="76">
        <v>1</v>
      </c>
      <c r="NA158" s="65">
        <v>2020</v>
      </c>
      <c r="NJ158" s="66" t="s">
        <v>315</v>
      </c>
      <c r="NK158" s="65" t="s">
        <v>315</v>
      </c>
      <c r="NL158" s="67">
        <v>0</v>
      </c>
      <c r="NM158" s="76">
        <v>1</v>
      </c>
      <c r="NN158" s="65">
        <v>2020</v>
      </c>
      <c r="NO158" s="65" t="s">
        <v>315</v>
      </c>
      <c r="NP158" s="65">
        <v>3.214</v>
      </c>
      <c r="NQ158" s="67">
        <v>0.33045062926813284</v>
      </c>
      <c r="NR158" s="76">
        <v>1</v>
      </c>
      <c r="NS158" s="65">
        <v>2020</v>
      </c>
      <c r="NU158" s="65">
        <v>0.16</v>
      </c>
      <c r="NV158" s="67">
        <v>0.32738883886412173</v>
      </c>
      <c r="NW158" s="76">
        <v>1</v>
      </c>
      <c r="NX158" s="65">
        <v>2020</v>
      </c>
      <c r="NY158" s="65" t="s">
        <v>315</v>
      </c>
      <c r="NZ158" s="67">
        <v>0</v>
      </c>
      <c r="OA158" s="76">
        <v>1</v>
      </c>
      <c r="OB158" s="65">
        <v>2020</v>
      </c>
      <c r="OC158" s="65" t="s">
        <v>315</v>
      </c>
      <c r="OD158" s="67">
        <v>0</v>
      </c>
      <c r="OE158" s="76">
        <v>1</v>
      </c>
      <c r="OF158" s="65">
        <v>2020</v>
      </c>
      <c r="OG158" s="65" t="s">
        <v>315</v>
      </c>
      <c r="OH158" s="65" t="s">
        <v>315</v>
      </c>
      <c r="OI158" s="67">
        <v>0</v>
      </c>
      <c r="OJ158" s="76">
        <v>1</v>
      </c>
      <c r="OK158" s="65">
        <v>2020</v>
      </c>
      <c r="OP158" s="67">
        <v>2.34E-4</v>
      </c>
      <c r="OQ158" s="65">
        <v>9.1E-4</v>
      </c>
      <c r="OR158" s="67">
        <v>0.79223712642858168</v>
      </c>
      <c r="OS158" s="80" t="s">
        <v>318</v>
      </c>
      <c r="OT158" s="65">
        <v>2020</v>
      </c>
      <c r="OU158" s="65" t="s">
        <v>315</v>
      </c>
      <c r="OV158" s="67">
        <v>0</v>
      </c>
      <c r="OW158" s="76">
        <v>1</v>
      </c>
      <c r="OX158" s="65">
        <v>2020</v>
      </c>
      <c r="OY158" s="65" t="s">
        <v>315</v>
      </c>
      <c r="OZ158" s="67">
        <v>0</v>
      </c>
      <c r="PA158" s="76">
        <v>1</v>
      </c>
      <c r="PB158" s="65">
        <v>2020</v>
      </c>
      <c r="PC158" s="65">
        <v>1.2999999999999999E-3</v>
      </c>
      <c r="PD158" s="67">
        <v>0.36140212833469898</v>
      </c>
      <c r="PE158" s="76">
        <v>1</v>
      </c>
      <c r="PF158" s="65">
        <v>2020</v>
      </c>
      <c r="PG158" s="77" t="s">
        <v>315</v>
      </c>
      <c r="PH158" s="65">
        <v>2020</v>
      </c>
      <c r="PI158" s="70" t="s">
        <v>315</v>
      </c>
      <c r="PJ158" s="65" t="s">
        <v>315</v>
      </c>
      <c r="PK158" s="67">
        <v>0</v>
      </c>
      <c r="PL158" s="76">
        <v>1</v>
      </c>
      <c r="PM158" s="65">
        <v>2020</v>
      </c>
      <c r="PN158" s="65" t="s">
        <v>315</v>
      </c>
      <c r="PO158" s="65" t="s">
        <v>315</v>
      </c>
      <c r="PP158" s="67">
        <v>0</v>
      </c>
      <c r="PQ158" s="76">
        <v>1</v>
      </c>
      <c r="PR158" s="65">
        <v>2020</v>
      </c>
      <c r="PS158" s="65" t="s">
        <v>315</v>
      </c>
      <c r="PT158" s="67">
        <v>0</v>
      </c>
      <c r="PU158" s="76">
        <v>1</v>
      </c>
      <c r="PV158" s="65">
        <v>2020</v>
      </c>
      <c r="PW158" s="65" t="s">
        <v>315</v>
      </c>
      <c r="PX158" s="67">
        <v>4.0242797130066822E-2</v>
      </c>
      <c r="PY158" s="76">
        <v>1</v>
      </c>
      <c r="PZ158" s="65">
        <v>2020</v>
      </c>
      <c r="QA158" s="65" t="s">
        <v>315</v>
      </c>
      <c r="QB158" s="67">
        <v>0</v>
      </c>
      <c r="QC158" s="76">
        <v>1</v>
      </c>
      <c r="QD158" s="65">
        <v>2020</v>
      </c>
      <c r="QV158" s="66" t="s">
        <v>315</v>
      </c>
      <c r="QW158" s="65" t="s">
        <v>315</v>
      </c>
      <c r="QX158" s="67">
        <v>0</v>
      </c>
      <c r="QY158" s="76">
        <v>1</v>
      </c>
      <c r="QZ158" s="65">
        <v>2020</v>
      </c>
      <c r="RE158" s="66" t="s">
        <v>315</v>
      </c>
      <c r="RF158" s="65" t="s">
        <v>315</v>
      </c>
      <c r="RG158" s="67">
        <v>0</v>
      </c>
      <c r="RH158" s="76">
        <v>1</v>
      </c>
      <c r="RI158" s="65">
        <v>2020</v>
      </c>
      <c r="RJ158" s="65" t="s">
        <v>315</v>
      </c>
      <c r="RK158" s="65" t="s">
        <v>315</v>
      </c>
      <c r="RL158" s="67">
        <v>0</v>
      </c>
      <c r="RM158" s="76">
        <v>1</v>
      </c>
      <c r="RN158" s="65">
        <v>2020</v>
      </c>
      <c r="RO158" s="65" t="s">
        <v>315</v>
      </c>
      <c r="RP158" s="65" t="s">
        <v>315</v>
      </c>
      <c r="RQ158" s="67">
        <v>0</v>
      </c>
      <c r="RR158" s="76">
        <v>1</v>
      </c>
      <c r="RS158" s="65">
        <v>2020</v>
      </c>
      <c r="RT158" s="65" t="s">
        <v>315</v>
      </c>
      <c r="RU158" s="65" t="s">
        <v>315</v>
      </c>
      <c r="RV158" s="67">
        <v>0</v>
      </c>
      <c r="RW158" s="76">
        <v>1</v>
      </c>
      <c r="RX158" s="65">
        <v>2020</v>
      </c>
      <c r="RY158" s="65" t="s">
        <v>315</v>
      </c>
      <c r="RZ158" s="65" t="s">
        <v>315</v>
      </c>
      <c r="SA158" s="67">
        <v>0</v>
      </c>
      <c r="SB158" s="76">
        <v>1</v>
      </c>
      <c r="SC158" s="65">
        <v>2020</v>
      </c>
      <c r="SV158" s="65" t="s">
        <v>315</v>
      </c>
      <c r="SW158" s="65" t="s">
        <v>315</v>
      </c>
      <c r="SX158" s="67">
        <v>0</v>
      </c>
      <c r="SY158" s="76">
        <v>1</v>
      </c>
      <c r="SZ158" s="65">
        <v>2020</v>
      </c>
      <c r="TA158" s="65" t="s">
        <v>315</v>
      </c>
      <c r="TB158" s="67">
        <v>0</v>
      </c>
      <c r="TC158" s="76">
        <v>1</v>
      </c>
      <c r="TD158" s="65">
        <v>2020</v>
      </c>
      <c r="TE158" s="74" t="s">
        <v>315</v>
      </c>
      <c r="TF158" s="67">
        <v>0</v>
      </c>
      <c r="TG158" s="76">
        <v>1</v>
      </c>
      <c r="TH158" s="65">
        <v>2020</v>
      </c>
      <c r="TI158" s="65" t="s">
        <v>315</v>
      </c>
      <c r="TJ158" s="67">
        <v>0</v>
      </c>
      <c r="TK158" s="76">
        <v>1</v>
      </c>
      <c r="TL158" s="65">
        <v>2020</v>
      </c>
      <c r="TM158" s="65" t="s">
        <v>315</v>
      </c>
      <c r="TN158" s="67">
        <v>0</v>
      </c>
      <c r="TO158" s="76">
        <v>1</v>
      </c>
      <c r="TP158" s="65">
        <v>2020</v>
      </c>
      <c r="TQ158" s="65" t="s">
        <v>315</v>
      </c>
      <c r="TR158" s="67">
        <v>0</v>
      </c>
      <c r="TS158" s="76">
        <v>1</v>
      </c>
      <c r="TT158" s="65">
        <v>2020</v>
      </c>
      <c r="TU158" s="65" t="s">
        <v>315</v>
      </c>
      <c r="TV158" s="67">
        <v>0</v>
      </c>
      <c r="TW158" s="76">
        <v>1</v>
      </c>
      <c r="TX158" s="65">
        <v>2020</v>
      </c>
      <c r="TY158" s="78"/>
      <c r="UB158" s="65" t="s">
        <v>319</v>
      </c>
      <c r="UC158" s="65" t="s">
        <v>475</v>
      </c>
    </row>
    <row r="159" spans="1:549" s="65" customFormat="1">
      <c r="A159" s="65">
        <v>151</v>
      </c>
      <c r="B159" s="65" t="s">
        <v>944</v>
      </c>
      <c r="C159" s="65" t="s">
        <v>945</v>
      </c>
      <c r="D159" s="65" t="s">
        <v>900</v>
      </c>
      <c r="E159" s="65" t="s">
        <v>308</v>
      </c>
      <c r="F159" s="65" t="s">
        <v>946</v>
      </c>
      <c r="G159" s="65" t="s">
        <v>947</v>
      </c>
      <c r="H159" s="65" t="s">
        <v>369</v>
      </c>
      <c r="I159" s="65" t="s">
        <v>312</v>
      </c>
      <c r="J159" s="65" t="s">
        <v>313</v>
      </c>
      <c r="K159" s="65" t="s">
        <v>314</v>
      </c>
      <c r="L159" s="65" t="s">
        <v>314</v>
      </c>
      <c r="M159" s="65" t="s">
        <v>314</v>
      </c>
      <c r="N159" s="66">
        <v>2.98</v>
      </c>
      <c r="O159" s="67">
        <v>0.21185539858339641</v>
      </c>
      <c r="P159" s="68">
        <v>3</v>
      </c>
      <c r="Q159" s="65">
        <v>2020</v>
      </c>
      <c r="R159" s="74">
        <v>0.57699999999999996</v>
      </c>
      <c r="S159" s="67">
        <v>0.38385209938792314</v>
      </c>
      <c r="T159" s="68">
        <v>3</v>
      </c>
      <c r="U159" s="65">
        <v>2020</v>
      </c>
      <c r="Y159" s="74">
        <v>0.39700000000000002</v>
      </c>
      <c r="Z159" s="67">
        <v>0.40679869886699915</v>
      </c>
      <c r="AA159" s="68">
        <v>3</v>
      </c>
      <c r="AB159" s="65">
        <v>2020</v>
      </c>
      <c r="AG159" s="66">
        <v>0.25</v>
      </c>
      <c r="AI159" s="81">
        <v>4</v>
      </c>
      <c r="AJ159" s="65">
        <v>2020</v>
      </c>
      <c r="AK159" s="65" t="s">
        <v>355</v>
      </c>
      <c r="AL159" s="65">
        <v>0.9</v>
      </c>
      <c r="AN159" s="65">
        <v>0.37364199999999997</v>
      </c>
      <c r="AO159" s="76">
        <v>1</v>
      </c>
      <c r="AP159" s="65">
        <v>2020</v>
      </c>
      <c r="AQ159" s="65">
        <v>2020</v>
      </c>
      <c r="AR159" s="65">
        <v>2020</v>
      </c>
      <c r="AS159" s="67">
        <v>0</v>
      </c>
      <c r="AT159" s="81">
        <v>4</v>
      </c>
      <c r="AU159" s="17">
        <v>12</v>
      </c>
      <c r="AV159" s="19"/>
      <c r="AW159" s="18">
        <v>1</v>
      </c>
      <c r="AX159" s="17">
        <v>2020</v>
      </c>
      <c r="BC159" s="70">
        <v>0.9</v>
      </c>
      <c r="BD159" s="67">
        <v>0.39069264792145164</v>
      </c>
      <c r="BE159" s="68" t="s">
        <v>316</v>
      </c>
      <c r="BF159" s="65">
        <v>2020</v>
      </c>
      <c r="BK159" s="65">
        <v>0.2</v>
      </c>
      <c r="BL159" s="72"/>
      <c r="BM159" s="68" t="s">
        <v>316</v>
      </c>
      <c r="BN159" s="65">
        <v>2020</v>
      </c>
      <c r="CA159" s="69"/>
      <c r="CB159" s="72"/>
      <c r="CC159" s="69"/>
      <c r="CD159" s="69"/>
      <c r="CI159" s="79">
        <v>371</v>
      </c>
      <c r="CJ159" s="67">
        <v>6.1607529767125613E-4</v>
      </c>
      <c r="CK159" s="71" t="s">
        <v>317</v>
      </c>
      <c r="CL159" s="65">
        <v>2020</v>
      </c>
      <c r="EI159" s="66">
        <v>1.67</v>
      </c>
      <c r="EJ159" s="67">
        <v>0.3434108543524067</v>
      </c>
      <c r="EK159" s="71" t="s">
        <v>317</v>
      </c>
      <c r="EL159" s="65">
        <v>2020</v>
      </c>
      <c r="EQ159" s="74">
        <v>9.2999999999999999E-2</v>
      </c>
      <c r="ER159" s="67">
        <v>0.15581200597034073</v>
      </c>
      <c r="ES159" s="68" t="s">
        <v>316</v>
      </c>
      <c r="ET159" s="65">
        <v>2020</v>
      </c>
      <c r="EY159" s="65">
        <v>2020</v>
      </c>
      <c r="EZ159" s="65">
        <v>2020</v>
      </c>
      <c r="FA159" s="67">
        <v>0.39069264792145164</v>
      </c>
      <c r="FB159" s="68" t="s">
        <v>316</v>
      </c>
      <c r="FC159" s="74">
        <v>3.5999999999999997E-2</v>
      </c>
      <c r="FD159" s="67">
        <v>0.99054918396681635</v>
      </c>
      <c r="FE159" s="71">
        <v>2</v>
      </c>
      <c r="FF159" s="65">
        <v>2020</v>
      </c>
      <c r="FG159" s="65" t="s">
        <v>315</v>
      </c>
      <c r="FH159" s="67">
        <v>3.7882244569920523E-2</v>
      </c>
      <c r="FI159" s="76">
        <v>1</v>
      </c>
      <c r="FJ159" s="65">
        <v>2020</v>
      </c>
      <c r="FK159" s="75">
        <v>3.6400000000000002E-2</v>
      </c>
      <c r="FL159" s="67">
        <v>0.77861176151065048</v>
      </c>
      <c r="FM159" s="71">
        <v>2</v>
      </c>
      <c r="FN159" s="65">
        <v>2020</v>
      </c>
      <c r="FO159" s="75">
        <v>2.8799999999999999E-2</v>
      </c>
      <c r="FP159" s="67">
        <v>0.67015470103384722</v>
      </c>
      <c r="FQ159" s="71">
        <v>2</v>
      </c>
      <c r="FR159" s="65">
        <v>2020</v>
      </c>
      <c r="FS159" s="74" t="s">
        <v>315</v>
      </c>
      <c r="FT159" s="67">
        <v>0</v>
      </c>
      <c r="FU159" s="76">
        <v>1</v>
      </c>
      <c r="FV159" s="65">
        <v>2020</v>
      </c>
      <c r="FW159" s="65" t="s">
        <v>315</v>
      </c>
      <c r="FX159" s="67">
        <v>0</v>
      </c>
      <c r="FY159" s="76">
        <v>1</v>
      </c>
      <c r="FZ159" s="65">
        <v>2020</v>
      </c>
      <c r="GA159" s="65" t="s">
        <v>315</v>
      </c>
      <c r="GB159" s="67">
        <v>0.56151715151052117</v>
      </c>
      <c r="GC159" s="76">
        <v>1</v>
      </c>
      <c r="GD159" s="65">
        <v>2020</v>
      </c>
      <c r="GE159" s="65" t="s">
        <v>315</v>
      </c>
      <c r="GF159" s="67">
        <v>0</v>
      </c>
      <c r="GG159" s="76">
        <v>1</v>
      </c>
      <c r="GH159" s="65">
        <v>2020</v>
      </c>
      <c r="GI159" s="65" t="s">
        <v>315</v>
      </c>
      <c r="GJ159" s="67">
        <v>0</v>
      </c>
      <c r="GK159" s="76">
        <v>1</v>
      </c>
      <c r="GL159" s="65">
        <v>2020</v>
      </c>
      <c r="GM159" s="66" t="s">
        <v>315</v>
      </c>
      <c r="GN159" s="67">
        <v>0</v>
      </c>
      <c r="GO159" s="76">
        <v>1</v>
      </c>
      <c r="GP159" s="65">
        <v>2020</v>
      </c>
      <c r="GQ159" s="65" t="s">
        <v>315</v>
      </c>
      <c r="GR159" s="67">
        <v>0</v>
      </c>
      <c r="GS159" s="76">
        <v>1</v>
      </c>
      <c r="GT159" s="65">
        <v>2020</v>
      </c>
      <c r="GU159" s="74" t="s">
        <v>315</v>
      </c>
      <c r="GV159" s="67">
        <v>0</v>
      </c>
      <c r="GW159" s="76">
        <v>1</v>
      </c>
      <c r="GX159" s="65">
        <v>2020</v>
      </c>
      <c r="GY159" s="74" t="s">
        <v>315</v>
      </c>
      <c r="GZ159" s="67">
        <v>0</v>
      </c>
      <c r="HA159" s="76">
        <v>1</v>
      </c>
      <c r="HB159" s="65">
        <v>2020</v>
      </c>
      <c r="HC159" s="65" t="s">
        <v>315</v>
      </c>
      <c r="HD159" s="67">
        <v>0</v>
      </c>
      <c r="HE159" s="76">
        <v>1</v>
      </c>
      <c r="HF159" s="65">
        <v>2020</v>
      </c>
      <c r="HG159" s="65" t="s">
        <v>315</v>
      </c>
      <c r="HH159" s="67">
        <v>0</v>
      </c>
      <c r="HI159" s="76">
        <v>1</v>
      </c>
      <c r="HJ159" s="65">
        <v>2020</v>
      </c>
      <c r="HK159" s="74" t="s">
        <v>315</v>
      </c>
      <c r="HL159" s="67">
        <v>0</v>
      </c>
      <c r="HM159" s="76">
        <v>1</v>
      </c>
      <c r="HN159" s="65">
        <v>2020</v>
      </c>
      <c r="HO159" s="65" t="s">
        <v>315</v>
      </c>
      <c r="HP159" s="67">
        <v>0</v>
      </c>
      <c r="HQ159" s="76">
        <v>1</v>
      </c>
      <c r="HR159" s="65">
        <v>2020</v>
      </c>
      <c r="HS159" s="65" t="s">
        <v>315</v>
      </c>
      <c r="HT159" s="67">
        <v>0</v>
      </c>
      <c r="HU159" s="76">
        <v>1</v>
      </c>
      <c r="HV159" s="65">
        <v>2020</v>
      </c>
      <c r="HW159" s="65" t="s">
        <v>315</v>
      </c>
      <c r="HX159" s="67">
        <v>0</v>
      </c>
      <c r="HY159" s="76">
        <v>1</v>
      </c>
      <c r="HZ159" s="65">
        <v>2020</v>
      </c>
      <c r="IA159" s="65" t="s">
        <v>315</v>
      </c>
      <c r="IB159" s="67">
        <v>0</v>
      </c>
      <c r="IC159" s="76">
        <v>1</v>
      </c>
      <c r="ID159" s="65">
        <v>2020</v>
      </c>
      <c r="IE159" s="66" t="s">
        <v>315</v>
      </c>
      <c r="IF159" s="67">
        <v>0</v>
      </c>
      <c r="IG159" s="76">
        <v>1</v>
      </c>
      <c r="IH159" s="65">
        <v>2020</v>
      </c>
      <c r="II159" s="65" t="s">
        <v>315</v>
      </c>
      <c r="IJ159" s="67">
        <v>0</v>
      </c>
      <c r="IK159" s="76">
        <v>1</v>
      </c>
      <c r="IL159" s="65">
        <v>2020</v>
      </c>
      <c r="IM159" s="65" t="s">
        <v>315</v>
      </c>
      <c r="IN159" s="67">
        <v>0</v>
      </c>
      <c r="IO159" s="76">
        <v>1</v>
      </c>
      <c r="IP159" s="65">
        <v>2020</v>
      </c>
      <c r="IQ159" s="65">
        <v>2020</v>
      </c>
      <c r="IR159" s="65">
        <v>2020</v>
      </c>
      <c r="IS159" s="67">
        <v>0.99054918396681635</v>
      </c>
      <c r="IT159" s="71">
        <v>2</v>
      </c>
      <c r="IV159" s="65" t="s">
        <v>315</v>
      </c>
      <c r="IW159" s="65" t="s">
        <v>315</v>
      </c>
      <c r="IX159" s="67">
        <v>0</v>
      </c>
      <c r="IY159" s="76">
        <v>1</v>
      </c>
      <c r="IZ159" s="65">
        <v>2020</v>
      </c>
      <c r="JA159" s="74" t="s">
        <v>315</v>
      </c>
      <c r="JB159" s="65" t="s">
        <v>315</v>
      </c>
      <c r="JC159" s="67">
        <v>0</v>
      </c>
      <c r="JD159" s="76">
        <v>1</v>
      </c>
      <c r="JE159" s="65">
        <v>2020</v>
      </c>
      <c r="JF159" s="70" t="s">
        <v>315</v>
      </c>
      <c r="JG159" s="65" t="s">
        <v>315</v>
      </c>
      <c r="JH159" s="67">
        <v>0</v>
      </c>
      <c r="JI159" s="76">
        <v>1</v>
      </c>
      <c r="JJ159" s="65">
        <v>2020</v>
      </c>
      <c r="JK159" s="65" t="s">
        <v>315</v>
      </c>
      <c r="JL159" s="65" t="s">
        <v>315</v>
      </c>
      <c r="JM159" s="67">
        <v>0</v>
      </c>
      <c r="JN159" s="76">
        <v>1</v>
      </c>
      <c r="JO159" s="65">
        <v>2020</v>
      </c>
      <c r="JP159" s="65" t="s">
        <v>315</v>
      </c>
      <c r="JQ159" s="67">
        <v>0.20920660633606669</v>
      </c>
      <c r="JR159" s="80" t="s">
        <v>318</v>
      </c>
      <c r="JS159" s="65">
        <v>2020</v>
      </c>
      <c r="JX159" s="65" t="s">
        <v>315</v>
      </c>
      <c r="JY159" s="65" t="s">
        <v>315</v>
      </c>
      <c r="JZ159" s="67">
        <v>0</v>
      </c>
      <c r="KA159" s="76">
        <v>1</v>
      </c>
      <c r="KB159" s="65">
        <v>2020</v>
      </c>
      <c r="KC159" s="70" t="s">
        <v>315</v>
      </c>
      <c r="KD159" s="65" t="s">
        <v>315</v>
      </c>
      <c r="KE159" s="67">
        <v>0</v>
      </c>
      <c r="KF159" s="76">
        <v>1</v>
      </c>
      <c r="KG159" s="65">
        <v>2020</v>
      </c>
      <c r="KH159" s="65" t="s">
        <v>315</v>
      </c>
      <c r="KI159" s="65" t="s">
        <v>315</v>
      </c>
      <c r="KJ159" s="67">
        <v>0</v>
      </c>
      <c r="KK159" s="76">
        <v>1</v>
      </c>
      <c r="KL159" s="65">
        <v>2020</v>
      </c>
      <c r="KM159" s="65" t="s">
        <v>315</v>
      </c>
      <c r="KN159" s="65" t="s">
        <v>315</v>
      </c>
      <c r="KO159" s="67">
        <v>0</v>
      </c>
      <c r="KP159" s="76">
        <v>1</v>
      </c>
      <c r="KQ159" s="65">
        <v>2020</v>
      </c>
      <c r="KR159" s="65" t="s">
        <v>315</v>
      </c>
      <c r="KS159" s="67">
        <v>0</v>
      </c>
      <c r="KT159" s="76">
        <v>1</v>
      </c>
      <c r="KU159" s="65">
        <v>2020</v>
      </c>
      <c r="KV159" s="65" t="s">
        <v>315</v>
      </c>
      <c r="KW159" s="67">
        <v>0</v>
      </c>
      <c r="KX159" s="76">
        <v>1</v>
      </c>
      <c r="KY159" s="65">
        <v>2020</v>
      </c>
      <c r="KZ159" s="65" t="s">
        <v>315</v>
      </c>
      <c r="LA159" s="67">
        <v>0.13636803550324311</v>
      </c>
      <c r="LB159" s="76">
        <v>1</v>
      </c>
      <c r="LC159" s="65">
        <v>2020</v>
      </c>
      <c r="LD159" s="65" t="s">
        <v>315</v>
      </c>
      <c r="LE159" s="65" t="s">
        <v>315</v>
      </c>
      <c r="LF159" s="67">
        <v>0</v>
      </c>
      <c r="LG159" s="76">
        <v>1</v>
      </c>
      <c r="LH159" s="65">
        <v>2020</v>
      </c>
      <c r="LI159" s="74" t="s">
        <v>315</v>
      </c>
      <c r="LJ159" s="65" t="s">
        <v>315</v>
      </c>
      <c r="LK159" s="67">
        <v>0</v>
      </c>
      <c r="LL159" s="76">
        <v>1</v>
      </c>
      <c r="LM159" s="65">
        <v>2020</v>
      </c>
      <c r="LN159" s="65">
        <v>6.67</v>
      </c>
      <c r="LO159" s="67">
        <v>0.2715150442865793</v>
      </c>
      <c r="LP159" s="76">
        <v>1</v>
      </c>
      <c r="LQ159" s="65">
        <v>2020</v>
      </c>
      <c r="LR159" s="75">
        <v>2.5999999999999999E-3</v>
      </c>
      <c r="LS159" s="65">
        <v>4.3E-3</v>
      </c>
      <c r="LT159" s="67">
        <v>0.13311487392691945</v>
      </c>
      <c r="LU159" s="76">
        <v>1</v>
      </c>
      <c r="LV159" s="65">
        <v>2020</v>
      </c>
      <c r="LW159" s="65" t="s">
        <v>315</v>
      </c>
      <c r="LX159" s="67">
        <v>0.40889069348697049</v>
      </c>
      <c r="LY159" s="76">
        <v>1</v>
      </c>
      <c r="LZ159" s="65">
        <v>2020</v>
      </c>
      <c r="ME159" s="65" t="s">
        <v>315</v>
      </c>
      <c r="MF159" s="67">
        <v>0.40889069348697049</v>
      </c>
      <c r="MG159" s="76">
        <v>1</v>
      </c>
      <c r="MH159" s="65">
        <v>2020</v>
      </c>
      <c r="MM159" s="65" t="s">
        <v>315</v>
      </c>
      <c r="MN159" s="65" t="s">
        <v>315</v>
      </c>
      <c r="MO159" s="67">
        <v>0</v>
      </c>
      <c r="MP159" s="76">
        <v>1</v>
      </c>
      <c r="MQ159" s="65">
        <v>2020</v>
      </c>
      <c r="MR159" s="65" t="s">
        <v>315</v>
      </c>
      <c r="MS159" s="65" t="s">
        <v>315</v>
      </c>
      <c r="MT159" s="67">
        <v>0</v>
      </c>
      <c r="MU159" s="76">
        <v>1</v>
      </c>
      <c r="MV159" s="65">
        <v>2020</v>
      </c>
      <c r="MW159" s="65" t="s">
        <v>315</v>
      </c>
      <c r="MX159" s="65">
        <v>0.67</v>
      </c>
      <c r="MY159" s="67">
        <v>0.31231711272803686</v>
      </c>
      <c r="MZ159" s="76">
        <v>1</v>
      </c>
      <c r="NA159" s="65">
        <v>2020</v>
      </c>
      <c r="NB159" s="65">
        <v>21</v>
      </c>
      <c r="NC159" s="67">
        <v>0.4797658178629427</v>
      </c>
      <c r="ND159" s="80" t="s">
        <v>318</v>
      </c>
      <c r="NE159" s="65">
        <v>2020</v>
      </c>
      <c r="NJ159" s="65" t="s">
        <v>315</v>
      </c>
      <c r="NK159" s="65">
        <v>1.2E-2</v>
      </c>
      <c r="NL159" s="67">
        <v>0.16215420112215795</v>
      </c>
      <c r="NM159" s="76">
        <v>1</v>
      </c>
      <c r="NN159" s="65">
        <v>2020</v>
      </c>
      <c r="NO159" s="65" t="s">
        <v>315</v>
      </c>
      <c r="NP159" s="65">
        <v>1.6</v>
      </c>
      <c r="NQ159" s="67">
        <v>0.28606508411779208</v>
      </c>
      <c r="NR159" s="76">
        <v>1</v>
      </c>
      <c r="NS159" s="65">
        <v>2020</v>
      </c>
      <c r="NU159" s="65">
        <v>0.25</v>
      </c>
      <c r="NV159" s="67">
        <v>0.35867324175003035</v>
      </c>
      <c r="NW159" s="76">
        <v>1</v>
      </c>
      <c r="NX159" s="65">
        <v>2020</v>
      </c>
      <c r="NY159" s="65" t="s">
        <v>315</v>
      </c>
      <c r="NZ159" s="67">
        <v>0</v>
      </c>
      <c r="OA159" s="76">
        <v>1</v>
      </c>
      <c r="OB159" s="65">
        <v>2020</v>
      </c>
      <c r="OC159" s="65" t="s">
        <v>315</v>
      </c>
      <c r="OD159" s="67">
        <v>0</v>
      </c>
      <c r="OE159" s="76">
        <v>1</v>
      </c>
      <c r="OF159" s="65">
        <v>2020</v>
      </c>
      <c r="OG159" s="65" t="s">
        <v>315</v>
      </c>
      <c r="OH159" s="65" t="s">
        <v>315</v>
      </c>
      <c r="OI159" s="67">
        <v>0</v>
      </c>
      <c r="OJ159" s="76">
        <v>1</v>
      </c>
      <c r="OK159" s="65">
        <v>2020</v>
      </c>
      <c r="OL159" s="65" t="s">
        <v>315</v>
      </c>
      <c r="OM159" s="67">
        <v>0.31775449473029843</v>
      </c>
      <c r="ON159" s="76">
        <v>1</v>
      </c>
      <c r="OO159" s="65">
        <v>2020</v>
      </c>
      <c r="OP159" s="67">
        <v>2.7700000000000001E-4</v>
      </c>
      <c r="OQ159" s="65">
        <v>1.1999999999999999E-3</v>
      </c>
      <c r="OR159" s="67">
        <v>0.82732513090449822</v>
      </c>
      <c r="OS159" s="80" t="s">
        <v>318</v>
      </c>
      <c r="OT159" s="65">
        <v>2020</v>
      </c>
      <c r="OU159" s="65">
        <v>1.1999999999999999E-3</v>
      </c>
      <c r="OV159" s="67">
        <v>0.16215420112215795</v>
      </c>
      <c r="OW159" s="76">
        <v>1</v>
      </c>
      <c r="OX159" s="65">
        <v>2020</v>
      </c>
      <c r="OY159" s="65" t="s">
        <v>315</v>
      </c>
      <c r="OZ159" s="67">
        <v>0</v>
      </c>
      <c r="PA159" s="76">
        <v>1</v>
      </c>
      <c r="PB159" s="65">
        <v>2020</v>
      </c>
      <c r="PC159" s="65">
        <v>9.5E-4</v>
      </c>
      <c r="PD159" s="67">
        <v>0.31616054703509922</v>
      </c>
      <c r="PE159" s="76">
        <v>1</v>
      </c>
      <c r="PF159" s="65">
        <v>2020</v>
      </c>
      <c r="PG159" s="77">
        <v>2.1000000000000001E-4</v>
      </c>
      <c r="PH159" s="65">
        <v>2020</v>
      </c>
      <c r="PI159" s="70" t="s">
        <v>315</v>
      </c>
      <c r="PJ159" s="65" t="s">
        <v>315</v>
      </c>
      <c r="PK159" s="67">
        <v>0</v>
      </c>
      <c r="PL159" s="76">
        <v>1</v>
      </c>
      <c r="PM159" s="65">
        <v>2020</v>
      </c>
      <c r="PN159" s="65" t="s">
        <v>315</v>
      </c>
      <c r="PO159" s="65" t="s">
        <v>315</v>
      </c>
      <c r="PP159" s="67">
        <v>0</v>
      </c>
      <c r="PQ159" s="76">
        <v>1</v>
      </c>
      <c r="PR159" s="65">
        <v>2020</v>
      </c>
      <c r="PS159" s="65" t="s">
        <v>315</v>
      </c>
      <c r="PT159" s="67">
        <v>0</v>
      </c>
      <c r="PU159" s="76">
        <v>1</v>
      </c>
      <c r="PV159" s="65">
        <v>2020</v>
      </c>
      <c r="PW159" s="65" t="s">
        <v>315</v>
      </c>
      <c r="PX159" s="67">
        <v>0</v>
      </c>
      <c r="PY159" s="76">
        <v>1</v>
      </c>
      <c r="PZ159" s="65">
        <v>2020</v>
      </c>
      <c r="QA159" s="65" t="s">
        <v>315</v>
      </c>
      <c r="QB159" s="67">
        <v>0</v>
      </c>
      <c r="QC159" s="76">
        <v>1</v>
      </c>
      <c r="QD159" s="65">
        <v>2020</v>
      </c>
      <c r="QE159" s="65" t="s">
        <v>315</v>
      </c>
      <c r="QF159" s="67">
        <v>0.40889069348697055</v>
      </c>
      <c r="QG159" s="76">
        <v>1</v>
      </c>
      <c r="QH159" s="65">
        <v>2020</v>
      </c>
      <c r="QM159" s="65" t="s">
        <v>315</v>
      </c>
      <c r="QN159" s="67">
        <v>0.44056434742813599</v>
      </c>
      <c r="QO159" s="76">
        <v>1</v>
      </c>
      <c r="QP159" s="65">
        <v>2020</v>
      </c>
      <c r="QV159" s="66" t="s">
        <v>315</v>
      </c>
      <c r="QW159" s="65" t="s">
        <v>315</v>
      </c>
      <c r="QX159" s="67">
        <v>0</v>
      </c>
      <c r="QY159" s="76">
        <v>1</v>
      </c>
      <c r="QZ159" s="65">
        <v>2020</v>
      </c>
      <c r="RA159" s="65" t="s">
        <v>315</v>
      </c>
      <c r="RB159" s="67">
        <v>0.40889069348697049</v>
      </c>
      <c r="RC159" s="76">
        <v>1</v>
      </c>
      <c r="RD159" s="65">
        <v>2020</v>
      </c>
      <c r="RE159" s="66" t="s">
        <v>315</v>
      </c>
      <c r="RF159" s="65" t="s">
        <v>315</v>
      </c>
      <c r="RG159" s="67">
        <v>0</v>
      </c>
      <c r="RH159" s="76">
        <v>1</v>
      </c>
      <c r="RI159" s="65">
        <v>2020</v>
      </c>
      <c r="RJ159" s="65" t="s">
        <v>315</v>
      </c>
      <c r="RK159" s="65" t="s">
        <v>315</v>
      </c>
      <c r="RL159" s="67">
        <v>0</v>
      </c>
      <c r="RM159" s="76">
        <v>1</v>
      </c>
      <c r="RN159" s="65">
        <v>2020</v>
      </c>
      <c r="RO159" s="65" t="s">
        <v>315</v>
      </c>
      <c r="RP159" s="65" t="s">
        <v>315</v>
      </c>
      <c r="RQ159" s="67">
        <v>0</v>
      </c>
      <c r="RR159" s="76">
        <v>1</v>
      </c>
      <c r="RS159" s="65">
        <v>2020</v>
      </c>
      <c r="RT159" s="65" t="s">
        <v>315</v>
      </c>
      <c r="RU159" s="65" t="s">
        <v>315</v>
      </c>
      <c r="RV159" s="67">
        <v>0</v>
      </c>
      <c r="RW159" s="76">
        <v>1</v>
      </c>
      <c r="RX159" s="65">
        <v>2020</v>
      </c>
      <c r="RY159" s="65" t="s">
        <v>315</v>
      </c>
      <c r="RZ159" s="65" t="s">
        <v>315</v>
      </c>
      <c r="SA159" s="67">
        <v>0</v>
      </c>
      <c r="SB159" s="76">
        <v>1</v>
      </c>
      <c r="SC159" s="65">
        <v>2020</v>
      </c>
      <c r="SD159" s="65" t="s">
        <v>315</v>
      </c>
      <c r="SE159" s="67">
        <v>0.20455818997890987</v>
      </c>
      <c r="SF159" s="76">
        <v>1</v>
      </c>
      <c r="SG159" s="65">
        <v>2020</v>
      </c>
      <c r="SM159" s="65" t="s">
        <v>315</v>
      </c>
      <c r="SN159" s="67">
        <v>0.42772647176468648</v>
      </c>
      <c r="SO159" s="80" t="s">
        <v>318</v>
      </c>
      <c r="SP159" s="65">
        <v>2020</v>
      </c>
      <c r="SV159" s="65" t="s">
        <v>315</v>
      </c>
      <c r="SW159" s="65" t="s">
        <v>315</v>
      </c>
      <c r="SX159" s="67">
        <v>0</v>
      </c>
      <c r="SY159" s="76">
        <v>1</v>
      </c>
      <c r="SZ159" s="65">
        <v>2020</v>
      </c>
      <c r="TA159" s="65" t="s">
        <v>315</v>
      </c>
      <c r="TB159" s="67">
        <v>0</v>
      </c>
      <c r="TC159" s="76">
        <v>1</v>
      </c>
      <c r="TD159" s="65">
        <v>2020</v>
      </c>
      <c r="TE159" s="74" t="s">
        <v>315</v>
      </c>
      <c r="TF159" s="67">
        <v>0</v>
      </c>
      <c r="TG159" s="76">
        <v>1</v>
      </c>
      <c r="TH159" s="65">
        <v>2020</v>
      </c>
      <c r="TI159" s="65" t="s">
        <v>315</v>
      </c>
      <c r="TJ159" s="67">
        <v>0</v>
      </c>
      <c r="TK159" s="76">
        <v>1</v>
      </c>
      <c r="TL159" s="65">
        <v>2020</v>
      </c>
      <c r="TM159" s="65" t="s">
        <v>315</v>
      </c>
      <c r="TN159" s="67">
        <v>0</v>
      </c>
      <c r="TO159" s="76">
        <v>1</v>
      </c>
      <c r="TP159" s="65">
        <v>2020</v>
      </c>
      <c r="TQ159" s="65" t="s">
        <v>315</v>
      </c>
      <c r="TR159" s="67">
        <v>0</v>
      </c>
      <c r="TS159" s="76">
        <v>1</v>
      </c>
      <c r="TT159" s="65">
        <v>2020</v>
      </c>
      <c r="TU159" s="65" t="s">
        <v>315</v>
      </c>
      <c r="TV159" s="67">
        <v>0</v>
      </c>
      <c r="TW159" s="76">
        <v>1</v>
      </c>
      <c r="TX159" s="65">
        <v>2020</v>
      </c>
      <c r="TY159" s="78"/>
      <c r="UB159" s="65" t="s">
        <v>319</v>
      </c>
      <c r="UC159" s="65" t="s">
        <v>346</v>
      </c>
    </row>
    <row r="160" spans="1:549" s="65" customFormat="1">
      <c r="A160" s="65">
        <v>152</v>
      </c>
      <c r="B160" s="65" t="s">
        <v>948</v>
      </c>
      <c r="C160" s="65" t="s">
        <v>949</v>
      </c>
      <c r="D160" s="65" t="s">
        <v>900</v>
      </c>
      <c r="E160" s="65" t="s">
        <v>308</v>
      </c>
      <c r="F160" s="65" t="s">
        <v>950</v>
      </c>
      <c r="G160" s="65" t="s">
        <v>951</v>
      </c>
      <c r="H160" s="65" t="s">
        <v>369</v>
      </c>
      <c r="I160" s="65" t="s">
        <v>312</v>
      </c>
      <c r="J160" s="65" t="s">
        <v>313</v>
      </c>
      <c r="K160" s="65" t="s">
        <v>314</v>
      </c>
      <c r="L160" s="65" t="s">
        <v>314</v>
      </c>
      <c r="M160" s="65" t="s">
        <v>314</v>
      </c>
      <c r="N160" s="69"/>
      <c r="O160" s="72"/>
      <c r="P160" s="69"/>
      <c r="Q160" s="69"/>
      <c r="R160" s="69"/>
      <c r="S160" s="72"/>
      <c r="T160" s="69"/>
      <c r="U160" s="69"/>
      <c r="V160" s="69"/>
      <c r="W160" s="69"/>
      <c r="X160" s="69"/>
      <c r="Y160" s="69"/>
      <c r="Z160" s="72"/>
      <c r="AA160" s="69"/>
      <c r="AB160" s="69"/>
      <c r="AC160" s="69"/>
      <c r="AD160" s="69"/>
      <c r="AE160" s="69"/>
      <c r="AF160" s="69"/>
      <c r="AG160" s="69"/>
      <c r="AH160" s="72"/>
      <c r="AI160" s="69"/>
      <c r="AJ160" s="69"/>
      <c r="AK160" s="65" t="s">
        <v>330</v>
      </c>
      <c r="AL160" s="65">
        <v>0.81</v>
      </c>
      <c r="AN160" s="67">
        <v>0.49261260222850517</v>
      </c>
      <c r="AO160" s="76">
        <v>1</v>
      </c>
      <c r="AP160" s="65">
        <v>2020</v>
      </c>
      <c r="AQ160" s="65">
        <v>2020</v>
      </c>
      <c r="AR160" s="65">
        <v>2020</v>
      </c>
      <c r="AS160" s="67">
        <v>0.49261260222850517</v>
      </c>
      <c r="AT160" s="76">
        <v>1</v>
      </c>
      <c r="AU160" s="19"/>
      <c r="AV160" s="19"/>
      <c r="AW160" s="19"/>
      <c r="AX160" s="19"/>
      <c r="AY160" s="69"/>
      <c r="AZ160" s="72"/>
      <c r="BA160" s="69"/>
      <c r="BB160" s="69"/>
      <c r="BC160" s="69"/>
      <c r="BD160" s="72"/>
      <c r="BE160" s="69"/>
      <c r="BF160" s="69"/>
      <c r="BG160" s="69"/>
      <c r="BH160" s="72"/>
      <c r="BI160" s="69"/>
      <c r="BJ160" s="69"/>
      <c r="BK160" s="69"/>
      <c r="BL160" s="72"/>
      <c r="BM160" s="69"/>
      <c r="BN160" s="69"/>
      <c r="BO160" s="69"/>
      <c r="BP160" s="72"/>
      <c r="BQ160" s="69"/>
      <c r="BR160" s="69"/>
      <c r="BS160" s="69"/>
      <c r="BT160" s="72"/>
      <c r="BU160" s="69"/>
      <c r="BV160" s="69"/>
      <c r="BW160" s="69"/>
      <c r="BX160" s="72"/>
      <c r="BY160" s="69"/>
      <c r="BZ160" s="69"/>
      <c r="CA160" s="69"/>
      <c r="CB160" s="72"/>
      <c r="CC160" s="69"/>
      <c r="CD160" s="69"/>
      <c r="CE160" s="69"/>
      <c r="CF160" s="72"/>
      <c r="CG160" s="69"/>
      <c r="CH160" s="69"/>
      <c r="CI160" s="69"/>
      <c r="CJ160" s="72"/>
      <c r="CK160" s="69"/>
      <c r="CL160" s="69"/>
      <c r="CM160" s="69"/>
      <c r="CN160" s="72"/>
      <c r="CO160" s="69"/>
      <c r="CP160" s="69"/>
      <c r="CQ160" s="69"/>
      <c r="CR160" s="72"/>
      <c r="CS160" s="69"/>
      <c r="CT160" s="69"/>
      <c r="CU160" s="69"/>
      <c r="CV160" s="72"/>
      <c r="CW160" s="69"/>
      <c r="CX160" s="69"/>
      <c r="CY160" s="69"/>
      <c r="CZ160" s="72"/>
      <c r="DA160" s="69"/>
      <c r="DB160" s="69"/>
      <c r="DC160" s="69"/>
      <c r="DD160" s="72"/>
      <c r="DE160" s="69"/>
      <c r="DF160" s="69"/>
      <c r="DG160" s="69"/>
      <c r="DH160" s="72"/>
      <c r="DI160" s="69"/>
      <c r="DJ160" s="69"/>
      <c r="DK160" s="69"/>
      <c r="DL160" s="72"/>
      <c r="DM160" s="69"/>
      <c r="DN160" s="69"/>
      <c r="DO160" s="69"/>
      <c r="DP160" s="72"/>
      <c r="DQ160" s="69"/>
      <c r="DR160" s="69"/>
      <c r="DS160" s="69"/>
      <c r="DT160" s="72"/>
      <c r="DU160" s="69"/>
      <c r="DV160" s="69"/>
      <c r="DW160" s="69"/>
      <c r="DX160" s="72"/>
      <c r="DY160" s="69"/>
      <c r="DZ160" s="69"/>
      <c r="EA160" s="69"/>
      <c r="EB160" s="72"/>
      <c r="EC160" s="69"/>
      <c r="ED160" s="69"/>
      <c r="EE160" s="69"/>
      <c r="EF160" s="72"/>
      <c r="EG160" s="69"/>
      <c r="EH160" s="69"/>
      <c r="EI160" s="69"/>
      <c r="EJ160" s="72"/>
      <c r="EK160" s="69"/>
      <c r="EL160" s="69"/>
      <c r="EM160" s="69"/>
      <c r="EN160" s="72"/>
      <c r="EO160" s="69"/>
      <c r="EP160" s="69"/>
      <c r="EQ160" s="69"/>
      <c r="ER160" s="72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72"/>
      <c r="FE160" s="69"/>
      <c r="FF160" s="69"/>
      <c r="FG160" s="69"/>
      <c r="FH160" s="72"/>
      <c r="FI160" s="69"/>
      <c r="FJ160" s="69"/>
      <c r="FK160" s="69"/>
      <c r="FL160" s="72"/>
      <c r="FM160" s="69"/>
      <c r="FN160" s="69"/>
      <c r="FO160" s="69"/>
      <c r="FP160" s="72"/>
      <c r="FQ160" s="69"/>
      <c r="FR160" s="69"/>
      <c r="FS160" s="69"/>
      <c r="FT160" s="72"/>
      <c r="FU160" s="69"/>
      <c r="FV160" s="69"/>
      <c r="FW160" s="69"/>
      <c r="FX160" s="72"/>
      <c r="FY160" s="69"/>
      <c r="FZ160" s="69"/>
      <c r="GA160" s="69"/>
      <c r="GB160" s="72"/>
      <c r="GC160" s="69"/>
      <c r="GD160" s="69"/>
      <c r="GE160" s="69"/>
      <c r="GF160" s="72"/>
      <c r="GG160" s="69"/>
      <c r="GH160" s="69"/>
      <c r="GI160" s="69"/>
      <c r="GJ160" s="72"/>
      <c r="GK160" s="69"/>
      <c r="GL160" s="69"/>
      <c r="GM160" s="69"/>
      <c r="GN160" s="72"/>
      <c r="GO160" s="69"/>
      <c r="GP160" s="69"/>
      <c r="GQ160" s="69"/>
      <c r="GR160" s="72"/>
      <c r="GS160" s="69"/>
      <c r="GT160" s="69"/>
      <c r="GU160" s="69"/>
      <c r="GV160" s="72"/>
      <c r="GW160" s="69"/>
      <c r="GX160" s="69"/>
      <c r="GY160" s="69"/>
      <c r="GZ160" s="72"/>
      <c r="HA160" s="69"/>
      <c r="HB160" s="69"/>
      <c r="HC160" s="69"/>
      <c r="HD160" s="72"/>
      <c r="HE160" s="69"/>
      <c r="HF160" s="69"/>
      <c r="HG160" s="69"/>
      <c r="HH160" s="72"/>
      <c r="HI160" s="69"/>
      <c r="HJ160" s="69"/>
      <c r="HK160" s="69"/>
      <c r="HL160" s="72"/>
      <c r="HM160" s="69"/>
      <c r="HN160" s="69"/>
      <c r="HO160" s="69"/>
      <c r="HP160" s="72"/>
      <c r="HQ160" s="69"/>
      <c r="HR160" s="69"/>
      <c r="HS160" s="69"/>
      <c r="HT160" s="72"/>
      <c r="HU160" s="69"/>
      <c r="HV160" s="69"/>
      <c r="HW160" s="69"/>
      <c r="HX160" s="72"/>
      <c r="HY160" s="69"/>
      <c r="HZ160" s="69"/>
      <c r="IA160" s="69"/>
      <c r="IB160" s="72"/>
      <c r="IC160" s="69"/>
      <c r="ID160" s="69"/>
      <c r="IE160" s="69"/>
      <c r="IF160" s="72"/>
      <c r="IG160" s="69"/>
      <c r="IH160" s="69"/>
      <c r="II160" s="69"/>
      <c r="IJ160" s="72"/>
      <c r="IK160" s="69"/>
      <c r="IL160" s="69"/>
      <c r="IM160" s="69"/>
      <c r="IN160" s="72"/>
      <c r="IO160" s="69"/>
      <c r="IP160" s="69"/>
      <c r="IQ160" s="69"/>
      <c r="IR160" s="69"/>
      <c r="IS160" s="69"/>
      <c r="IT160" s="69"/>
      <c r="IU160" s="69"/>
      <c r="IV160" s="69"/>
      <c r="IW160" s="69"/>
      <c r="IX160" s="72"/>
      <c r="IY160" s="69"/>
      <c r="IZ160" s="69"/>
      <c r="JA160" s="69"/>
      <c r="JB160" s="69"/>
      <c r="JC160" s="72"/>
      <c r="JD160" s="69"/>
      <c r="JE160" s="69"/>
      <c r="JF160" s="69"/>
      <c r="JG160" s="69"/>
      <c r="JH160" s="72"/>
      <c r="JI160" s="69"/>
      <c r="JJ160" s="69"/>
      <c r="JK160" s="69"/>
      <c r="JL160" s="69"/>
      <c r="JM160" s="72"/>
      <c r="JN160" s="69"/>
      <c r="JO160" s="69"/>
      <c r="JP160" s="65" t="s">
        <v>315</v>
      </c>
      <c r="JQ160" s="67">
        <v>0.2133593867211272</v>
      </c>
      <c r="JR160" s="80" t="s">
        <v>318</v>
      </c>
      <c r="JS160" s="65">
        <v>2020</v>
      </c>
      <c r="JT160" s="69"/>
      <c r="JU160" s="72"/>
      <c r="JV160" s="69"/>
      <c r="JW160" s="69"/>
      <c r="JX160" s="69"/>
      <c r="JY160" s="69"/>
      <c r="JZ160" s="72"/>
      <c r="KA160" s="69"/>
      <c r="KB160" s="69"/>
      <c r="KC160" s="69"/>
      <c r="KD160" s="69"/>
      <c r="KE160" s="72"/>
      <c r="KF160" s="69"/>
      <c r="KG160" s="69"/>
      <c r="KH160" s="69"/>
      <c r="KI160" s="69"/>
      <c r="KJ160" s="72"/>
      <c r="KK160" s="69"/>
      <c r="KL160" s="69"/>
      <c r="KM160" s="69"/>
      <c r="KN160" s="69"/>
      <c r="KO160" s="72"/>
      <c r="KP160" s="69"/>
      <c r="KQ160" s="69"/>
      <c r="KR160" s="69"/>
      <c r="KS160" s="72"/>
      <c r="KT160" s="69"/>
      <c r="KU160" s="69"/>
      <c r="KV160" s="69"/>
      <c r="KW160" s="72"/>
      <c r="KX160" s="69"/>
      <c r="KY160" s="69"/>
      <c r="KZ160" s="69"/>
      <c r="LA160" s="72"/>
      <c r="LB160" s="69"/>
      <c r="LC160" s="69"/>
      <c r="LD160" s="69"/>
      <c r="LE160" s="69"/>
      <c r="LF160" s="72"/>
      <c r="LG160" s="69"/>
      <c r="LH160" s="69"/>
      <c r="LI160" s="69"/>
      <c r="LJ160" s="69"/>
      <c r="LK160" s="72"/>
      <c r="LL160" s="69"/>
      <c r="LM160" s="69"/>
      <c r="LN160" s="65" t="s">
        <v>315</v>
      </c>
      <c r="LO160" s="67">
        <v>0.37547955011535566</v>
      </c>
      <c r="LP160" s="76">
        <v>1</v>
      </c>
      <c r="LQ160" s="65">
        <v>2020</v>
      </c>
      <c r="LR160" s="69"/>
      <c r="LS160" s="69"/>
      <c r="LT160" s="72"/>
      <c r="LU160" s="69"/>
      <c r="LV160" s="69"/>
      <c r="LW160" s="65" t="s">
        <v>315</v>
      </c>
      <c r="LX160" s="67">
        <v>0.40889069348697049</v>
      </c>
      <c r="LY160" s="76">
        <v>1</v>
      </c>
      <c r="LZ160" s="65">
        <v>2020</v>
      </c>
      <c r="MA160" s="69"/>
      <c r="MB160" s="72"/>
      <c r="MC160" s="69"/>
      <c r="MD160" s="69"/>
      <c r="ME160" s="65" t="s">
        <v>315</v>
      </c>
      <c r="MF160" s="67">
        <v>0.40889069348697049</v>
      </c>
      <c r="MG160" s="76">
        <v>1</v>
      </c>
      <c r="MH160" s="65">
        <v>2020</v>
      </c>
      <c r="MI160" s="69"/>
      <c r="MJ160" s="72"/>
      <c r="MK160" s="69"/>
      <c r="ML160" s="69"/>
      <c r="MM160" s="69"/>
      <c r="MN160" s="69"/>
      <c r="MO160" s="72"/>
      <c r="MP160" s="69"/>
      <c r="MQ160" s="69"/>
      <c r="MR160" s="69"/>
      <c r="MS160" s="69"/>
      <c r="MT160" s="72"/>
      <c r="MU160" s="69"/>
      <c r="MV160" s="69"/>
      <c r="MW160" s="69"/>
      <c r="MX160" s="69"/>
      <c r="MY160" s="72"/>
      <c r="MZ160" s="69"/>
      <c r="NA160" s="69"/>
      <c r="NB160" s="65" t="s">
        <v>315</v>
      </c>
      <c r="NC160" s="67">
        <v>0.47274692685755082</v>
      </c>
      <c r="ND160" s="76">
        <v>1</v>
      </c>
      <c r="NE160" s="65">
        <v>2020</v>
      </c>
      <c r="NF160" s="69"/>
      <c r="NG160" s="72"/>
      <c r="NH160" s="69"/>
      <c r="NI160" s="69"/>
      <c r="NJ160" s="69"/>
      <c r="NK160" s="69"/>
      <c r="NL160" s="72"/>
      <c r="NM160" s="69"/>
      <c r="NN160" s="69"/>
      <c r="NO160" s="69"/>
      <c r="NP160" s="69"/>
      <c r="NQ160" s="72"/>
      <c r="NR160" s="69"/>
      <c r="NS160" s="69"/>
      <c r="NT160" s="69"/>
      <c r="NU160" s="69"/>
      <c r="NV160" s="72"/>
      <c r="NW160" s="69"/>
      <c r="NX160" s="69"/>
      <c r="NY160" s="69"/>
      <c r="NZ160" s="72"/>
      <c r="OA160" s="69"/>
      <c r="OB160" s="69"/>
      <c r="OC160" s="69"/>
      <c r="OD160" s="72"/>
      <c r="OE160" s="69"/>
      <c r="OF160" s="69"/>
      <c r="OG160" s="69"/>
      <c r="OH160" s="69"/>
      <c r="OI160" s="72"/>
      <c r="OJ160" s="69"/>
      <c r="OK160" s="69"/>
      <c r="OL160" s="65" t="s">
        <v>315</v>
      </c>
      <c r="OM160" s="67">
        <v>0.31775449473029843</v>
      </c>
      <c r="ON160" s="76">
        <v>1</v>
      </c>
      <c r="OO160" s="65">
        <v>2020</v>
      </c>
      <c r="OP160" s="69"/>
      <c r="OQ160" s="69"/>
      <c r="OR160" s="72"/>
      <c r="OS160" s="69"/>
      <c r="OT160" s="69"/>
      <c r="OU160" s="69"/>
      <c r="OV160" s="72"/>
      <c r="OW160" s="69"/>
      <c r="OX160" s="69"/>
      <c r="OY160" s="69"/>
      <c r="OZ160" s="72"/>
      <c r="PA160" s="69"/>
      <c r="PB160" s="69"/>
      <c r="PC160" s="69"/>
      <c r="PD160" s="72"/>
      <c r="PE160" s="69"/>
      <c r="PF160" s="69"/>
      <c r="PG160" s="69"/>
      <c r="PH160" s="69"/>
      <c r="PI160" s="69"/>
      <c r="PJ160" s="69"/>
      <c r="PK160" s="72"/>
      <c r="PL160" s="69"/>
      <c r="PM160" s="69"/>
      <c r="PN160" s="69"/>
      <c r="PO160" s="69"/>
      <c r="PP160" s="72"/>
      <c r="PQ160" s="69"/>
      <c r="PR160" s="69"/>
      <c r="PS160" s="69"/>
      <c r="PT160" s="72"/>
      <c r="PU160" s="69"/>
      <c r="PV160" s="69"/>
      <c r="PW160" s="69"/>
      <c r="PX160" s="72"/>
      <c r="PY160" s="69"/>
      <c r="PZ160" s="69"/>
      <c r="QA160" s="69"/>
      <c r="QB160" s="72"/>
      <c r="QC160" s="69"/>
      <c r="QD160" s="69"/>
      <c r="QE160" s="65" t="s">
        <v>315</v>
      </c>
      <c r="QF160" s="67">
        <v>0.40889069348697055</v>
      </c>
      <c r="QG160" s="76">
        <v>1</v>
      </c>
      <c r="QH160" s="65">
        <v>2020</v>
      </c>
      <c r="QI160" s="69"/>
      <c r="QJ160" s="72"/>
      <c r="QK160" s="69"/>
      <c r="QL160" s="69"/>
      <c r="QM160" s="65" t="s">
        <v>315</v>
      </c>
      <c r="QN160" s="67">
        <v>0.40889069348697049</v>
      </c>
      <c r="QO160" s="76">
        <v>1</v>
      </c>
      <c r="QP160" s="65">
        <v>2020</v>
      </c>
      <c r="QQ160" s="69"/>
      <c r="QR160" s="69"/>
      <c r="QS160" s="72"/>
      <c r="QT160" s="69"/>
      <c r="QU160" s="69"/>
      <c r="QV160" s="69"/>
      <c r="QW160" s="69"/>
      <c r="QX160" s="72"/>
      <c r="QY160" s="69"/>
      <c r="QZ160" s="69"/>
      <c r="RA160" s="65" t="s">
        <v>315</v>
      </c>
      <c r="RB160" s="67">
        <v>0.40889069348697049</v>
      </c>
      <c r="RC160" s="76">
        <v>1</v>
      </c>
      <c r="RD160" s="65">
        <v>2020</v>
      </c>
      <c r="RE160" s="69"/>
      <c r="RF160" s="69"/>
      <c r="RG160" s="72"/>
      <c r="RH160" s="69"/>
      <c r="RI160" s="69"/>
      <c r="RJ160" s="69"/>
      <c r="RK160" s="69"/>
      <c r="RL160" s="72"/>
      <c r="RM160" s="69"/>
      <c r="RN160" s="69"/>
      <c r="RO160" s="69"/>
      <c r="RP160" s="69"/>
      <c r="RQ160" s="72"/>
      <c r="RR160" s="69"/>
      <c r="RS160" s="69"/>
      <c r="RT160" s="69"/>
      <c r="RU160" s="69"/>
      <c r="RV160" s="72"/>
      <c r="RW160" s="69"/>
      <c r="RX160" s="69"/>
      <c r="RY160" s="69"/>
      <c r="RZ160" s="69"/>
      <c r="SA160" s="72"/>
      <c r="SB160" s="69"/>
      <c r="SC160" s="69"/>
      <c r="SD160" s="65" t="s">
        <v>315</v>
      </c>
      <c r="SE160" s="67">
        <v>0.20458802356188346</v>
      </c>
      <c r="SF160" s="76">
        <v>1</v>
      </c>
      <c r="SG160" s="65">
        <v>2020</v>
      </c>
      <c r="SH160" s="69"/>
      <c r="SI160" s="69"/>
      <c r="SJ160" s="72"/>
      <c r="SK160" s="69"/>
      <c r="SL160" s="69"/>
      <c r="SM160" s="65" t="s">
        <v>315</v>
      </c>
      <c r="SN160" s="67">
        <v>0.38053624948197223</v>
      </c>
      <c r="SO160" s="80" t="s">
        <v>318</v>
      </c>
      <c r="SP160" s="65">
        <v>2020</v>
      </c>
      <c r="SQ160" s="69"/>
      <c r="SR160" s="69"/>
      <c r="SS160" s="72"/>
      <c r="ST160" s="69"/>
      <c r="SU160" s="69"/>
      <c r="SV160" s="69"/>
      <c r="SW160" s="69"/>
      <c r="SX160" s="72"/>
      <c r="SY160" s="69"/>
      <c r="SZ160" s="69"/>
      <c r="TA160" s="69"/>
      <c r="TB160" s="72"/>
      <c r="TC160" s="69"/>
      <c r="TD160" s="69"/>
      <c r="TE160" s="69"/>
      <c r="TF160" s="72"/>
      <c r="TG160" s="69"/>
      <c r="TH160" s="69"/>
      <c r="TI160" s="69"/>
      <c r="TJ160" s="72"/>
      <c r="TK160" s="69"/>
      <c r="TL160" s="69"/>
      <c r="TM160" s="69"/>
      <c r="TN160" s="72"/>
      <c r="TO160" s="69"/>
      <c r="TP160" s="69"/>
      <c r="TQ160" s="69"/>
      <c r="TR160" s="72"/>
      <c r="TS160" s="69"/>
      <c r="TT160" s="69"/>
      <c r="TU160" s="69"/>
      <c r="TV160" s="72"/>
      <c r="TW160" s="69"/>
      <c r="TX160" s="69"/>
      <c r="TY160" s="78"/>
      <c r="UB160" s="69" t="s">
        <v>319</v>
      </c>
      <c r="UC160" s="69" t="s">
        <v>346</v>
      </c>
    </row>
    <row r="161" spans="1:549" s="65" customFormat="1">
      <c r="A161" s="65">
        <v>153</v>
      </c>
      <c r="B161" s="65" t="s">
        <v>952</v>
      </c>
      <c r="C161" s="65" t="s">
        <v>953</v>
      </c>
      <c r="D161" s="65" t="s">
        <v>900</v>
      </c>
      <c r="E161" s="65" t="s">
        <v>308</v>
      </c>
      <c r="F161" s="65" t="s">
        <v>954</v>
      </c>
      <c r="G161" s="65" t="s">
        <v>955</v>
      </c>
      <c r="H161" s="65" t="s">
        <v>369</v>
      </c>
      <c r="I161" s="65" t="s">
        <v>312</v>
      </c>
      <c r="J161" s="65" t="s">
        <v>313</v>
      </c>
      <c r="K161" s="65" t="s">
        <v>314</v>
      </c>
      <c r="L161" s="65" t="s">
        <v>314</v>
      </c>
      <c r="M161" s="65" t="s">
        <v>314</v>
      </c>
      <c r="N161" s="66">
        <v>1.77</v>
      </c>
      <c r="O161" s="67">
        <v>0</v>
      </c>
      <c r="P161" s="71">
        <v>2</v>
      </c>
      <c r="Q161" s="65">
        <v>2020</v>
      </c>
      <c r="Y161" s="74">
        <v>0.60399999999999998</v>
      </c>
      <c r="Z161" s="67">
        <v>8.3684610184348807E-2</v>
      </c>
      <c r="AA161" s="71">
        <v>2</v>
      </c>
      <c r="AB161" s="65">
        <v>2020</v>
      </c>
      <c r="AK161" s="65" t="s">
        <v>355</v>
      </c>
      <c r="AL161" s="65">
        <v>0.9</v>
      </c>
      <c r="AN161" s="67">
        <v>0.46237805599917781</v>
      </c>
      <c r="AO161" s="76">
        <v>1</v>
      </c>
      <c r="AP161" s="65">
        <v>2019</v>
      </c>
      <c r="AQ161" s="65">
        <v>2019</v>
      </c>
      <c r="AR161" s="65">
        <v>2020</v>
      </c>
      <c r="AS161" s="67">
        <v>8.3684610184348807E-2</v>
      </c>
      <c r="AT161" s="71">
        <v>2</v>
      </c>
      <c r="AU161" s="19"/>
      <c r="AV161" s="19"/>
      <c r="AW161" s="19"/>
      <c r="AX161" s="19"/>
      <c r="BC161" s="70">
        <v>1.5</v>
      </c>
      <c r="BD161" s="67">
        <v>0.5</v>
      </c>
      <c r="BE161" s="76">
        <v>1</v>
      </c>
      <c r="BF161" s="65">
        <v>2020</v>
      </c>
      <c r="BK161" s="69"/>
      <c r="BL161" s="72"/>
      <c r="BM161" s="65" t="s">
        <v>345</v>
      </c>
      <c r="BN161" s="69">
        <v>2020</v>
      </c>
      <c r="CA161" s="69"/>
      <c r="CB161" s="72"/>
      <c r="CC161" s="69"/>
      <c r="CD161" s="69"/>
      <c r="CI161" s="79">
        <v>333</v>
      </c>
      <c r="CJ161" s="67">
        <v>2.8620051614574335E-4</v>
      </c>
      <c r="CK161" s="71" t="s">
        <v>317</v>
      </c>
      <c r="CL161" s="65">
        <v>2020</v>
      </c>
      <c r="EI161" s="66">
        <v>1.1299999999999999</v>
      </c>
      <c r="EJ161" s="67">
        <v>1.9851089022791583E-2</v>
      </c>
      <c r="EK161" s="71" t="s">
        <v>317</v>
      </c>
      <c r="EL161" s="65">
        <v>2020</v>
      </c>
      <c r="EQ161" s="74">
        <v>3.5000000000000003E-2</v>
      </c>
      <c r="ER161" s="67">
        <v>0.23073060975239795</v>
      </c>
      <c r="ES161" s="76">
        <v>1</v>
      </c>
      <c r="ET161" s="65">
        <v>2020</v>
      </c>
      <c r="EY161" s="65">
        <v>2020</v>
      </c>
      <c r="EZ161" s="65">
        <v>2020</v>
      </c>
      <c r="FA161" s="67">
        <v>1.9851089022791583E-2</v>
      </c>
      <c r="FB161" s="71" t="s">
        <v>317</v>
      </c>
      <c r="IT161" s="69"/>
      <c r="JT161" s="65" t="s">
        <v>315</v>
      </c>
      <c r="JU161" s="67">
        <v>0</v>
      </c>
      <c r="JV161" s="76">
        <v>1</v>
      </c>
      <c r="JW161" s="65">
        <v>2020</v>
      </c>
      <c r="NF161" s="65">
        <v>1.32E-2</v>
      </c>
      <c r="NG161" s="67">
        <v>8.9937660091515714E-2</v>
      </c>
      <c r="NH161" s="76">
        <v>1</v>
      </c>
      <c r="NI161" s="65">
        <v>2020</v>
      </c>
      <c r="TY161" s="78"/>
      <c r="UB161" s="65" t="s">
        <v>319</v>
      </c>
      <c r="UC161" s="65" t="s">
        <v>346</v>
      </c>
    </row>
    <row r="162" spans="1:549" s="65" customFormat="1">
      <c r="A162" s="65">
        <v>154</v>
      </c>
      <c r="B162" s="65" t="s">
        <v>956</v>
      </c>
      <c r="C162" s="65" t="s">
        <v>957</v>
      </c>
      <c r="D162" s="65" t="s">
        <v>900</v>
      </c>
      <c r="E162" s="65" t="s">
        <v>308</v>
      </c>
      <c r="F162" s="65" t="s">
        <v>958</v>
      </c>
      <c r="G162" s="65" t="s">
        <v>959</v>
      </c>
      <c r="H162" s="65" t="s">
        <v>344</v>
      </c>
      <c r="I162" s="65" t="s">
        <v>312</v>
      </c>
      <c r="J162" s="65" t="s">
        <v>313</v>
      </c>
      <c r="K162" s="65" t="s">
        <v>314</v>
      </c>
      <c r="L162" s="65" t="s">
        <v>314</v>
      </c>
      <c r="M162" s="65" t="s">
        <v>314</v>
      </c>
      <c r="N162" s="69"/>
      <c r="O162" s="72"/>
      <c r="P162" s="69"/>
      <c r="Q162" s="69"/>
      <c r="R162" s="69"/>
      <c r="S162" s="72"/>
      <c r="T162" s="69"/>
      <c r="U162" s="69"/>
      <c r="V162" s="69"/>
      <c r="W162" s="69"/>
      <c r="X162" s="69"/>
      <c r="Y162" s="69"/>
      <c r="Z162" s="72"/>
      <c r="AA162" s="69"/>
      <c r="AB162" s="69"/>
      <c r="AC162" s="69"/>
      <c r="AD162" s="69"/>
      <c r="AE162" s="69"/>
      <c r="AF162" s="69"/>
      <c r="AG162" s="69"/>
      <c r="AH162" s="72"/>
      <c r="AI162" s="69"/>
      <c r="AJ162" s="69"/>
      <c r="AK162" s="65" t="s">
        <v>355</v>
      </c>
      <c r="AL162" s="65">
        <v>0.82</v>
      </c>
      <c r="AN162" s="67">
        <v>0.69059788722264237</v>
      </c>
      <c r="AO162" s="71">
        <v>2</v>
      </c>
      <c r="AP162" s="65">
        <v>2019</v>
      </c>
      <c r="AQ162" s="69">
        <v>2019</v>
      </c>
      <c r="AR162" s="69">
        <v>2019</v>
      </c>
      <c r="AS162" s="72">
        <v>0.69059788722264237</v>
      </c>
      <c r="AT162" s="71">
        <v>2</v>
      </c>
      <c r="AU162" s="19"/>
      <c r="AV162" s="19"/>
      <c r="AW162" s="19"/>
      <c r="AX162" s="19"/>
      <c r="AY162" s="69"/>
      <c r="AZ162" s="72"/>
      <c r="BA162" s="69"/>
      <c r="BB162" s="69"/>
      <c r="BC162" s="69"/>
      <c r="BD162" s="72"/>
      <c r="BE162" s="69"/>
      <c r="BF162" s="69"/>
      <c r="BG162" s="69"/>
      <c r="BH162" s="72"/>
      <c r="BI162" s="69"/>
      <c r="BJ162" s="69"/>
      <c r="BK162" s="69"/>
      <c r="BL162" s="72"/>
      <c r="BM162" s="69"/>
      <c r="BN162" s="69"/>
      <c r="BO162" s="69"/>
      <c r="BP162" s="72"/>
      <c r="BQ162" s="69"/>
      <c r="BR162" s="69"/>
      <c r="BS162" s="69"/>
      <c r="BT162" s="72"/>
      <c r="BU162" s="69"/>
      <c r="BV162" s="69"/>
      <c r="BW162" s="69"/>
      <c r="BX162" s="72"/>
      <c r="BY162" s="69"/>
      <c r="BZ162" s="69"/>
      <c r="CA162" s="69"/>
      <c r="CB162" s="72"/>
      <c r="CC162" s="69"/>
      <c r="CD162" s="69"/>
      <c r="CE162" s="69"/>
      <c r="CF162" s="72"/>
      <c r="CG162" s="69"/>
      <c r="CH162" s="69"/>
      <c r="CI162" s="69"/>
      <c r="CJ162" s="72"/>
      <c r="CK162" s="69"/>
      <c r="CL162" s="69"/>
      <c r="CM162" s="69"/>
      <c r="CN162" s="72"/>
      <c r="CO162" s="69"/>
      <c r="CP162" s="69"/>
      <c r="CQ162" s="69"/>
      <c r="CR162" s="72"/>
      <c r="CS162" s="69"/>
      <c r="CT162" s="69"/>
      <c r="CU162" s="69"/>
      <c r="CV162" s="72"/>
      <c r="CW162" s="69"/>
      <c r="CX162" s="69"/>
      <c r="CY162" s="69"/>
      <c r="CZ162" s="72"/>
      <c r="DA162" s="69"/>
      <c r="DB162" s="69"/>
      <c r="DC162" s="69"/>
      <c r="DD162" s="72"/>
      <c r="DE162" s="69"/>
      <c r="DF162" s="69"/>
      <c r="DG162" s="69"/>
      <c r="DH162" s="72"/>
      <c r="DI162" s="69"/>
      <c r="DJ162" s="69"/>
      <c r="DK162" s="69"/>
      <c r="DL162" s="72"/>
      <c r="DM162" s="69"/>
      <c r="DN162" s="69"/>
      <c r="DO162" s="69"/>
      <c r="DP162" s="72"/>
      <c r="DQ162" s="69"/>
      <c r="DR162" s="69"/>
      <c r="DS162" s="69"/>
      <c r="DT162" s="72"/>
      <c r="DU162" s="69"/>
      <c r="DV162" s="69"/>
      <c r="DW162" s="69"/>
      <c r="DX162" s="72"/>
      <c r="DY162" s="69"/>
      <c r="DZ162" s="69"/>
      <c r="EA162" s="69"/>
      <c r="EB162" s="72"/>
      <c r="EC162" s="69"/>
      <c r="ED162" s="69"/>
      <c r="EE162" s="69"/>
      <c r="EF162" s="72"/>
      <c r="EG162" s="69"/>
      <c r="EH162" s="69"/>
      <c r="EI162" s="69"/>
      <c r="EJ162" s="72"/>
      <c r="EK162" s="69"/>
      <c r="EL162" s="69"/>
      <c r="EM162" s="69"/>
      <c r="EN162" s="72"/>
      <c r="EO162" s="69"/>
      <c r="EP162" s="69"/>
      <c r="EQ162" s="69"/>
      <c r="ER162" s="72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72"/>
      <c r="FE162" s="69"/>
      <c r="FF162" s="69"/>
      <c r="FG162" s="69"/>
      <c r="FH162" s="72"/>
      <c r="FI162" s="69"/>
      <c r="FJ162" s="69"/>
      <c r="FK162" s="69"/>
      <c r="FL162" s="72"/>
      <c r="FM162" s="69"/>
      <c r="FN162" s="69"/>
      <c r="FO162" s="69"/>
      <c r="FP162" s="72"/>
      <c r="FQ162" s="69"/>
      <c r="FR162" s="69"/>
      <c r="FS162" s="69"/>
      <c r="FT162" s="72"/>
      <c r="FU162" s="69"/>
      <c r="FV162" s="69"/>
      <c r="FW162" s="69"/>
      <c r="FX162" s="72"/>
      <c r="FY162" s="69"/>
      <c r="FZ162" s="69"/>
      <c r="GA162" s="69"/>
      <c r="GB162" s="72"/>
      <c r="GC162" s="69"/>
      <c r="GD162" s="69"/>
      <c r="GE162" s="69"/>
      <c r="GF162" s="72"/>
      <c r="GG162" s="69"/>
      <c r="GH162" s="69"/>
      <c r="GI162" s="69"/>
      <c r="GJ162" s="72"/>
      <c r="GK162" s="69"/>
      <c r="GL162" s="69"/>
      <c r="GM162" s="69"/>
      <c r="GN162" s="72"/>
      <c r="GO162" s="69"/>
      <c r="GP162" s="69"/>
      <c r="GQ162" s="69"/>
      <c r="GR162" s="72"/>
      <c r="GS162" s="69"/>
      <c r="GT162" s="69"/>
      <c r="GU162" s="69"/>
      <c r="GV162" s="72"/>
      <c r="GW162" s="69"/>
      <c r="GX162" s="69"/>
      <c r="GY162" s="69"/>
      <c r="GZ162" s="72"/>
      <c r="HA162" s="69"/>
      <c r="HB162" s="69"/>
      <c r="HC162" s="69"/>
      <c r="HD162" s="72"/>
      <c r="HE162" s="69"/>
      <c r="HF162" s="69"/>
      <c r="HG162" s="69"/>
      <c r="HH162" s="72"/>
      <c r="HI162" s="69"/>
      <c r="HJ162" s="69"/>
      <c r="HK162" s="69"/>
      <c r="HL162" s="72"/>
      <c r="HM162" s="69"/>
      <c r="HN162" s="69"/>
      <c r="HO162" s="69"/>
      <c r="HP162" s="72"/>
      <c r="HQ162" s="69"/>
      <c r="HR162" s="69"/>
      <c r="HS162" s="69"/>
      <c r="HT162" s="72"/>
      <c r="HU162" s="69"/>
      <c r="HV162" s="69"/>
      <c r="HW162" s="69"/>
      <c r="HX162" s="72"/>
      <c r="HY162" s="69"/>
      <c r="HZ162" s="69"/>
      <c r="IA162" s="69"/>
      <c r="IB162" s="72"/>
      <c r="IC162" s="69"/>
      <c r="ID162" s="69"/>
      <c r="IE162" s="69"/>
      <c r="IF162" s="72"/>
      <c r="IG162" s="69"/>
      <c r="IH162" s="69"/>
      <c r="II162" s="69"/>
      <c r="IJ162" s="72"/>
      <c r="IK162" s="69"/>
      <c r="IL162" s="69"/>
      <c r="IM162" s="69"/>
      <c r="IN162" s="72"/>
      <c r="IO162" s="69"/>
      <c r="IP162" s="69"/>
      <c r="IQ162" s="69"/>
      <c r="IR162" s="69"/>
      <c r="IS162" s="69"/>
      <c r="IT162" s="69"/>
      <c r="IU162" s="69"/>
      <c r="IV162" s="69"/>
      <c r="IW162" s="69"/>
      <c r="IX162" s="72"/>
      <c r="IY162" s="69"/>
      <c r="IZ162" s="69"/>
      <c r="JA162" s="69"/>
      <c r="JB162" s="69"/>
      <c r="JC162" s="72"/>
      <c r="JD162" s="69"/>
      <c r="JE162" s="69"/>
      <c r="JF162" s="69"/>
      <c r="JG162" s="69"/>
      <c r="JH162" s="72"/>
      <c r="JI162" s="69"/>
      <c r="JJ162" s="69"/>
      <c r="JK162" s="69"/>
      <c r="JL162" s="69"/>
      <c r="JM162" s="72"/>
      <c r="JN162" s="69"/>
      <c r="JO162" s="69"/>
      <c r="JP162" s="65" t="s">
        <v>315</v>
      </c>
      <c r="JQ162" s="67">
        <v>0.20863757125005805</v>
      </c>
      <c r="JR162" s="80" t="s">
        <v>318</v>
      </c>
      <c r="JS162" s="65">
        <v>2020</v>
      </c>
      <c r="JT162" s="69"/>
      <c r="JU162" s="72"/>
      <c r="JV162" s="69"/>
      <c r="JW162" s="69"/>
      <c r="JX162" s="69"/>
      <c r="JY162" s="69"/>
      <c r="JZ162" s="72"/>
      <c r="KA162" s="69"/>
      <c r="KB162" s="69"/>
      <c r="KC162" s="69"/>
      <c r="KD162" s="69"/>
      <c r="KE162" s="72"/>
      <c r="KF162" s="69"/>
      <c r="KG162" s="69"/>
      <c r="KH162" s="69"/>
      <c r="KI162" s="69"/>
      <c r="KJ162" s="72"/>
      <c r="KK162" s="69"/>
      <c r="KL162" s="69"/>
      <c r="KM162" s="69"/>
      <c r="KN162" s="69"/>
      <c r="KO162" s="72"/>
      <c r="KP162" s="69"/>
      <c r="KQ162" s="69"/>
      <c r="KR162" s="69"/>
      <c r="KS162" s="72"/>
      <c r="KT162" s="69"/>
      <c r="KU162" s="69"/>
      <c r="KV162" s="69"/>
      <c r="KW162" s="72"/>
      <c r="KX162" s="69"/>
      <c r="KY162" s="69"/>
      <c r="KZ162" s="69"/>
      <c r="LA162" s="72"/>
      <c r="LB162" s="69"/>
      <c r="LC162" s="69"/>
      <c r="LD162" s="69"/>
      <c r="LE162" s="69"/>
      <c r="LF162" s="72"/>
      <c r="LG162" s="69"/>
      <c r="LH162" s="69"/>
      <c r="LI162" s="69"/>
      <c r="LJ162" s="69"/>
      <c r="LK162" s="72"/>
      <c r="LL162" s="69"/>
      <c r="LM162" s="69"/>
      <c r="LN162" s="65" t="s">
        <v>315</v>
      </c>
      <c r="LO162" s="67">
        <v>0.28694023002634156</v>
      </c>
      <c r="LP162" s="76">
        <v>1</v>
      </c>
      <c r="LQ162" s="65">
        <v>2020</v>
      </c>
      <c r="LR162" s="69"/>
      <c r="LS162" s="69"/>
      <c r="LT162" s="72"/>
      <c r="LU162" s="69"/>
      <c r="LV162" s="69"/>
      <c r="LW162" s="65" t="s">
        <v>315</v>
      </c>
      <c r="LX162" s="67">
        <v>0.40889069348697049</v>
      </c>
      <c r="LY162" s="76">
        <v>1</v>
      </c>
      <c r="LZ162" s="65">
        <v>2020</v>
      </c>
      <c r="MA162" s="69"/>
      <c r="MB162" s="72"/>
      <c r="MC162" s="69"/>
      <c r="MD162" s="69"/>
      <c r="ME162" s="65" t="s">
        <v>315</v>
      </c>
      <c r="MF162" s="67">
        <v>0.40889069348697049</v>
      </c>
      <c r="MG162" s="76">
        <v>1</v>
      </c>
      <c r="MH162" s="65">
        <v>2020</v>
      </c>
      <c r="MI162" s="69"/>
      <c r="MJ162" s="72"/>
      <c r="MK162" s="69"/>
      <c r="ML162" s="69"/>
      <c r="MM162" s="69"/>
      <c r="MN162" s="69"/>
      <c r="MO162" s="72"/>
      <c r="MP162" s="69"/>
      <c r="MQ162" s="69"/>
      <c r="MR162" s="69"/>
      <c r="MS162" s="69"/>
      <c r="MT162" s="72"/>
      <c r="MU162" s="69"/>
      <c r="MV162" s="69"/>
      <c r="MW162" s="69"/>
      <c r="MX162" s="69"/>
      <c r="MY162" s="72"/>
      <c r="MZ162" s="69"/>
      <c r="NA162" s="69"/>
      <c r="NB162" s="65" t="s">
        <v>315</v>
      </c>
      <c r="NC162" s="67">
        <v>0.44021236118664919</v>
      </c>
      <c r="ND162" s="76">
        <v>1</v>
      </c>
      <c r="NE162" s="65">
        <v>2020</v>
      </c>
      <c r="NF162" s="69"/>
      <c r="NG162" s="72"/>
      <c r="NH162" s="69"/>
      <c r="NI162" s="69"/>
      <c r="NJ162" s="69"/>
      <c r="NK162" s="69"/>
      <c r="NL162" s="72"/>
      <c r="NM162" s="69"/>
      <c r="NN162" s="69"/>
      <c r="NO162" s="69"/>
      <c r="NP162" s="69"/>
      <c r="NQ162" s="72"/>
      <c r="NR162" s="69"/>
      <c r="NS162" s="69"/>
      <c r="NT162" s="69"/>
      <c r="NU162" s="69"/>
      <c r="NV162" s="72"/>
      <c r="NW162" s="69"/>
      <c r="NX162" s="69"/>
      <c r="NY162" s="69"/>
      <c r="NZ162" s="72"/>
      <c r="OA162" s="69"/>
      <c r="OB162" s="69"/>
      <c r="OC162" s="69"/>
      <c r="OD162" s="72"/>
      <c r="OE162" s="69"/>
      <c r="OF162" s="69"/>
      <c r="OG162" s="69"/>
      <c r="OH162" s="69"/>
      <c r="OI162" s="72"/>
      <c r="OJ162" s="69"/>
      <c r="OK162" s="69"/>
      <c r="OL162" s="65" t="s">
        <v>315</v>
      </c>
      <c r="OM162" s="67">
        <v>0.31775449473029843</v>
      </c>
      <c r="ON162" s="76">
        <v>1</v>
      </c>
      <c r="OO162" s="65">
        <v>2020</v>
      </c>
      <c r="OP162" s="69"/>
      <c r="OQ162" s="69"/>
      <c r="OR162" s="72"/>
      <c r="OS162" s="69"/>
      <c r="OT162" s="69"/>
      <c r="OU162" s="69"/>
      <c r="OV162" s="72"/>
      <c r="OW162" s="69"/>
      <c r="OX162" s="69"/>
      <c r="OY162" s="69"/>
      <c r="OZ162" s="72"/>
      <c r="PA162" s="69"/>
      <c r="PB162" s="69"/>
      <c r="PC162" s="69"/>
      <c r="PD162" s="72"/>
      <c r="PE162" s="69"/>
      <c r="PF162" s="69"/>
      <c r="PG162" s="69"/>
      <c r="PH162" s="69"/>
      <c r="PI162" s="69"/>
      <c r="PJ162" s="69"/>
      <c r="PK162" s="72"/>
      <c r="PL162" s="69"/>
      <c r="PM162" s="69"/>
      <c r="PN162" s="69"/>
      <c r="PO162" s="69"/>
      <c r="PP162" s="72"/>
      <c r="PQ162" s="69"/>
      <c r="PR162" s="69"/>
      <c r="PS162" s="69"/>
      <c r="PT162" s="72"/>
      <c r="PU162" s="69"/>
      <c r="PV162" s="69"/>
      <c r="PW162" s="69"/>
      <c r="PX162" s="72"/>
      <c r="PY162" s="69"/>
      <c r="PZ162" s="69"/>
      <c r="QA162" s="69"/>
      <c r="QB162" s="72"/>
      <c r="QC162" s="69"/>
      <c r="QD162" s="69"/>
      <c r="QE162" s="65" t="s">
        <v>315</v>
      </c>
      <c r="QF162" s="67">
        <v>0.40889069348697055</v>
      </c>
      <c r="QG162" s="76">
        <v>1</v>
      </c>
      <c r="QH162" s="65">
        <v>2020</v>
      </c>
      <c r="QI162" s="69"/>
      <c r="QJ162" s="72"/>
      <c r="QK162" s="69"/>
      <c r="QL162" s="69"/>
      <c r="QM162" s="65" t="s">
        <v>315</v>
      </c>
      <c r="QN162" s="67">
        <v>0.22007740973865836</v>
      </c>
      <c r="QO162" s="76">
        <v>1</v>
      </c>
      <c r="QP162" s="65">
        <v>2020</v>
      </c>
      <c r="QQ162" s="69"/>
      <c r="QR162" s="69"/>
      <c r="QS162" s="72"/>
      <c r="QT162" s="69"/>
      <c r="QU162" s="69"/>
      <c r="QV162" s="69"/>
      <c r="QW162" s="69"/>
      <c r="QX162" s="72"/>
      <c r="QY162" s="69"/>
      <c r="QZ162" s="69"/>
      <c r="RA162" s="65" t="s">
        <v>315</v>
      </c>
      <c r="RB162" s="67">
        <v>0.40889069348697049</v>
      </c>
      <c r="RC162" s="76">
        <v>1</v>
      </c>
      <c r="RD162" s="65">
        <v>2020</v>
      </c>
      <c r="RE162" s="69"/>
      <c r="RF162" s="69"/>
      <c r="RG162" s="72"/>
      <c r="RH162" s="69"/>
      <c r="RI162" s="69"/>
      <c r="RJ162" s="69"/>
      <c r="RK162" s="69"/>
      <c r="RL162" s="72"/>
      <c r="RM162" s="69"/>
      <c r="RN162" s="69"/>
      <c r="RO162" s="69"/>
      <c r="RP162" s="69"/>
      <c r="RQ162" s="72"/>
      <c r="RR162" s="69"/>
      <c r="RS162" s="69"/>
      <c r="RT162" s="69"/>
      <c r="RU162" s="69"/>
      <c r="RV162" s="72"/>
      <c r="RW162" s="69"/>
      <c r="RX162" s="69"/>
      <c r="RY162" s="69"/>
      <c r="RZ162" s="69"/>
      <c r="SA162" s="72"/>
      <c r="SB162" s="69"/>
      <c r="SC162" s="69"/>
      <c r="SD162" s="65" t="s">
        <v>315</v>
      </c>
      <c r="SE162" s="67">
        <v>0.2045564772726384</v>
      </c>
      <c r="SF162" s="76">
        <v>1</v>
      </c>
      <c r="SG162" s="65">
        <v>2020</v>
      </c>
      <c r="SH162" s="69"/>
      <c r="SI162" s="69"/>
      <c r="SJ162" s="72"/>
      <c r="SK162" s="69"/>
      <c r="SL162" s="69"/>
      <c r="SM162" s="65" t="s">
        <v>315</v>
      </c>
      <c r="SN162" s="67">
        <v>0.31356837376707442</v>
      </c>
      <c r="SO162" s="80" t="s">
        <v>318</v>
      </c>
      <c r="SP162" s="65">
        <v>2020</v>
      </c>
      <c r="SQ162" s="69"/>
      <c r="SR162" s="69"/>
      <c r="SS162" s="72"/>
      <c r="ST162" s="69"/>
      <c r="SU162" s="69"/>
      <c r="SV162" s="69"/>
      <c r="SW162" s="69"/>
      <c r="SX162" s="72"/>
      <c r="SY162" s="69"/>
      <c r="SZ162" s="69"/>
      <c r="TA162" s="69"/>
      <c r="TB162" s="72"/>
      <c r="TC162" s="69"/>
      <c r="TD162" s="69"/>
      <c r="TE162" s="69"/>
      <c r="TF162" s="72"/>
      <c r="TG162" s="69"/>
      <c r="TH162" s="69"/>
      <c r="TI162" s="69"/>
      <c r="TJ162" s="72"/>
      <c r="TK162" s="69"/>
      <c r="TL162" s="69"/>
      <c r="TM162" s="69"/>
      <c r="TN162" s="72"/>
      <c r="TO162" s="69"/>
      <c r="TP162" s="69"/>
      <c r="TQ162" s="69"/>
      <c r="TR162" s="72"/>
      <c r="TS162" s="69"/>
      <c r="TT162" s="69"/>
      <c r="TU162" s="69"/>
      <c r="TV162" s="72"/>
      <c r="TW162" s="69"/>
      <c r="TX162" s="69"/>
      <c r="TY162" s="78"/>
      <c r="TZ162" s="69"/>
      <c r="UB162" s="69" t="s">
        <v>319</v>
      </c>
      <c r="UC162" s="69" t="s">
        <v>346</v>
      </c>
    </row>
    <row r="163" spans="1:549" s="65" customFormat="1">
      <c r="A163" s="65">
        <v>155</v>
      </c>
      <c r="B163" s="65" t="s">
        <v>960</v>
      </c>
      <c r="C163" s="65" t="s">
        <v>961</v>
      </c>
      <c r="D163" s="65" t="s">
        <v>900</v>
      </c>
      <c r="E163" s="65" t="s">
        <v>308</v>
      </c>
      <c r="F163" s="65" t="s">
        <v>962</v>
      </c>
      <c r="G163" s="65" t="s">
        <v>963</v>
      </c>
      <c r="H163" s="65" t="s">
        <v>311</v>
      </c>
      <c r="I163" s="65" t="s">
        <v>312</v>
      </c>
      <c r="J163" s="65" t="s">
        <v>313</v>
      </c>
      <c r="K163" s="65" t="s">
        <v>313</v>
      </c>
      <c r="L163" s="65" t="s">
        <v>314</v>
      </c>
      <c r="M163" s="65" t="s">
        <v>313</v>
      </c>
      <c r="N163" s="66">
        <v>2.29</v>
      </c>
      <c r="O163" s="67">
        <v>0</v>
      </c>
      <c r="P163" s="68">
        <v>3</v>
      </c>
      <c r="Q163" s="65">
        <v>2020</v>
      </c>
      <c r="AQ163" s="65">
        <v>2020</v>
      </c>
      <c r="AR163" s="65">
        <v>2020</v>
      </c>
      <c r="AS163" s="67">
        <v>0</v>
      </c>
      <c r="AT163" s="68">
        <v>3</v>
      </c>
      <c r="AU163" s="17">
        <v>12</v>
      </c>
      <c r="AV163" s="19"/>
      <c r="AW163" s="18">
        <v>1</v>
      </c>
      <c r="AX163" s="17">
        <v>2020</v>
      </c>
      <c r="BC163" s="70">
        <v>2.1</v>
      </c>
      <c r="BD163" s="67">
        <v>0.31120665803237363</v>
      </c>
      <c r="BE163" s="68" t="s">
        <v>316</v>
      </c>
      <c r="BF163" s="65">
        <v>2020</v>
      </c>
      <c r="BK163" s="69"/>
      <c r="BL163" s="72"/>
      <c r="BM163" s="69"/>
      <c r="BN163" s="69"/>
      <c r="CA163" s="69"/>
      <c r="CB163" s="72"/>
      <c r="CC163" s="65" t="s">
        <v>345</v>
      </c>
      <c r="CD163" s="69">
        <v>2020</v>
      </c>
      <c r="CI163" s="79">
        <v>296</v>
      </c>
      <c r="CJ163" s="67">
        <v>8.8118410159111413E-5</v>
      </c>
      <c r="CK163" s="71" t="s">
        <v>317</v>
      </c>
      <c r="CL163" s="65">
        <v>2020</v>
      </c>
      <c r="EI163" s="66">
        <v>0.97</v>
      </c>
      <c r="EJ163" s="67">
        <v>1.9187189719784462E-2</v>
      </c>
      <c r="EK163" s="71" t="s">
        <v>317</v>
      </c>
      <c r="EL163" s="65">
        <v>2020</v>
      </c>
      <c r="EQ163" s="74">
        <v>4.7E-2</v>
      </c>
      <c r="ER163" s="67">
        <v>0.42315046126384243</v>
      </c>
      <c r="ES163" s="71">
        <v>2</v>
      </c>
      <c r="ET163" s="65">
        <v>2020</v>
      </c>
      <c r="EY163" s="65">
        <v>2020</v>
      </c>
      <c r="EZ163" s="65">
        <v>2020</v>
      </c>
      <c r="FA163" s="67">
        <v>0.31120665803237363</v>
      </c>
      <c r="FB163" s="68" t="s">
        <v>316</v>
      </c>
      <c r="IT163" s="69"/>
      <c r="TY163" s="78"/>
      <c r="UB163" s="65" t="s">
        <v>319</v>
      </c>
      <c r="UC163" s="65" t="s">
        <v>475</v>
      </c>
    </row>
    <row r="164" spans="1:549" s="65" customFormat="1">
      <c r="A164" s="65">
        <v>156</v>
      </c>
      <c r="B164" s="65" t="s">
        <v>964</v>
      </c>
      <c r="C164" s="65" t="s">
        <v>965</v>
      </c>
      <c r="D164" s="65" t="s">
        <v>900</v>
      </c>
      <c r="E164" s="65" t="s">
        <v>308</v>
      </c>
      <c r="F164" s="65" t="s">
        <v>966</v>
      </c>
      <c r="G164" s="65" t="s">
        <v>967</v>
      </c>
      <c r="H164" s="65" t="s">
        <v>369</v>
      </c>
      <c r="I164" s="65" t="s">
        <v>312</v>
      </c>
      <c r="J164" s="65" t="s">
        <v>313</v>
      </c>
      <c r="K164" s="65" t="s">
        <v>314</v>
      </c>
      <c r="L164" s="65" t="s">
        <v>314</v>
      </c>
      <c r="M164" s="65" t="s">
        <v>314</v>
      </c>
      <c r="N164" s="69"/>
      <c r="O164" s="72"/>
      <c r="P164" s="69"/>
      <c r="Q164" s="69"/>
      <c r="R164" s="69"/>
      <c r="S164" s="72"/>
      <c r="T164" s="69"/>
      <c r="U164" s="69"/>
      <c r="V164" s="69"/>
      <c r="W164" s="69"/>
      <c r="X164" s="69"/>
      <c r="Y164" s="69"/>
      <c r="Z164" s="72"/>
      <c r="AA164" s="69"/>
      <c r="AB164" s="69"/>
      <c r="AC164" s="69"/>
      <c r="AD164" s="69"/>
      <c r="AE164" s="69"/>
      <c r="AF164" s="69"/>
      <c r="AG164" s="69"/>
      <c r="AH164" s="72"/>
      <c r="AI164" s="69"/>
      <c r="AJ164" s="69"/>
      <c r="AK164" s="65" t="s">
        <v>330</v>
      </c>
      <c r="AL164" s="65">
        <v>0.87</v>
      </c>
      <c r="AN164" s="67">
        <v>0.42478967519579791</v>
      </c>
      <c r="AO164" s="76">
        <v>1</v>
      </c>
      <c r="AP164" s="65">
        <v>2020</v>
      </c>
      <c r="AQ164" s="65">
        <v>2020</v>
      </c>
      <c r="AR164" s="65">
        <v>2020</v>
      </c>
      <c r="AS164" s="67">
        <v>0.42478967519579791</v>
      </c>
      <c r="AT164" s="76">
        <v>1</v>
      </c>
      <c r="AU164" s="19"/>
      <c r="AV164" s="19"/>
      <c r="AW164" s="19"/>
      <c r="AX164" s="19"/>
      <c r="AY164" s="69"/>
      <c r="AZ164" s="72"/>
      <c r="BA164" s="69"/>
      <c r="BB164" s="69"/>
      <c r="BC164" s="69"/>
      <c r="BD164" s="72"/>
      <c r="BE164" s="69"/>
      <c r="BF164" s="69"/>
      <c r="BG164" s="69"/>
      <c r="BH164" s="72"/>
      <c r="BI164" s="69"/>
      <c r="BJ164" s="69"/>
      <c r="BK164" s="69"/>
      <c r="BL164" s="72"/>
      <c r="BM164" s="69"/>
      <c r="BN164" s="69"/>
      <c r="BO164" s="69"/>
      <c r="BP164" s="72"/>
      <c r="BQ164" s="69"/>
      <c r="BR164" s="69"/>
      <c r="BS164" s="69"/>
      <c r="BT164" s="72"/>
      <c r="BU164" s="69"/>
      <c r="BV164" s="69"/>
      <c r="BW164" s="69"/>
      <c r="BX164" s="72"/>
      <c r="BY164" s="69"/>
      <c r="BZ164" s="69"/>
      <c r="CA164" s="69"/>
      <c r="CB164" s="72"/>
      <c r="CC164" s="69"/>
      <c r="CD164" s="69"/>
      <c r="CE164" s="69"/>
      <c r="CF164" s="72"/>
      <c r="CG164" s="69"/>
      <c r="CH164" s="69"/>
      <c r="CI164" s="69"/>
      <c r="CJ164" s="72"/>
      <c r="CK164" s="69"/>
      <c r="CL164" s="69"/>
      <c r="CM164" s="69"/>
      <c r="CN164" s="72"/>
      <c r="CO164" s="69"/>
      <c r="CP164" s="69"/>
      <c r="CQ164" s="69"/>
      <c r="CR164" s="72"/>
      <c r="CS164" s="69"/>
      <c r="CT164" s="69"/>
      <c r="CU164" s="69"/>
      <c r="CV164" s="72"/>
      <c r="CW164" s="69"/>
      <c r="CX164" s="69"/>
      <c r="CY164" s="69"/>
      <c r="CZ164" s="72"/>
      <c r="DA164" s="69"/>
      <c r="DB164" s="69"/>
      <c r="DC164" s="69"/>
      <c r="DD164" s="72"/>
      <c r="DE164" s="69"/>
      <c r="DF164" s="69"/>
      <c r="DG164" s="69"/>
      <c r="DH164" s="72"/>
      <c r="DI164" s="69"/>
      <c r="DJ164" s="69"/>
      <c r="DK164" s="69"/>
      <c r="DL164" s="72"/>
      <c r="DM164" s="69"/>
      <c r="DN164" s="69"/>
      <c r="DO164" s="69"/>
      <c r="DP164" s="72"/>
      <c r="DQ164" s="69"/>
      <c r="DR164" s="69"/>
      <c r="DS164" s="69"/>
      <c r="DT164" s="72"/>
      <c r="DU164" s="69"/>
      <c r="DV164" s="69"/>
      <c r="DW164" s="69"/>
      <c r="DX164" s="72"/>
      <c r="DY164" s="69"/>
      <c r="DZ164" s="69"/>
      <c r="EA164" s="69"/>
      <c r="EB164" s="72"/>
      <c r="EC164" s="69"/>
      <c r="ED164" s="69"/>
      <c r="EE164" s="69"/>
      <c r="EF164" s="72"/>
      <c r="EG164" s="69"/>
      <c r="EH164" s="69"/>
      <c r="EI164" s="69"/>
      <c r="EJ164" s="72"/>
      <c r="EK164" s="69"/>
      <c r="EL164" s="69"/>
      <c r="EM164" s="69"/>
      <c r="EN164" s="72"/>
      <c r="EO164" s="69"/>
      <c r="EP164" s="69"/>
      <c r="EQ164" s="69"/>
      <c r="ER164" s="72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72"/>
      <c r="FE164" s="69"/>
      <c r="FF164" s="69"/>
      <c r="FG164" s="69"/>
      <c r="FH164" s="72"/>
      <c r="FI164" s="69"/>
      <c r="FJ164" s="69"/>
      <c r="FK164" s="69"/>
      <c r="FL164" s="72"/>
      <c r="FM164" s="69"/>
      <c r="FN164" s="69"/>
      <c r="FO164" s="69"/>
      <c r="FP164" s="72"/>
      <c r="FQ164" s="69"/>
      <c r="FR164" s="69"/>
      <c r="FS164" s="69"/>
      <c r="FT164" s="72"/>
      <c r="FU164" s="69"/>
      <c r="FV164" s="69"/>
      <c r="FW164" s="69"/>
      <c r="FX164" s="72"/>
      <c r="FY164" s="69"/>
      <c r="FZ164" s="69"/>
      <c r="GA164" s="69"/>
      <c r="GB164" s="72"/>
      <c r="GC164" s="69"/>
      <c r="GD164" s="69"/>
      <c r="GE164" s="69"/>
      <c r="GF164" s="72"/>
      <c r="GG164" s="69"/>
      <c r="GH164" s="69"/>
      <c r="GI164" s="69"/>
      <c r="GJ164" s="72"/>
      <c r="GK164" s="69"/>
      <c r="GL164" s="69"/>
      <c r="GM164" s="69"/>
      <c r="GN164" s="72"/>
      <c r="GO164" s="69"/>
      <c r="GP164" s="69"/>
      <c r="GQ164" s="69"/>
      <c r="GR164" s="72"/>
      <c r="GS164" s="69"/>
      <c r="GT164" s="69"/>
      <c r="GU164" s="69"/>
      <c r="GV164" s="72"/>
      <c r="GW164" s="69"/>
      <c r="GX164" s="69"/>
      <c r="GY164" s="69"/>
      <c r="GZ164" s="72"/>
      <c r="HA164" s="69"/>
      <c r="HB164" s="69"/>
      <c r="HC164" s="69"/>
      <c r="HD164" s="72"/>
      <c r="HE164" s="69"/>
      <c r="HF164" s="69"/>
      <c r="HG164" s="69"/>
      <c r="HH164" s="72"/>
      <c r="HI164" s="69"/>
      <c r="HJ164" s="69"/>
      <c r="HK164" s="69"/>
      <c r="HL164" s="72"/>
      <c r="HM164" s="69"/>
      <c r="HN164" s="69"/>
      <c r="HO164" s="69"/>
      <c r="HP164" s="72"/>
      <c r="HQ164" s="69"/>
      <c r="HR164" s="69"/>
      <c r="HS164" s="69"/>
      <c r="HT164" s="72"/>
      <c r="HU164" s="69"/>
      <c r="HV164" s="69"/>
      <c r="HW164" s="69"/>
      <c r="HX164" s="72"/>
      <c r="HY164" s="69"/>
      <c r="HZ164" s="69"/>
      <c r="IA164" s="69"/>
      <c r="IB164" s="72"/>
      <c r="IC164" s="69"/>
      <c r="ID164" s="69"/>
      <c r="IE164" s="69"/>
      <c r="IF164" s="72"/>
      <c r="IG164" s="69"/>
      <c r="IH164" s="69"/>
      <c r="II164" s="69"/>
      <c r="IJ164" s="72"/>
      <c r="IK164" s="69"/>
      <c r="IL164" s="69"/>
      <c r="IM164" s="69"/>
      <c r="IN164" s="72"/>
      <c r="IO164" s="69"/>
      <c r="IP164" s="69"/>
      <c r="IQ164" s="69"/>
      <c r="IR164" s="69"/>
      <c r="IS164" s="69"/>
      <c r="IT164" s="69"/>
      <c r="IU164" s="69"/>
      <c r="IV164" s="69"/>
      <c r="IW164" s="69"/>
      <c r="IX164" s="72"/>
      <c r="IY164" s="69"/>
      <c r="IZ164" s="69"/>
      <c r="JA164" s="69"/>
      <c r="JB164" s="69"/>
      <c r="JC164" s="72"/>
      <c r="JD164" s="69"/>
      <c r="JE164" s="69"/>
      <c r="JF164" s="69"/>
      <c r="JG164" s="69"/>
      <c r="JH164" s="72"/>
      <c r="JI164" s="69"/>
      <c r="JJ164" s="69"/>
      <c r="JK164" s="69"/>
      <c r="JL164" s="69"/>
      <c r="JM164" s="72"/>
      <c r="JN164" s="69"/>
      <c r="JO164" s="69"/>
      <c r="JP164" s="65">
        <v>0.253</v>
      </c>
      <c r="JQ164" s="67">
        <v>0.20968736142354333</v>
      </c>
      <c r="JR164" s="80" t="s">
        <v>318</v>
      </c>
      <c r="JS164" s="65">
        <v>2020</v>
      </c>
      <c r="JT164" s="69"/>
      <c r="JU164" s="72"/>
      <c r="JV164" s="69"/>
      <c r="JW164" s="69"/>
      <c r="JX164" s="69"/>
      <c r="JY164" s="69"/>
      <c r="JZ164" s="72"/>
      <c r="KA164" s="69"/>
      <c r="KB164" s="69"/>
      <c r="KC164" s="69"/>
      <c r="KD164" s="69"/>
      <c r="KE164" s="72"/>
      <c r="KF164" s="69"/>
      <c r="KG164" s="69"/>
      <c r="KH164" s="69"/>
      <c r="KI164" s="69"/>
      <c r="KJ164" s="72"/>
      <c r="KK164" s="69"/>
      <c r="KL164" s="69"/>
      <c r="KM164" s="69"/>
      <c r="KN164" s="69"/>
      <c r="KO164" s="72"/>
      <c r="KP164" s="69"/>
      <c r="KQ164" s="69"/>
      <c r="KR164" s="69"/>
      <c r="KS164" s="72"/>
      <c r="KT164" s="69"/>
      <c r="KU164" s="69"/>
      <c r="KV164" s="69"/>
      <c r="KW164" s="72"/>
      <c r="KX164" s="69"/>
      <c r="KY164" s="69"/>
      <c r="KZ164" s="69"/>
      <c r="LA164" s="72"/>
      <c r="LB164" s="69"/>
      <c r="LC164" s="69"/>
      <c r="LD164" s="69"/>
      <c r="LE164" s="69"/>
      <c r="LF164" s="72"/>
      <c r="LG164" s="69"/>
      <c r="LH164" s="69"/>
      <c r="LI164" s="69"/>
      <c r="LJ164" s="69"/>
      <c r="LK164" s="72"/>
      <c r="LL164" s="69"/>
      <c r="LM164" s="69"/>
      <c r="LN164" s="65">
        <v>6.96</v>
      </c>
      <c r="LO164" s="67">
        <v>0.27519135859633348</v>
      </c>
      <c r="LP164" s="76">
        <v>1</v>
      </c>
      <c r="LQ164" s="65">
        <v>2020</v>
      </c>
      <c r="LR164" s="69"/>
      <c r="LS164" s="69"/>
      <c r="LT164" s="72"/>
      <c r="LU164" s="69"/>
      <c r="LV164" s="69"/>
      <c r="LW164" s="65" t="s">
        <v>315</v>
      </c>
      <c r="LX164" s="67">
        <v>0.40889069348697049</v>
      </c>
      <c r="LY164" s="76">
        <v>1</v>
      </c>
      <c r="LZ164" s="65">
        <v>2020</v>
      </c>
      <c r="MA164" s="69"/>
      <c r="MB164" s="72"/>
      <c r="MC164" s="69"/>
      <c r="MD164" s="69"/>
      <c r="ME164" s="65" t="s">
        <v>315</v>
      </c>
      <c r="MF164" s="67">
        <v>0.40889069348697049</v>
      </c>
      <c r="MG164" s="76">
        <v>1</v>
      </c>
      <c r="MH164" s="65">
        <v>2020</v>
      </c>
      <c r="MI164" s="69"/>
      <c r="MJ164" s="72"/>
      <c r="MK164" s="69"/>
      <c r="ML164" s="69"/>
      <c r="MM164" s="69"/>
      <c r="MN164" s="69"/>
      <c r="MO164" s="72"/>
      <c r="MP164" s="69"/>
      <c r="MQ164" s="69"/>
      <c r="MR164" s="69"/>
      <c r="MS164" s="69"/>
      <c r="MT164" s="72"/>
      <c r="MU164" s="69"/>
      <c r="MV164" s="69"/>
      <c r="MW164" s="69"/>
      <c r="MX164" s="69"/>
      <c r="MY164" s="72"/>
      <c r="MZ164" s="69"/>
      <c r="NA164" s="69"/>
      <c r="NB164" s="65">
        <v>6.1</v>
      </c>
      <c r="NC164" s="67">
        <v>0.30541844146611674</v>
      </c>
      <c r="ND164" s="76">
        <v>1</v>
      </c>
      <c r="NE164" s="65">
        <v>2020</v>
      </c>
      <c r="NF164" s="69"/>
      <c r="NG164" s="72"/>
      <c r="NH164" s="69"/>
      <c r="NI164" s="69"/>
      <c r="NJ164" s="69"/>
      <c r="NK164" s="69"/>
      <c r="NL164" s="72"/>
      <c r="NM164" s="69"/>
      <c r="NN164" s="69"/>
      <c r="NO164" s="69"/>
      <c r="NP164" s="69"/>
      <c r="NQ164" s="72"/>
      <c r="NR164" s="69"/>
      <c r="NS164" s="69"/>
      <c r="NT164" s="69"/>
      <c r="NU164" s="69"/>
      <c r="NV164" s="72"/>
      <c r="NW164" s="69"/>
      <c r="NX164" s="69"/>
      <c r="NY164" s="69"/>
      <c r="NZ164" s="72"/>
      <c r="OA164" s="69"/>
      <c r="OB164" s="69"/>
      <c r="OC164" s="69"/>
      <c r="OD164" s="72"/>
      <c r="OE164" s="69"/>
      <c r="OF164" s="69"/>
      <c r="OG164" s="69"/>
      <c r="OH164" s="69"/>
      <c r="OI164" s="72"/>
      <c r="OJ164" s="69"/>
      <c r="OK164" s="69"/>
      <c r="OL164" s="65" t="s">
        <v>315</v>
      </c>
      <c r="OM164" s="67">
        <v>0.31775449473029843</v>
      </c>
      <c r="ON164" s="76">
        <v>1</v>
      </c>
      <c r="OO164" s="65">
        <v>2020</v>
      </c>
      <c r="OP164" s="69"/>
      <c r="OQ164" s="69"/>
      <c r="OR164" s="72"/>
      <c r="OS164" s="69"/>
      <c r="OT164" s="69"/>
      <c r="OU164" s="69"/>
      <c r="OV164" s="72"/>
      <c r="OW164" s="69"/>
      <c r="OX164" s="69"/>
      <c r="OY164" s="69"/>
      <c r="OZ164" s="72"/>
      <c r="PA164" s="69"/>
      <c r="PB164" s="69"/>
      <c r="PC164" s="69"/>
      <c r="PD164" s="72"/>
      <c r="PE164" s="69"/>
      <c r="PF164" s="69"/>
      <c r="PG164" s="69"/>
      <c r="PH164" s="69"/>
      <c r="PI164" s="69"/>
      <c r="PJ164" s="69"/>
      <c r="PK164" s="72"/>
      <c r="PL164" s="69"/>
      <c r="PM164" s="69"/>
      <c r="PN164" s="69"/>
      <c r="PO164" s="69"/>
      <c r="PP164" s="72"/>
      <c r="PQ164" s="69"/>
      <c r="PR164" s="69"/>
      <c r="PS164" s="69"/>
      <c r="PT164" s="72"/>
      <c r="PU164" s="69"/>
      <c r="PV164" s="69"/>
      <c r="PW164" s="69"/>
      <c r="PX164" s="72"/>
      <c r="PY164" s="69"/>
      <c r="PZ164" s="69"/>
      <c r="QA164" s="69"/>
      <c r="QB164" s="72"/>
      <c r="QC164" s="69"/>
      <c r="QD164" s="69"/>
      <c r="QE164" s="65" t="s">
        <v>315</v>
      </c>
      <c r="QF164" s="67">
        <v>0.40889069348697055</v>
      </c>
      <c r="QG164" s="76">
        <v>1</v>
      </c>
      <c r="QH164" s="65">
        <v>2020</v>
      </c>
      <c r="QI164" s="69"/>
      <c r="QJ164" s="72"/>
      <c r="QK164" s="69"/>
      <c r="QL164" s="69"/>
      <c r="QM164" s="65" t="s">
        <v>315</v>
      </c>
      <c r="QN164" s="67">
        <v>0.40889069348697049</v>
      </c>
      <c r="QO164" s="76">
        <v>1</v>
      </c>
      <c r="QP164" s="65">
        <v>2020</v>
      </c>
      <c r="QQ164" s="69"/>
      <c r="QR164" s="69"/>
      <c r="QS164" s="72"/>
      <c r="QT164" s="69"/>
      <c r="QU164" s="69"/>
      <c r="QV164" s="69"/>
      <c r="QW164" s="69"/>
      <c r="QX164" s="72"/>
      <c r="QY164" s="69"/>
      <c r="QZ164" s="69"/>
      <c r="RA164" s="65" t="s">
        <v>315</v>
      </c>
      <c r="RB164" s="67">
        <v>0.40889069348697049</v>
      </c>
      <c r="RC164" s="76">
        <v>1</v>
      </c>
      <c r="RD164" s="65">
        <v>2020</v>
      </c>
      <c r="RE164" s="69"/>
      <c r="RF164" s="69"/>
      <c r="RG164" s="72"/>
      <c r="RH164" s="69"/>
      <c r="RI164" s="69"/>
      <c r="RJ164" s="69"/>
      <c r="RK164" s="69"/>
      <c r="RL164" s="72"/>
      <c r="RM164" s="69"/>
      <c r="RN164" s="69"/>
      <c r="RO164" s="69"/>
      <c r="RP164" s="69"/>
      <c r="RQ164" s="72"/>
      <c r="RR164" s="69"/>
      <c r="RS164" s="69"/>
      <c r="RT164" s="69"/>
      <c r="RU164" s="69"/>
      <c r="RV164" s="72"/>
      <c r="RW164" s="69"/>
      <c r="RX164" s="69"/>
      <c r="RY164" s="69"/>
      <c r="RZ164" s="69"/>
      <c r="SA164" s="72"/>
      <c r="SB164" s="69"/>
      <c r="SC164" s="69"/>
      <c r="SD164" s="65">
        <v>9.8100000000000007E-2</v>
      </c>
      <c r="SE164" s="67">
        <v>0.20458531110932382</v>
      </c>
      <c r="SF164" s="76">
        <v>1</v>
      </c>
      <c r="SG164" s="65">
        <v>2020</v>
      </c>
      <c r="SH164" s="69"/>
      <c r="SI164" s="69"/>
      <c r="SJ164" s="72"/>
      <c r="SK164" s="69"/>
      <c r="SL164" s="69"/>
      <c r="SM164" s="65">
        <v>5.4999999999999997E-3</v>
      </c>
      <c r="SN164" s="67">
        <v>0.61411637196710012</v>
      </c>
      <c r="SO164" s="76">
        <v>1</v>
      </c>
      <c r="SP164" s="65">
        <v>2020</v>
      </c>
      <c r="SQ164" s="69"/>
      <c r="SR164" s="69"/>
      <c r="SS164" s="72"/>
      <c r="ST164" s="69"/>
      <c r="SU164" s="69"/>
      <c r="SV164" s="69"/>
      <c r="SW164" s="69"/>
      <c r="SX164" s="72"/>
      <c r="SY164" s="69"/>
      <c r="SZ164" s="69"/>
      <c r="TA164" s="69"/>
      <c r="TB164" s="72"/>
      <c r="TC164" s="69"/>
      <c r="TD164" s="69"/>
      <c r="TE164" s="69"/>
      <c r="TF164" s="72"/>
      <c r="TG164" s="69"/>
      <c r="TH164" s="69"/>
      <c r="TI164" s="69"/>
      <c r="TJ164" s="72"/>
      <c r="TK164" s="69"/>
      <c r="TL164" s="69"/>
      <c r="TM164" s="69"/>
      <c r="TN164" s="72"/>
      <c r="TO164" s="69"/>
      <c r="TP164" s="69"/>
      <c r="TQ164" s="69"/>
      <c r="TR164" s="72"/>
      <c r="TS164" s="69"/>
      <c r="TT164" s="69"/>
      <c r="TU164" s="69"/>
      <c r="TV164" s="72"/>
      <c r="TW164" s="69"/>
      <c r="TX164" s="69"/>
      <c r="TY164" s="78"/>
      <c r="UB164" s="69" t="s">
        <v>319</v>
      </c>
      <c r="UC164" s="69" t="s">
        <v>346</v>
      </c>
    </row>
    <row r="165" spans="1:549" s="65" customFormat="1">
      <c r="A165" s="65">
        <v>157</v>
      </c>
      <c r="B165" s="65" t="s">
        <v>968</v>
      </c>
      <c r="C165" s="65" t="s">
        <v>969</v>
      </c>
      <c r="D165" s="65" t="s">
        <v>900</v>
      </c>
      <c r="E165" s="65" t="s">
        <v>308</v>
      </c>
      <c r="F165" s="65" t="s">
        <v>970</v>
      </c>
      <c r="G165" s="65" t="s">
        <v>971</v>
      </c>
      <c r="H165" s="65" t="s">
        <v>344</v>
      </c>
      <c r="I165" s="65" t="s">
        <v>312</v>
      </c>
      <c r="J165" s="65" t="s">
        <v>313</v>
      </c>
      <c r="K165" s="65" t="s">
        <v>314</v>
      </c>
      <c r="L165" s="65" t="s">
        <v>313</v>
      </c>
      <c r="M165" s="65" t="s">
        <v>313</v>
      </c>
      <c r="N165" s="69"/>
      <c r="O165" s="72"/>
      <c r="P165" s="69"/>
      <c r="Q165" s="69"/>
      <c r="R165" s="69"/>
      <c r="S165" s="72"/>
      <c r="T165" s="69"/>
      <c r="U165" s="69"/>
      <c r="V165" s="69"/>
      <c r="W165" s="69"/>
      <c r="X165" s="69"/>
      <c r="Y165" s="69"/>
      <c r="Z165" s="72"/>
      <c r="AA165" s="69"/>
      <c r="AB165" s="69"/>
      <c r="AC165" s="69"/>
      <c r="AD165" s="69"/>
      <c r="AE165" s="69"/>
      <c r="AF165" s="69"/>
      <c r="AG165" s="69"/>
      <c r="AH165" s="72"/>
      <c r="AI165" s="69"/>
      <c r="AJ165" s="69"/>
      <c r="AK165" s="65" t="s">
        <v>330</v>
      </c>
      <c r="AL165" s="65">
        <v>0.17</v>
      </c>
      <c r="AN165" s="67">
        <v>0.27134655093331539</v>
      </c>
      <c r="AO165" s="81">
        <v>4</v>
      </c>
      <c r="AP165" s="65">
        <v>2020</v>
      </c>
      <c r="AQ165" s="65">
        <v>2020</v>
      </c>
      <c r="AR165" s="65">
        <v>2020</v>
      </c>
      <c r="AS165" s="67">
        <v>0.27134655093331539</v>
      </c>
      <c r="AT165" s="81">
        <v>4</v>
      </c>
      <c r="AU165" s="19"/>
      <c r="AV165" s="19"/>
      <c r="AW165" s="19"/>
      <c r="AX165" s="19"/>
      <c r="AY165" s="69"/>
      <c r="AZ165" s="72"/>
      <c r="BA165" s="69"/>
      <c r="BB165" s="69"/>
      <c r="BC165" s="69"/>
      <c r="BD165" s="72"/>
      <c r="BE165" s="69"/>
      <c r="BF165" s="69"/>
      <c r="BG165" s="69"/>
      <c r="BH165" s="72"/>
      <c r="BI165" s="69"/>
      <c r="BJ165" s="69"/>
      <c r="BK165" s="69"/>
      <c r="BL165" s="72"/>
      <c r="BM165" s="69"/>
      <c r="BN165" s="69"/>
      <c r="BO165" s="69"/>
      <c r="BP165" s="72"/>
      <c r="BQ165" s="69"/>
      <c r="BR165" s="69"/>
      <c r="BS165" s="69"/>
      <c r="BT165" s="72"/>
      <c r="BU165" s="69"/>
      <c r="BV165" s="69"/>
      <c r="BW165" s="69"/>
      <c r="BX165" s="72"/>
      <c r="BY165" s="69"/>
      <c r="BZ165" s="69"/>
      <c r="CA165" s="69"/>
      <c r="CB165" s="72"/>
      <c r="CC165" s="69"/>
      <c r="CD165" s="69"/>
      <c r="CE165" s="69"/>
      <c r="CF165" s="72"/>
      <c r="CG165" s="69"/>
      <c r="CH165" s="69"/>
      <c r="CI165" s="69"/>
      <c r="CJ165" s="72"/>
      <c r="CK165" s="69"/>
      <c r="CL165" s="69"/>
      <c r="CM165" s="69"/>
      <c r="CN165" s="72"/>
      <c r="CO165" s="69"/>
      <c r="CP165" s="69"/>
      <c r="CQ165" s="69"/>
      <c r="CR165" s="72"/>
      <c r="CS165" s="69"/>
      <c r="CT165" s="69"/>
      <c r="CU165" s="69"/>
      <c r="CV165" s="72"/>
      <c r="CW165" s="69"/>
      <c r="CX165" s="69"/>
      <c r="CY165" s="69"/>
      <c r="CZ165" s="72"/>
      <c r="DA165" s="69"/>
      <c r="DB165" s="69"/>
      <c r="DC165" s="69"/>
      <c r="DD165" s="72"/>
      <c r="DE165" s="69"/>
      <c r="DF165" s="69"/>
      <c r="DG165" s="69"/>
      <c r="DH165" s="72"/>
      <c r="DI165" s="69"/>
      <c r="DJ165" s="69"/>
      <c r="DK165" s="69"/>
      <c r="DL165" s="72"/>
      <c r="DM165" s="69"/>
      <c r="DN165" s="69"/>
      <c r="DO165" s="69"/>
      <c r="DP165" s="72"/>
      <c r="DQ165" s="69"/>
      <c r="DR165" s="69"/>
      <c r="DS165" s="69"/>
      <c r="DT165" s="72"/>
      <c r="DU165" s="69"/>
      <c r="DV165" s="69"/>
      <c r="DW165" s="69"/>
      <c r="DX165" s="72"/>
      <c r="DY165" s="69"/>
      <c r="DZ165" s="69"/>
      <c r="EA165" s="69"/>
      <c r="EB165" s="72"/>
      <c r="EC165" s="69"/>
      <c r="ED165" s="69"/>
      <c r="EE165" s="69"/>
      <c r="EF165" s="72"/>
      <c r="EG165" s="69"/>
      <c r="EH165" s="69"/>
      <c r="EI165" s="69"/>
      <c r="EJ165" s="72"/>
      <c r="EK165" s="69"/>
      <c r="EL165" s="69"/>
      <c r="EM165" s="69"/>
      <c r="EN165" s="72"/>
      <c r="EO165" s="69"/>
      <c r="EP165" s="69"/>
      <c r="EQ165" s="69"/>
      <c r="ER165" s="72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72"/>
      <c r="FE165" s="69"/>
      <c r="FF165" s="69"/>
      <c r="FG165" s="69"/>
      <c r="FH165" s="72"/>
      <c r="FI165" s="69"/>
      <c r="FJ165" s="69"/>
      <c r="FK165" s="69"/>
      <c r="FL165" s="72"/>
      <c r="FM165" s="69"/>
      <c r="FN165" s="69"/>
      <c r="FO165" s="69"/>
      <c r="FP165" s="72"/>
      <c r="FQ165" s="69"/>
      <c r="FR165" s="69"/>
      <c r="FS165" s="69"/>
      <c r="FT165" s="72"/>
      <c r="FU165" s="69"/>
      <c r="FV165" s="69"/>
      <c r="FW165" s="69"/>
      <c r="FX165" s="72"/>
      <c r="FY165" s="69"/>
      <c r="FZ165" s="69"/>
      <c r="GA165" s="69"/>
      <c r="GB165" s="72"/>
      <c r="GC165" s="69"/>
      <c r="GD165" s="69"/>
      <c r="GE165" s="69"/>
      <c r="GF165" s="72"/>
      <c r="GG165" s="69"/>
      <c r="GH165" s="69"/>
      <c r="GI165" s="69"/>
      <c r="GJ165" s="72"/>
      <c r="GK165" s="69"/>
      <c r="GL165" s="69"/>
      <c r="GM165" s="69"/>
      <c r="GN165" s="72"/>
      <c r="GO165" s="69"/>
      <c r="GP165" s="69"/>
      <c r="GQ165" s="69"/>
      <c r="GR165" s="72"/>
      <c r="GS165" s="69"/>
      <c r="GT165" s="69"/>
      <c r="GU165" s="69"/>
      <c r="GV165" s="72"/>
      <c r="GW165" s="69"/>
      <c r="GX165" s="69"/>
      <c r="GY165" s="69"/>
      <c r="GZ165" s="72"/>
      <c r="HA165" s="69"/>
      <c r="HB165" s="69"/>
      <c r="HC165" s="69"/>
      <c r="HD165" s="72"/>
      <c r="HE165" s="69"/>
      <c r="HF165" s="69"/>
      <c r="HG165" s="69"/>
      <c r="HH165" s="72"/>
      <c r="HI165" s="69"/>
      <c r="HJ165" s="69"/>
      <c r="HK165" s="69"/>
      <c r="HL165" s="72"/>
      <c r="HM165" s="69"/>
      <c r="HN165" s="69"/>
      <c r="HO165" s="69"/>
      <c r="HP165" s="72"/>
      <c r="HQ165" s="69"/>
      <c r="HR165" s="69"/>
      <c r="HS165" s="69"/>
      <c r="HT165" s="72"/>
      <c r="HU165" s="69"/>
      <c r="HV165" s="69"/>
      <c r="HW165" s="69"/>
      <c r="HX165" s="72"/>
      <c r="HY165" s="69"/>
      <c r="HZ165" s="69"/>
      <c r="IA165" s="69"/>
      <c r="IB165" s="72"/>
      <c r="IC165" s="69"/>
      <c r="ID165" s="69"/>
      <c r="IE165" s="69"/>
      <c r="IF165" s="72"/>
      <c r="IG165" s="69"/>
      <c r="IH165" s="69"/>
      <c r="II165" s="69"/>
      <c r="IJ165" s="72"/>
      <c r="IK165" s="69"/>
      <c r="IL165" s="69"/>
      <c r="IM165" s="69"/>
      <c r="IN165" s="72"/>
      <c r="IO165" s="69"/>
      <c r="IP165" s="69"/>
      <c r="IQ165" s="69"/>
      <c r="IR165" s="69"/>
      <c r="IS165" s="69"/>
      <c r="IT165" s="69"/>
      <c r="IU165" s="69"/>
      <c r="IV165" s="69"/>
      <c r="IW165" s="69"/>
      <c r="IX165" s="72"/>
      <c r="IY165" s="69"/>
      <c r="IZ165" s="69"/>
      <c r="JA165" s="69"/>
      <c r="JB165" s="69"/>
      <c r="JC165" s="72"/>
      <c r="JD165" s="69"/>
      <c r="JE165" s="69"/>
      <c r="JF165" s="69"/>
      <c r="JG165" s="69"/>
      <c r="JH165" s="72"/>
      <c r="JI165" s="69"/>
      <c r="JJ165" s="69"/>
      <c r="JK165" s="69"/>
      <c r="JL165" s="69"/>
      <c r="JM165" s="72"/>
      <c r="JN165" s="69"/>
      <c r="JO165" s="69"/>
      <c r="JP165" s="65">
        <v>0.33300000000000002</v>
      </c>
      <c r="JQ165" s="67">
        <v>0.20840721861729702</v>
      </c>
      <c r="JR165" s="80" t="s">
        <v>318</v>
      </c>
      <c r="JS165" s="65">
        <v>2020</v>
      </c>
      <c r="JT165" s="69"/>
      <c r="JU165" s="72"/>
      <c r="JV165" s="69"/>
      <c r="JW165" s="69"/>
      <c r="JX165" s="69"/>
      <c r="JY165" s="69"/>
      <c r="JZ165" s="72"/>
      <c r="KA165" s="69"/>
      <c r="KB165" s="69"/>
      <c r="KC165" s="69"/>
      <c r="KD165" s="69"/>
      <c r="KE165" s="72"/>
      <c r="KF165" s="69"/>
      <c r="KG165" s="69"/>
      <c r="KH165" s="69"/>
      <c r="KI165" s="69"/>
      <c r="KJ165" s="72"/>
      <c r="KK165" s="69"/>
      <c r="KL165" s="69"/>
      <c r="KM165" s="69"/>
      <c r="KN165" s="69"/>
      <c r="KO165" s="72"/>
      <c r="KP165" s="69"/>
      <c r="KQ165" s="69"/>
      <c r="KR165" s="69"/>
      <c r="KS165" s="72"/>
      <c r="KT165" s="69"/>
      <c r="KU165" s="69"/>
      <c r="KV165" s="69"/>
      <c r="KW165" s="72"/>
      <c r="KX165" s="69"/>
      <c r="KY165" s="69"/>
      <c r="KZ165" s="69"/>
      <c r="LA165" s="72"/>
      <c r="LB165" s="69"/>
      <c r="LC165" s="69"/>
      <c r="LD165" s="69"/>
      <c r="LE165" s="69"/>
      <c r="LF165" s="72"/>
      <c r="LG165" s="69"/>
      <c r="LH165" s="69"/>
      <c r="LI165" s="69"/>
      <c r="LJ165" s="69"/>
      <c r="LK165" s="72"/>
      <c r="LL165" s="69"/>
      <c r="LM165" s="69"/>
      <c r="LN165" s="65">
        <v>5.28</v>
      </c>
      <c r="LO165" s="67">
        <v>0.25488119421595945</v>
      </c>
      <c r="LP165" s="76">
        <v>1</v>
      </c>
      <c r="LQ165" s="65">
        <v>2020</v>
      </c>
      <c r="LR165" s="69"/>
      <c r="LS165" s="69"/>
      <c r="LT165" s="72"/>
      <c r="LU165" s="69"/>
      <c r="LV165" s="69"/>
      <c r="LW165" s="65" t="s">
        <v>315</v>
      </c>
      <c r="LX165" s="67">
        <v>0.40889069348697049</v>
      </c>
      <c r="LY165" s="76">
        <v>1</v>
      </c>
      <c r="LZ165" s="65">
        <v>2020</v>
      </c>
      <c r="MA165" s="69"/>
      <c r="MB165" s="72"/>
      <c r="MC165" s="69"/>
      <c r="MD165" s="69"/>
      <c r="ME165" s="65" t="s">
        <v>315</v>
      </c>
      <c r="MF165" s="67">
        <v>0.40889069348697049</v>
      </c>
      <c r="MG165" s="76">
        <v>1</v>
      </c>
      <c r="MH165" s="65">
        <v>2020</v>
      </c>
      <c r="MI165" s="69"/>
      <c r="MJ165" s="72"/>
      <c r="MK165" s="69"/>
      <c r="ML165" s="69"/>
      <c r="MM165" s="69"/>
      <c r="MN165" s="69"/>
      <c r="MO165" s="72"/>
      <c r="MP165" s="69"/>
      <c r="MQ165" s="69"/>
      <c r="MR165" s="69"/>
      <c r="MS165" s="69"/>
      <c r="MT165" s="72"/>
      <c r="MU165" s="69"/>
      <c r="MV165" s="69"/>
      <c r="MW165" s="69"/>
      <c r="MX165" s="69"/>
      <c r="MY165" s="72"/>
      <c r="MZ165" s="69"/>
      <c r="NA165" s="69"/>
      <c r="NB165" s="65">
        <v>7.1</v>
      </c>
      <c r="NC165" s="67">
        <v>0.32877405654006187</v>
      </c>
      <c r="ND165" s="76">
        <v>1</v>
      </c>
      <c r="NE165" s="65">
        <v>2020</v>
      </c>
      <c r="NF165" s="69"/>
      <c r="NG165" s="72"/>
      <c r="NH165" s="69"/>
      <c r="NI165" s="69"/>
      <c r="NJ165" s="69"/>
      <c r="NK165" s="69"/>
      <c r="NL165" s="72"/>
      <c r="NM165" s="69"/>
      <c r="NN165" s="69"/>
      <c r="NO165" s="69"/>
      <c r="NP165" s="69"/>
      <c r="NQ165" s="72"/>
      <c r="NR165" s="69"/>
      <c r="NS165" s="69"/>
      <c r="NT165" s="69"/>
      <c r="NU165" s="69"/>
      <c r="NV165" s="72"/>
      <c r="NW165" s="69"/>
      <c r="NX165" s="69"/>
      <c r="NY165" s="69"/>
      <c r="NZ165" s="72"/>
      <c r="OA165" s="69"/>
      <c r="OB165" s="69"/>
      <c r="OC165" s="69"/>
      <c r="OD165" s="72"/>
      <c r="OE165" s="69"/>
      <c r="OF165" s="69"/>
      <c r="OG165" s="69"/>
      <c r="OH165" s="69"/>
      <c r="OI165" s="72"/>
      <c r="OJ165" s="69"/>
      <c r="OK165" s="69"/>
      <c r="OL165" s="65" t="s">
        <v>315</v>
      </c>
      <c r="OM165" s="67">
        <v>0.31775449473029843</v>
      </c>
      <c r="ON165" s="76">
        <v>1</v>
      </c>
      <c r="OO165" s="65">
        <v>2020</v>
      </c>
      <c r="OP165" s="69"/>
      <c r="OQ165" s="69"/>
      <c r="OR165" s="72"/>
      <c r="OS165" s="69"/>
      <c r="OT165" s="69"/>
      <c r="OU165" s="69"/>
      <c r="OV165" s="72"/>
      <c r="OW165" s="69"/>
      <c r="OX165" s="69"/>
      <c r="OY165" s="69"/>
      <c r="OZ165" s="72"/>
      <c r="PA165" s="69"/>
      <c r="PB165" s="69"/>
      <c r="PC165" s="69"/>
      <c r="PD165" s="72"/>
      <c r="PE165" s="69"/>
      <c r="PF165" s="69"/>
      <c r="PG165" s="69"/>
      <c r="PH165" s="69"/>
      <c r="PI165" s="69"/>
      <c r="PJ165" s="69"/>
      <c r="PK165" s="72"/>
      <c r="PL165" s="69"/>
      <c r="PM165" s="69"/>
      <c r="PN165" s="69"/>
      <c r="PO165" s="69"/>
      <c r="PP165" s="72"/>
      <c r="PQ165" s="69"/>
      <c r="PR165" s="69"/>
      <c r="PS165" s="69"/>
      <c r="PT165" s="72"/>
      <c r="PU165" s="69"/>
      <c r="PV165" s="69"/>
      <c r="PW165" s="69"/>
      <c r="PX165" s="72"/>
      <c r="PY165" s="69"/>
      <c r="PZ165" s="69"/>
      <c r="QA165" s="69"/>
      <c r="QB165" s="72"/>
      <c r="QC165" s="69"/>
      <c r="QD165" s="69"/>
      <c r="QE165" s="65" t="s">
        <v>315</v>
      </c>
      <c r="QF165" s="67">
        <v>0.40889069348697055</v>
      </c>
      <c r="QG165" s="76">
        <v>1</v>
      </c>
      <c r="QH165" s="65">
        <v>2020</v>
      </c>
      <c r="QI165" s="69"/>
      <c r="QJ165" s="72"/>
      <c r="QK165" s="69"/>
      <c r="QL165" s="69"/>
      <c r="QM165" s="65">
        <v>0.5</v>
      </c>
      <c r="QN165" s="67">
        <v>0.21828125588349404</v>
      </c>
      <c r="QO165" s="76">
        <v>1</v>
      </c>
      <c r="QP165" s="65">
        <v>2020</v>
      </c>
      <c r="QQ165" s="69"/>
      <c r="QR165" s="69"/>
      <c r="QS165" s="72"/>
      <c r="QT165" s="69"/>
      <c r="QU165" s="69"/>
      <c r="QV165" s="69"/>
      <c r="QW165" s="69"/>
      <c r="QX165" s="72"/>
      <c r="QY165" s="69"/>
      <c r="QZ165" s="69"/>
      <c r="RA165" s="65" t="s">
        <v>315</v>
      </c>
      <c r="RB165" s="67">
        <v>0.40889069348697049</v>
      </c>
      <c r="RC165" s="76">
        <v>1</v>
      </c>
      <c r="RD165" s="65">
        <v>2020</v>
      </c>
      <c r="RE165" s="69"/>
      <c r="RF165" s="69"/>
      <c r="RG165" s="72"/>
      <c r="RH165" s="69"/>
      <c r="RI165" s="69"/>
      <c r="RJ165" s="69"/>
      <c r="RK165" s="69"/>
      <c r="RL165" s="72"/>
      <c r="RM165" s="69"/>
      <c r="RN165" s="69"/>
      <c r="RO165" s="69"/>
      <c r="RP165" s="69"/>
      <c r="RQ165" s="72"/>
      <c r="RR165" s="69"/>
      <c r="RS165" s="69"/>
      <c r="RT165" s="69"/>
      <c r="RU165" s="69"/>
      <c r="RV165" s="72"/>
      <c r="RW165" s="69"/>
      <c r="RX165" s="69"/>
      <c r="RY165" s="69"/>
      <c r="RZ165" s="69"/>
      <c r="SA165" s="72"/>
      <c r="SB165" s="69"/>
      <c r="SC165" s="69"/>
      <c r="SD165" s="65">
        <v>0.36599999999999999</v>
      </c>
      <c r="SE165" s="67">
        <v>0.20496837705317722</v>
      </c>
      <c r="SF165" s="76">
        <v>1</v>
      </c>
      <c r="SG165" s="65">
        <v>2020</v>
      </c>
      <c r="SH165" s="69"/>
      <c r="SI165" s="69"/>
      <c r="SJ165" s="72"/>
      <c r="SK165" s="69"/>
      <c r="SL165" s="69"/>
      <c r="SM165" s="65">
        <v>5.1000000000000004E-3</v>
      </c>
      <c r="SN165" s="67">
        <v>0.57804881362046334</v>
      </c>
      <c r="SO165" s="76">
        <v>1</v>
      </c>
      <c r="SP165" s="65">
        <v>2020</v>
      </c>
      <c r="SQ165" s="69"/>
      <c r="SR165" s="69"/>
      <c r="SS165" s="72"/>
      <c r="ST165" s="69"/>
      <c r="SU165" s="69"/>
      <c r="SV165" s="69"/>
      <c r="SW165" s="69"/>
      <c r="SX165" s="72"/>
      <c r="SY165" s="69"/>
      <c r="SZ165" s="69"/>
      <c r="TA165" s="69"/>
      <c r="TB165" s="72"/>
      <c r="TC165" s="69"/>
      <c r="TD165" s="69"/>
      <c r="TE165" s="69"/>
      <c r="TF165" s="72"/>
      <c r="TG165" s="69"/>
      <c r="TH165" s="69"/>
      <c r="TI165" s="69"/>
      <c r="TJ165" s="72"/>
      <c r="TK165" s="69"/>
      <c r="TL165" s="69"/>
      <c r="TM165" s="69"/>
      <c r="TN165" s="72"/>
      <c r="TO165" s="69"/>
      <c r="TP165" s="69"/>
      <c r="TQ165" s="69"/>
      <c r="TR165" s="72"/>
      <c r="TS165" s="69"/>
      <c r="TT165" s="69"/>
      <c r="TU165" s="69"/>
      <c r="TV165" s="72"/>
      <c r="TW165" s="69"/>
      <c r="TX165" s="69"/>
      <c r="TY165" s="78"/>
      <c r="UB165" s="69" t="s">
        <v>319</v>
      </c>
      <c r="UC165" s="69" t="s">
        <v>346</v>
      </c>
    </row>
    <row r="166" spans="1:549" s="65" customFormat="1">
      <c r="A166" s="65">
        <v>158</v>
      </c>
      <c r="B166" s="65" t="s">
        <v>972</v>
      </c>
      <c r="C166" s="65" t="s">
        <v>973</v>
      </c>
      <c r="D166" s="65" t="s">
        <v>900</v>
      </c>
      <c r="E166" s="65" t="s">
        <v>308</v>
      </c>
      <c r="F166" s="65" t="s">
        <v>974</v>
      </c>
      <c r="G166" s="65" t="s">
        <v>975</v>
      </c>
      <c r="H166" s="65" t="s">
        <v>360</v>
      </c>
      <c r="I166" s="65" t="s">
        <v>312</v>
      </c>
      <c r="J166" s="65" t="s">
        <v>313</v>
      </c>
      <c r="K166" s="65" t="s">
        <v>314</v>
      </c>
      <c r="L166" s="65" t="s">
        <v>313</v>
      </c>
      <c r="M166" s="65" t="s">
        <v>313</v>
      </c>
      <c r="N166" s="69"/>
      <c r="O166" s="72"/>
      <c r="P166" s="69"/>
      <c r="Q166" s="69"/>
      <c r="R166" s="69"/>
      <c r="S166" s="72"/>
      <c r="T166" s="69"/>
      <c r="U166" s="69"/>
      <c r="V166" s="69"/>
      <c r="W166" s="69"/>
      <c r="X166" s="69"/>
      <c r="Y166" s="69"/>
      <c r="Z166" s="72"/>
      <c r="AA166" s="69"/>
      <c r="AB166" s="69"/>
      <c r="AC166" s="69"/>
      <c r="AD166" s="69"/>
      <c r="AE166" s="69"/>
      <c r="AF166" s="69"/>
      <c r="AG166" s="69"/>
      <c r="AH166" s="72"/>
      <c r="AI166" s="69"/>
      <c r="AJ166" s="69"/>
      <c r="AK166" s="65" t="s">
        <v>330</v>
      </c>
      <c r="AL166" s="65">
        <v>0.67</v>
      </c>
      <c r="AN166" s="67">
        <v>0.64518078756814812</v>
      </c>
      <c r="AO166" s="68">
        <v>3</v>
      </c>
      <c r="AP166" s="65">
        <v>2020</v>
      </c>
      <c r="AQ166" s="65">
        <v>2020</v>
      </c>
      <c r="AR166" s="65">
        <v>2020</v>
      </c>
      <c r="AS166" s="67">
        <v>0.64518078756814812</v>
      </c>
      <c r="AT166" s="68">
        <v>3</v>
      </c>
      <c r="AU166" s="19"/>
      <c r="AV166" s="19"/>
      <c r="AW166" s="19"/>
      <c r="AX166" s="19"/>
      <c r="AY166" s="69"/>
      <c r="AZ166" s="72"/>
      <c r="BA166" s="69"/>
      <c r="BB166" s="69"/>
      <c r="BC166" s="69"/>
      <c r="BD166" s="72"/>
      <c r="BE166" s="69"/>
      <c r="BF166" s="69"/>
      <c r="BG166" s="69"/>
      <c r="BH166" s="72"/>
      <c r="BI166" s="69"/>
      <c r="BJ166" s="69"/>
      <c r="BK166" s="69"/>
      <c r="BL166" s="72"/>
      <c r="BM166" s="69"/>
      <c r="BN166" s="69"/>
      <c r="BO166" s="69"/>
      <c r="BP166" s="72"/>
      <c r="BQ166" s="69"/>
      <c r="BR166" s="69"/>
      <c r="BS166" s="69"/>
      <c r="BT166" s="72"/>
      <c r="BU166" s="69"/>
      <c r="BV166" s="69"/>
      <c r="BW166" s="69"/>
      <c r="BX166" s="72"/>
      <c r="BY166" s="69"/>
      <c r="BZ166" s="69"/>
      <c r="CA166" s="69"/>
      <c r="CB166" s="72"/>
      <c r="CC166" s="69"/>
      <c r="CD166" s="69"/>
      <c r="CE166" s="69"/>
      <c r="CF166" s="72"/>
      <c r="CG166" s="69"/>
      <c r="CH166" s="69"/>
      <c r="CI166" s="69"/>
      <c r="CJ166" s="72"/>
      <c r="CK166" s="69"/>
      <c r="CL166" s="69"/>
      <c r="CM166" s="69"/>
      <c r="CN166" s="72"/>
      <c r="CO166" s="69"/>
      <c r="CP166" s="69"/>
      <c r="CQ166" s="69"/>
      <c r="CR166" s="72"/>
      <c r="CS166" s="69"/>
      <c r="CT166" s="69"/>
      <c r="CU166" s="69"/>
      <c r="CV166" s="72"/>
      <c r="CW166" s="69"/>
      <c r="CX166" s="69"/>
      <c r="CY166" s="69"/>
      <c r="CZ166" s="72"/>
      <c r="DA166" s="69"/>
      <c r="DB166" s="69"/>
      <c r="DC166" s="69"/>
      <c r="DD166" s="72"/>
      <c r="DE166" s="69"/>
      <c r="DF166" s="69"/>
      <c r="DG166" s="69"/>
      <c r="DH166" s="72"/>
      <c r="DI166" s="69"/>
      <c r="DJ166" s="69"/>
      <c r="DK166" s="69"/>
      <c r="DL166" s="72"/>
      <c r="DM166" s="69"/>
      <c r="DN166" s="69"/>
      <c r="DO166" s="69"/>
      <c r="DP166" s="72"/>
      <c r="DQ166" s="69"/>
      <c r="DR166" s="69"/>
      <c r="DS166" s="69"/>
      <c r="DT166" s="72"/>
      <c r="DU166" s="69"/>
      <c r="DV166" s="69"/>
      <c r="DW166" s="69"/>
      <c r="DX166" s="72"/>
      <c r="DY166" s="69"/>
      <c r="DZ166" s="69"/>
      <c r="EA166" s="69"/>
      <c r="EB166" s="72"/>
      <c r="EC166" s="69"/>
      <c r="ED166" s="69"/>
      <c r="EE166" s="69"/>
      <c r="EF166" s="72"/>
      <c r="EG166" s="69"/>
      <c r="EH166" s="69"/>
      <c r="EI166" s="69"/>
      <c r="EJ166" s="72"/>
      <c r="EK166" s="69"/>
      <c r="EL166" s="69"/>
      <c r="EM166" s="69"/>
      <c r="EN166" s="72"/>
      <c r="EO166" s="69"/>
      <c r="EP166" s="69"/>
      <c r="EQ166" s="69"/>
      <c r="ER166" s="72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72"/>
      <c r="FE166" s="69"/>
      <c r="FF166" s="69"/>
      <c r="FG166" s="69"/>
      <c r="FH166" s="72"/>
      <c r="FI166" s="69"/>
      <c r="FJ166" s="69"/>
      <c r="FK166" s="69"/>
      <c r="FL166" s="72"/>
      <c r="FM166" s="69"/>
      <c r="FN166" s="69"/>
      <c r="FO166" s="69"/>
      <c r="FP166" s="72"/>
      <c r="FQ166" s="69"/>
      <c r="FR166" s="69"/>
      <c r="FS166" s="69"/>
      <c r="FT166" s="72"/>
      <c r="FU166" s="69"/>
      <c r="FV166" s="69"/>
      <c r="FW166" s="69"/>
      <c r="FX166" s="72"/>
      <c r="FY166" s="69"/>
      <c r="FZ166" s="69"/>
      <c r="GA166" s="69"/>
      <c r="GB166" s="72"/>
      <c r="GC166" s="69"/>
      <c r="GD166" s="69"/>
      <c r="GE166" s="69"/>
      <c r="GF166" s="72"/>
      <c r="GG166" s="69"/>
      <c r="GH166" s="69"/>
      <c r="GI166" s="69"/>
      <c r="GJ166" s="72"/>
      <c r="GK166" s="69"/>
      <c r="GL166" s="69"/>
      <c r="GM166" s="69"/>
      <c r="GN166" s="72"/>
      <c r="GO166" s="69"/>
      <c r="GP166" s="69"/>
      <c r="GQ166" s="69"/>
      <c r="GR166" s="72"/>
      <c r="GS166" s="69"/>
      <c r="GT166" s="69"/>
      <c r="GU166" s="69"/>
      <c r="GV166" s="72"/>
      <c r="GW166" s="69"/>
      <c r="GX166" s="69"/>
      <c r="GY166" s="69"/>
      <c r="GZ166" s="72"/>
      <c r="HA166" s="69"/>
      <c r="HB166" s="69"/>
      <c r="HC166" s="69"/>
      <c r="HD166" s="72"/>
      <c r="HE166" s="69"/>
      <c r="HF166" s="69"/>
      <c r="HG166" s="69"/>
      <c r="HH166" s="72"/>
      <c r="HI166" s="69"/>
      <c r="HJ166" s="69"/>
      <c r="HK166" s="69"/>
      <c r="HL166" s="72"/>
      <c r="HM166" s="69"/>
      <c r="HN166" s="69"/>
      <c r="HO166" s="69"/>
      <c r="HP166" s="72"/>
      <c r="HQ166" s="69"/>
      <c r="HR166" s="69"/>
      <c r="HS166" s="69"/>
      <c r="HT166" s="72"/>
      <c r="HU166" s="69"/>
      <c r="HV166" s="69"/>
      <c r="HW166" s="69"/>
      <c r="HX166" s="72"/>
      <c r="HY166" s="69"/>
      <c r="HZ166" s="69"/>
      <c r="IA166" s="69"/>
      <c r="IB166" s="72"/>
      <c r="IC166" s="69"/>
      <c r="ID166" s="69"/>
      <c r="IE166" s="69"/>
      <c r="IF166" s="72"/>
      <c r="IG166" s="69"/>
      <c r="IH166" s="69"/>
      <c r="II166" s="69"/>
      <c r="IJ166" s="72"/>
      <c r="IK166" s="69"/>
      <c r="IL166" s="69"/>
      <c r="IM166" s="69"/>
      <c r="IN166" s="72"/>
      <c r="IO166" s="69"/>
      <c r="IP166" s="69"/>
      <c r="IQ166" s="69"/>
      <c r="IR166" s="69"/>
      <c r="IS166" s="69"/>
      <c r="IT166" s="69"/>
      <c r="IU166" s="69"/>
      <c r="IV166" s="69"/>
      <c r="IW166" s="69"/>
      <c r="IX166" s="72"/>
      <c r="IY166" s="69"/>
      <c r="IZ166" s="69"/>
      <c r="JA166" s="69"/>
      <c r="JB166" s="69"/>
      <c r="JC166" s="72"/>
      <c r="JD166" s="69"/>
      <c r="JE166" s="69"/>
      <c r="JF166" s="69"/>
      <c r="JG166" s="69"/>
      <c r="JH166" s="72"/>
      <c r="JI166" s="69"/>
      <c r="JJ166" s="69"/>
      <c r="JK166" s="69"/>
      <c r="JL166" s="69"/>
      <c r="JM166" s="72"/>
      <c r="JN166" s="69"/>
      <c r="JO166" s="69"/>
      <c r="JP166" s="65">
        <v>0.24</v>
      </c>
      <c r="JQ166" s="67">
        <v>0.20997784450449117</v>
      </c>
      <c r="JR166" s="80" t="s">
        <v>318</v>
      </c>
      <c r="JS166" s="65">
        <v>2020</v>
      </c>
      <c r="JT166" s="69"/>
      <c r="JU166" s="72"/>
      <c r="JV166" s="69"/>
      <c r="JW166" s="69"/>
      <c r="JX166" s="69"/>
      <c r="JY166" s="69"/>
      <c r="JZ166" s="72"/>
      <c r="KA166" s="69"/>
      <c r="KB166" s="69"/>
      <c r="KC166" s="69"/>
      <c r="KD166" s="69"/>
      <c r="KE166" s="72"/>
      <c r="KF166" s="69"/>
      <c r="KG166" s="69"/>
      <c r="KH166" s="69"/>
      <c r="KI166" s="69"/>
      <c r="KJ166" s="72"/>
      <c r="KK166" s="69"/>
      <c r="KL166" s="69"/>
      <c r="KM166" s="69"/>
      <c r="KN166" s="69"/>
      <c r="KO166" s="72"/>
      <c r="KP166" s="69"/>
      <c r="KQ166" s="69"/>
      <c r="KR166" s="69"/>
      <c r="KS166" s="72"/>
      <c r="KT166" s="69"/>
      <c r="KU166" s="69"/>
      <c r="KV166" s="69"/>
      <c r="KW166" s="72"/>
      <c r="KX166" s="69"/>
      <c r="KY166" s="69"/>
      <c r="KZ166" s="69"/>
      <c r="LA166" s="72"/>
      <c r="LB166" s="69"/>
      <c r="LC166" s="69"/>
      <c r="LD166" s="69"/>
      <c r="LE166" s="69"/>
      <c r="LF166" s="72"/>
      <c r="LG166" s="69"/>
      <c r="LH166" s="69"/>
      <c r="LI166" s="69"/>
      <c r="LJ166" s="69"/>
      <c r="LK166" s="72"/>
      <c r="LL166" s="69"/>
      <c r="LM166" s="69"/>
      <c r="LN166" s="65">
        <v>10.3</v>
      </c>
      <c r="LO166" s="67">
        <v>0.32312526411293901</v>
      </c>
      <c r="LP166" s="76">
        <v>1</v>
      </c>
      <c r="LQ166" s="65">
        <v>2020</v>
      </c>
      <c r="LR166" s="69"/>
      <c r="LS166" s="69"/>
      <c r="LT166" s="72"/>
      <c r="LU166" s="69"/>
      <c r="LV166" s="69"/>
      <c r="LW166" s="65" t="s">
        <v>315</v>
      </c>
      <c r="LX166" s="67">
        <v>0.40889069348697049</v>
      </c>
      <c r="LY166" s="76">
        <v>1</v>
      </c>
      <c r="LZ166" s="65">
        <v>2020</v>
      </c>
      <c r="MA166" s="69"/>
      <c r="MB166" s="72"/>
      <c r="MC166" s="69"/>
      <c r="MD166" s="69"/>
      <c r="ME166" s="65" t="s">
        <v>315</v>
      </c>
      <c r="MF166" s="67">
        <v>0.40889069348697049</v>
      </c>
      <c r="MG166" s="76">
        <v>1</v>
      </c>
      <c r="MH166" s="65">
        <v>2020</v>
      </c>
      <c r="MI166" s="69"/>
      <c r="MJ166" s="72"/>
      <c r="MK166" s="69"/>
      <c r="ML166" s="69"/>
      <c r="MM166" s="69"/>
      <c r="MN166" s="69"/>
      <c r="MO166" s="72"/>
      <c r="MP166" s="69"/>
      <c r="MQ166" s="69"/>
      <c r="MR166" s="69"/>
      <c r="MS166" s="69"/>
      <c r="MT166" s="72"/>
      <c r="MU166" s="69"/>
      <c r="MV166" s="69"/>
      <c r="MW166" s="69"/>
      <c r="MX166" s="69"/>
      <c r="MY166" s="72"/>
      <c r="MZ166" s="69"/>
      <c r="NA166" s="69"/>
      <c r="NB166" s="65">
        <v>23</v>
      </c>
      <c r="NC166" s="67">
        <v>0.4450535021737505</v>
      </c>
      <c r="ND166" s="80" t="s">
        <v>318</v>
      </c>
      <c r="NE166" s="65">
        <v>2020</v>
      </c>
      <c r="NF166" s="69"/>
      <c r="NG166" s="72"/>
      <c r="NH166" s="69"/>
      <c r="NI166" s="69"/>
      <c r="NJ166" s="69"/>
      <c r="NK166" s="69"/>
      <c r="NL166" s="72"/>
      <c r="NM166" s="69"/>
      <c r="NN166" s="69"/>
      <c r="NO166" s="69"/>
      <c r="NP166" s="69"/>
      <c r="NQ166" s="72"/>
      <c r="NR166" s="69"/>
      <c r="NS166" s="69"/>
      <c r="NT166" s="69"/>
      <c r="NU166" s="69"/>
      <c r="NV166" s="72"/>
      <c r="NW166" s="69"/>
      <c r="NX166" s="69"/>
      <c r="NY166" s="69"/>
      <c r="NZ166" s="72"/>
      <c r="OA166" s="69"/>
      <c r="OB166" s="69"/>
      <c r="OC166" s="69"/>
      <c r="OD166" s="72"/>
      <c r="OE166" s="69"/>
      <c r="OF166" s="69"/>
      <c r="OG166" s="69"/>
      <c r="OH166" s="69"/>
      <c r="OI166" s="72"/>
      <c r="OJ166" s="69"/>
      <c r="OK166" s="69"/>
      <c r="OL166" s="65" t="s">
        <v>315</v>
      </c>
      <c r="OM166" s="67">
        <v>0.31775449473029843</v>
      </c>
      <c r="ON166" s="76">
        <v>1</v>
      </c>
      <c r="OO166" s="65">
        <v>2020</v>
      </c>
      <c r="OP166" s="69"/>
      <c r="OQ166" s="69"/>
      <c r="OR166" s="72"/>
      <c r="OS166" s="69"/>
      <c r="OT166" s="69"/>
      <c r="OU166" s="69"/>
      <c r="OV166" s="72"/>
      <c r="OW166" s="69"/>
      <c r="OX166" s="69"/>
      <c r="OY166" s="69"/>
      <c r="OZ166" s="72"/>
      <c r="PA166" s="69"/>
      <c r="PB166" s="69"/>
      <c r="PC166" s="69"/>
      <c r="PD166" s="72"/>
      <c r="PE166" s="69"/>
      <c r="PF166" s="69"/>
      <c r="PG166" s="69"/>
      <c r="PH166" s="69"/>
      <c r="PI166" s="69"/>
      <c r="PJ166" s="69"/>
      <c r="PK166" s="72"/>
      <c r="PL166" s="69"/>
      <c r="PM166" s="69"/>
      <c r="PN166" s="69"/>
      <c r="PO166" s="69"/>
      <c r="PP166" s="72"/>
      <c r="PQ166" s="69"/>
      <c r="PR166" s="69"/>
      <c r="PS166" s="69"/>
      <c r="PT166" s="72"/>
      <c r="PU166" s="69"/>
      <c r="PV166" s="69"/>
      <c r="PW166" s="69"/>
      <c r="PX166" s="72"/>
      <c r="PY166" s="69"/>
      <c r="PZ166" s="69"/>
      <c r="QA166" s="69"/>
      <c r="QB166" s="72"/>
      <c r="QC166" s="69"/>
      <c r="QD166" s="69"/>
      <c r="QE166" s="65" t="s">
        <v>315</v>
      </c>
      <c r="QF166" s="67">
        <v>0.40889069348697055</v>
      </c>
      <c r="QG166" s="76">
        <v>1</v>
      </c>
      <c r="QH166" s="65">
        <v>2020</v>
      </c>
      <c r="QI166" s="69"/>
      <c r="QJ166" s="72"/>
      <c r="QK166" s="69"/>
      <c r="QL166" s="69"/>
      <c r="QM166" s="65">
        <v>4.58</v>
      </c>
      <c r="QN166" s="67">
        <v>0.4109077816684728</v>
      </c>
      <c r="QO166" s="76">
        <v>1</v>
      </c>
      <c r="QP166" s="65">
        <v>2020</v>
      </c>
      <c r="QQ166" s="69"/>
      <c r="QR166" s="69"/>
      <c r="QS166" s="72"/>
      <c r="QT166" s="69"/>
      <c r="QU166" s="69"/>
      <c r="QV166" s="69"/>
      <c r="QW166" s="69"/>
      <c r="QX166" s="72"/>
      <c r="QY166" s="69"/>
      <c r="QZ166" s="69"/>
      <c r="RA166" s="65" t="s">
        <v>315</v>
      </c>
      <c r="RB166" s="67">
        <v>0.40889069348697049</v>
      </c>
      <c r="RC166" s="76">
        <v>1</v>
      </c>
      <c r="RD166" s="65">
        <v>2020</v>
      </c>
      <c r="RE166" s="69"/>
      <c r="RF166" s="69"/>
      <c r="RG166" s="72"/>
      <c r="RH166" s="69"/>
      <c r="RI166" s="69"/>
      <c r="RJ166" s="69"/>
      <c r="RK166" s="69"/>
      <c r="RL166" s="72"/>
      <c r="RM166" s="69"/>
      <c r="RN166" s="69"/>
      <c r="RO166" s="69"/>
      <c r="RP166" s="69"/>
      <c r="RQ166" s="72"/>
      <c r="RR166" s="69"/>
      <c r="RS166" s="69"/>
      <c r="RT166" s="69"/>
      <c r="RU166" s="69"/>
      <c r="RV166" s="72"/>
      <c r="RW166" s="69"/>
      <c r="RX166" s="69"/>
      <c r="RY166" s="69"/>
      <c r="RZ166" s="69"/>
      <c r="SA166" s="72"/>
      <c r="SB166" s="69"/>
      <c r="SC166" s="69"/>
      <c r="SD166" s="65">
        <v>8.7800000000000003E-2</v>
      </c>
      <c r="SE166" s="67">
        <v>0.20457060783566888</v>
      </c>
      <c r="SF166" s="76">
        <v>1</v>
      </c>
      <c r="SG166" s="65">
        <v>2020</v>
      </c>
      <c r="SH166" s="69"/>
      <c r="SI166" s="69"/>
      <c r="SJ166" s="72"/>
      <c r="SK166" s="69"/>
      <c r="SL166" s="69"/>
      <c r="SM166" s="65">
        <v>8.8999999999999999E-3</v>
      </c>
      <c r="SN166" s="67">
        <v>0.39841749308304858</v>
      </c>
      <c r="SO166" s="80" t="s">
        <v>318</v>
      </c>
      <c r="SP166" s="65">
        <v>2020</v>
      </c>
      <c r="SQ166" s="69"/>
      <c r="SR166" s="69"/>
      <c r="SS166" s="72"/>
      <c r="ST166" s="69"/>
      <c r="SU166" s="69"/>
      <c r="SV166" s="69"/>
      <c r="SW166" s="69"/>
      <c r="SX166" s="72"/>
      <c r="SY166" s="69"/>
      <c r="SZ166" s="69"/>
      <c r="TA166" s="69"/>
      <c r="TB166" s="72"/>
      <c r="TC166" s="69"/>
      <c r="TD166" s="69"/>
      <c r="TE166" s="69"/>
      <c r="TF166" s="72"/>
      <c r="TG166" s="69"/>
      <c r="TH166" s="69"/>
      <c r="TI166" s="69"/>
      <c r="TJ166" s="72"/>
      <c r="TK166" s="69"/>
      <c r="TL166" s="69"/>
      <c r="TM166" s="69"/>
      <c r="TN166" s="72"/>
      <c r="TO166" s="69"/>
      <c r="TP166" s="69"/>
      <c r="TQ166" s="69"/>
      <c r="TR166" s="72"/>
      <c r="TS166" s="69"/>
      <c r="TT166" s="69"/>
      <c r="TU166" s="69"/>
      <c r="TV166" s="72"/>
      <c r="TW166" s="69"/>
      <c r="TX166" s="69"/>
      <c r="TY166" s="78"/>
      <c r="UB166" s="69" t="s">
        <v>319</v>
      </c>
      <c r="UC166" s="69" t="s">
        <v>346</v>
      </c>
    </row>
    <row r="167" spans="1:549" s="65" customFormat="1">
      <c r="A167" s="65">
        <v>159</v>
      </c>
      <c r="B167" s="65" t="s">
        <v>976</v>
      </c>
      <c r="C167" s="65" t="s">
        <v>977</v>
      </c>
      <c r="D167" s="65" t="s">
        <v>900</v>
      </c>
      <c r="E167" s="65" t="s">
        <v>308</v>
      </c>
      <c r="F167" s="65" t="s">
        <v>978</v>
      </c>
      <c r="G167" s="65" t="s">
        <v>979</v>
      </c>
      <c r="H167" s="65" t="s">
        <v>344</v>
      </c>
      <c r="I167" s="65" t="s">
        <v>312</v>
      </c>
      <c r="J167" s="65" t="s">
        <v>313</v>
      </c>
      <c r="K167" s="65" t="s">
        <v>314</v>
      </c>
      <c r="L167" s="65" t="s">
        <v>314</v>
      </c>
      <c r="M167" s="65" t="s">
        <v>314</v>
      </c>
      <c r="N167" s="69"/>
      <c r="O167" s="72"/>
      <c r="P167" s="69"/>
      <c r="Q167" s="69"/>
      <c r="R167" s="69"/>
      <c r="S167" s="72"/>
      <c r="T167" s="69"/>
      <c r="U167" s="69"/>
      <c r="V167" s="69"/>
      <c r="W167" s="69"/>
      <c r="X167" s="69"/>
      <c r="Y167" s="69"/>
      <c r="Z167" s="72"/>
      <c r="AA167" s="69"/>
      <c r="AB167" s="69"/>
      <c r="AC167" s="69"/>
      <c r="AD167" s="69"/>
      <c r="AE167" s="69"/>
      <c r="AF167" s="69"/>
      <c r="AG167" s="69"/>
      <c r="AH167" s="72"/>
      <c r="AI167" s="69"/>
      <c r="AJ167" s="69"/>
      <c r="AK167" s="65" t="s">
        <v>355</v>
      </c>
      <c r="AL167" s="65">
        <v>0.61</v>
      </c>
      <c r="AN167" s="67">
        <v>0.62253786418095292</v>
      </c>
      <c r="AO167" s="71">
        <v>2</v>
      </c>
      <c r="AP167" s="65">
        <v>2019</v>
      </c>
      <c r="AQ167" s="69">
        <v>2019</v>
      </c>
      <c r="AR167" s="69">
        <v>2019</v>
      </c>
      <c r="AS167" s="72">
        <v>0.62253786418095292</v>
      </c>
      <c r="AT167" s="71">
        <v>2</v>
      </c>
      <c r="AU167" s="19"/>
      <c r="AV167" s="19"/>
      <c r="AW167" s="19"/>
      <c r="AX167" s="19"/>
      <c r="AY167" s="69"/>
      <c r="AZ167" s="72"/>
      <c r="BA167" s="69"/>
      <c r="BB167" s="69"/>
      <c r="BC167" s="69"/>
      <c r="BD167" s="72"/>
      <c r="BE167" s="69"/>
      <c r="BF167" s="69"/>
      <c r="BG167" s="69"/>
      <c r="BH167" s="72"/>
      <c r="BI167" s="69"/>
      <c r="BJ167" s="69"/>
      <c r="BK167" s="69"/>
      <c r="BL167" s="72"/>
      <c r="BM167" s="69"/>
      <c r="BN167" s="69"/>
      <c r="BO167" s="69"/>
      <c r="BP167" s="72"/>
      <c r="BQ167" s="69"/>
      <c r="BR167" s="69"/>
      <c r="BS167" s="69"/>
      <c r="BT167" s="72"/>
      <c r="BU167" s="69"/>
      <c r="BV167" s="69"/>
      <c r="BW167" s="69"/>
      <c r="BX167" s="72"/>
      <c r="BY167" s="69"/>
      <c r="BZ167" s="69"/>
      <c r="CA167" s="69"/>
      <c r="CB167" s="72"/>
      <c r="CC167" s="69"/>
      <c r="CD167" s="69"/>
      <c r="CE167" s="69"/>
      <c r="CF167" s="72"/>
      <c r="CG167" s="69"/>
      <c r="CH167" s="69"/>
      <c r="CI167" s="69"/>
      <c r="CJ167" s="72"/>
      <c r="CK167" s="69"/>
      <c r="CL167" s="69"/>
      <c r="CM167" s="69"/>
      <c r="CN167" s="72"/>
      <c r="CO167" s="69"/>
      <c r="CP167" s="69"/>
      <c r="CQ167" s="69"/>
      <c r="CR167" s="72"/>
      <c r="CS167" s="69"/>
      <c r="CT167" s="69"/>
      <c r="CU167" s="69"/>
      <c r="CV167" s="72"/>
      <c r="CW167" s="69"/>
      <c r="CX167" s="69"/>
      <c r="CY167" s="69"/>
      <c r="CZ167" s="72"/>
      <c r="DA167" s="69"/>
      <c r="DB167" s="69"/>
      <c r="DC167" s="69"/>
      <c r="DD167" s="72"/>
      <c r="DE167" s="69"/>
      <c r="DF167" s="69"/>
      <c r="DG167" s="69"/>
      <c r="DH167" s="72"/>
      <c r="DI167" s="69"/>
      <c r="DJ167" s="69"/>
      <c r="DK167" s="69"/>
      <c r="DL167" s="72"/>
      <c r="DM167" s="69"/>
      <c r="DN167" s="69"/>
      <c r="DO167" s="69"/>
      <c r="DP167" s="72"/>
      <c r="DQ167" s="69"/>
      <c r="DR167" s="69"/>
      <c r="DS167" s="69"/>
      <c r="DT167" s="72"/>
      <c r="DU167" s="69"/>
      <c r="DV167" s="69"/>
      <c r="DW167" s="69"/>
      <c r="DX167" s="72"/>
      <c r="DY167" s="69"/>
      <c r="DZ167" s="69"/>
      <c r="EA167" s="69"/>
      <c r="EB167" s="72"/>
      <c r="EC167" s="69"/>
      <c r="ED167" s="69"/>
      <c r="EE167" s="69"/>
      <c r="EF167" s="72"/>
      <c r="EG167" s="69"/>
      <c r="EH167" s="69"/>
      <c r="EI167" s="69"/>
      <c r="EJ167" s="72"/>
      <c r="EK167" s="69"/>
      <c r="EL167" s="69"/>
      <c r="EM167" s="69"/>
      <c r="EN167" s="72"/>
      <c r="EO167" s="69"/>
      <c r="EP167" s="69"/>
      <c r="EQ167" s="69"/>
      <c r="ER167" s="72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72"/>
      <c r="FE167" s="69"/>
      <c r="FF167" s="69"/>
      <c r="FG167" s="69"/>
      <c r="FH167" s="72"/>
      <c r="FI167" s="69"/>
      <c r="FJ167" s="69"/>
      <c r="FK167" s="69"/>
      <c r="FL167" s="72"/>
      <c r="FM167" s="69"/>
      <c r="FN167" s="69"/>
      <c r="FO167" s="69"/>
      <c r="FP167" s="72"/>
      <c r="FQ167" s="69"/>
      <c r="FR167" s="69"/>
      <c r="FS167" s="69"/>
      <c r="FT167" s="72"/>
      <c r="FU167" s="69"/>
      <c r="FV167" s="69"/>
      <c r="FW167" s="69"/>
      <c r="FX167" s="72"/>
      <c r="FY167" s="69"/>
      <c r="FZ167" s="69"/>
      <c r="GA167" s="69"/>
      <c r="GB167" s="72"/>
      <c r="GC167" s="69"/>
      <c r="GD167" s="69"/>
      <c r="GE167" s="69"/>
      <c r="GF167" s="72"/>
      <c r="GG167" s="69"/>
      <c r="GH167" s="69"/>
      <c r="GI167" s="69"/>
      <c r="GJ167" s="72"/>
      <c r="GK167" s="69"/>
      <c r="GL167" s="69"/>
      <c r="GM167" s="69"/>
      <c r="GN167" s="72"/>
      <c r="GO167" s="69"/>
      <c r="GP167" s="69"/>
      <c r="GQ167" s="69"/>
      <c r="GR167" s="72"/>
      <c r="GS167" s="69"/>
      <c r="GT167" s="69"/>
      <c r="GU167" s="69"/>
      <c r="GV167" s="72"/>
      <c r="GW167" s="69"/>
      <c r="GX167" s="69"/>
      <c r="GY167" s="69"/>
      <c r="GZ167" s="72"/>
      <c r="HA167" s="69"/>
      <c r="HB167" s="69"/>
      <c r="HC167" s="69"/>
      <c r="HD167" s="72"/>
      <c r="HE167" s="69"/>
      <c r="HF167" s="69"/>
      <c r="HG167" s="69"/>
      <c r="HH167" s="72"/>
      <c r="HI167" s="69"/>
      <c r="HJ167" s="69"/>
      <c r="HK167" s="69"/>
      <c r="HL167" s="72"/>
      <c r="HM167" s="69"/>
      <c r="HN167" s="69"/>
      <c r="HO167" s="69"/>
      <c r="HP167" s="72"/>
      <c r="HQ167" s="69"/>
      <c r="HR167" s="69"/>
      <c r="HS167" s="69"/>
      <c r="HT167" s="72"/>
      <c r="HU167" s="69"/>
      <c r="HV167" s="69"/>
      <c r="HW167" s="69"/>
      <c r="HX167" s="72"/>
      <c r="HY167" s="69"/>
      <c r="HZ167" s="69"/>
      <c r="IA167" s="69"/>
      <c r="IB167" s="72"/>
      <c r="IC167" s="69"/>
      <c r="ID167" s="69"/>
      <c r="IE167" s="69"/>
      <c r="IF167" s="72"/>
      <c r="IG167" s="69"/>
      <c r="IH167" s="69"/>
      <c r="II167" s="69"/>
      <c r="IJ167" s="72"/>
      <c r="IK167" s="69"/>
      <c r="IL167" s="69"/>
      <c r="IM167" s="69"/>
      <c r="IN167" s="72"/>
      <c r="IO167" s="69"/>
      <c r="IP167" s="69"/>
      <c r="IQ167" s="69"/>
      <c r="IR167" s="69"/>
      <c r="IS167" s="69"/>
      <c r="IT167" s="69"/>
      <c r="IU167" s="69"/>
      <c r="IV167" s="69"/>
      <c r="IW167" s="69"/>
      <c r="IX167" s="72"/>
      <c r="IY167" s="69"/>
      <c r="IZ167" s="69"/>
      <c r="JA167" s="69"/>
      <c r="JB167" s="69"/>
      <c r="JC167" s="72"/>
      <c r="JD167" s="69"/>
      <c r="JE167" s="69"/>
      <c r="JF167" s="69"/>
      <c r="JG167" s="69"/>
      <c r="JH167" s="72"/>
      <c r="JI167" s="69"/>
      <c r="JJ167" s="69"/>
      <c r="JK167" s="69"/>
      <c r="JL167" s="69"/>
      <c r="JM167" s="72"/>
      <c r="JN167" s="69"/>
      <c r="JO167" s="69"/>
      <c r="JP167" s="65">
        <v>0.63800000000000001</v>
      </c>
      <c r="JQ167" s="67">
        <v>0.20649697952391902</v>
      </c>
      <c r="JR167" s="80" t="s">
        <v>318</v>
      </c>
      <c r="JS167" s="65">
        <v>2020</v>
      </c>
      <c r="JT167" s="69"/>
      <c r="JU167" s="72"/>
      <c r="JV167" s="69"/>
      <c r="JW167" s="69"/>
      <c r="JX167" s="69"/>
      <c r="JY167" s="69"/>
      <c r="JZ167" s="72"/>
      <c r="KA167" s="69"/>
      <c r="KB167" s="69"/>
      <c r="KC167" s="69"/>
      <c r="KD167" s="69"/>
      <c r="KE167" s="72"/>
      <c r="KF167" s="69"/>
      <c r="KG167" s="69"/>
      <c r="KH167" s="69"/>
      <c r="KI167" s="69"/>
      <c r="KJ167" s="72"/>
      <c r="KK167" s="69"/>
      <c r="KL167" s="69"/>
      <c r="KM167" s="69"/>
      <c r="KN167" s="69"/>
      <c r="KO167" s="72"/>
      <c r="KP167" s="69"/>
      <c r="KQ167" s="69"/>
      <c r="KR167" s="69"/>
      <c r="KS167" s="72"/>
      <c r="KT167" s="69"/>
      <c r="KU167" s="69"/>
      <c r="KV167" s="69"/>
      <c r="KW167" s="72"/>
      <c r="KX167" s="69"/>
      <c r="KY167" s="69"/>
      <c r="KZ167" s="69"/>
      <c r="LA167" s="72"/>
      <c r="LB167" s="69"/>
      <c r="LC167" s="69"/>
      <c r="LD167" s="69"/>
      <c r="LE167" s="69"/>
      <c r="LF167" s="72"/>
      <c r="LG167" s="69"/>
      <c r="LH167" s="69"/>
      <c r="LI167" s="69"/>
      <c r="LJ167" s="69"/>
      <c r="LK167" s="72"/>
      <c r="LL167" s="69"/>
      <c r="LM167" s="69"/>
      <c r="LN167" s="65">
        <v>6</v>
      </c>
      <c r="LO167" s="67">
        <v>0.26329735685649602</v>
      </c>
      <c r="LP167" s="76">
        <v>1</v>
      </c>
      <c r="LQ167" s="65">
        <v>2020</v>
      </c>
      <c r="LR167" s="69"/>
      <c r="LS167" s="69"/>
      <c r="LT167" s="72"/>
      <c r="LU167" s="69"/>
      <c r="LV167" s="69"/>
      <c r="LW167" s="65" t="s">
        <v>315</v>
      </c>
      <c r="LX167" s="67">
        <v>0.40889069348697049</v>
      </c>
      <c r="LY167" s="76">
        <v>1</v>
      </c>
      <c r="LZ167" s="65">
        <v>2020</v>
      </c>
      <c r="MA167" s="69"/>
      <c r="MB167" s="72"/>
      <c r="MC167" s="69"/>
      <c r="MD167" s="69"/>
      <c r="ME167" s="65" t="s">
        <v>315</v>
      </c>
      <c r="MF167" s="67">
        <v>0.40889069348697049</v>
      </c>
      <c r="MG167" s="76">
        <v>1</v>
      </c>
      <c r="MH167" s="65">
        <v>2020</v>
      </c>
      <c r="MI167" s="69"/>
      <c r="MJ167" s="72"/>
      <c r="MK167" s="69"/>
      <c r="ML167" s="69"/>
      <c r="MM167" s="69"/>
      <c r="MN167" s="69"/>
      <c r="MO167" s="72"/>
      <c r="MP167" s="69"/>
      <c r="MQ167" s="69"/>
      <c r="MR167" s="69"/>
      <c r="MS167" s="69"/>
      <c r="MT167" s="72"/>
      <c r="MU167" s="69"/>
      <c r="MV167" s="69"/>
      <c r="MW167" s="69"/>
      <c r="MX167" s="69"/>
      <c r="MY167" s="72"/>
      <c r="MZ167" s="69"/>
      <c r="NA167" s="69"/>
      <c r="NB167" s="65">
        <v>6.2</v>
      </c>
      <c r="NC167" s="67">
        <v>0.30765449076125356</v>
      </c>
      <c r="ND167" s="76">
        <v>1</v>
      </c>
      <c r="NE167" s="65">
        <v>2020</v>
      </c>
      <c r="NF167" s="69"/>
      <c r="NG167" s="72"/>
      <c r="NH167" s="69"/>
      <c r="NI167" s="69"/>
      <c r="NJ167" s="69"/>
      <c r="NK167" s="69"/>
      <c r="NL167" s="72"/>
      <c r="NM167" s="69"/>
      <c r="NN167" s="69"/>
      <c r="NO167" s="69"/>
      <c r="NP167" s="69"/>
      <c r="NQ167" s="72"/>
      <c r="NR167" s="69"/>
      <c r="NS167" s="69"/>
      <c r="NT167" s="69"/>
      <c r="NU167" s="69"/>
      <c r="NV167" s="72"/>
      <c r="NW167" s="69"/>
      <c r="NX167" s="69"/>
      <c r="NY167" s="69"/>
      <c r="NZ167" s="72"/>
      <c r="OA167" s="69"/>
      <c r="OB167" s="69"/>
      <c r="OC167" s="69"/>
      <c r="OD167" s="72"/>
      <c r="OE167" s="69"/>
      <c r="OF167" s="69"/>
      <c r="OG167" s="69"/>
      <c r="OH167" s="69"/>
      <c r="OI167" s="72"/>
      <c r="OJ167" s="69"/>
      <c r="OK167" s="69"/>
      <c r="OL167" s="65" t="s">
        <v>315</v>
      </c>
      <c r="OM167" s="67">
        <v>0.31775449473029843</v>
      </c>
      <c r="ON167" s="76">
        <v>1</v>
      </c>
      <c r="OO167" s="65">
        <v>2020</v>
      </c>
      <c r="OP167" s="69"/>
      <c r="OQ167" s="69"/>
      <c r="OR167" s="72"/>
      <c r="OS167" s="69"/>
      <c r="OT167" s="69"/>
      <c r="OU167" s="69"/>
      <c r="OV167" s="72"/>
      <c r="OW167" s="69"/>
      <c r="OX167" s="69"/>
      <c r="OY167" s="69"/>
      <c r="OZ167" s="72"/>
      <c r="PA167" s="69"/>
      <c r="PB167" s="69"/>
      <c r="PC167" s="69"/>
      <c r="PD167" s="72"/>
      <c r="PE167" s="69"/>
      <c r="PF167" s="69"/>
      <c r="PG167" s="69"/>
      <c r="PH167" s="69"/>
      <c r="PI167" s="69"/>
      <c r="PJ167" s="69"/>
      <c r="PK167" s="72"/>
      <c r="PL167" s="69"/>
      <c r="PM167" s="69"/>
      <c r="PN167" s="69"/>
      <c r="PO167" s="69"/>
      <c r="PP167" s="72"/>
      <c r="PQ167" s="69"/>
      <c r="PR167" s="69"/>
      <c r="PS167" s="69"/>
      <c r="PT167" s="72"/>
      <c r="PU167" s="69"/>
      <c r="PV167" s="69"/>
      <c r="PW167" s="69"/>
      <c r="PX167" s="72"/>
      <c r="PY167" s="69"/>
      <c r="PZ167" s="69"/>
      <c r="QA167" s="69"/>
      <c r="QB167" s="72"/>
      <c r="QC167" s="69"/>
      <c r="QD167" s="69"/>
      <c r="QE167" s="65" t="s">
        <v>315</v>
      </c>
      <c r="QF167" s="67">
        <v>0.40889069348697055</v>
      </c>
      <c r="QG167" s="76">
        <v>1</v>
      </c>
      <c r="QH167" s="65">
        <v>2020</v>
      </c>
      <c r="QI167" s="69"/>
      <c r="QJ167" s="72"/>
      <c r="QK167" s="69"/>
      <c r="QL167" s="69"/>
      <c r="QM167" s="65" t="s">
        <v>315</v>
      </c>
      <c r="QN167" s="67">
        <v>0.40889069348697049</v>
      </c>
      <c r="QO167" s="76">
        <v>1</v>
      </c>
      <c r="QP167" s="65">
        <v>2020</v>
      </c>
      <c r="QQ167" s="69"/>
      <c r="QR167" s="69"/>
      <c r="QS167" s="72"/>
      <c r="QT167" s="69"/>
      <c r="QU167" s="69"/>
      <c r="QV167" s="69"/>
      <c r="QW167" s="69"/>
      <c r="QX167" s="72"/>
      <c r="QY167" s="69"/>
      <c r="QZ167" s="69"/>
      <c r="RA167" s="65" t="s">
        <v>315</v>
      </c>
      <c r="RB167" s="67">
        <v>0.40889069348697049</v>
      </c>
      <c r="RC167" s="76">
        <v>1</v>
      </c>
      <c r="RD167" s="65">
        <v>2020</v>
      </c>
      <c r="RE167" s="69"/>
      <c r="RF167" s="69"/>
      <c r="RG167" s="72"/>
      <c r="RH167" s="69"/>
      <c r="RI167" s="69"/>
      <c r="RJ167" s="69"/>
      <c r="RK167" s="69"/>
      <c r="RL167" s="72"/>
      <c r="RM167" s="69"/>
      <c r="RN167" s="69"/>
      <c r="RO167" s="69"/>
      <c r="RP167" s="69"/>
      <c r="RQ167" s="72"/>
      <c r="RR167" s="69"/>
      <c r="RS167" s="69"/>
      <c r="RT167" s="69"/>
      <c r="RU167" s="69"/>
      <c r="RV167" s="72"/>
      <c r="RW167" s="69"/>
      <c r="RX167" s="69"/>
      <c r="RY167" s="69"/>
      <c r="RZ167" s="69"/>
      <c r="SA167" s="72"/>
      <c r="SB167" s="69"/>
      <c r="SC167" s="69"/>
      <c r="SD167" s="65">
        <v>0.17799999999999999</v>
      </c>
      <c r="SE167" s="67">
        <v>0.20469943018811237</v>
      </c>
      <c r="SF167" s="76">
        <v>1</v>
      </c>
      <c r="SG167" s="65">
        <v>2020</v>
      </c>
      <c r="SH167" s="69"/>
      <c r="SI167" s="69"/>
      <c r="SJ167" s="72"/>
      <c r="SK167" s="69"/>
      <c r="SL167" s="69"/>
      <c r="SM167" s="65">
        <v>4.5999999999999999E-3</v>
      </c>
      <c r="SN167" s="67">
        <v>0.5300382437551362</v>
      </c>
      <c r="SO167" s="76">
        <v>1</v>
      </c>
      <c r="SP167" s="65">
        <v>2020</v>
      </c>
      <c r="SQ167" s="69"/>
      <c r="SR167" s="69"/>
      <c r="SS167" s="72"/>
      <c r="ST167" s="69"/>
      <c r="SU167" s="69"/>
      <c r="SV167" s="69"/>
      <c r="SW167" s="69"/>
      <c r="SX167" s="72"/>
      <c r="SY167" s="69"/>
      <c r="SZ167" s="69"/>
      <c r="TA167" s="69"/>
      <c r="TB167" s="72"/>
      <c r="TC167" s="69"/>
      <c r="TD167" s="69"/>
      <c r="TE167" s="69"/>
      <c r="TF167" s="72"/>
      <c r="TG167" s="69"/>
      <c r="TH167" s="69"/>
      <c r="TI167" s="69"/>
      <c r="TJ167" s="72"/>
      <c r="TK167" s="69"/>
      <c r="TL167" s="69"/>
      <c r="TM167" s="69"/>
      <c r="TN167" s="72"/>
      <c r="TO167" s="69"/>
      <c r="TP167" s="69"/>
      <c r="TQ167" s="69"/>
      <c r="TR167" s="72"/>
      <c r="TS167" s="69"/>
      <c r="TT167" s="69"/>
      <c r="TU167" s="69"/>
      <c r="TV167" s="72"/>
      <c r="TW167" s="69"/>
      <c r="TX167" s="69"/>
      <c r="TY167" s="78"/>
      <c r="TZ167" s="69"/>
      <c r="UB167" s="69" t="s">
        <v>319</v>
      </c>
      <c r="UC167" s="69" t="s">
        <v>346</v>
      </c>
    </row>
    <row r="168" spans="1:549" s="65" customFormat="1">
      <c r="A168" s="65">
        <v>160</v>
      </c>
      <c r="B168" s="65" t="s">
        <v>980</v>
      </c>
      <c r="C168" s="65" t="s">
        <v>981</v>
      </c>
      <c r="D168" s="65" t="s">
        <v>900</v>
      </c>
      <c r="E168" s="65" t="s">
        <v>308</v>
      </c>
      <c r="F168" s="65" t="s">
        <v>982</v>
      </c>
      <c r="G168" s="65" t="s">
        <v>983</v>
      </c>
      <c r="H168" s="65" t="s">
        <v>369</v>
      </c>
      <c r="I168" s="65" t="s">
        <v>312</v>
      </c>
      <c r="J168" s="65" t="s">
        <v>313</v>
      </c>
      <c r="K168" s="65" t="s">
        <v>314</v>
      </c>
      <c r="L168" s="65" t="s">
        <v>314</v>
      </c>
      <c r="M168" s="65" t="s">
        <v>314</v>
      </c>
      <c r="N168" s="69"/>
      <c r="O168" s="72"/>
      <c r="P168" s="69"/>
      <c r="Q168" s="69"/>
      <c r="R168" s="69"/>
      <c r="S168" s="72"/>
      <c r="T168" s="69"/>
      <c r="U168" s="69"/>
      <c r="V168" s="69"/>
      <c r="W168" s="69"/>
      <c r="X168" s="69"/>
      <c r="Y168" s="69"/>
      <c r="Z168" s="72"/>
      <c r="AA168" s="69"/>
      <c r="AB168" s="69"/>
      <c r="AC168" s="69"/>
      <c r="AD168" s="69"/>
      <c r="AE168" s="69"/>
      <c r="AF168" s="69"/>
      <c r="AG168" s="65" t="s">
        <v>984</v>
      </c>
      <c r="AH168" s="72"/>
      <c r="AI168" s="69"/>
      <c r="AJ168" s="69"/>
      <c r="AK168" s="65" t="s">
        <v>330</v>
      </c>
      <c r="AL168" s="65">
        <v>0.6</v>
      </c>
      <c r="AN168" s="67">
        <v>0.62656596128763886</v>
      </c>
      <c r="AO168" s="71">
        <v>2</v>
      </c>
      <c r="AP168" s="65">
        <v>2020</v>
      </c>
      <c r="AQ168" s="65">
        <v>2020</v>
      </c>
      <c r="AR168" s="65">
        <v>2020</v>
      </c>
      <c r="AS168" s="67">
        <v>0.62656596128763886</v>
      </c>
      <c r="AT168" s="71">
        <v>2</v>
      </c>
      <c r="AU168" s="19"/>
      <c r="AV168" s="19"/>
      <c r="AW168" s="19"/>
      <c r="AX168" s="19"/>
      <c r="AY168" s="69"/>
      <c r="AZ168" s="72"/>
      <c r="BA168" s="69"/>
      <c r="BB168" s="69"/>
      <c r="BC168" s="69"/>
      <c r="BD168" s="72"/>
      <c r="BE168" s="69"/>
      <c r="BF168" s="69"/>
      <c r="BG168" s="69"/>
      <c r="BH168" s="72"/>
      <c r="BI168" s="69"/>
      <c r="BJ168" s="69"/>
      <c r="BK168" s="69"/>
      <c r="BL168" s="72"/>
      <c r="BM168" s="69"/>
      <c r="BN168" s="69"/>
      <c r="BO168" s="69"/>
      <c r="BP168" s="72"/>
      <c r="BQ168" s="69"/>
      <c r="BR168" s="69"/>
      <c r="BS168" s="69"/>
      <c r="BT168" s="72"/>
      <c r="BU168" s="69"/>
      <c r="BV168" s="69"/>
      <c r="BW168" s="69"/>
      <c r="BX168" s="72"/>
      <c r="BY168" s="69"/>
      <c r="BZ168" s="69"/>
      <c r="CA168" s="69"/>
      <c r="CB168" s="72"/>
      <c r="CC168" s="69"/>
      <c r="CD168" s="69"/>
      <c r="CE168" s="69"/>
      <c r="CF168" s="72"/>
      <c r="CG168" s="69"/>
      <c r="CH168" s="69"/>
      <c r="CI168" s="69"/>
      <c r="CJ168" s="72"/>
      <c r="CK168" s="69"/>
      <c r="CL168" s="69"/>
      <c r="CM168" s="69"/>
      <c r="CN168" s="72"/>
      <c r="CO168" s="69"/>
      <c r="CP168" s="69"/>
      <c r="CQ168" s="69"/>
      <c r="CR168" s="72"/>
      <c r="CS168" s="69"/>
      <c r="CT168" s="69"/>
      <c r="CU168" s="69"/>
      <c r="CV168" s="72"/>
      <c r="CW168" s="69"/>
      <c r="CX168" s="69"/>
      <c r="CY168" s="69"/>
      <c r="CZ168" s="72"/>
      <c r="DA168" s="69"/>
      <c r="DB168" s="69"/>
      <c r="DC168" s="69"/>
      <c r="DD168" s="72"/>
      <c r="DE168" s="69"/>
      <c r="DF168" s="69"/>
      <c r="DG168" s="69"/>
      <c r="DH168" s="72"/>
      <c r="DI168" s="69"/>
      <c r="DJ168" s="69"/>
      <c r="DK168" s="69"/>
      <c r="DL168" s="72"/>
      <c r="DM168" s="69"/>
      <c r="DN168" s="69"/>
      <c r="DO168" s="69"/>
      <c r="DP168" s="72"/>
      <c r="DQ168" s="69"/>
      <c r="DR168" s="69"/>
      <c r="DS168" s="69"/>
      <c r="DT168" s="72"/>
      <c r="DU168" s="69"/>
      <c r="DV168" s="69"/>
      <c r="DW168" s="69"/>
      <c r="DX168" s="72"/>
      <c r="DY168" s="69"/>
      <c r="DZ168" s="69"/>
      <c r="EA168" s="69"/>
      <c r="EB168" s="72"/>
      <c r="EC168" s="69"/>
      <c r="ED168" s="69"/>
      <c r="EE168" s="69"/>
      <c r="EF168" s="72"/>
      <c r="EG168" s="69"/>
      <c r="EH168" s="69"/>
      <c r="EI168" s="69"/>
      <c r="EJ168" s="72"/>
      <c r="EK168" s="69"/>
      <c r="EL168" s="69"/>
      <c r="EM168" s="69"/>
      <c r="EN168" s="72"/>
      <c r="EO168" s="69"/>
      <c r="EP168" s="69"/>
      <c r="EQ168" s="69"/>
      <c r="ER168" s="72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72"/>
      <c r="FE168" s="69"/>
      <c r="FF168" s="69"/>
      <c r="FG168" s="69"/>
      <c r="FH168" s="72"/>
      <c r="FI168" s="69"/>
      <c r="FJ168" s="69"/>
      <c r="FK168" s="69"/>
      <c r="FL168" s="72"/>
      <c r="FM168" s="69"/>
      <c r="FN168" s="69"/>
      <c r="FO168" s="69"/>
      <c r="FP168" s="72"/>
      <c r="FQ168" s="69"/>
      <c r="FR168" s="69"/>
      <c r="FS168" s="69"/>
      <c r="FT168" s="72"/>
      <c r="FU168" s="69"/>
      <c r="FV168" s="69"/>
      <c r="FW168" s="69"/>
      <c r="FX168" s="72"/>
      <c r="FY168" s="69"/>
      <c r="FZ168" s="69"/>
      <c r="GA168" s="69"/>
      <c r="GB168" s="72"/>
      <c r="GC168" s="69"/>
      <c r="GD168" s="69"/>
      <c r="GE168" s="69"/>
      <c r="GF168" s="72"/>
      <c r="GG168" s="69"/>
      <c r="GH168" s="69"/>
      <c r="GI168" s="69"/>
      <c r="GJ168" s="72"/>
      <c r="GK168" s="69"/>
      <c r="GL168" s="69"/>
      <c r="GM168" s="69"/>
      <c r="GN168" s="72"/>
      <c r="GO168" s="69"/>
      <c r="GP168" s="69"/>
      <c r="GQ168" s="69"/>
      <c r="GR168" s="72"/>
      <c r="GS168" s="69"/>
      <c r="GT168" s="69"/>
      <c r="GU168" s="69"/>
      <c r="GV168" s="72"/>
      <c r="GW168" s="69"/>
      <c r="GX168" s="69"/>
      <c r="GY168" s="69"/>
      <c r="GZ168" s="72"/>
      <c r="HA168" s="69"/>
      <c r="HB168" s="69"/>
      <c r="HC168" s="69"/>
      <c r="HD168" s="72"/>
      <c r="HE168" s="69"/>
      <c r="HF168" s="69"/>
      <c r="HG168" s="69"/>
      <c r="HH168" s="72"/>
      <c r="HI168" s="69"/>
      <c r="HJ168" s="69"/>
      <c r="HK168" s="69"/>
      <c r="HL168" s="72"/>
      <c r="HM168" s="69"/>
      <c r="HN168" s="69"/>
      <c r="HO168" s="69"/>
      <c r="HP168" s="72"/>
      <c r="HQ168" s="69"/>
      <c r="HR168" s="69"/>
      <c r="HS168" s="69"/>
      <c r="HT168" s="72"/>
      <c r="HU168" s="69"/>
      <c r="HV168" s="69"/>
      <c r="HW168" s="69"/>
      <c r="HX168" s="72"/>
      <c r="HY168" s="69"/>
      <c r="HZ168" s="69"/>
      <c r="IA168" s="69"/>
      <c r="IB168" s="72"/>
      <c r="IC168" s="69"/>
      <c r="ID168" s="69"/>
      <c r="IE168" s="69"/>
      <c r="IF168" s="72"/>
      <c r="IG168" s="69"/>
      <c r="IH168" s="69"/>
      <c r="II168" s="69"/>
      <c r="IJ168" s="72"/>
      <c r="IK168" s="69"/>
      <c r="IL168" s="69"/>
      <c r="IM168" s="69"/>
      <c r="IN168" s="72"/>
      <c r="IO168" s="69"/>
      <c r="IP168" s="69"/>
      <c r="IQ168" s="69"/>
      <c r="IR168" s="69"/>
      <c r="IS168" s="69"/>
      <c r="IT168" s="69"/>
      <c r="IU168" s="69"/>
      <c r="IV168" s="69"/>
      <c r="IW168" s="69"/>
      <c r="IX168" s="72"/>
      <c r="IY168" s="69"/>
      <c r="IZ168" s="69"/>
      <c r="JA168" s="69"/>
      <c r="JB168" s="69"/>
      <c r="JC168" s="72"/>
      <c r="JD168" s="69"/>
      <c r="JE168" s="69"/>
      <c r="JF168" s="69"/>
      <c r="JG168" s="69"/>
      <c r="JH168" s="72"/>
      <c r="JI168" s="69"/>
      <c r="JJ168" s="69"/>
      <c r="JK168" s="69"/>
      <c r="JL168" s="69"/>
      <c r="JM168" s="72"/>
      <c r="JN168" s="69"/>
      <c r="JO168" s="69"/>
      <c r="JP168" s="65">
        <v>0.159</v>
      </c>
      <c r="JQ168" s="67">
        <v>0.21289518698573026</v>
      </c>
      <c r="JR168" s="80" t="s">
        <v>318</v>
      </c>
      <c r="JS168" s="65">
        <v>2020</v>
      </c>
      <c r="JT168" s="69"/>
      <c r="JU168" s="72"/>
      <c r="JV168" s="69"/>
      <c r="JW168" s="69"/>
      <c r="JX168" s="69"/>
      <c r="JY168" s="69"/>
      <c r="JZ168" s="72"/>
      <c r="KA168" s="69"/>
      <c r="KB168" s="69"/>
      <c r="KC168" s="69"/>
      <c r="KD168" s="69"/>
      <c r="KE168" s="72"/>
      <c r="KF168" s="69"/>
      <c r="KG168" s="69"/>
      <c r="KH168" s="69"/>
      <c r="KI168" s="69"/>
      <c r="KJ168" s="72"/>
      <c r="KK168" s="69"/>
      <c r="KL168" s="69"/>
      <c r="KM168" s="69"/>
      <c r="KN168" s="69"/>
      <c r="KO168" s="72"/>
      <c r="KP168" s="69"/>
      <c r="KQ168" s="69"/>
      <c r="KR168" s="69"/>
      <c r="KS168" s="72"/>
      <c r="KT168" s="69"/>
      <c r="KU168" s="69"/>
      <c r="KV168" s="69"/>
      <c r="KW168" s="72"/>
      <c r="KX168" s="69"/>
      <c r="KY168" s="69"/>
      <c r="KZ168" s="69"/>
      <c r="LA168" s="72"/>
      <c r="LB168" s="69"/>
      <c r="LC168" s="69"/>
      <c r="LD168" s="69"/>
      <c r="LE168" s="69"/>
      <c r="LF168" s="72"/>
      <c r="LG168" s="69"/>
      <c r="LH168" s="69"/>
      <c r="LI168" s="69"/>
      <c r="LJ168" s="69"/>
      <c r="LK168" s="72"/>
      <c r="LL168" s="69"/>
      <c r="LM168" s="69"/>
      <c r="LN168" s="65">
        <v>9.5500000000000007</v>
      </c>
      <c r="LO168" s="67">
        <v>0.31142995700613874</v>
      </c>
      <c r="LP168" s="76">
        <v>1</v>
      </c>
      <c r="LQ168" s="65">
        <v>2020</v>
      </c>
      <c r="LR168" s="69"/>
      <c r="LS168" s="69"/>
      <c r="LT168" s="72"/>
      <c r="LU168" s="69"/>
      <c r="LV168" s="69"/>
      <c r="LW168" s="65" t="s">
        <v>315</v>
      </c>
      <c r="LX168" s="67">
        <v>0.40889069348697049</v>
      </c>
      <c r="LY168" s="76">
        <v>1</v>
      </c>
      <c r="LZ168" s="65">
        <v>2020</v>
      </c>
      <c r="MA168" s="69"/>
      <c r="MB168" s="72"/>
      <c r="MC168" s="69"/>
      <c r="MD168" s="69"/>
      <c r="ME168" s="65" t="s">
        <v>315</v>
      </c>
      <c r="MF168" s="67">
        <v>0.40889069348697049</v>
      </c>
      <c r="MG168" s="76">
        <v>1</v>
      </c>
      <c r="MH168" s="65">
        <v>2020</v>
      </c>
      <c r="MI168" s="69"/>
      <c r="MJ168" s="72"/>
      <c r="MK168" s="69"/>
      <c r="ML168" s="69"/>
      <c r="MM168" s="69"/>
      <c r="MN168" s="69"/>
      <c r="MO168" s="72"/>
      <c r="MP168" s="69"/>
      <c r="MQ168" s="69"/>
      <c r="MR168" s="69"/>
      <c r="MS168" s="69"/>
      <c r="MT168" s="72"/>
      <c r="MU168" s="69"/>
      <c r="MV168" s="69"/>
      <c r="MW168" s="69"/>
      <c r="MX168" s="69"/>
      <c r="MY168" s="72"/>
      <c r="MZ168" s="69"/>
      <c r="NA168" s="69"/>
      <c r="NB168" s="65">
        <v>11</v>
      </c>
      <c r="NC168" s="67">
        <v>0.44021236118664919</v>
      </c>
      <c r="ND168" s="76">
        <v>1</v>
      </c>
      <c r="NE168" s="65">
        <v>2020</v>
      </c>
      <c r="NF168" s="69"/>
      <c r="NG168" s="72"/>
      <c r="NH168" s="69"/>
      <c r="NI168" s="69"/>
      <c r="NJ168" s="69"/>
      <c r="NK168" s="69"/>
      <c r="NL168" s="72"/>
      <c r="NM168" s="69"/>
      <c r="NN168" s="69"/>
      <c r="NO168" s="69"/>
      <c r="NP168" s="69"/>
      <c r="NQ168" s="72"/>
      <c r="NR168" s="69"/>
      <c r="NS168" s="69"/>
      <c r="NT168" s="69"/>
      <c r="NU168" s="69"/>
      <c r="NV168" s="72"/>
      <c r="NW168" s="69"/>
      <c r="NX168" s="69"/>
      <c r="NY168" s="69"/>
      <c r="NZ168" s="72"/>
      <c r="OA168" s="69"/>
      <c r="OB168" s="69"/>
      <c r="OC168" s="69"/>
      <c r="OD168" s="72"/>
      <c r="OE168" s="69"/>
      <c r="OF168" s="69"/>
      <c r="OG168" s="69"/>
      <c r="OH168" s="69"/>
      <c r="OI168" s="72"/>
      <c r="OJ168" s="69"/>
      <c r="OK168" s="69"/>
      <c r="OL168" s="65" t="s">
        <v>315</v>
      </c>
      <c r="OM168" s="67">
        <v>0.31775449473029843</v>
      </c>
      <c r="ON168" s="76">
        <v>1</v>
      </c>
      <c r="OO168" s="65">
        <v>2020</v>
      </c>
      <c r="OP168" s="69"/>
      <c r="OQ168" s="69"/>
      <c r="OR168" s="72"/>
      <c r="OS168" s="69"/>
      <c r="OT168" s="69"/>
      <c r="OU168" s="69"/>
      <c r="OV168" s="72"/>
      <c r="OW168" s="69"/>
      <c r="OX168" s="69"/>
      <c r="OY168" s="69"/>
      <c r="OZ168" s="72"/>
      <c r="PA168" s="69"/>
      <c r="PB168" s="69"/>
      <c r="PC168" s="69"/>
      <c r="PD168" s="72"/>
      <c r="PE168" s="69"/>
      <c r="PF168" s="69"/>
      <c r="PG168" s="69"/>
      <c r="PH168" s="69"/>
      <c r="PI168" s="69"/>
      <c r="PJ168" s="69"/>
      <c r="PK168" s="72"/>
      <c r="PL168" s="69"/>
      <c r="PM168" s="69"/>
      <c r="PN168" s="69"/>
      <c r="PO168" s="69"/>
      <c r="PP168" s="72"/>
      <c r="PQ168" s="69"/>
      <c r="PR168" s="69"/>
      <c r="PS168" s="69"/>
      <c r="PT168" s="72"/>
      <c r="PU168" s="69"/>
      <c r="PV168" s="69"/>
      <c r="PW168" s="69"/>
      <c r="PX168" s="72"/>
      <c r="PY168" s="69"/>
      <c r="PZ168" s="69"/>
      <c r="QA168" s="69"/>
      <c r="QB168" s="72"/>
      <c r="QC168" s="69"/>
      <c r="QD168" s="69"/>
      <c r="QE168" s="65" t="s">
        <v>315</v>
      </c>
      <c r="QF168" s="67">
        <v>0.40889069348697055</v>
      </c>
      <c r="QG168" s="76">
        <v>1</v>
      </c>
      <c r="QH168" s="65">
        <v>2020</v>
      </c>
      <c r="QI168" s="69"/>
      <c r="QJ168" s="72"/>
      <c r="QK168" s="69"/>
      <c r="QL168" s="69"/>
      <c r="QM168" s="65" t="s">
        <v>315</v>
      </c>
      <c r="QN168" s="67">
        <v>0.40889069348697049</v>
      </c>
      <c r="QO168" s="76">
        <v>1</v>
      </c>
      <c r="QP168" s="65">
        <v>2020</v>
      </c>
      <c r="QQ168" s="69"/>
      <c r="QR168" s="69"/>
      <c r="QS168" s="72"/>
      <c r="QT168" s="69"/>
      <c r="QU168" s="69"/>
      <c r="QV168" s="69"/>
      <c r="QW168" s="69"/>
      <c r="QX168" s="72"/>
      <c r="QY168" s="69"/>
      <c r="QZ168" s="69"/>
      <c r="RA168" s="65" t="s">
        <v>315</v>
      </c>
      <c r="RB168" s="67">
        <v>0.40889069348697049</v>
      </c>
      <c r="RC168" s="76">
        <v>1</v>
      </c>
      <c r="RD168" s="65">
        <v>2020</v>
      </c>
      <c r="RE168" s="69"/>
      <c r="RF168" s="69"/>
      <c r="RG168" s="72"/>
      <c r="RH168" s="69"/>
      <c r="RI168" s="69"/>
      <c r="RJ168" s="69"/>
      <c r="RK168" s="69"/>
      <c r="RL168" s="72"/>
      <c r="RM168" s="69"/>
      <c r="RN168" s="69"/>
      <c r="RO168" s="69"/>
      <c r="RP168" s="69"/>
      <c r="RQ168" s="72"/>
      <c r="RR168" s="69"/>
      <c r="RS168" s="69"/>
      <c r="RT168" s="69"/>
      <c r="RU168" s="69"/>
      <c r="RV168" s="72"/>
      <c r="RW168" s="69"/>
      <c r="RX168" s="69"/>
      <c r="RY168" s="69"/>
      <c r="RZ168" s="69"/>
      <c r="SA168" s="72"/>
      <c r="SB168" s="69"/>
      <c r="SC168" s="69"/>
      <c r="SD168" s="65">
        <v>4.9599999999999998E-2</v>
      </c>
      <c r="SE168" s="67">
        <v>0.20451609308520041</v>
      </c>
      <c r="SF168" s="76">
        <v>1</v>
      </c>
      <c r="SG168" s="65">
        <v>2020</v>
      </c>
      <c r="SH168" s="69"/>
      <c r="SI168" s="69"/>
      <c r="SJ168" s="72"/>
      <c r="SK168" s="69"/>
      <c r="SL168" s="69"/>
      <c r="SM168" s="65">
        <v>2.5000000000000001E-3</v>
      </c>
      <c r="SN168" s="67">
        <v>0.33779699188220391</v>
      </c>
      <c r="SO168" s="76">
        <v>1</v>
      </c>
      <c r="SP168" s="65">
        <v>2020</v>
      </c>
      <c r="SQ168" s="69"/>
      <c r="SR168" s="69"/>
      <c r="SS168" s="72"/>
      <c r="ST168" s="69"/>
      <c r="SU168" s="69"/>
      <c r="SV168" s="69"/>
      <c r="SW168" s="69"/>
      <c r="SX168" s="72"/>
      <c r="SY168" s="69"/>
      <c r="SZ168" s="69"/>
      <c r="TA168" s="69"/>
      <c r="TB168" s="72"/>
      <c r="TC168" s="69"/>
      <c r="TD168" s="69"/>
      <c r="TE168" s="69"/>
      <c r="TF168" s="72"/>
      <c r="TG168" s="69"/>
      <c r="TH168" s="69"/>
      <c r="TI168" s="69"/>
      <c r="TJ168" s="72"/>
      <c r="TK168" s="69"/>
      <c r="TL168" s="69"/>
      <c r="TM168" s="69"/>
      <c r="TN168" s="72"/>
      <c r="TO168" s="69"/>
      <c r="TP168" s="69"/>
      <c r="TQ168" s="69"/>
      <c r="TR168" s="72"/>
      <c r="TS168" s="69"/>
      <c r="TT168" s="69"/>
      <c r="TU168" s="69"/>
      <c r="TV168" s="72"/>
      <c r="TW168" s="69"/>
      <c r="TX168" s="69"/>
      <c r="TY168" s="78"/>
      <c r="UB168" s="69" t="s">
        <v>319</v>
      </c>
      <c r="UC168" s="69" t="s">
        <v>346</v>
      </c>
    </row>
    <row r="169" spans="1:549" s="65" customFormat="1">
      <c r="A169" s="65">
        <v>161</v>
      </c>
      <c r="B169" s="65" t="s">
        <v>985</v>
      </c>
      <c r="C169" s="65" t="s">
        <v>986</v>
      </c>
      <c r="D169" s="65" t="s">
        <v>900</v>
      </c>
      <c r="E169" s="65" t="s">
        <v>308</v>
      </c>
      <c r="F169" s="65" t="s">
        <v>987</v>
      </c>
      <c r="G169" s="65" t="s">
        <v>988</v>
      </c>
      <c r="H169" s="65" t="s">
        <v>344</v>
      </c>
      <c r="I169" s="65" t="s">
        <v>474</v>
      </c>
      <c r="J169" s="65" t="s">
        <v>313</v>
      </c>
      <c r="K169" s="65" t="s">
        <v>314</v>
      </c>
      <c r="L169" s="65" t="s">
        <v>314</v>
      </c>
      <c r="M169" s="65" t="s">
        <v>314</v>
      </c>
      <c r="N169" s="66">
        <v>2.5099999999999998</v>
      </c>
      <c r="O169" s="67">
        <v>0</v>
      </c>
      <c r="P169" s="68">
        <v>3</v>
      </c>
      <c r="Q169" s="65">
        <v>2020</v>
      </c>
      <c r="AQ169" s="65">
        <v>2020</v>
      </c>
      <c r="AR169" s="65">
        <v>2020</v>
      </c>
      <c r="AS169" s="67">
        <v>0</v>
      </c>
      <c r="AT169" s="68">
        <v>3</v>
      </c>
      <c r="AU169" s="19"/>
      <c r="AV169" s="19"/>
      <c r="AW169" s="19"/>
      <c r="AX169" s="19"/>
      <c r="BC169" s="70">
        <v>2.1</v>
      </c>
      <c r="BD169" s="67">
        <v>0.6803621690686199</v>
      </c>
      <c r="BE169" s="71">
        <v>2</v>
      </c>
      <c r="BF169" s="65">
        <v>2020</v>
      </c>
      <c r="BK169" s="69"/>
      <c r="BL169" s="72"/>
      <c r="BM169" s="69"/>
      <c r="BN169" s="69"/>
      <c r="CB169" s="72"/>
      <c r="CC169" s="78" t="s">
        <v>345</v>
      </c>
      <c r="CD169" s="65">
        <v>2020</v>
      </c>
      <c r="CI169" s="79">
        <v>286</v>
      </c>
      <c r="CJ169" s="67">
        <v>2.7552423579046932E-4</v>
      </c>
      <c r="CK169" s="71" t="s">
        <v>317</v>
      </c>
      <c r="CL169" s="65">
        <v>2020</v>
      </c>
      <c r="EI169" s="66">
        <v>0.94</v>
      </c>
      <c r="EJ169" s="67">
        <v>8.153978793154229E-2</v>
      </c>
      <c r="EK169" s="71" t="s">
        <v>317</v>
      </c>
      <c r="EL169" s="65">
        <v>2020</v>
      </c>
      <c r="EQ169" s="74">
        <v>3.3000000000000002E-2</v>
      </c>
      <c r="ER169" s="67">
        <v>0.45386009126192395</v>
      </c>
      <c r="ES169" s="71">
        <v>2</v>
      </c>
      <c r="ET169" s="65">
        <v>2020</v>
      </c>
      <c r="EY169" s="65">
        <v>2020</v>
      </c>
      <c r="EZ169" s="65">
        <v>2020</v>
      </c>
      <c r="FA169" s="67">
        <v>0.6803621690686199</v>
      </c>
      <c r="FB169" s="71">
        <v>2</v>
      </c>
      <c r="FC169" s="74">
        <v>3.2000000000000001E-2</v>
      </c>
      <c r="FD169" s="67">
        <v>0.96811755220386642</v>
      </c>
      <c r="FE169" s="71">
        <v>2</v>
      </c>
      <c r="FF169" s="65">
        <v>2020</v>
      </c>
      <c r="FG169" s="65" t="s">
        <v>315</v>
      </c>
      <c r="FH169" s="67">
        <v>2.4398990191771858E-2</v>
      </c>
      <c r="FI169" s="76">
        <v>1</v>
      </c>
      <c r="FJ169" s="65">
        <v>2020</v>
      </c>
      <c r="FK169" s="65" t="s">
        <v>315</v>
      </c>
      <c r="FL169" s="67">
        <v>0.43814082444101604</v>
      </c>
      <c r="FM169" s="76">
        <v>1</v>
      </c>
      <c r="FN169" s="65">
        <v>2020</v>
      </c>
      <c r="FO169" s="65" t="s">
        <v>315</v>
      </c>
      <c r="FP169" s="67">
        <v>0.42927583039682815</v>
      </c>
      <c r="FQ169" s="76">
        <v>1</v>
      </c>
      <c r="FR169" s="65">
        <v>2020</v>
      </c>
      <c r="FS169" s="74" t="s">
        <v>315</v>
      </c>
      <c r="FT169" s="67">
        <v>0</v>
      </c>
      <c r="FU169" s="76">
        <v>1</v>
      </c>
      <c r="FV169" s="65">
        <v>2020</v>
      </c>
      <c r="FW169" s="65" t="s">
        <v>315</v>
      </c>
      <c r="FX169" s="67">
        <v>0</v>
      </c>
      <c r="FY169" s="76">
        <v>1</v>
      </c>
      <c r="FZ169" s="65">
        <v>2020</v>
      </c>
      <c r="GA169" s="65" t="s">
        <v>315</v>
      </c>
      <c r="GB169" s="67">
        <v>0.38732907786171417</v>
      </c>
      <c r="GC169" s="76">
        <v>1</v>
      </c>
      <c r="GD169" s="65">
        <v>2020</v>
      </c>
      <c r="GE169" s="65" t="s">
        <v>315</v>
      </c>
      <c r="GF169" s="67">
        <v>0</v>
      </c>
      <c r="GG169" s="76">
        <v>1</v>
      </c>
      <c r="GH169" s="65">
        <v>2020</v>
      </c>
      <c r="GI169" s="65" t="s">
        <v>315</v>
      </c>
      <c r="GJ169" s="67">
        <v>0</v>
      </c>
      <c r="GK169" s="76">
        <v>1</v>
      </c>
      <c r="GL169" s="65">
        <v>2020</v>
      </c>
      <c r="GM169" s="66">
        <v>0.06</v>
      </c>
      <c r="GN169" s="67">
        <v>0.91467846687051702</v>
      </c>
      <c r="GO169" s="71">
        <v>2</v>
      </c>
      <c r="GP169" s="65">
        <v>2020</v>
      </c>
      <c r="GQ169" s="65" t="s">
        <v>315</v>
      </c>
      <c r="GR169" s="67">
        <v>0</v>
      </c>
      <c r="GS169" s="76">
        <v>1</v>
      </c>
      <c r="GT169" s="65">
        <v>2020</v>
      </c>
      <c r="GU169" s="74" t="s">
        <v>315</v>
      </c>
      <c r="GV169" s="67">
        <v>0</v>
      </c>
      <c r="GW169" s="76">
        <v>1</v>
      </c>
      <c r="GX169" s="65">
        <v>2020</v>
      </c>
      <c r="GY169" s="74" t="s">
        <v>315</v>
      </c>
      <c r="GZ169" s="67">
        <v>0</v>
      </c>
      <c r="HA169" s="76">
        <v>1</v>
      </c>
      <c r="HB169" s="65">
        <v>2020</v>
      </c>
      <c r="HC169" s="65" t="s">
        <v>315</v>
      </c>
      <c r="HD169" s="67">
        <v>0</v>
      </c>
      <c r="HE169" s="76">
        <v>1</v>
      </c>
      <c r="HF169" s="65">
        <v>2020</v>
      </c>
      <c r="HG169" s="65" t="s">
        <v>315</v>
      </c>
      <c r="HH169" s="67">
        <v>0</v>
      </c>
      <c r="HI169" s="76">
        <v>1</v>
      </c>
      <c r="HJ169" s="65">
        <v>2020</v>
      </c>
      <c r="HK169" s="74" t="s">
        <v>315</v>
      </c>
      <c r="HL169" s="67">
        <v>0</v>
      </c>
      <c r="HM169" s="76">
        <v>1</v>
      </c>
      <c r="HN169" s="65">
        <v>2020</v>
      </c>
      <c r="HO169" s="65" t="s">
        <v>315</v>
      </c>
      <c r="HP169" s="67">
        <v>0</v>
      </c>
      <c r="HQ169" s="76">
        <v>1</v>
      </c>
      <c r="HR169" s="65">
        <v>2020</v>
      </c>
      <c r="HS169" s="65" t="s">
        <v>315</v>
      </c>
      <c r="HT169" s="67">
        <v>0</v>
      </c>
      <c r="HU169" s="76">
        <v>1</v>
      </c>
      <c r="HV169" s="65">
        <v>2020</v>
      </c>
      <c r="HW169" s="65" t="s">
        <v>315</v>
      </c>
      <c r="HX169" s="67">
        <v>0</v>
      </c>
      <c r="HY169" s="76">
        <v>1</v>
      </c>
      <c r="HZ169" s="65">
        <v>2020</v>
      </c>
      <c r="IA169" s="65" t="s">
        <v>315</v>
      </c>
      <c r="IB169" s="67">
        <v>0</v>
      </c>
      <c r="IC169" s="76">
        <v>1</v>
      </c>
      <c r="ID169" s="65">
        <v>2020</v>
      </c>
      <c r="IE169" s="66" t="s">
        <v>315</v>
      </c>
      <c r="IF169" s="67">
        <v>0</v>
      </c>
      <c r="IG169" s="76">
        <v>1</v>
      </c>
      <c r="IH169" s="65">
        <v>2020</v>
      </c>
      <c r="II169" s="65" t="s">
        <v>315</v>
      </c>
      <c r="IJ169" s="67">
        <v>0</v>
      </c>
      <c r="IK169" s="76">
        <v>1</v>
      </c>
      <c r="IL169" s="65">
        <v>2020</v>
      </c>
      <c r="IM169" s="65" t="s">
        <v>315</v>
      </c>
      <c r="IN169" s="67">
        <v>0</v>
      </c>
      <c r="IO169" s="76">
        <v>1</v>
      </c>
      <c r="IP169" s="65">
        <v>2020</v>
      </c>
      <c r="IQ169" s="65">
        <v>2020</v>
      </c>
      <c r="IR169" s="65">
        <v>2020</v>
      </c>
      <c r="IS169" s="67">
        <v>0.96811755220386642</v>
      </c>
      <c r="IT169" s="71">
        <v>2</v>
      </c>
      <c r="TY169" s="78"/>
      <c r="UB169" s="65" t="s">
        <v>319</v>
      </c>
      <c r="UC169" s="65" t="s">
        <v>346</v>
      </c>
    </row>
    <row r="170" spans="1:549" s="65" customFormat="1">
      <c r="A170" s="65">
        <v>162</v>
      </c>
      <c r="B170" s="65" t="s">
        <v>989</v>
      </c>
      <c r="C170" s="65" t="s">
        <v>990</v>
      </c>
      <c r="D170" s="65" t="s">
        <v>900</v>
      </c>
      <c r="E170" s="65" t="s">
        <v>308</v>
      </c>
      <c r="F170" s="65" t="s">
        <v>991</v>
      </c>
      <c r="G170" s="65" t="s">
        <v>992</v>
      </c>
      <c r="H170" s="65" t="s">
        <v>344</v>
      </c>
      <c r="I170" s="65" t="s">
        <v>312</v>
      </c>
      <c r="J170" s="65" t="s">
        <v>313</v>
      </c>
      <c r="K170" s="65" t="s">
        <v>314</v>
      </c>
      <c r="L170" s="65" t="s">
        <v>314</v>
      </c>
      <c r="M170" s="65" t="s">
        <v>314</v>
      </c>
      <c r="N170" s="69"/>
      <c r="O170" s="72"/>
      <c r="P170" s="69"/>
      <c r="Q170" s="69"/>
      <c r="R170" s="69"/>
      <c r="S170" s="72"/>
      <c r="T170" s="69"/>
      <c r="U170" s="69"/>
      <c r="V170" s="69"/>
      <c r="W170" s="69"/>
      <c r="X170" s="69"/>
      <c r="Y170" s="69"/>
      <c r="Z170" s="72"/>
      <c r="AA170" s="69"/>
      <c r="AB170" s="69"/>
      <c r="AC170" s="69"/>
      <c r="AD170" s="69"/>
      <c r="AE170" s="69"/>
      <c r="AF170" s="69"/>
      <c r="AG170" s="69"/>
      <c r="AH170" s="72"/>
      <c r="AI170" s="69"/>
      <c r="AJ170" s="69"/>
      <c r="AK170" s="65" t="s">
        <v>355</v>
      </c>
      <c r="AL170" s="65">
        <v>0.61</v>
      </c>
      <c r="AN170" s="67">
        <v>0.62253786418095292</v>
      </c>
      <c r="AO170" s="71">
        <v>2</v>
      </c>
      <c r="AP170" s="65">
        <v>2019</v>
      </c>
      <c r="AQ170" s="69">
        <v>2019</v>
      </c>
      <c r="AR170" s="69">
        <v>2019</v>
      </c>
      <c r="AS170" s="72">
        <v>0.62253786418095292</v>
      </c>
      <c r="AT170" s="71">
        <v>2</v>
      </c>
      <c r="AU170" s="19"/>
      <c r="AV170" s="19"/>
      <c r="AW170" s="19"/>
      <c r="AX170" s="19"/>
      <c r="AY170" s="69"/>
      <c r="AZ170" s="72"/>
      <c r="BA170" s="69"/>
      <c r="BB170" s="69"/>
      <c r="BC170" s="69"/>
      <c r="BD170" s="72"/>
      <c r="BE170" s="69"/>
      <c r="BF170" s="69"/>
      <c r="BG170" s="69"/>
      <c r="BH170" s="72"/>
      <c r="BI170" s="69"/>
      <c r="BJ170" s="69"/>
      <c r="BK170" s="69"/>
      <c r="BL170" s="72"/>
      <c r="BM170" s="69"/>
      <c r="BN170" s="69"/>
      <c r="BO170" s="69"/>
      <c r="BP170" s="72"/>
      <c r="BQ170" s="69"/>
      <c r="BR170" s="69"/>
      <c r="BS170" s="69"/>
      <c r="BT170" s="72"/>
      <c r="BU170" s="69"/>
      <c r="BV170" s="69"/>
      <c r="BW170" s="69"/>
      <c r="BX170" s="72"/>
      <c r="BY170" s="69"/>
      <c r="BZ170" s="69"/>
      <c r="CA170" s="69"/>
      <c r="CB170" s="72"/>
      <c r="CC170" s="69"/>
      <c r="CD170" s="69"/>
      <c r="CE170" s="69"/>
      <c r="CF170" s="72"/>
      <c r="CG170" s="69"/>
      <c r="CH170" s="69"/>
      <c r="CI170" s="69"/>
      <c r="CJ170" s="72"/>
      <c r="CK170" s="69"/>
      <c r="CL170" s="69"/>
      <c r="CM170" s="69"/>
      <c r="CN170" s="72"/>
      <c r="CO170" s="69"/>
      <c r="CP170" s="69"/>
      <c r="CQ170" s="69"/>
      <c r="CR170" s="72"/>
      <c r="CS170" s="69"/>
      <c r="CT170" s="69"/>
      <c r="CU170" s="69"/>
      <c r="CV170" s="72"/>
      <c r="CW170" s="69"/>
      <c r="CX170" s="69"/>
      <c r="CY170" s="69"/>
      <c r="CZ170" s="72"/>
      <c r="DA170" s="69"/>
      <c r="DB170" s="69"/>
      <c r="DC170" s="69"/>
      <c r="DD170" s="72"/>
      <c r="DE170" s="69"/>
      <c r="DF170" s="69"/>
      <c r="DG170" s="69"/>
      <c r="DH170" s="72"/>
      <c r="DI170" s="69"/>
      <c r="DJ170" s="69"/>
      <c r="DK170" s="69"/>
      <c r="DL170" s="72"/>
      <c r="DM170" s="69"/>
      <c r="DN170" s="69"/>
      <c r="DO170" s="69"/>
      <c r="DP170" s="72"/>
      <c r="DQ170" s="69"/>
      <c r="DR170" s="69"/>
      <c r="DS170" s="69"/>
      <c r="DT170" s="72"/>
      <c r="DU170" s="69"/>
      <c r="DV170" s="69"/>
      <c r="DW170" s="69"/>
      <c r="DX170" s="72"/>
      <c r="DY170" s="69"/>
      <c r="DZ170" s="69"/>
      <c r="EA170" s="69"/>
      <c r="EB170" s="72"/>
      <c r="EC170" s="69"/>
      <c r="ED170" s="69"/>
      <c r="EE170" s="69"/>
      <c r="EF170" s="72"/>
      <c r="EG170" s="69"/>
      <c r="EH170" s="69"/>
      <c r="EI170" s="69"/>
      <c r="EJ170" s="72"/>
      <c r="EK170" s="69"/>
      <c r="EL170" s="69"/>
      <c r="EM170" s="69"/>
      <c r="EN170" s="72"/>
      <c r="EO170" s="69"/>
      <c r="EP170" s="69"/>
      <c r="EQ170" s="69"/>
      <c r="ER170" s="72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72"/>
      <c r="FE170" s="69"/>
      <c r="FF170" s="69"/>
      <c r="FG170" s="69"/>
      <c r="FH170" s="72"/>
      <c r="FI170" s="69"/>
      <c r="FJ170" s="69"/>
      <c r="FK170" s="69"/>
      <c r="FL170" s="72"/>
      <c r="FM170" s="69"/>
      <c r="FN170" s="69"/>
      <c r="FO170" s="69"/>
      <c r="FP170" s="72"/>
      <c r="FQ170" s="69"/>
      <c r="FR170" s="69"/>
      <c r="FS170" s="69"/>
      <c r="FT170" s="72"/>
      <c r="FU170" s="69"/>
      <c r="FV170" s="69"/>
      <c r="FW170" s="69"/>
      <c r="FX170" s="72"/>
      <c r="FY170" s="69"/>
      <c r="FZ170" s="69"/>
      <c r="GA170" s="69"/>
      <c r="GB170" s="72"/>
      <c r="GC170" s="69"/>
      <c r="GD170" s="69"/>
      <c r="GE170" s="69"/>
      <c r="GF170" s="72"/>
      <c r="GG170" s="69"/>
      <c r="GH170" s="69"/>
      <c r="GI170" s="69"/>
      <c r="GJ170" s="72"/>
      <c r="GK170" s="69"/>
      <c r="GL170" s="69"/>
      <c r="GM170" s="69"/>
      <c r="GN170" s="72"/>
      <c r="GO170" s="69"/>
      <c r="GP170" s="69"/>
      <c r="GQ170" s="69"/>
      <c r="GR170" s="72"/>
      <c r="GS170" s="69"/>
      <c r="GT170" s="69"/>
      <c r="GU170" s="69"/>
      <c r="GV170" s="72"/>
      <c r="GW170" s="69"/>
      <c r="GX170" s="69"/>
      <c r="GY170" s="69"/>
      <c r="GZ170" s="72"/>
      <c r="HA170" s="69"/>
      <c r="HB170" s="69"/>
      <c r="HC170" s="69"/>
      <c r="HD170" s="72"/>
      <c r="HE170" s="69"/>
      <c r="HF170" s="69"/>
      <c r="HG170" s="69"/>
      <c r="HH170" s="72"/>
      <c r="HI170" s="69"/>
      <c r="HJ170" s="69"/>
      <c r="HK170" s="69"/>
      <c r="HL170" s="72"/>
      <c r="HM170" s="69"/>
      <c r="HN170" s="69"/>
      <c r="HO170" s="69"/>
      <c r="HP170" s="72"/>
      <c r="HQ170" s="69"/>
      <c r="HR170" s="69"/>
      <c r="HS170" s="69"/>
      <c r="HT170" s="72"/>
      <c r="HU170" s="69"/>
      <c r="HV170" s="69"/>
      <c r="HW170" s="69"/>
      <c r="HX170" s="72"/>
      <c r="HY170" s="69"/>
      <c r="HZ170" s="69"/>
      <c r="IA170" s="69"/>
      <c r="IB170" s="72"/>
      <c r="IC170" s="69"/>
      <c r="ID170" s="69"/>
      <c r="IE170" s="69"/>
      <c r="IF170" s="72"/>
      <c r="IG170" s="69"/>
      <c r="IH170" s="69"/>
      <c r="II170" s="69"/>
      <c r="IJ170" s="72"/>
      <c r="IK170" s="69"/>
      <c r="IL170" s="69"/>
      <c r="IM170" s="69"/>
      <c r="IN170" s="72"/>
      <c r="IO170" s="69"/>
      <c r="IP170" s="69"/>
      <c r="IQ170" s="69"/>
      <c r="IR170" s="69"/>
      <c r="IS170" s="69"/>
      <c r="IT170" s="69"/>
      <c r="IU170" s="69"/>
      <c r="IV170" s="69"/>
      <c r="IW170" s="69"/>
      <c r="IX170" s="72"/>
      <c r="IY170" s="69"/>
      <c r="IZ170" s="69"/>
      <c r="JA170" s="69"/>
      <c r="JB170" s="69"/>
      <c r="JC170" s="72"/>
      <c r="JD170" s="69"/>
      <c r="JE170" s="69"/>
      <c r="JF170" s="69"/>
      <c r="JG170" s="69"/>
      <c r="JH170" s="72"/>
      <c r="JI170" s="69"/>
      <c r="JJ170" s="69"/>
      <c r="JK170" s="69"/>
      <c r="JL170" s="69"/>
      <c r="JM170" s="72"/>
      <c r="JN170" s="69"/>
      <c r="JO170" s="69"/>
      <c r="JP170" s="65" t="s">
        <v>315</v>
      </c>
      <c r="JQ170" s="67">
        <v>0.20858409655038881</v>
      </c>
      <c r="JR170" s="80" t="s">
        <v>318</v>
      </c>
      <c r="JS170" s="65">
        <v>2020</v>
      </c>
      <c r="JT170" s="69"/>
      <c r="JU170" s="72"/>
      <c r="JV170" s="69"/>
      <c r="JW170" s="69"/>
      <c r="JX170" s="69"/>
      <c r="JY170" s="69"/>
      <c r="JZ170" s="72"/>
      <c r="KA170" s="69"/>
      <c r="KB170" s="69"/>
      <c r="KC170" s="69"/>
      <c r="KD170" s="69"/>
      <c r="KE170" s="72"/>
      <c r="KF170" s="69"/>
      <c r="KG170" s="69"/>
      <c r="KH170" s="69"/>
      <c r="KI170" s="69"/>
      <c r="KJ170" s="72"/>
      <c r="KK170" s="69"/>
      <c r="KL170" s="69"/>
      <c r="KM170" s="69"/>
      <c r="KN170" s="69"/>
      <c r="KO170" s="72"/>
      <c r="KP170" s="69"/>
      <c r="KQ170" s="69"/>
      <c r="KR170" s="69"/>
      <c r="KS170" s="72"/>
      <c r="KT170" s="69"/>
      <c r="KU170" s="69"/>
      <c r="KV170" s="69"/>
      <c r="KW170" s="72"/>
      <c r="KX170" s="69"/>
      <c r="KY170" s="69"/>
      <c r="KZ170" s="69"/>
      <c r="LA170" s="72"/>
      <c r="LB170" s="69"/>
      <c r="LC170" s="69"/>
      <c r="LD170" s="69"/>
      <c r="LE170" s="69"/>
      <c r="LF170" s="72"/>
      <c r="LG170" s="69"/>
      <c r="LH170" s="69"/>
      <c r="LI170" s="69"/>
      <c r="LJ170" s="69"/>
      <c r="LK170" s="72"/>
      <c r="LL170" s="69"/>
      <c r="LM170" s="69"/>
      <c r="LN170" s="65" t="s">
        <v>315</v>
      </c>
      <c r="LO170" s="67">
        <v>0.31142995700613874</v>
      </c>
      <c r="LP170" s="76">
        <v>1</v>
      </c>
      <c r="LQ170" s="65">
        <v>2020</v>
      </c>
      <c r="LR170" s="69"/>
      <c r="LS170" s="69"/>
      <c r="LT170" s="72"/>
      <c r="LU170" s="69"/>
      <c r="LV170" s="69"/>
      <c r="LW170" s="65" t="s">
        <v>315</v>
      </c>
      <c r="LX170" s="67">
        <v>0.40889069348697049</v>
      </c>
      <c r="LY170" s="76">
        <v>1</v>
      </c>
      <c r="LZ170" s="65">
        <v>2020</v>
      </c>
      <c r="MA170" s="69"/>
      <c r="MB170" s="72"/>
      <c r="MC170" s="69"/>
      <c r="MD170" s="69"/>
      <c r="ME170" s="65" t="s">
        <v>315</v>
      </c>
      <c r="MF170" s="67">
        <v>0.40889069348697049</v>
      </c>
      <c r="MG170" s="76">
        <v>1</v>
      </c>
      <c r="MH170" s="65">
        <v>2020</v>
      </c>
      <c r="MI170" s="69"/>
      <c r="MJ170" s="72"/>
      <c r="MK170" s="69"/>
      <c r="ML170" s="69"/>
      <c r="MM170" s="69"/>
      <c r="MN170" s="69"/>
      <c r="MO170" s="72"/>
      <c r="MP170" s="69"/>
      <c r="MQ170" s="69"/>
      <c r="MR170" s="69"/>
      <c r="MS170" s="69"/>
      <c r="MT170" s="72"/>
      <c r="MU170" s="69"/>
      <c r="MV170" s="69"/>
      <c r="MW170" s="69"/>
      <c r="MX170" s="69"/>
      <c r="MY170" s="72"/>
      <c r="MZ170" s="69"/>
      <c r="NA170" s="69"/>
      <c r="NB170" s="65" t="s">
        <v>315</v>
      </c>
      <c r="NC170" s="67">
        <v>0.40889069348697049</v>
      </c>
      <c r="ND170" s="76">
        <v>1</v>
      </c>
      <c r="NE170" s="65">
        <v>2020</v>
      </c>
      <c r="NF170" s="69"/>
      <c r="NG170" s="72"/>
      <c r="NH170" s="69"/>
      <c r="NI170" s="69"/>
      <c r="NJ170" s="69"/>
      <c r="NK170" s="69"/>
      <c r="NL170" s="72"/>
      <c r="NM170" s="69"/>
      <c r="NN170" s="69"/>
      <c r="NO170" s="69"/>
      <c r="NP170" s="69"/>
      <c r="NQ170" s="72"/>
      <c r="NR170" s="69"/>
      <c r="NS170" s="69"/>
      <c r="NT170" s="69"/>
      <c r="NU170" s="69"/>
      <c r="NV170" s="72"/>
      <c r="NW170" s="69"/>
      <c r="NX170" s="69"/>
      <c r="NY170" s="69"/>
      <c r="NZ170" s="72"/>
      <c r="OA170" s="69"/>
      <c r="OB170" s="69"/>
      <c r="OC170" s="69"/>
      <c r="OD170" s="72"/>
      <c r="OE170" s="69"/>
      <c r="OF170" s="69"/>
      <c r="OG170" s="69"/>
      <c r="OH170" s="69"/>
      <c r="OI170" s="72"/>
      <c r="OJ170" s="69"/>
      <c r="OK170" s="69"/>
      <c r="OL170" s="65" t="s">
        <v>315</v>
      </c>
      <c r="OM170" s="67">
        <v>0.31775449473029843</v>
      </c>
      <c r="ON170" s="76">
        <v>1</v>
      </c>
      <c r="OO170" s="65">
        <v>2020</v>
      </c>
      <c r="OP170" s="69"/>
      <c r="OQ170" s="69"/>
      <c r="OR170" s="72"/>
      <c r="OS170" s="69"/>
      <c r="OT170" s="69"/>
      <c r="OU170" s="69"/>
      <c r="OV170" s="72"/>
      <c r="OW170" s="69"/>
      <c r="OX170" s="69"/>
      <c r="OY170" s="69"/>
      <c r="OZ170" s="72"/>
      <c r="PA170" s="69"/>
      <c r="PB170" s="69"/>
      <c r="PC170" s="69"/>
      <c r="PD170" s="72"/>
      <c r="PE170" s="69"/>
      <c r="PF170" s="69"/>
      <c r="PG170" s="69"/>
      <c r="PH170" s="69"/>
      <c r="PI170" s="69"/>
      <c r="PJ170" s="69"/>
      <c r="PK170" s="72"/>
      <c r="PL170" s="69"/>
      <c r="PM170" s="69"/>
      <c r="PN170" s="69"/>
      <c r="PO170" s="69"/>
      <c r="PP170" s="72"/>
      <c r="PQ170" s="69"/>
      <c r="PR170" s="69"/>
      <c r="PS170" s="69"/>
      <c r="PT170" s="72"/>
      <c r="PU170" s="69"/>
      <c r="PV170" s="69"/>
      <c r="PW170" s="69"/>
      <c r="PX170" s="72"/>
      <c r="PY170" s="69"/>
      <c r="PZ170" s="69"/>
      <c r="QA170" s="69"/>
      <c r="QB170" s="72"/>
      <c r="QC170" s="69"/>
      <c r="QD170" s="69"/>
      <c r="QE170" s="65" t="s">
        <v>315</v>
      </c>
      <c r="QF170" s="67">
        <v>0.40889069348697055</v>
      </c>
      <c r="QG170" s="76">
        <v>1</v>
      </c>
      <c r="QH170" s="65">
        <v>2020</v>
      </c>
      <c r="QI170" s="69"/>
      <c r="QJ170" s="72"/>
      <c r="QK170" s="69"/>
      <c r="QL170" s="69"/>
      <c r="QM170" s="65" t="s">
        <v>315</v>
      </c>
      <c r="QN170" s="67">
        <v>0.40889069348697049</v>
      </c>
      <c r="QO170" s="76">
        <v>1</v>
      </c>
      <c r="QP170" s="65">
        <v>2020</v>
      </c>
      <c r="QQ170" s="69"/>
      <c r="QR170" s="69"/>
      <c r="QS170" s="72"/>
      <c r="QT170" s="69"/>
      <c r="QU170" s="69"/>
      <c r="QV170" s="69"/>
      <c r="QW170" s="69"/>
      <c r="QX170" s="72"/>
      <c r="QY170" s="69"/>
      <c r="QZ170" s="69"/>
      <c r="RA170" s="65" t="s">
        <v>315</v>
      </c>
      <c r="RB170" s="67">
        <v>0.40889069348697049</v>
      </c>
      <c r="RC170" s="76">
        <v>1</v>
      </c>
      <c r="RD170" s="65">
        <v>2020</v>
      </c>
      <c r="RE170" s="69"/>
      <c r="RF170" s="69"/>
      <c r="RG170" s="72"/>
      <c r="RH170" s="69"/>
      <c r="RI170" s="69"/>
      <c r="RJ170" s="69"/>
      <c r="RK170" s="69"/>
      <c r="RL170" s="72"/>
      <c r="RM170" s="69"/>
      <c r="RN170" s="69"/>
      <c r="RO170" s="69"/>
      <c r="RP170" s="69"/>
      <c r="RQ170" s="72"/>
      <c r="RR170" s="69"/>
      <c r="RS170" s="69"/>
      <c r="RT170" s="69"/>
      <c r="RU170" s="69"/>
      <c r="RV170" s="72"/>
      <c r="RW170" s="69"/>
      <c r="RX170" s="69"/>
      <c r="RY170" s="69"/>
      <c r="RZ170" s="69"/>
      <c r="SA170" s="72"/>
      <c r="SB170" s="69"/>
      <c r="SC170" s="69"/>
      <c r="SD170" s="65" t="s">
        <v>315</v>
      </c>
      <c r="SE170" s="67">
        <v>0.20532552294114528</v>
      </c>
      <c r="SF170" s="76">
        <v>1</v>
      </c>
      <c r="SG170" s="65">
        <v>2020</v>
      </c>
      <c r="SH170" s="69"/>
      <c r="SI170" s="69"/>
      <c r="SJ170" s="72"/>
      <c r="SK170" s="69"/>
      <c r="SL170" s="69"/>
      <c r="SM170" s="65" t="s">
        <v>315</v>
      </c>
      <c r="SN170" s="67">
        <v>0.42366413564291583</v>
      </c>
      <c r="SO170" s="80" t="s">
        <v>318</v>
      </c>
      <c r="SP170" s="65">
        <v>2020</v>
      </c>
      <c r="SQ170" s="69"/>
      <c r="SR170" s="69"/>
      <c r="SS170" s="72"/>
      <c r="ST170" s="69"/>
      <c r="SU170" s="69"/>
      <c r="SV170" s="69"/>
      <c r="SW170" s="69"/>
      <c r="SX170" s="72"/>
      <c r="SY170" s="69"/>
      <c r="SZ170" s="69"/>
      <c r="TA170" s="69"/>
      <c r="TB170" s="72"/>
      <c r="TC170" s="69"/>
      <c r="TD170" s="69"/>
      <c r="TE170" s="69"/>
      <c r="TF170" s="72"/>
      <c r="TG170" s="69"/>
      <c r="TH170" s="69"/>
      <c r="TI170" s="69"/>
      <c r="TJ170" s="72"/>
      <c r="TK170" s="69"/>
      <c r="TL170" s="69"/>
      <c r="TM170" s="69"/>
      <c r="TN170" s="72"/>
      <c r="TO170" s="69"/>
      <c r="TP170" s="69"/>
      <c r="TQ170" s="69"/>
      <c r="TR170" s="72"/>
      <c r="TS170" s="69"/>
      <c r="TT170" s="69"/>
      <c r="TU170" s="69"/>
      <c r="TV170" s="72"/>
      <c r="TW170" s="69"/>
      <c r="TX170" s="69"/>
      <c r="TY170" s="78"/>
      <c r="TZ170" s="69"/>
      <c r="UB170" s="69" t="s">
        <v>319</v>
      </c>
      <c r="UC170" s="69" t="s">
        <v>346</v>
      </c>
    </row>
    <row r="171" spans="1:549" s="65" customFormat="1">
      <c r="A171" s="65">
        <v>163</v>
      </c>
      <c r="B171" s="65" t="s">
        <v>993</v>
      </c>
      <c r="C171" s="65" t="s">
        <v>994</v>
      </c>
      <c r="D171" s="65" t="s">
        <v>900</v>
      </c>
      <c r="E171" s="65" t="s">
        <v>308</v>
      </c>
      <c r="F171" s="65" t="s">
        <v>995</v>
      </c>
      <c r="G171" s="65" t="s">
        <v>996</v>
      </c>
      <c r="H171" s="65" t="s">
        <v>360</v>
      </c>
      <c r="I171" s="65" t="s">
        <v>312</v>
      </c>
      <c r="J171" s="65" t="s">
        <v>313</v>
      </c>
      <c r="K171" s="65" t="s">
        <v>314</v>
      </c>
      <c r="L171" s="65" t="s">
        <v>314</v>
      </c>
      <c r="M171" s="65" t="s">
        <v>314</v>
      </c>
      <c r="N171" s="69"/>
      <c r="O171" s="72"/>
      <c r="P171" s="69"/>
      <c r="Q171" s="69"/>
      <c r="R171" s="69"/>
      <c r="S171" s="72"/>
      <c r="T171" s="69"/>
      <c r="U171" s="69"/>
      <c r="V171" s="69"/>
      <c r="W171" s="69"/>
      <c r="X171" s="69"/>
      <c r="Y171" s="69"/>
      <c r="Z171" s="72"/>
      <c r="AA171" s="69"/>
      <c r="AB171" s="69"/>
      <c r="AC171" s="69"/>
      <c r="AD171" s="69"/>
      <c r="AE171" s="69"/>
      <c r="AF171" s="69"/>
      <c r="AG171" s="69"/>
      <c r="AH171" s="72"/>
      <c r="AI171" s="69"/>
      <c r="AJ171" s="69"/>
      <c r="AK171" s="65" t="s">
        <v>330</v>
      </c>
      <c r="AL171" s="65">
        <v>0.89</v>
      </c>
      <c r="AN171" s="67">
        <v>0.40455550963364434</v>
      </c>
      <c r="AO171" s="76">
        <v>1</v>
      </c>
      <c r="AP171" s="65">
        <v>2020</v>
      </c>
      <c r="AQ171" s="65">
        <v>2020</v>
      </c>
      <c r="AR171" s="65">
        <v>2020</v>
      </c>
      <c r="AS171" s="67">
        <v>0.40455550963364434</v>
      </c>
      <c r="AT171" s="76">
        <v>1</v>
      </c>
      <c r="AU171" s="19"/>
      <c r="AV171" s="19"/>
      <c r="AW171" s="19"/>
      <c r="AX171" s="19"/>
      <c r="AY171" s="69"/>
      <c r="AZ171" s="72"/>
      <c r="BA171" s="69"/>
      <c r="BB171" s="69"/>
      <c r="BC171" s="69"/>
      <c r="BD171" s="72"/>
      <c r="BE171" s="69"/>
      <c r="BF171" s="69"/>
      <c r="BG171" s="69"/>
      <c r="BH171" s="72"/>
      <c r="BI171" s="69"/>
      <c r="BJ171" s="69"/>
      <c r="BK171" s="69"/>
      <c r="BL171" s="72"/>
      <c r="BM171" s="69"/>
      <c r="BN171" s="69"/>
      <c r="BO171" s="69"/>
      <c r="BP171" s="72"/>
      <c r="BQ171" s="69"/>
      <c r="BR171" s="69"/>
      <c r="BS171" s="69"/>
      <c r="BT171" s="72"/>
      <c r="BU171" s="69"/>
      <c r="BV171" s="69"/>
      <c r="BW171" s="69"/>
      <c r="BX171" s="72"/>
      <c r="BY171" s="69"/>
      <c r="BZ171" s="69"/>
      <c r="CA171" s="69"/>
      <c r="CB171" s="72"/>
      <c r="CC171" s="69"/>
      <c r="CD171" s="69"/>
      <c r="CE171" s="69"/>
      <c r="CF171" s="72"/>
      <c r="CG171" s="69"/>
      <c r="CH171" s="69"/>
      <c r="CI171" s="69"/>
      <c r="CJ171" s="72"/>
      <c r="CK171" s="69"/>
      <c r="CL171" s="69"/>
      <c r="CM171" s="69"/>
      <c r="CN171" s="72"/>
      <c r="CO171" s="69"/>
      <c r="CP171" s="69"/>
      <c r="CQ171" s="69"/>
      <c r="CR171" s="72"/>
      <c r="CS171" s="69"/>
      <c r="CT171" s="69"/>
      <c r="CU171" s="69"/>
      <c r="CV171" s="72"/>
      <c r="CW171" s="69"/>
      <c r="CX171" s="69"/>
      <c r="CY171" s="69"/>
      <c r="CZ171" s="72"/>
      <c r="DA171" s="69"/>
      <c r="DB171" s="69"/>
      <c r="DC171" s="69"/>
      <c r="DD171" s="72"/>
      <c r="DE171" s="69"/>
      <c r="DF171" s="69"/>
      <c r="DG171" s="69"/>
      <c r="DH171" s="72"/>
      <c r="DI171" s="69"/>
      <c r="DJ171" s="69"/>
      <c r="DK171" s="69"/>
      <c r="DL171" s="72"/>
      <c r="DM171" s="69"/>
      <c r="DN171" s="69"/>
      <c r="DO171" s="69"/>
      <c r="DP171" s="72"/>
      <c r="DQ171" s="69"/>
      <c r="DR171" s="69"/>
      <c r="DS171" s="69"/>
      <c r="DT171" s="72"/>
      <c r="DU171" s="69"/>
      <c r="DV171" s="69"/>
      <c r="DW171" s="69"/>
      <c r="DX171" s="72"/>
      <c r="DY171" s="69"/>
      <c r="DZ171" s="69"/>
      <c r="EA171" s="69"/>
      <c r="EB171" s="72"/>
      <c r="EC171" s="69"/>
      <c r="ED171" s="69"/>
      <c r="EE171" s="69"/>
      <c r="EF171" s="72"/>
      <c r="EG171" s="69"/>
      <c r="EH171" s="69"/>
      <c r="EI171" s="69"/>
      <c r="EJ171" s="72"/>
      <c r="EK171" s="69"/>
      <c r="EL171" s="69"/>
      <c r="EM171" s="69"/>
      <c r="EN171" s="72"/>
      <c r="EO171" s="69"/>
      <c r="EP171" s="69"/>
      <c r="EQ171" s="69"/>
      <c r="ER171" s="72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72"/>
      <c r="FE171" s="69"/>
      <c r="FF171" s="69"/>
      <c r="FG171" s="69"/>
      <c r="FH171" s="72"/>
      <c r="FI171" s="69"/>
      <c r="FJ171" s="69"/>
      <c r="FK171" s="69"/>
      <c r="FL171" s="72"/>
      <c r="FM171" s="69"/>
      <c r="FN171" s="69"/>
      <c r="FO171" s="69"/>
      <c r="FP171" s="72"/>
      <c r="FQ171" s="69"/>
      <c r="FR171" s="69"/>
      <c r="FS171" s="69"/>
      <c r="FT171" s="72"/>
      <c r="FU171" s="69"/>
      <c r="FV171" s="69"/>
      <c r="FW171" s="69"/>
      <c r="FX171" s="72"/>
      <c r="FY171" s="69"/>
      <c r="FZ171" s="69"/>
      <c r="GA171" s="69"/>
      <c r="GB171" s="72"/>
      <c r="GC171" s="69"/>
      <c r="GD171" s="69"/>
      <c r="GE171" s="69"/>
      <c r="GF171" s="72"/>
      <c r="GG171" s="69"/>
      <c r="GH171" s="69"/>
      <c r="GI171" s="69"/>
      <c r="GJ171" s="72"/>
      <c r="GK171" s="69"/>
      <c r="GL171" s="69"/>
      <c r="GM171" s="69"/>
      <c r="GN171" s="72"/>
      <c r="GO171" s="69"/>
      <c r="GP171" s="69"/>
      <c r="GQ171" s="69"/>
      <c r="GR171" s="72"/>
      <c r="GS171" s="69"/>
      <c r="GT171" s="69"/>
      <c r="GU171" s="69"/>
      <c r="GV171" s="72"/>
      <c r="GW171" s="69"/>
      <c r="GX171" s="69"/>
      <c r="GY171" s="69"/>
      <c r="GZ171" s="72"/>
      <c r="HA171" s="69"/>
      <c r="HB171" s="69"/>
      <c r="HC171" s="69"/>
      <c r="HD171" s="72"/>
      <c r="HE171" s="69"/>
      <c r="HF171" s="69"/>
      <c r="HG171" s="69"/>
      <c r="HH171" s="72"/>
      <c r="HI171" s="69"/>
      <c r="HJ171" s="69"/>
      <c r="HK171" s="69"/>
      <c r="HL171" s="72"/>
      <c r="HM171" s="69"/>
      <c r="HN171" s="69"/>
      <c r="HO171" s="69"/>
      <c r="HP171" s="72"/>
      <c r="HQ171" s="69"/>
      <c r="HR171" s="69"/>
      <c r="HS171" s="69"/>
      <c r="HT171" s="72"/>
      <c r="HU171" s="69"/>
      <c r="HV171" s="69"/>
      <c r="HW171" s="69"/>
      <c r="HX171" s="72"/>
      <c r="HY171" s="69"/>
      <c r="HZ171" s="69"/>
      <c r="IA171" s="69"/>
      <c r="IB171" s="72"/>
      <c r="IC171" s="69"/>
      <c r="ID171" s="69"/>
      <c r="IE171" s="69"/>
      <c r="IF171" s="72"/>
      <c r="IG171" s="69"/>
      <c r="IH171" s="69"/>
      <c r="II171" s="69"/>
      <c r="IJ171" s="72"/>
      <c r="IK171" s="69"/>
      <c r="IL171" s="69"/>
      <c r="IM171" s="69"/>
      <c r="IN171" s="72"/>
      <c r="IO171" s="69"/>
      <c r="IP171" s="69"/>
      <c r="IQ171" s="69"/>
      <c r="IR171" s="69"/>
      <c r="IS171" s="69"/>
      <c r="IT171" s="69"/>
      <c r="IU171" s="69"/>
      <c r="IV171" s="69"/>
      <c r="IW171" s="69"/>
      <c r="IX171" s="72"/>
      <c r="IY171" s="69"/>
      <c r="IZ171" s="69"/>
      <c r="JA171" s="69"/>
      <c r="JB171" s="69"/>
      <c r="JC171" s="72"/>
      <c r="JD171" s="69"/>
      <c r="JE171" s="69"/>
      <c r="JF171" s="69"/>
      <c r="JG171" s="69"/>
      <c r="JH171" s="72"/>
      <c r="JI171" s="69"/>
      <c r="JJ171" s="69"/>
      <c r="JK171" s="69"/>
      <c r="JL171" s="69"/>
      <c r="JM171" s="72"/>
      <c r="JN171" s="69"/>
      <c r="JO171" s="69"/>
      <c r="JP171" s="65" t="s">
        <v>315</v>
      </c>
      <c r="JQ171" s="67">
        <v>0.22421815154411551</v>
      </c>
      <c r="JR171" s="80" t="s">
        <v>318</v>
      </c>
      <c r="JS171" s="65">
        <v>2020</v>
      </c>
      <c r="JT171" s="69"/>
      <c r="JU171" s="72"/>
      <c r="JV171" s="69"/>
      <c r="JW171" s="69"/>
      <c r="JX171" s="69"/>
      <c r="JY171" s="69"/>
      <c r="JZ171" s="72"/>
      <c r="KA171" s="69"/>
      <c r="KB171" s="69"/>
      <c r="KC171" s="69"/>
      <c r="KD171" s="69"/>
      <c r="KE171" s="72"/>
      <c r="KF171" s="69"/>
      <c r="KG171" s="69"/>
      <c r="KH171" s="69"/>
      <c r="KI171" s="69"/>
      <c r="KJ171" s="72"/>
      <c r="KK171" s="69"/>
      <c r="KL171" s="69"/>
      <c r="KM171" s="69"/>
      <c r="KN171" s="69"/>
      <c r="KO171" s="72"/>
      <c r="KP171" s="69"/>
      <c r="KQ171" s="69"/>
      <c r="KR171" s="69"/>
      <c r="KS171" s="72"/>
      <c r="KT171" s="69"/>
      <c r="KU171" s="69"/>
      <c r="KV171" s="69"/>
      <c r="KW171" s="72"/>
      <c r="KX171" s="69"/>
      <c r="KY171" s="69"/>
      <c r="KZ171" s="69"/>
      <c r="LA171" s="72"/>
      <c r="LB171" s="69"/>
      <c r="LC171" s="69"/>
      <c r="LD171" s="69"/>
      <c r="LE171" s="69"/>
      <c r="LF171" s="72"/>
      <c r="LG171" s="69"/>
      <c r="LH171" s="69"/>
      <c r="LI171" s="69"/>
      <c r="LJ171" s="69"/>
      <c r="LK171" s="72"/>
      <c r="LL171" s="69"/>
      <c r="LM171" s="69"/>
      <c r="LN171" s="65" t="s">
        <v>315</v>
      </c>
      <c r="LO171" s="67">
        <v>0.31142995700613874</v>
      </c>
      <c r="LP171" s="76">
        <v>1</v>
      </c>
      <c r="LQ171" s="65">
        <v>2020</v>
      </c>
      <c r="LR171" s="69"/>
      <c r="LS171" s="69"/>
      <c r="LT171" s="72"/>
      <c r="LU171" s="69"/>
      <c r="LV171" s="69"/>
      <c r="LW171" s="65" t="s">
        <v>315</v>
      </c>
      <c r="LX171" s="67">
        <v>0.40889069348697049</v>
      </c>
      <c r="LY171" s="76">
        <v>1</v>
      </c>
      <c r="LZ171" s="65">
        <v>2020</v>
      </c>
      <c r="MA171" s="69"/>
      <c r="MB171" s="72"/>
      <c r="MC171" s="69"/>
      <c r="MD171" s="69"/>
      <c r="ME171" s="65" t="s">
        <v>315</v>
      </c>
      <c r="MF171" s="67">
        <v>0.40889069348697049</v>
      </c>
      <c r="MG171" s="76">
        <v>1</v>
      </c>
      <c r="MH171" s="65">
        <v>2020</v>
      </c>
      <c r="MI171" s="69"/>
      <c r="MJ171" s="72"/>
      <c r="MK171" s="69"/>
      <c r="ML171" s="69"/>
      <c r="MM171" s="69"/>
      <c r="MN171" s="69"/>
      <c r="MO171" s="72"/>
      <c r="MP171" s="69"/>
      <c r="MQ171" s="69"/>
      <c r="MR171" s="69"/>
      <c r="MS171" s="69"/>
      <c r="MT171" s="72"/>
      <c r="MU171" s="69"/>
      <c r="MV171" s="69"/>
      <c r="MW171" s="69"/>
      <c r="MX171" s="69"/>
      <c r="MY171" s="72"/>
      <c r="MZ171" s="69"/>
      <c r="NA171" s="69"/>
      <c r="NB171" s="65" t="s">
        <v>315</v>
      </c>
      <c r="NC171" s="67">
        <v>0.40889069348697049</v>
      </c>
      <c r="ND171" s="76">
        <v>1</v>
      </c>
      <c r="NE171" s="65">
        <v>2020</v>
      </c>
      <c r="NF171" s="69"/>
      <c r="NG171" s="72"/>
      <c r="NH171" s="69"/>
      <c r="NI171" s="69"/>
      <c r="NJ171" s="69"/>
      <c r="NK171" s="69"/>
      <c r="NL171" s="72"/>
      <c r="NM171" s="69"/>
      <c r="NN171" s="69"/>
      <c r="NO171" s="69"/>
      <c r="NP171" s="69"/>
      <c r="NQ171" s="72"/>
      <c r="NR171" s="69"/>
      <c r="NS171" s="69"/>
      <c r="NT171" s="69"/>
      <c r="NU171" s="69"/>
      <c r="NV171" s="72"/>
      <c r="NW171" s="69"/>
      <c r="NX171" s="69"/>
      <c r="NY171" s="69"/>
      <c r="NZ171" s="72"/>
      <c r="OA171" s="69"/>
      <c r="OB171" s="69"/>
      <c r="OC171" s="69"/>
      <c r="OD171" s="72"/>
      <c r="OE171" s="69"/>
      <c r="OF171" s="69"/>
      <c r="OG171" s="69"/>
      <c r="OH171" s="69"/>
      <c r="OI171" s="72"/>
      <c r="OJ171" s="69"/>
      <c r="OK171" s="69"/>
      <c r="OL171" s="65" t="s">
        <v>315</v>
      </c>
      <c r="OM171" s="67">
        <v>0.31775449473029843</v>
      </c>
      <c r="ON171" s="76">
        <v>1</v>
      </c>
      <c r="OO171" s="65">
        <v>2020</v>
      </c>
      <c r="OP171" s="69"/>
      <c r="OQ171" s="69"/>
      <c r="OR171" s="72"/>
      <c r="OS171" s="69"/>
      <c r="OT171" s="69"/>
      <c r="OU171" s="69"/>
      <c r="OV171" s="72"/>
      <c r="OW171" s="69"/>
      <c r="OX171" s="69"/>
      <c r="OY171" s="69"/>
      <c r="OZ171" s="72"/>
      <c r="PA171" s="69"/>
      <c r="PB171" s="69"/>
      <c r="PC171" s="69"/>
      <c r="PD171" s="72"/>
      <c r="PE171" s="69"/>
      <c r="PF171" s="69"/>
      <c r="PG171" s="69"/>
      <c r="PH171" s="69"/>
      <c r="PI171" s="69"/>
      <c r="PJ171" s="69"/>
      <c r="PK171" s="72"/>
      <c r="PL171" s="69"/>
      <c r="PM171" s="69"/>
      <c r="PN171" s="69"/>
      <c r="PO171" s="69"/>
      <c r="PP171" s="72"/>
      <c r="PQ171" s="69"/>
      <c r="PR171" s="69"/>
      <c r="PS171" s="69"/>
      <c r="PT171" s="72"/>
      <c r="PU171" s="69"/>
      <c r="PV171" s="69"/>
      <c r="PW171" s="69"/>
      <c r="PX171" s="72"/>
      <c r="PY171" s="69"/>
      <c r="PZ171" s="69"/>
      <c r="QA171" s="69"/>
      <c r="QB171" s="72"/>
      <c r="QC171" s="69"/>
      <c r="QD171" s="69"/>
      <c r="QE171" s="65" t="s">
        <v>315</v>
      </c>
      <c r="QF171" s="67">
        <v>0.40889069348697055</v>
      </c>
      <c r="QG171" s="76">
        <v>1</v>
      </c>
      <c r="QH171" s="65">
        <v>2020</v>
      </c>
      <c r="QI171" s="69"/>
      <c r="QJ171" s="72"/>
      <c r="QK171" s="69"/>
      <c r="QL171" s="69"/>
      <c r="QM171" s="65" t="s">
        <v>315</v>
      </c>
      <c r="QN171" s="67">
        <v>0.40889069348697049</v>
      </c>
      <c r="QO171" s="76">
        <v>1</v>
      </c>
      <c r="QP171" s="65">
        <v>2020</v>
      </c>
      <c r="QQ171" s="69"/>
      <c r="QR171" s="69"/>
      <c r="QS171" s="72"/>
      <c r="QT171" s="69"/>
      <c r="QU171" s="69"/>
      <c r="QV171" s="69"/>
      <c r="QW171" s="69"/>
      <c r="QX171" s="72"/>
      <c r="QY171" s="69"/>
      <c r="QZ171" s="69"/>
      <c r="RA171" s="65" t="s">
        <v>315</v>
      </c>
      <c r="RB171" s="67">
        <v>0.40889069348697049</v>
      </c>
      <c r="RC171" s="76">
        <v>1</v>
      </c>
      <c r="RD171" s="65">
        <v>2020</v>
      </c>
      <c r="RE171" s="69"/>
      <c r="RF171" s="69"/>
      <c r="RG171" s="72"/>
      <c r="RH171" s="69"/>
      <c r="RI171" s="69"/>
      <c r="RJ171" s="69"/>
      <c r="RK171" s="69"/>
      <c r="RL171" s="72"/>
      <c r="RM171" s="69"/>
      <c r="RN171" s="69"/>
      <c r="RO171" s="69"/>
      <c r="RP171" s="69"/>
      <c r="RQ171" s="72"/>
      <c r="RR171" s="69"/>
      <c r="RS171" s="69"/>
      <c r="RT171" s="69"/>
      <c r="RU171" s="69"/>
      <c r="RV171" s="72"/>
      <c r="RW171" s="69"/>
      <c r="RX171" s="69"/>
      <c r="RY171" s="69"/>
      <c r="RZ171" s="69"/>
      <c r="SA171" s="72"/>
      <c r="SB171" s="69"/>
      <c r="SC171" s="69"/>
      <c r="SD171" s="65" t="s">
        <v>315</v>
      </c>
      <c r="SE171" s="67">
        <v>0.20455476459098548</v>
      </c>
      <c r="SF171" s="76">
        <v>1</v>
      </c>
      <c r="SG171" s="65">
        <v>2020</v>
      </c>
      <c r="SH171" s="69"/>
      <c r="SI171" s="69"/>
      <c r="SJ171" s="72"/>
      <c r="SK171" s="69"/>
      <c r="SL171" s="69"/>
      <c r="SM171" s="65" t="s">
        <v>315</v>
      </c>
      <c r="SN171" s="67">
        <v>0.31822835271263028</v>
      </c>
      <c r="SO171" s="80" t="s">
        <v>318</v>
      </c>
      <c r="SP171" s="65">
        <v>2020</v>
      </c>
      <c r="SQ171" s="69"/>
      <c r="SR171" s="69"/>
      <c r="SS171" s="72"/>
      <c r="ST171" s="69"/>
      <c r="SU171" s="69"/>
      <c r="SV171" s="69"/>
      <c r="SW171" s="69"/>
      <c r="SX171" s="72"/>
      <c r="SY171" s="69"/>
      <c r="SZ171" s="69"/>
      <c r="TA171" s="69"/>
      <c r="TB171" s="72"/>
      <c r="TC171" s="69"/>
      <c r="TD171" s="69"/>
      <c r="TE171" s="69"/>
      <c r="TF171" s="72"/>
      <c r="TG171" s="69"/>
      <c r="TH171" s="69"/>
      <c r="TI171" s="69"/>
      <c r="TJ171" s="72"/>
      <c r="TK171" s="69"/>
      <c r="TL171" s="69"/>
      <c r="TM171" s="69"/>
      <c r="TN171" s="72"/>
      <c r="TO171" s="69"/>
      <c r="TP171" s="69"/>
      <c r="TQ171" s="69"/>
      <c r="TR171" s="72"/>
      <c r="TS171" s="69"/>
      <c r="TT171" s="69"/>
      <c r="TU171" s="69"/>
      <c r="TV171" s="72"/>
      <c r="TW171" s="69"/>
      <c r="TX171" s="69"/>
      <c r="TY171" s="78"/>
      <c r="UB171" s="69" t="s">
        <v>319</v>
      </c>
      <c r="UC171" s="69" t="s">
        <v>346</v>
      </c>
    </row>
    <row r="172" spans="1:549" s="65" customFormat="1">
      <c r="A172" s="65">
        <v>164</v>
      </c>
      <c r="B172" s="65" t="s">
        <v>997</v>
      </c>
      <c r="C172" s="65" t="s">
        <v>998</v>
      </c>
      <c r="D172" s="65" t="s">
        <v>900</v>
      </c>
      <c r="E172" s="65" t="s">
        <v>308</v>
      </c>
      <c r="F172" s="65" t="s">
        <v>999</v>
      </c>
      <c r="G172" s="65" t="s">
        <v>1000</v>
      </c>
      <c r="H172" s="65" t="s">
        <v>360</v>
      </c>
      <c r="I172" s="65" t="s">
        <v>312</v>
      </c>
      <c r="J172" s="65" t="s">
        <v>313</v>
      </c>
      <c r="K172" s="65" t="s">
        <v>314</v>
      </c>
      <c r="L172" s="65" t="s">
        <v>313</v>
      </c>
      <c r="M172" s="65" t="s">
        <v>313</v>
      </c>
      <c r="N172" s="69"/>
      <c r="O172" s="72"/>
      <c r="P172" s="69"/>
      <c r="Q172" s="69"/>
      <c r="R172" s="69"/>
      <c r="S172" s="72"/>
      <c r="T172" s="69"/>
      <c r="U172" s="69"/>
      <c r="V172" s="69"/>
      <c r="W172" s="69"/>
      <c r="X172" s="69"/>
      <c r="Y172" s="69"/>
      <c r="Z172" s="72"/>
      <c r="AA172" s="69"/>
      <c r="AB172" s="69"/>
      <c r="AC172" s="69"/>
      <c r="AD172" s="69"/>
      <c r="AE172" s="69"/>
      <c r="AF172" s="69"/>
      <c r="AG172" s="69"/>
      <c r="AH172" s="72"/>
      <c r="AI172" s="69"/>
      <c r="AJ172" s="69"/>
      <c r="AK172" s="65" t="s">
        <v>330</v>
      </c>
      <c r="AL172" s="65">
        <v>0.43</v>
      </c>
      <c r="AN172" s="67">
        <v>0.37780662368634033</v>
      </c>
      <c r="AO172" s="68">
        <v>3</v>
      </c>
      <c r="AP172" s="65">
        <v>2020</v>
      </c>
      <c r="AQ172" s="65">
        <v>2020</v>
      </c>
      <c r="AR172" s="65">
        <v>2020</v>
      </c>
      <c r="AS172" s="67">
        <v>0.37780662368634033</v>
      </c>
      <c r="AT172" s="68">
        <v>3</v>
      </c>
      <c r="AU172" s="19"/>
      <c r="AV172" s="19"/>
      <c r="AW172" s="19"/>
      <c r="AX172" s="19"/>
      <c r="AY172" s="69"/>
      <c r="AZ172" s="72"/>
      <c r="BA172" s="69"/>
      <c r="BB172" s="69"/>
      <c r="BC172" s="69"/>
      <c r="BD172" s="72"/>
      <c r="BE172" s="69"/>
      <c r="BF172" s="69"/>
      <c r="BG172" s="69"/>
      <c r="BH172" s="72"/>
      <c r="BI172" s="69"/>
      <c r="BJ172" s="69"/>
      <c r="BK172" s="69"/>
      <c r="BL172" s="72"/>
      <c r="BM172" s="69"/>
      <c r="BN172" s="69"/>
      <c r="BO172" s="69"/>
      <c r="BP172" s="72"/>
      <c r="BQ172" s="69"/>
      <c r="BR172" s="69"/>
      <c r="BS172" s="69"/>
      <c r="BT172" s="72"/>
      <c r="BU172" s="69"/>
      <c r="BV172" s="69"/>
      <c r="BW172" s="69"/>
      <c r="BX172" s="72"/>
      <c r="BY172" s="69"/>
      <c r="BZ172" s="69"/>
      <c r="CA172" s="69"/>
      <c r="CB172" s="72"/>
      <c r="CC172" s="69"/>
      <c r="CD172" s="69"/>
      <c r="CE172" s="69"/>
      <c r="CF172" s="72"/>
      <c r="CG172" s="69"/>
      <c r="CH172" s="69"/>
      <c r="CI172" s="69"/>
      <c r="CJ172" s="72"/>
      <c r="CK172" s="69"/>
      <c r="CL172" s="69"/>
      <c r="CM172" s="69"/>
      <c r="CN172" s="72"/>
      <c r="CO172" s="69"/>
      <c r="CP172" s="69"/>
      <c r="CQ172" s="69"/>
      <c r="CR172" s="72"/>
      <c r="CS172" s="69"/>
      <c r="CT172" s="69"/>
      <c r="CU172" s="69"/>
      <c r="CV172" s="72"/>
      <c r="CW172" s="69"/>
      <c r="CX172" s="69"/>
      <c r="CY172" s="69"/>
      <c r="CZ172" s="72"/>
      <c r="DA172" s="69"/>
      <c r="DB172" s="69"/>
      <c r="DC172" s="69"/>
      <c r="DD172" s="72"/>
      <c r="DE172" s="69"/>
      <c r="DF172" s="69"/>
      <c r="DG172" s="69"/>
      <c r="DH172" s="72"/>
      <c r="DI172" s="69"/>
      <c r="DJ172" s="69"/>
      <c r="DK172" s="69"/>
      <c r="DL172" s="72"/>
      <c r="DM172" s="69"/>
      <c r="DN172" s="69"/>
      <c r="DO172" s="69"/>
      <c r="DP172" s="72"/>
      <c r="DQ172" s="69"/>
      <c r="DR172" s="69"/>
      <c r="DS172" s="69"/>
      <c r="DT172" s="72"/>
      <c r="DU172" s="69"/>
      <c r="DV172" s="69"/>
      <c r="DW172" s="69"/>
      <c r="DX172" s="72"/>
      <c r="DY172" s="69"/>
      <c r="DZ172" s="69"/>
      <c r="EA172" s="69"/>
      <c r="EB172" s="72"/>
      <c r="EC172" s="69"/>
      <c r="ED172" s="69"/>
      <c r="EE172" s="69"/>
      <c r="EF172" s="72"/>
      <c r="EG172" s="69"/>
      <c r="EH172" s="69"/>
      <c r="EI172" s="69"/>
      <c r="EJ172" s="72"/>
      <c r="EK172" s="69"/>
      <c r="EL172" s="69"/>
      <c r="EM172" s="69"/>
      <c r="EN172" s="72"/>
      <c r="EO172" s="69"/>
      <c r="EP172" s="69"/>
      <c r="EQ172" s="69"/>
      <c r="ER172" s="72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72"/>
      <c r="FE172" s="69"/>
      <c r="FF172" s="69"/>
      <c r="FG172" s="69"/>
      <c r="FH172" s="72"/>
      <c r="FI172" s="69"/>
      <c r="FJ172" s="69"/>
      <c r="FK172" s="69"/>
      <c r="FL172" s="72"/>
      <c r="FM172" s="69"/>
      <c r="FN172" s="69"/>
      <c r="FO172" s="69"/>
      <c r="FP172" s="72"/>
      <c r="FQ172" s="69"/>
      <c r="FR172" s="69"/>
      <c r="FS172" s="69"/>
      <c r="FT172" s="72"/>
      <c r="FU172" s="69"/>
      <c r="FV172" s="69"/>
      <c r="FW172" s="69"/>
      <c r="FX172" s="72"/>
      <c r="FY172" s="69"/>
      <c r="FZ172" s="69"/>
      <c r="GA172" s="69"/>
      <c r="GB172" s="72"/>
      <c r="GC172" s="69"/>
      <c r="GD172" s="69"/>
      <c r="GE172" s="69"/>
      <c r="GF172" s="72"/>
      <c r="GG172" s="69"/>
      <c r="GH172" s="69"/>
      <c r="GI172" s="69"/>
      <c r="GJ172" s="72"/>
      <c r="GK172" s="69"/>
      <c r="GL172" s="69"/>
      <c r="GM172" s="69"/>
      <c r="GN172" s="72"/>
      <c r="GO172" s="69"/>
      <c r="GP172" s="69"/>
      <c r="GQ172" s="69"/>
      <c r="GR172" s="72"/>
      <c r="GS172" s="69"/>
      <c r="GT172" s="69"/>
      <c r="GU172" s="69"/>
      <c r="GV172" s="72"/>
      <c r="GW172" s="69"/>
      <c r="GX172" s="69"/>
      <c r="GY172" s="69"/>
      <c r="GZ172" s="72"/>
      <c r="HA172" s="69"/>
      <c r="HB172" s="69"/>
      <c r="HC172" s="69"/>
      <c r="HD172" s="72"/>
      <c r="HE172" s="69"/>
      <c r="HF172" s="69"/>
      <c r="HG172" s="69"/>
      <c r="HH172" s="72"/>
      <c r="HI172" s="69"/>
      <c r="HJ172" s="69"/>
      <c r="HK172" s="69"/>
      <c r="HL172" s="72"/>
      <c r="HM172" s="69"/>
      <c r="HN172" s="69"/>
      <c r="HO172" s="69"/>
      <c r="HP172" s="72"/>
      <c r="HQ172" s="69"/>
      <c r="HR172" s="69"/>
      <c r="HS172" s="69"/>
      <c r="HT172" s="72"/>
      <c r="HU172" s="69"/>
      <c r="HV172" s="69"/>
      <c r="HW172" s="69"/>
      <c r="HX172" s="72"/>
      <c r="HY172" s="69"/>
      <c r="HZ172" s="69"/>
      <c r="IA172" s="69"/>
      <c r="IB172" s="72"/>
      <c r="IC172" s="69"/>
      <c r="ID172" s="69"/>
      <c r="IE172" s="69"/>
      <c r="IF172" s="72"/>
      <c r="IG172" s="69"/>
      <c r="IH172" s="69"/>
      <c r="II172" s="69"/>
      <c r="IJ172" s="72"/>
      <c r="IK172" s="69"/>
      <c r="IL172" s="69"/>
      <c r="IM172" s="69"/>
      <c r="IN172" s="72"/>
      <c r="IO172" s="69"/>
      <c r="IP172" s="69"/>
      <c r="IQ172" s="69"/>
      <c r="IR172" s="69"/>
      <c r="IS172" s="69"/>
      <c r="IT172" s="69"/>
      <c r="IU172" s="69"/>
      <c r="IV172" s="69"/>
      <c r="IW172" s="69"/>
      <c r="IX172" s="72"/>
      <c r="IY172" s="69"/>
      <c r="IZ172" s="69"/>
      <c r="JA172" s="69"/>
      <c r="JB172" s="69"/>
      <c r="JC172" s="72"/>
      <c r="JD172" s="69"/>
      <c r="JE172" s="69"/>
      <c r="JF172" s="69"/>
      <c r="JG172" s="69"/>
      <c r="JH172" s="72"/>
      <c r="JI172" s="69"/>
      <c r="JJ172" s="69"/>
      <c r="JK172" s="69"/>
      <c r="JL172" s="69"/>
      <c r="JM172" s="72"/>
      <c r="JN172" s="69"/>
      <c r="JO172" s="69"/>
      <c r="JP172" s="65" t="s">
        <v>315</v>
      </c>
      <c r="JQ172" s="67">
        <v>0.20935056447205819</v>
      </c>
      <c r="JR172" s="80" t="s">
        <v>318</v>
      </c>
      <c r="JS172" s="65">
        <v>2020</v>
      </c>
      <c r="JT172" s="69"/>
      <c r="JU172" s="72"/>
      <c r="JV172" s="69"/>
      <c r="JW172" s="69"/>
      <c r="JX172" s="69"/>
      <c r="JY172" s="69"/>
      <c r="JZ172" s="72"/>
      <c r="KA172" s="69"/>
      <c r="KB172" s="69"/>
      <c r="KC172" s="69"/>
      <c r="KD172" s="69"/>
      <c r="KE172" s="72"/>
      <c r="KF172" s="69"/>
      <c r="KG172" s="69"/>
      <c r="KH172" s="69"/>
      <c r="KI172" s="69"/>
      <c r="KJ172" s="72"/>
      <c r="KK172" s="69"/>
      <c r="KL172" s="69"/>
      <c r="KM172" s="69"/>
      <c r="KN172" s="69"/>
      <c r="KO172" s="72"/>
      <c r="KP172" s="69"/>
      <c r="KQ172" s="69"/>
      <c r="KR172" s="69"/>
      <c r="KS172" s="72"/>
      <c r="KT172" s="69"/>
      <c r="KU172" s="69"/>
      <c r="KV172" s="69"/>
      <c r="KW172" s="72"/>
      <c r="KX172" s="69"/>
      <c r="KY172" s="69"/>
      <c r="KZ172" s="69"/>
      <c r="LA172" s="72"/>
      <c r="LB172" s="69"/>
      <c r="LC172" s="69"/>
      <c r="LD172" s="69"/>
      <c r="LE172" s="69"/>
      <c r="LF172" s="72"/>
      <c r="LG172" s="69"/>
      <c r="LH172" s="69"/>
      <c r="LI172" s="69"/>
      <c r="LJ172" s="69"/>
      <c r="LK172" s="72"/>
      <c r="LL172" s="69"/>
      <c r="LM172" s="69"/>
      <c r="LN172" s="65" t="s">
        <v>315</v>
      </c>
      <c r="LO172" s="67">
        <v>0.31142995700613874</v>
      </c>
      <c r="LP172" s="76">
        <v>1</v>
      </c>
      <c r="LQ172" s="65">
        <v>2020</v>
      </c>
      <c r="LR172" s="69"/>
      <c r="LS172" s="69"/>
      <c r="LT172" s="72"/>
      <c r="LU172" s="69"/>
      <c r="LV172" s="69"/>
      <c r="LW172" s="65" t="s">
        <v>315</v>
      </c>
      <c r="LX172" s="67">
        <v>0.40889069348697049</v>
      </c>
      <c r="LY172" s="76">
        <v>1</v>
      </c>
      <c r="LZ172" s="65">
        <v>2020</v>
      </c>
      <c r="MA172" s="69"/>
      <c r="MB172" s="72"/>
      <c r="MC172" s="69"/>
      <c r="MD172" s="69"/>
      <c r="ME172" s="65" t="s">
        <v>315</v>
      </c>
      <c r="MF172" s="67">
        <v>0.40889069348697049</v>
      </c>
      <c r="MG172" s="76">
        <v>1</v>
      </c>
      <c r="MH172" s="65">
        <v>2020</v>
      </c>
      <c r="MI172" s="69"/>
      <c r="MJ172" s="72"/>
      <c r="MK172" s="69"/>
      <c r="ML172" s="69"/>
      <c r="MM172" s="69"/>
      <c r="MN172" s="69"/>
      <c r="MO172" s="72"/>
      <c r="MP172" s="69"/>
      <c r="MQ172" s="69"/>
      <c r="MR172" s="69"/>
      <c r="MS172" s="69"/>
      <c r="MT172" s="72"/>
      <c r="MU172" s="69"/>
      <c r="MV172" s="69"/>
      <c r="MW172" s="69"/>
      <c r="MX172" s="69"/>
      <c r="MY172" s="72"/>
      <c r="MZ172" s="69"/>
      <c r="NA172" s="69"/>
      <c r="NB172" s="65" t="s">
        <v>315</v>
      </c>
      <c r="NC172" s="67">
        <v>0.40889069348697049</v>
      </c>
      <c r="ND172" s="76">
        <v>1</v>
      </c>
      <c r="NE172" s="65">
        <v>2020</v>
      </c>
      <c r="NF172" s="69"/>
      <c r="NG172" s="72"/>
      <c r="NH172" s="69"/>
      <c r="NI172" s="69"/>
      <c r="NJ172" s="69"/>
      <c r="NK172" s="69"/>
      <c r="NL172" s="72"/>
      <c r="NM172" s="69"/>
      <c r="NN172" s="69"/>
      <c r="NO172" s="69"/>
      <c r="NP172" s="69"/>
      <c r="NQ172" s="72"/>
      <c r="NR172" s="69"/>
      <c r="NS172" s="69"/>
      <c r="NT172" s="69"/>
      <c r="NU172" s="69"/>
      <c r="NV172" s="72"/>
      <c r="NW172" s="69"/>
      <c r="NX172" s="69"/>
      <c r="NY172" s="69"/>
      <c r="NZ172" s="72"/>
      <c r="OA172" s="69"/>
      <c r="OB172" s="69"/>
      <c r="OC172" s="69"/>
      <c r="OD172" s="72"/>
      <c r="OE172" s="69"/>
      <c r="OF172" s="69"/>
      <c r="OG172" s="69"/>
      <c r="OH172" s="69"/>
      <c r="OI172" s="72"/>
      <c r="OJ172" s="69"/>
      <c r="OK172" s="69"/>
      <c r="OL172" s="65" t="s">
        <v>315</v>
      </c>
      <c r="OM172" s="67">
        <v>0.31775449473029843</v>
      </c>
      <c r="ON172" s="76">
        <v>1</v>
      </c>
      <c r="OO172" s="65">
        <v>2020</v>
      </c>
      <c r="OP172" s="69"/>
      <c r="OQ172" s="69"/>
      <c r="OR172" s="72"/>
      <c r="OS172" s="69"/>
      <c r="OT172" s="69"/>
      <c r="OU172" s="69"/>
      <c r="OV172" s="72"/>
      <c r="OW172" s="69"/>
      <c r="OX172" s="69"/>
      <c r="OY172" s="69"/>
      <c r="OZ172" s="72"/>
      <c r="PA172" s="69"/>
      <c r="PB172" s="69"/>
      <c r="PC172" s="69"/>
      <c r="PD172" s="72"/>
      <c r="PE172" s="69"/>
      <c r="PF172" s="69"/>
      <c r="PG172" s="69"/>
      <c r="PH172" s="69"/>
      <c r="PI172" s="69"/>
      <c r="PJ172" s="69"/>
      <c r="PK172" s="72"/>
      <c r="PL172" s="69"/>
      <c r="PM172" s="69"/>
      <c r="PN172" s="69"/>
      <c r="PO172" s="69"/>
      <c r="PP172" s="72"/>
      <c r="PQ172" s="69"/>
      <c r="PR172" s="69"/>
      <c r="PS172" s="69"/>
      <c r="PT172" s="72"/>
      <c r="PU172" s="69"/>
      <c r="PV172" s="69"/>
      <c r="PW172" s="69"/>
      <c r="PX172" s="72"/>
      <c r="PY172" s="69"/>
      <c r="PZ172" s="69"/>
      <c r="QA172" s="69"/>
      <c r="QB172" s="72"/>
      <c r="QC172" s="69"/>
      <c r="QD172" s="69"/>
      <c r="QE172" s="65" t="s">
        <v>315</v>
      </c>
      <c r="QF172" s="67">
        <v>0.40889069348697055</v>
      </c>
      <c r="QG172" s="76">
        <v>1</v>
      </c>
      <c r="QH172" s="65">
        <v>2020</v>
      </c>
      <c r="QI172" s="69"/>
      <c r="QJ172" s="72"/>
      <c r="QK172" s="69"/>
      <c r="QL172" s="69"/>
      <c r="QM172" s="65" t="s">
        <v>315</v>
      </c>
      <c r="QN172" s="67">
        <v>0.21987004002626889</v>
      </c>
      <c r="QO172" s="76">
        <v>1</v>
      </c>
      <c r="QP172" s="65">
        <v>2020</v>
      </c>
      <c r="QQ172" s="69"/>
      <c r="QR172" s="69"/>
      <c r="QS172" s="72"/>
      <c r="QT172" s="69"/>
      <c r="QU172" s="69"/>
      <c r="QV172" s="69"/>
      <c r="QW172" s="69"/>
      <c r="QX172" s="72"/>
      <c r="QY172" s="69"/>
      <c r="QZ172" s="69"/>
      <c r="RA172" s="65" t="s">
        <v>315</v>
      </c>
      <c r="RB172" s="67">
        <v>0.40889069348697049</v>
      </c>
      <c r="RC172" s="76">
        <v>1</v>
      </c>
      <c r="RD172" s="65">
        <v>2020</v>
      </c>
      <c r="RE172" s="69"/>
      <c r="RF172" s="69"/>
      <c r="RG172" s="72"/>
      <c r="RH172" s="69"/>
      <c r="RI172" s="69"/>
      <c r="RJ172" s="69"/>
      <c r="RK172" s="69"/>
      <c r="RL172" s="72"/>
      <c r="RM172" s="69"/>
      <c r="RN172" s="69"/>
      <c r="RO172" s="69"/>
      <c r="RP172" s="69"/>
      <c r="RQ172" s="72"/>
      <c r="RR172" s="69"/>
      <c r="RS172" s="69"/>
      <c r="RT172" s="69"/>
      <c r="RU172" s="69"/>
      <c r="RV172" s="72"/>
      <c r="RW172" s="69"/>
      <c r="RX172" s="69"/>
      <c r="RY172" s="69"/>
      <c r="RZ172" s="69"/>
      <c r="SA172" s="72"/>
      <c r="SB172" s="69"/>
      <c r="SC172" s="69"/>
      <c r="SD172" s="65" t="s">
        <v>315</v>
      </c>
      <c r="SE172" s="67">
        <v>0.20460658410421489</v>
      </c>
      <c r="SF172" s="76">
        <v>1</v>
      </c>
      <c r="SG172" s="65">
        <v>2020</v>
      </c>
      <c r="SH172" s="69"/>
      <c r="SI172" s="69"/>
      <c r="SJ172" s="72"/>
      <c r="SK172" s="69"/>
      <c r="SL172" s="69"/>
      <c r="SM172" s="65" t="s">
        <v>315</v>
      </c>
      <c r="SN172" s="67">
        <v>0.27725320514151969</v>
      </c>
      <c r="SO172" s="80" t="s">
        <v>318</v>
      </c>
      <c r="SP172" s="65">
        <v>2020</v>
      </c>
      <c r="SQ172" s="69"/>
      <c r="SR172" s="69"/>
      <c r="SS172" s="72"/>
      <c r="ST172" s="69"/>
      <c r="SU172" s="69"/>
      <c r="SV172" s="69"/>
      <c r="SW172" s="69"/>
      <c r="SX172" s="72"/>
      <c r="SY172" s="69"/>
      <c r="SZ172" s="69"/>
      <c r="TA172" s="69"/>
      <c r="TB172" s="72"/>
      <c r="TC172" s="69"/>
      <c r="TD172" s="69"/>
      <c r="TE172" s="69"/>
      <c r="TF172" s="72"/>
      <c r="TG172" s="69"/>
      <c r="TH172" s="69"/>
      <c r="TI172" s="69"/>
      <c r="TJ172" s="72"/>
      <c r="TK172" s="69"/>
      <c r="TL172" s="69"/>
      <c r="TM172" s="69"/>
      <c r="TN172" s="72"/>
      <c r="TO172" s="69"/>
      <c r="TP172" s="69"/>
      <c r="TQ172" s="69"/>
      <c r="TR172" s="72"/>
      <c r="TS172" s="69"/>
      <c r="TT172" s="69"/>
      <c r="TU172" s="69"/>
      <c r="TV172" s="72"/>
      <c r="TW172" s="69"/>
      <c r="TX172" s="69"/>
      <c r="TY172" s="78"/>
      <c r="UB172" s="69" t="s">
        <v>319</v>
      </c>
      <c r="UC172" s="69" t="s">
        <v>346</v>
      </c>
    </row>
    <row r="173" spans="1:549" s="65" customFormat="1">
      <c r="A173" s="65">
        <v>165</v>
      </c>
      <c r="B173" s="65" t="s">
        <v>1001</v>
      </c>
      <c r="C173" s="65" t="s">
        <v>1002</v>
      </c>
      <c r="D173" s="65" t="s">
        <v>900</v>
      </c>
      <c r="E173" s="65" t="s">
        <v>308</v>
      </c>
      <c r="F173" s="65" t="s">
        <v>1003</v>
      </c>
      <c r="G173" s="65" t="s">
        <v>1004</v>
      </c>
      <c r="H173" s="65" t="s">
        <v>360</v>
      </c>
      <c r="I173" s="65" t="s">
        <v>312</v>
      </c>
      <c r="J173" s="65" t="s">
        <v>313</v>
      </c>
      <c r="K173" s="65" t="s">
        <v>314</v>
      </c>
      <c r="L173" s="65" t="s">
        <v>313</v>
      </c>
      <c r="M173" s="65" t="s">
        <v>313</v>
      </c>
      <c r="N173" s="66">
        <v>1.26</v>
      </c>
      <c r="O173" s="67">
        <v>0</v>
      </c>
      <c r="P173" s="71">
        <v>2</v>
      </c>
      <c r="Q173" s="65">
        <v>2020</v>
      </c>
      <c r="AQ173" s="65">
        <v>2020</v>
      </c>
      <c r="AR173" s="65">
        <v>2020</v>
      </c>
      <c r="AS173" s="67">
        <v>0</v>
      </c>
      <c r="AT173" s="71">
        <v>2</v>
      </c>
      <c r="AU173" s="19"/>
      <c r="AV173" s="19"/>
      <c r="AW173" s="19"/>
      <c r="AX173" s="19"/>
      <c r="BC173" s="70">
        <v>3.7</v>
      </c>
      <c r="BD173" s="67">
        <v>0.21824179842613262</v>
      </c>
      <c r="BE173" s="76">
        <v>1</v>
      </c>
      <c r="BF173" s="65">
        <v>2020</v>
      </c>
      <c r="BK173" s="69"/>
      <c r="BL173" s="72"/>
      <c r="BM173" s="69"/>
      <c r="BN173" s="69"/>
      <c r="CA173" s="69"/>
      <c r="CB173" s="72"/>
      <c r="CC173" s="65" t="s">
        <v>345</v>
      </c>
      <c r="CD173" s="69">
        <v>2020</v>
      </c>
      <c r="CI173" s="79">
        <v>180</v>
      </c>
      <c r="CJ173" s="67">
        <v>1.4356455499551363E-3</v>
      </c>
      <c r="CK173" s="71" t="s">
        <v>317</v>
      </c>
      <c r="CL173" s="65">
        <v>2020</v>
      </c>
      <c r="EI173" s="66">
        <v>1.07</v>
      </c>
      <c r="EJ173" s="67">
        <v>0.23521935971732144</v>
      </c>
      <c r="EK173" s="71" t="s">
        <v>317</v>
      </c>
      <c r="EL173" s="65">
        <v>2020</v>
      </c>
      <c r="EQ173" s="74">
        <v>2.1000000000000001E-2</v>
      </c>
      <c r="ER173" s="67">
        <v>0.16655969744688193</v>
      </c>
      <c r="ES173" s="76">
        <v>1</v>
      </c>
      <c r="ET173" s="65">
        <v>2020</v>
      </c>
      <c r="EY173" s="65">
        <v>2020</v>
      </c>
      <c r="EZ173" s="65">
        <v>2020</v>
      </c>
      <c r="FA173" s="67">
        <v>0.23521935971732144</v>
      </c>
      <c r="FB173" s="71" t="s">
        <v>317</v>
      </c>
      <c r="FC173" s="74">
        <v>2.5999999999999999E-2</v>
      </c>
      <c r="FD173" s="67">
        <v>0.95855484355057641</v>
      </c>
      <c r="FE173" s="71">
        <v>2</v>
      </c>
      <c r="FF173" s="65">
        <v>2020</v>
      </c>
      <c r="FG173" s="65" t="s">
        <v>315</v>
      </c>
      <c r="FH173" s="67">
        <v>0</v>
      </c>
      <c r="FI173" s="76">
        <v>1</v>
      </c>
      <c r="FJ173" s="65">
        <v>2020</v>
      </c>
      <c r="FK173" s="65" t="s">
        <v>315</v>
      </c>
      <c r="FL173" s="67">
        <v>5.7319220356612299E-2</v>
      </c>
      <c r="FM173" s="76">
        <v>1</v>
      </c>
      <c r="FN173" s="65">
        <v>2020</v>
      </c>
      <c r="FO173" s="65" t="s">
        <v>315</v>
      </c>
      <c r="FP173" s="67">
        <v>0.14231462298915293</v>
      </c>
      <c r="FQ173" s="76">
        <v>1</v>
      </c>
      <c r="FR173" s="65">
        <v>2020</v>
      </c>
      <c r="FS173" s="74" t="s">
        <v>315</v>
      </c>
      <c r="FT173" s="67">
        <v>0</v>
      </c>
      <c r="FU173" s="76">
        <v>1</v>
      </c>
      <c r="FV173" s="65">
        <v>2020</v>
      </c>
      <c r="FW173" s="65" t="s">
        <v>315</v>
      </c>
      <c r="FX173" s="67">
        <v>0</v>
      </c>
      <c r="FY173" s="76">
        <v>1</v>
      </c>
      <c r="FZ173" s="65">
        <v>2020</v>
      </c>
      <c r="GA173" s="77">
        <v>6.3499999999999997E-3</v>
      </c>
      <c r="GB173" s="67">
        <v>0.72607960770150926</v>
      </c>
      <c r="GC173" s="71">
        <v>2</v>
      </c>
      <c r="GD173" s="65">
        <v>2020</v>
      </c>
      <c r="GE173" s="65" t="s">
        <v>315</v>
      </c>
      <c r="GF173" s="67">
        <v>0.13382704594726746</v>
      </c>
      <c r="GG173" s="76">
        <v>1</v>
      </c>
      <c r="GH173" s="65">
        <v>2020</v>
      </c>
      <c r="GI173" s="65" t="s">
        <v>315</v>
      </c>
      <c r="GJ173" s="67">
        <v>0</v>
      </c>
      <c r="GK173" s="76">
        <v>1</v>
      </c>
      <c r="GL173" s="65">
        <v>2020</v>
      </c>
      <c r="GM173" s="66" t="s">
        <v>315</v>
      </c>
      <c r="GN173" s="67">
        <v>0</v>
      </c>
      <c r="GO173" s="76">
        <v>1</v>
      </c>
      <c r="GP173" s="65">
        <v>2020</v>
      </c>
      <c r="GQ173" s="65" t="s">
        <v>315</v>
      </c>
      <c r="GR173" s="67">
        <v>0</v>
      </c>
      <c r="GS173" s="76">
        <v>1</v>
      </c>
      <c r="GT173" s="65">
        <v>2020</v>
      </c>
      <c r="GU173" s="74" t="s">
        <v>315</v>
      </c>
      <c r="GV173" s="67">
        <v>0</v>
      </c>
      <c r="GW173" s="76">
        <v>1</v>
      </c>
      <c r="GX173" s="65">
        <v>2020</v>
      </c>
      <c r="GY173" s="74" t="s">
        <v>315</v>
      </c>
      <c r="GZ173" s="67">
        <v>0</v>
      </c>
      <c r="HA173" s="76">
        <v>1</v>
      </c>
      <c r="HB173" s="65">
        <v>2020</v>
      </c>
      <c r="HC173" s="65" t="s">
        <v>315</v>
      </c>
      <c r="HD173" s="67">
        <v>0</v>
      </c>
      <c r="HE173" s="76">
        <v>1</v>
      </c>
      <c r="HF173" s="65">
        <v>2020</v>
      </c>
      <c r="HG173" s="65" t="s">
        <v>315</v>
      </c>
      <c r="HH173" s="67">
        <v>0</v>
      </c>
      <c r="HI173" s="76">
        <v>1</v>
      </c>
      <c r="HJ173" s="65">
        <v>2020</v>
      </c>
      <c r="HK173" s="74" t="s">
        <v>315</v>
      </c>
      <c r="HL173" s="67">
        <v>0</v>
      </c>
      <c r="HM173" s="76">
        <v>1</v>
      </c>
      <c r="HN173" s="65">
        <v>2020</v>
      </c>
      <c r="HO173" s="65" t="s">
        <v>315</v>
      </c>
      <c r="HP173" s="67">
        <v>0</v>
      </c>
      <c r="HQ173" s="76">
        <v>1</v>
      </c>
      <c r="HR173" s="65">
        <v>2020</v>
      </c>
      <c r="HS173" s="65" t="s">
        <v>315</v>
      </c>
      <c r="HT173" s="67">
        <v>0</v>
      </c>
      <c r="HU173" s="76">
        <v>1</v>
      </c>
      <c r="HV173" s="65">
        <v>2020</v>
      </c>
      <c r="HW173" s="65" t="s">
        <v>315</v>
      </c>
      <c r="HX173" s="67">
        <v>0</v>
      </c>
      <c r="HY173" s="76">
        <v>1</v>
      </c>
      <c r="HZ173" s="65">
        <v>2020</v>
      </c>
      <c r="IA173" s="65" t="s">
        <v>315</v>
      </c>
      <c r="IB173" s="67">
        <v>0</v>
      </c>
      <c r="IC173" s="76">
        <v>1</v>
      </c>
      <c r="ID173" s="65">
        <v>2020</v>
      </c>
      <c r="IE173" s="66" t="s">
        <v>315</v>
      </c>
      <c r="IF173" s="67">
        <v>0</v>
      </c>
      <c r="IG173" s="76">
        <v>1</v>
      </c>
      <c r="IH173" s="65">
        <v>2020</v>
      </c>
      <c r="II173" s="65" t="s">
        <v>315</v>
      </c>
      <c r="IJ173" s="67">
        <v>0</v>
      </c>
      <c r="IK173" s="76">
        <v>1</v>
      </c>
      <c r="IL173" s="65">
        <v>2020</v>
      </c>
      <c r="IM173" s="65" t="s">
        <v>315</v>
      </c>
      <c r="IN173" s="67">
        <v>0</v>
      </c>
      <c r="IO173" s="76">
        <v>1</v>
      </c>
      <c r="IP173" s="65">
        <v>2020</v>
      </c>
      <c r="IQ173" s="65">
        <v>2020</v>
      </c>
      <c r="IR173" s="65">
        <v>2020</v>
      </c>
      <c r="IS173" s="67">
        <v>0.95855484355057641</v>
      </c>
      <c r="IT173" s="71">
        <v>2</v>
      </c>
      <c r="TY173" s="78"/>
      <c r="UB173" s="65" t="s">
        <v>319</v>
      </c>
      <c r="UC173" s="65" t="s">
        <v>346</v>
      </c>
    </row>
    <row r="174" spans="1:549" s="65" customFormat="1">
      <c r="A174" s="65">
        <v>166</v>
      </c>
      <c r="B174" s="65" t="s">
        <v>1005</v>
      </c>
      <c r="C174" s="65" t="s">
        <v>1006</v>
      </c>
      <c r="D174" s="65" t="s">
        <v>900</v>
      </c>
      <c r="E174" s="65" t="s">
        <v>308</v>
      </c>
      <c r="F174" s="65" t="s">
        <v>1007</v>
      </c>
      <c r="G174" s="65" t="s">
        <v>1008</v>
      </c>
      <c r="H174" s="65" t="s">
        <v>325</v>
      </c>
      <c r="I174" s="65" t="s">
        <v>312</v>
      </c>
      <c r="J174" s="65" t="s">
        <v>313</v>
      </c>
      <c r="K174" s="65" t="s">
        <v>313</v>
      </c>
      <c r="L174" s="65" t="s">
        <v>314</v>
      </c>
      <c r="M174" s="65" t="s">
        <v>313</v>
      </c>
      <c r="N174" s="66">
        <v>3.86</v>
      </c>
      <c r="O174" s="67">
        <v>1.0717590259723409E-8</v>
      </c>
      <c r="P174" s="81">
        <v>4</v>
      </c>
      <c r="Q174" s="65">
        <v>2020</v>
      </c>
      <c r="AQ174" s="65">
        <v>2020</v>
      </c>
      <c r="AR174" s="65">
        <v>2020</v>
      </c>
      <c r="AS174" s="67">
        <v>1.0717590259723409E-8</v>
      </c>
      <c r="AT174" s="81">
        <v>4</v>
      </c>
      <c r="AU174" s="17">
        <v>18</v>
      </c>
      <c r="AV174" s="19"/>
      <c r="AW174" s="22" t="s">
        <v>318</v>
      </c>
      <c r="AX174" s="17">
        <v>2020</v>
      </c>
      <c r="BC174" s="70">
        <v>0.5</v>
      </c>
      <c r="BD174" s="67">
        <v>2.8497762786562405E-2</v>
      </c>
      <c r="BE174" s="68" t="s">
        <v>316</v>
      </c>
      <c r="BF174" s="65">
        <v>2020</v>
      </c>
      <c r="BK174" s="65">
        <v>9.3000000000000007</v>
      </c>
      <c r="BL174" s="72"/>
      <c r="BM174" s="71" t="s">
        <v>317</v>
      </c>
      <c r="BN174" s="65">
        <v>2020</v>
      </c>
      <c r="CA174" s="69"/>
      <c r="CB174" s="72"/>
      <c r="CC174" s="69"/>
      <c r="CD174" s="69"/>
      <c r="CI174" s="79">
        <v>370</v>
      </c>
      <c r="CJ174" s="67">
        <v>9.901387988715143E-5</v>
      </c>
      <c r="CK174" s="71" t="s">
        <v>317</v>
      </c>
      <c r="CL174" s="65">
        <v>2020</v>
      </c>
      <c r="EI174" s="70">
        <v>1.8</v>
      </c>
      <c r="EJ174" s="67">
        <v>0.3252341189235563</v>
      </c>
      <c r="EK174" s="71" t="s">
        <v>317</v>
      </c>
      <c r="EL174" s="65">
        <v>2020</v>
      </c>
      <c r="EQ174" s="74">
        <v>7.9000000000000001E-2</v>
      </c>
      <c r="ER174" s="67">
        <v>6.9508068045300533E-2</v>
      </c>
      <c r="ES174" s="71">
        <v>2</v>
      </c>
      <c r="ET174" s="65">
        <v>2020</v>
      </c>
      <c r="EY174" s="65">
        <v>2020</v>
      </c>
      <c r="EZ174" s="65">
        <v>2020</v>
      </c>
      <c r="FA174" s="67">
        <v>2.8497762786562405E-2</v>
      </c>
      <c r="FB174" s="68" t="s">
        <v>316</v>
      </c>
      <c r="IT174" s="69"/>
      <c r="TY174" s="78"/>
      <c r="UB174" s="65" t="s">
        <v>319</v>
      </c>
      <c r="UC174" s="65" t="s">
        <v>475</v>
      </c>
    </row>
    <row r="175" spans="1:549" s="65" customFormat="1">
      <c r="A175" s="65">
        <v>167</v>
      </c>
      <c r="B175" s="65" t="s">
        <v>1009</v>
      </c>
      <c r="C175" s="65" t="s">
        <v>1010</v>
      </c>
      <c r="D175" s="65" t="s">
        <v>900</v>
      </c>
      <c r="E175" s="65" t="s">
        <v>308</v>
      </c>
      <c r="F175" s="65" t="s">
        <v>1011</v>
      </c>
      <c r="G175" s="65" t="s">
        <v>1012</v>
      </c>
      <c r="H175" s="65" t="s">
        <v>360</v>
      </c>
      <c r="I175" s="65" t="s">
        <v>312</v>
      </c>
      <c r="J175" s="65" t="s">
        <v>313</v>
      </c>
      <c r="K175" s="65" t="s">
        <v>314</v>
      </c>
      <c r="L175" s="65" t="s">
        <v>314</v>
      </c>
      <c r="M175" s="65" t="s">
        <v>314</v>
      </c>
      <c r="N175" s="66">
        <v>0.89</v>
      </c>
      <c r="O175" s="67">
        <v>5.4125439077346016E-6</v>
      </c>
      <c r="P175" s="76">
        <v>1</v>
      </c>
      <c r="Q175" s="65">
        <v>2020</v>
      </c>
      <c r="R175" s="74">
        <v>0.80600000000000005</v>
      </c>
      <c r="S175" s="67">
        <v>1.0853544248697493E-2</v>
      </c>
      <c r="T175" s="76">
        <v>1</v>
      </c>
      <c r="U175" s="65">
        <v>2020</v>
      </c>
      <c r="Y175" s="74">
        <v>0.54100000000000004</v>
      </c>
      <c r="Z175" s="67">
        <v>1.4343667028705286E-2</v>
      </c>
      <c r="AA175" s="71">
        <v>2</v>
      </c>
      <c r="AB175" s="65">
        <v>2020</v>
      </c>
      <c r="AG175" s="74">
        <v>0.72799999999999998</v>
      </c>
      <c r="AI175" s="71">
        <v>2</v>
      </c>
      <c r="AJ175" s="65">
        <v>2020</v>
      </c>
      <c r="AK175" s="65" t="s">
        <v>355</v>
      </c>
      <c r="AL175" s="65">
        <v>0.67</v>
      </c>
      <c r="AN175" s="65">
        <v>0.622081</v>
      </c>
      <c r="AO175" s="71">
        <v>2</v>
      </c>
      <c r="AP175" s="65">
        <v>2020</v>
      </c>
      <c r="AQ175" s="65">
        <v>2020</v>
      </c>
      <c r="AR175" s="65">
        <v>2020</v>
      </c>
      <c r="AS175" s="67">
        <v>0.622081</v>
      </c>
      <c r="AT175" s="71">
        <v>2</v>
      </c>
      <c r="AU175" s="17">
        <v>18</v>
      </c>
      <c r="AV175" s="19"/>
      <c r="AW175" s="22" t="s">
        <v>318</v>
      </c>
      <c r="AX175" s="17">
        <v>2020</v>
      </c>
      <c r="BC175" s="70">
        <v>2.8</v>
      </c>
      <c r="BD175" s="67">
        <v>0.79790591514726317</v>
      </c>
      <c r="BE175" s="71">
        <v>2</v>
      </c>
      <c r="BF175" s="65">
        <v>2020</v>
      </c>
      <c r="BK175" s="69"/>
      <c r="BL175" s="72"/>
      <c r="BM175" s="69"/>
      <c r="BN175" s="69"/>
      <c r="CA175" s="65">
        <v>63.6</v>
      </c>
      <c r="CB175" s="72"/>
      <c r="CC175" s="71" t="s">
        <v>317</v>
      </c>
      <c r="CD175" s="65">
        <v>2020</v>
      </c>
      <c r="CI175" s="79">
        <v>340</v>
      </c>
      <c r="CJ175" s="67">
        <v>1.2272832002959879E-3</v>
      </c>
      <c r="CK175" s="71" t="s">
        <v>317</v>
      </c>
      <c r="CL175" s="65">
        <v>2020</v>
      </c>
      <c r="EI175" s="66">
        <v>1.02</v>
      </c>
      <c r="EJ175" s="67">
        <v>2.0583597403544523E-2</v>
      </c>
      <c r="EK175" s="71" t="s">
        <v>317</v>
      </c>
      <c r="EL175" s="65">
        <v>2020</v>
      </c>
      <c r="EQ175" s="74">
        <v>2.5999999999999999E-2</v>
      </c>
      <c r="ER175" s="67">
        <v>0.32009598334535194</v>
      </c>
      <c r="ES175" s="76">
        <v>1</v>
      </c>
      <c r="ET175" s="65">
        <v>2020</v>
      </c>
      <c r="EY175" s="65">
        <v>2020</v>
      </c>
      <c r="EZ175" s="65">
        <v>2020</v>
      </c>
      <c r="FA175" s="67">
        <v>0.79790591514726317</v>
      </c>
      <c r="FB175" s="71">
        <v>2</v>
      </c>
      <c r="FC175" s="74">
        <v>1.9E-2</v>
      </c>
      <c r="FD175" s="67">
        <v>0.99774679668514366</v>
      </c>
      <c r="FE175" s="71">
        <v>2</v>
      </c>
      <c r="FF175" s="65">
        <v>2020</v>
      </c>
      <c r="FG175" s="65" t="s">
        <v>315</v>
      </c>
      <c r="FH175" s="67">
        <v>0</v>
      </c>
      <c r="FI175" s="76">
        <v>1</v>
      </c>
      <c r="FJ175" s="65">
        <v>2020</v>
      </c>
      <c r="FK175" s="65" t="s">
        <v>315</v>
      </c>
      <c r="FL175" s="67">
        <v>0.49909820709251351</v>
      </c>
      <c r="FM175" s="76">
        <v>1</v>
      </c>
      <c r="FN175" s="65">
        <v>2020</v>
      </c>
      <c r="FO175" s="65" t="s">
        <v>315</v>
      </c>
      <c r="FP175" s="67">
        <v>0.32592774594113416</v>
      </c>
      <c r="FQ175" s="76">
        <v>1</v>
      </c>
      <c r="FR175" s="65">
        <v>2020</v>
      </c>
      <c r="FS175" s="74" t="s">
        <v>315</v>
      </c>
      <c r="FT175" s="67">
        <v>0</v>
      </c>
      <c r="FU175" s="76">
        <v>1</v>
      </c>
      <c r="FV175" s="65">
        <v>2020</v>
      </c>
      <c r="FW175" s="65" t="s">
        <v>315</v>
      </c>
      <c r="FX175" s="67">
        <v>0.64827292171131479</v>
      </c>
      <c r="FY175" s="76">
        <v>1</v>
      </c>
      <c r="FZ175" s="65">
        <v>2020</v>
      </c>
      <c r="GA175" s="65" t="s">
        <v>315</v>
      </c>
      <c r="GB175" s="67">
        <v>0.43360744759509884</v>
      </c>
      <c r="GC175" s="76">
        <v>1</v>
      </c>
      <c r="GD175" s="65">
        <v>2020</v>
      </c>
      <c r="GE175" s="65" t="s">
        <v>315</v>
      </c>
      <c r="GF175" s="67">
        <v>0</v>
      </c>
      <c r="GG175" s="76">
        <v>1</v>
      </c>
      <c r="GH175" s="65">
        <v>2020</v>
      </c>
      <c r="GI175" s="65" t="s">
        <v>315</v>
      </c>
      <c r="GJ175" s="67">
        <v>0</v>
      </c>
      <c r="GK175" s="76">
        <v>1</v>
      </c>
      <c r="GL175" s="65">
        <v>2020</v>
      </c>
      <c r="GM175" s="66" t="s">
        <v>315</v>
      </c>
      <c r="GN175" s="67">
        <v>0</v>
      </c>
      <c r="GO175" s="76">
        <v>1</v>
      </c>
      <c r="GP175" s="65">
        <v>2020</v>
      </c>
      <c r="GQ175" s="75">
        <v>3.2500000000000001E-2</v>
      </c>
      <c r="GR175" s="67">
        <v>0.76460239509897421</v>
      </c>
      <c r="GS175" s="71">
        <v>2</v>
      </c>
      <c r="GT175" s="65">
        <v>2020</v>
      </c>
      <c r="GU175" s="74" t="s">
        <v>315</v>
      </c>
      <c r="GV175" s="67">
        <v>0</v>
      </c>
      <c r="GW175" s="76">
        <v>1</v>
      </c>
      <c r="GX175" s="65">
        <v>2020</v>
      </c>
      <c r="GY175" s="74" t="s">
        <v>315</v>
      </c>
      <c r="GZ175" s="67">
        <v>0</v>
      </c>
      <c r="HA175" s="76">
        <v>1</v>
      </c>
      <c r="HB175" s="65">
        <v>2020</v>
      </c>
      <c r="HC175" s="65" t="s">
        <v>315</v>
      </c>
      <c r="HD175" s="67">
        <v>0</v>
      </c>
      <c r="HE175" s="76">
        <v>1</v>
      </c>
      <c r="HF175" s="65">
        <v>2020</v>
      </c>
      <c r="HG175" s="65" t="s">
        <v>315</v>
      </c>
      <c r="HH175" s="67">
        <v>0</v>
      </c>
      <c r="HI175" s="76">
        <v>1</v>
      </c>
      <c r="HJ175" s="65">
        <v>2020</v>
      </c>
      <c r="HK175" s="74" t="s">
        <v>315</v>
      </c>
      <c r="HL175" s="67">
        <v>0</v>
      </c>
      <c r="HM175" s="76">
        <v>1</v>
      </c>
      <c r="HN175" s="65">
        <v>2020</v>
      </c>
      <c r="HO175" s="65" t="s">
        <v>315</v>
      </c>
      <c r="HP175" s="67">
        <v>0</v>
      </c>
      <c r="HQ175" s="76">
        <v>1</v>
      </c>
      <c r="HR175" s="65">
        <v>2020</v>
      </c>
      <c r="HS175" s="65" t="s">
        <v>315</v>
      </c>
      <c r="HT175" s="67">
        <v>0</v>
      </c>
      <c r="HU175" s="76">
        <v>1</v>
      </c>
      <c r="HV175" s="65">
        <v>2020</v>
      </c>
      <c r="HW175" s="65" t="s">
        <v>315</v>
      </c>
      <c r="HX175" s="67">
        <v>0</v>
      </c>
      <c r="HY175" s="76">
        <v>1</v>
      </c>
      <c r="HZ175" s="65">
        <v>2020</v>
      </c>
      <c r="IA175" s="65" t="s">
        <v>315</v>
      </c>
      <c r="IB175" s="67">
        <v>0.48955008506815323</v>
      </c>
      <c r="IC175" s="76">
        <v>1</v>
      </c>
      <c r="ID175" s="65">
        <v>2020</v>
      </c>
      <c r="IE175" s="66">
        <v>0.17</v>
      </c>
      <c r="IF175" s="67">
        <v>0.78120400138523671</v>
      </c>
      <c r="IG175" s="71">
        <v>2</v>
      </c>
      <c r="IH175" s="65">
        <v>2020</v>
      </c>
      <c r="II175" s="65" t="s">
        <v>315</v>
      </c>
      <c r="IJ175" s="67">
        <v>0</v>
      </c>
      <c r="IK175" s="76">
        <v>1</v>
      </c>
      <c r="IL175" s="65">
        <v>2020</v>
      </c>
      <c r="IM175" s="65" t="s">
        <v>315</v>
      </c>
      <c r="IN175" s="67">
        <v>0</v>
      </c>
      <c r="IO175" s="76">
        <v>1</v>
      </c>
      <c r="IP175" s="65">
        <v>2020</v>
      </c>
      <c r="IQ175" s="65">
        <v>2020</v>
      </c>
      <c r="IR175" s="65">
        <v>2020</v>
      </c>
      <c r="IS175" s="67">
        <v>0.99774679668514366</v>
      </c>
      <c r="IT175" s="71">
        <v>2</v>
      </c>
      <c r="IV175" s="65" t="s">
        <v>315</v>
      </c>
      <c r="IW175" s="65" t="s">
        <v>315</v>
      </c>
      <c r="IX175" s="67">
        <v>0</v>
      </c>
      <c r="IY175" s="76">
        <v>1</v>
      </c>
      <c r="IZ175" s="65">
        <v>2020</v>
      </c>
      <c r="JA175" s="74" t="s">
        <v>315</v>
      </c>
      <c r="JB175" s="65" t="s">
        <v>315</v>
      </c>
      <c r="JC175" s="67">
        <v>0</v>
      </c>
      <c r="JD175" s="76">
        <v>1</v>
      </c>
      <c r="JE175" s="65">
        <v>2020</v>
      </c>
      <c r="JF175" s="70" t="s">
        <v>315</v>
      </c>
      <c r="JG175" s="65" t="s">
        <v>315</v>
      </c>
      <c r="JH175" s="67">
        <v>0</v>
      </c>
      <c r="JI175" s="76">
        <v>1</v>
      </c>
      <c r="JJ175" s="65">
        <v>2020</v>
      </c>
      <c r="JK175" s="65" t="s">
        <v>315</v>
      </c>
      <c r="JL175" s="65" t="s">
        <v>315</v>
      </c>
      <c r="JM175" s="67">
        <v>0</v>
      </c>
      <c r="JN175" s="76">
        <v>1</v>
      </c>
      <c r="JO175" s="65">
        <v>2020</v>
      </c>
      <c r="JP175" s="65" t="s">
        <v>315</v>
      </c>
      <c r="JQ175" s="67">
        <v>0.20872042529626678</v>
      </c>
      <c r="JR175" s="80" t="s">
        <v>318</v>
      </c>
      <c r="JS175" s="65">
        <v>2020</v>
      </c>
      <c r="JX175" s="65" t="s">
        <v>315</v>
      </c>
      <c r="JY175" s="65" t="s">
        <v>315</v>
      </c>
      <c r="JZ175" s="67">
        <v>0</v>
      </c>
      <c r="KA175" s="76">
        <v>1</v>
      </c>
      <c r="KB175" s="65">
        <v>2020</v>
      </c>
      <c r="KC175" s="70" t="s">
        <v>315</v>
      </c>
      <c r="KD175" s="65" t="s">
        <v>315</v>
      </c>
      <c r="KE175" s="67">
        <v>0</v>
      </c>
      <c r="KF175" s="76">
        <v>1</v>
      </c>
      <c r="KG175" s="65">
        <v>2020</v>
      </c>
      <c r="KH175" s="65" t="s">
        <v>315</v>
      </c>
      <c r="KI175" s="65" t="s">
        <v>315</v>
      </c>
      <c r="KJ175" s="67">
        <v>0</v>
      </c>
      <c r="KK175" s="76">
        <v>1</v>
      </c>
      <c r="KL175" s="65">
        <v>2020</v>
      </c>
      <c r="KM175" s="65" t="s">
        <v>315</v>
      </c>
      <c r="KN175" s="65" t="s">
        <v>315</v>
      </c>
      <c r="KO175" s="67">
        <v>0</v>
      </c>
      <c r="KP175" s="76">
        <v>1</v>
      </c>
      <c r="KQ175" s="65">
        <v>2020</v>
      </c>
      <c r="KR175" s="65" t="s">
        <v>315</v>
      </c>
      <c r="KS175" s="67">
        <v>0</v>
      </c>
      <c r="KT175" s="76">
        <v>1</v>
      </c>
      <c r="KU175" s="65">
        <v>2020</v>
      </c>
      <c r="KV175" s="65" t="s">
        <v>315</v>
      </c>
      <c r="KW175" s="67">
        <v>0</v>
      </c>
      <c r="KX175" s="76">
        <v>1</v>
      </c>
      <c r="KY175" s="65">
        <v>2020</v>
      </c>
      <c r="KZ175" s="65" t="s">
        <v>315</v>
      </c>
      <c r="LA175" s="67">
        <v>0.20950000418009318</v>
      </c>
      <c r="LB175" s="76">
        <v>1</v>
      </c>
      <c r="LC175" s="65">
        <v>2020</v>
      </c>
      <c r="LD175" s="65" t="s">
        <v>315</v>
      </c>
      <c r="LE175" s="65" t="s">
        <v>315</v>
      </c>
      <c r="LF175" s="67">
        <v>0</v>
      </c>
      <c r="LG175" s="76">
        <v>1</v>
      </c>
      <c r="LH175" s="65">
        <v>2020</v>
      </c>
      <c r="LI175" s="74" t="s">
        <v>315</v>
      </c>
      <c r="LJ175" s="65" t="s">
        <v>315</v>
      </c>
      <c r="LK175" s="67">
        <v>0</v>
      </c>
      <c r="LL175" s="76">
        <v>1</v>
      </c>
      <c r="LM175" s="65">
        <v>2020</v>
      </c>
      <c r="LN175" s="65" t="s">
        <v>315</v>
      </c>
      <c r="LO175" s="67">
        <v>0.31142995700613874</v>
      </c>
      <c r="LP175" s="76">
        <v>1</v>
      </c>
      <c r="LQ175" s="65">
        <v>2020</v>
      </c>
      <c r="LR175" s="75">
        <v>2.5999999999999999E-3</v>
      </c>
      <c r="LS175" s="65">
        <v>7.9000000000000008E-3</v>
      </c>
      <c r="LT175" s="67">
        <v>0.32798680422824278</v>
      </c>
      <c r="LU175" s="76">
        <v>1</v>
      </c>
      <c r="LV175" s="65">
        <v>2020</v>
      </c>
      <c r="LW175" s="65" t="s">
        <v>315</v>
      </c>
      <c r="LX175" s="67">
        <v>0.40889069348697049</v>
      </c>
      <c r="LY175" s="76">
        <v>1</v>
      </c>
      <c r="LZ175" s="65">
        <v>2020</v>
      </c>
      <c r="ME175" s="65" t="s">
        <v>315</v>
      </c>
      <c r="MF175" s="67">
        <v>0.40889069348697049</v>
      </c>
      <c r="MG175" s="76">
        <v>1</v>
      </c>
      <c r="MH175" s="65">
        <v>2020</v>
      </c>
      <c r="MM175" s="65" t="s">
        <v>315</v>
      </c>
      <c r="MN175" s="65" t="s">
        <v>315</v>
      </c>
      <c r="MO175" s="67">
        <v>0</v>
      </c>
      <c r="MP175" s="76">
        <v>1</v>
      </c>
      <c r="MQ175" s="65">
        <v>2020</v>
      </c>
      <c r="MR175" s="65" t="s">
        <v>315</v>
      </c>
      <c r="MS175" s="65" t="s">
        <v>315</v>
      </c>
      <c r="MT175" s="67">
        <v>0</v>
      </c>
      <c r="MU175" s="76">
        <v>1</v>
      </c>
      <c r="MV175" s="65">
        <v>2020</v>
      </c>
      <c r="MW175" s="65" t="s">
        <v>315</v>
      </c>
      <c r="MX175" s="65" t="s">
        <v>315</v>
      </c>
      <c r="MY175" s="67">
        <v>0</v>
      </c>
      <c r="MZ175" s="76">
        <v>1</v>
      </c>
      <c r="NA175" s="65">
        <v>2020</v>
      </c>
      <c r="NB175" s="65" t="s">
        <v>315</v>
      </c>
      <c r="NC175" s="67">
        <v>0.40889069348697049</v>
      </c>
      <c r="ND175" s="76">
        <v>1</v>
      </c>
      <c r="NE175" s="65">
        <v>2020</v>
      </c>
      <c r="NJ175" s="65" t="s">
        <v>315</v>
      </c>
      <c r="NK175" s="65">
        <v>1.4999999999999999E-2</v>
      </c>
      <c r="NL175" s="67">
        <v>0.22132652658395857</v>
      </c>
      <c r="NM175" s="76">
        <v>1</v>
      </c>
      <c r="NN175" s="65">
        <v>2020</v>
      </c>
      <c r="NO175" s="74">
        <v>2.5299999999999998</v>
      </c>
      <c r="NP175" s="65">
        <v>11.711</v>
      </c>
      <c r="NQ175" s="67">
        <v>0.63762267656015803</v>
      </c>
      <c r="NR175" s="76">
        <v>1</v>
      </c>
      <c r="NS175" s="65">
        <v>2020</v>
      </c>
      <c r="NU175" s="65">
        <v>0.12</v>
      </c>
      <c r="NV175" s="67">
        <v>0.30779937244465372</v>
      </c>
      <c r="NW175" s="76">
        <v>1</v>
      </c>
      <c r="NX175" s="65">
        <v>2020</v>
      </c>
      <c r="NY175" s="65" t="s">
        <v>315</v>
      </c>
      <c r="NZ175" s="67">
        <v>0</v>
      </c>
      <c r="OA175" s="76">
        <v>1</v>
      </c>
      <c r="OB175" s="65">
        <v>2020</v>
      </c>
      <c r="OC175" s="65" t="s">
        <v>315</v>
      </c>
      <c r="OD175" s="67">
        <v>0</v>
      </c>
      <c r="OE175" s="76">
        <v>1</v>
      </c>
      <c r="OF175" s="65">
        <v>2020</v>
      </c>
      <c r="OG175" s="65" t="s">
        <v>315</v>
      </c>
      <c r="OH175" s="65" t="s">
        <v>315</v>
      </c>
      <c r="OI175" s="67">
        <v>0</v>
      </c>
      <c r="OJ175" s="76">
        <v>1</v>
      </c>
      <c r="OK175" s="65">
        <v>2020</v>
      </c>
      <c r="OL175" s="65" t="s">
        <v>315</v>
      </c>
      <c r="OM175" s="67">
        <v>0.31775449473029843</v>
      </c>
      <c r="ON175" s="76">
        <v>1</v>
      </c>
      <c r="OO175" s="65">
        <v>2020</v>
      </c>
      <c r="OP175" s="77">
        <v>4.0000000000000002E-4</v>
      </c>
      <c r="OQ175" s="65">
        <v>2.8E-3</v>
      </c>
      <c r="OR175" s="67">
        <v>0.92502179671299301</v>
      </c>
      <c r="OS175" s="80" t="s">
        <v>318</v>
      </c>
      <c r="OT175" s="65">
        <v>2020</v>
      </c>
      <c r="OU175" s="65">
        <v>2.5999999999999999E-3</v>
      </c>
      <c r="OV175" s="67">
        <v>0.3401453848159286</v>
      </c>
      <c r="OW175" s="76">
        <v>1</v>
      </c>
      <c r="OX175" s="65">
        <v>2020</v>
      </c>
      <c r="OY175" s="65">
        <v>1.6000000000000001E-3</v>
      </c>
      <c r="OZ175" s="67">
        <v>0.27150816506798525</v>
      </c>
      <c r="PA175" s="76">
        <v>1</v>
      </c>
      <c r="PB175" s="65">
        <v>2020</v>
      </c>
      <c r="PC175" s="65">
        <v>3.3999999999999998E-3</v>
      </c>
      <c r="PD175" s="67">
        <v>0.41144894697683254</v>
      </c>
      <c r="PE175" s="76">
        <v>1</v>
      </c>
      <c r="PF175" s="65">
        <v>2020</v>
      </c>
      <c r="PG175" s="77">
        <v>3.6000000000000002E-4</v>
      </c>
      <c r="PH175" s="65">
        <v>2020</v>
      </c>
      <c r="PI175" s="70" t="s">
        <v>315</v>
      </c>
      <c r="PJ175" s="65" t="s">
        <v>315</v>
      </c>
      <c r="PK175" s="67">
        <v>0</v>
      </c>
      <c r="PL175" s="76">
        <v>1</v>
      </c>
      <c r="PM175" s="65">
        <v>2020</v>
      </c>
      <c r="PN175" s="65" t="s">
        <v>315</v>
      </c>
      <c r="PO175" s="65" t="s">
        <v>315</v>
      </c>
      <c r="PP175" s="67">
        <v>0</v>
      </c>
      <c r="PQ175" s="76">
        <v>1</v>
      </c>
      <c r="PR175" s="65">
        <v>2020</v>
      </c>
      <c r="PS175" s="65" t="s">
        <v>315</v>
      </c>
      <c r="PT175" s="67">
        <v>0</v>
      </c>
      <c r="PU175" s="76">
        <v>1</v>
      </c>
      <c r="PV175" s="65">
        <v>2020</v>
      </c>
      <c r="PW175" s="65" t="s">
        <v>315</v>
      </c>
      <c r="PX175" s="67">
        <v>0</v>
      </c>
      <c r="PY175" s="76">
        <v>1</v>
      </c>
      <c r="PZ175" s="65">
        <v>2020</v>
      </c>
      <c r="QA175" s="65" t="s">
        <v>315</v>
      </c>
      <c r="QB175" s="67">
        <v>0</v>
      </c>
      <c r="QC175" s="76">
        <v>1</v>
      </c>
      <c r="QD175" s="65">
        <v>2020</v>
      </c>
      <c r="QE175" s="65" t="s">
        <v>315</v>
      </c>
      <c r="QF175" s="67">
        <v>0.40889069348697055</v>
      </c>
      <c r="QG175" s="76">
        <v>1</v>
      </c>
      <c r="QH175" s="65">
        <v>2020</v>
      </c>
      <c r="QM175" s="65" t="s">
        <v>315</v>
      </c>
      <c r="QN175" s="67">
        <v>0.40889069348697049</v>
      </c>
      <c r="QO175" s="76">
        <v>1</v>
      </c>
      <c r="QP175" s="65">
        <v>2020</v>
      </c>
      <c r="QV175" s="66" t="s">
        <v>315</v>
      </c>
      <c r="QW175" s="65" t="s">
        <v>315</v>
      </c>
      <c r="QX175" s="67">
        <v>0</v>
      </c>
      <c r="QY175" s="76">
        <v>1</v>
      </c>
      <c r="QZ175" s="65">
        <v>2020</v>
      </c>
      <c r="RA175" s="65" t="s">
        <v>315</v>
      </c>
      <c r="RB175" s="67">
        <v>0.40889069348697049</v>
      </c>
      <c r="RC175" s="76">
        <v>1</v>
      </c>
      <c r="RD175" s="65">
        <v>2020</v>
      </c>
      <c r="RE175" s="66" t="s">
        <v>315</v>
      </c>
      <c r="RF175" s="65" t="s">
        <v>315</v>
      </c>
      <c r="RG175" s="67">
        <v>0</v>
      </c>
      <c r="RH175" s="76">
        <v>1</v>
      </c>
      <c r="RI175" s="65">
        <v>2020</v>
      </c>
      <c r="RJ175" s="65" t="s">
        <v>315</v>
      </c>
      <c r="RK175" s="65" t="s">
        <v>315</v>
      </c>
      <c r="RL175" s="67">
        <v>0</v>
      </c>
      <c r="RM175" s="76">
        <v>1</v>
      </c>
      <c r="RN175" s="65">
        <v>2020</v>
      </c>
      <c r="RO175" s="65" t="s">
        <v>315</v>
      </c>
      <c r="RP175" s="65" t="s">
        <v>315</v>
      </c>
      <c r="RQ175" s="67">
        <v>0</v>
      </c>
      <c r="RR175" s="76">
        <v>1</v>
      </c>
      <c r="RS175" s="65">
        <v>2020</v>
      </c>
      <c r="RT175" s="65" t="s">
        <v>315</v>
      </c>
      <c r="RU175" s="65" t="s">
        <v>315</v>
      </c>
      <c r="RV175" s="67">
        <v>0</v>
      </c>
      <c r="RW175" s="76">
        <v>1</v>
      </c>
      <c r="RX175" s="65">
        <v>2020</v>
      </c>
      <c r="RY175" s="65" t="s">
        <v>315</v>
      </c>
      <c r="RZ175" s="65" t="s">
        <v>315</v>
      </c>
      <c r="SA175" s="67">
        <v>0</v>
      </c>
      <c r="SB175" s="76">
        <v>1</v>
      </c>
      <c r="SC175" s="65">
        <v>2020</v>
      </c>
      <c r="SD175" s="65" t="s">
        <v>315</v>
      </c>
      <c r="SE175" s="67">
        <v>0.20459087884180108</v>
      </c>
      <c r="SF175" s="76">
        <v>1</v>
      </c>
      <c r="SG175" s="65">
        <v>2020</v>
      </c>
      <c r="SM175" s="65" t="s">
        <v>315</v>
      </c>
      <c r="SN175" s="67">
        <v>0.45002753966885567</v>
      </c>
      <c r="SO175" s="80" t="s">
        <v>318</v>
      </c>
      <c r="SP175" s="65">
        <v>2020</v>
      </c>
      <c r="SV175" s="65" t="s">
        <v>315</v>
      </c>
      <c r="SW175" s="65" t="s">
        <v>315</v>
      </c>
      <c r="SX175" s="67">
        <v>0</v>
      </c>
      <c r="SY175" s="76">
        <v>1</v>
      </c>
      <c r="SZ175" s="65">
        <v>2020</v>
      </c>
      <c r="TA175" s="65" t="s">
        <v>315</v>
      </c>
      <c r="TB175" s="67">
        <v>0</v>
      </c>
      <c r="TC175" s="76">
        <v>1</v>
      </c>
      <c r="TD175" s="65">
        <v>2020</v>
      </c>
      <c r="TE175" s="74" t="s">
        <v>315</v>
      </c>
      <c r="TF175" s="67">
        <v>0</v>
      </c>
      <c r="TG175" s="76">
        <v>1</v>
      </c>
      <c r="TH175" s="65">
        <v>2020</v>
      </c>
      <c r="TI175" s="65" t="s">
        <v>315</v>
      </c>
      <c r="TJ175" s="67">
        <v>0</v>
      </c>
      <c r="TK175" s="76">
        <v>1</v>
      </c>
      <c r="TL175" s="65">
        <v>2020</v>
      </c>
      <c r="TM175" s="65" t="s">
        <v>315</v>
      </c>
      <c r="TN175" s="67">
        <v>0</v>
      </c>
      <c r="TO175" s="76">
        <v>1</v>
      </c>
      <c r="TP175" s="65">
        <v>2020</v>
      </c>
      <c r="TQ175" s="65" t="s">
        <v>315</v>
      </c>
      <c r="TR175" s="67">
        <v>0</v>
      </c>
      <c r="TS175" s="76">
        <v>1</v>
      </c>
      <c r="TT175" s="65">
        <v>2020</v>
      </c>
      <c r="TU175" s="65" t="s">
        <v>315</v>
      </c>
      <c r="TV175" s="67">
        <v>0</v>
      </c>
      <c r="TW175" s="76">
        <v>1</v>
      </c>
      <c r="TX175" s="65">
        <v>2020</v>
      </c>
      <c r="TY175" s="78"/>
      <c r="UB175" s="65" t="s">
        <v>319</v>
      </c>
      <c r="UC175" s="65" t="s">
        <v>346</v>
      </c>
    </row>
    <row r="176" spans="1:549" s="65" customFormat="1">
      <c r="A176" s="65">
        <v>168</v>
      </c>
      <c r="B176" s="65" t="s">
        <v>1013</v>
      </c>
      <c r="C176" s="65" t="s">
        <v>1014</v>
      </c>
      <c r="D176" s="65" t="s">
        <v>900</v>
      </c>
      <c r="E176" s="65" t="s">
        <v>308</v>
      </c>
      <c r="F176" s="65" t="s">
        <v>1015</v>
      </c>
      <c r="G176" s="65" t="s">
        <v>1016</v>
      </c>
      <c r="H176" s="65" t="s">
        <v>369</v>
      </c>
      <c r="I176" s="65" t="s">
        <v>312</v>
      </c>
      <c r="J176" s="65" t="s">
        <v>313</v>
      </c>
      <c r="K176" s="65" t="s">
        <v>314</v>
      </c>
      <c r="L176" s="65" t="s">
        <v>314</v>
      </c>
      <c r="M176" s="65" t="s">
        <v>314</v>
      </c>
      <c r="N176" s="66">
        <v>3.87</v>
      </c>
      <c r="O176" s="67">
        <v>9.9644263173992442E-8</v>
      </c>
      <c r="P176" s="81">
        <v>4</v>
      </c>
      <c r="Q176" s="65">
        <v>2020</v>
      </c>
      <c r="R176" s="74">
        <v>0.745</v>
      </c>
      <c r="S176" s="67">
        <v>0.18165107044344869</v>
      </c>
      <c r="T176" s="76">
        <v>1</v>
      </c>
      <c r="U176" s="65">
        <v>2020</v>
      </c>
      <c r="Y176" s="74">
        <v>0.17899999999999999</v>
      </c>
      <c r="Z176" s="67">
        <v>0.34190284276582023</v>
      </c>
      <c r="AA176" s="81">
        <v>4</v>
      </c>
      <c r="AB176" s="65">
        <v>2020</v>
      </c>
      <c r="AG176" s="74">
        <v>0.38300000000000001</v>
      </c>
      <c r="AI176" s="81">
        <v>4</v>
      </c>
      <c r="AJ176" s="65">
        <v>2020</v>
      </c>
      <c r="AQ176" s="65">
        <v>2020</v>
      </c>
      <c r="AR176" s="65">
        <v>2020</v>
      </c>
      <c r="AS176" s="67">
        <v>0.34190284276582023</v>
      </c>
      <c r="AT176" s="81">
        <v>4</v>
      </c>
      <c r="AU176" s="17">
        <v>14</v>
      </c>
      <c r="AV176" s="19"/>
      <c r="AW176" s="18">
        <v>1</v>
      </c>
      <c r="AX176" s="17">
        <v>2020</v>
      </c>
      <c r="BC176" s="70">
        <v>0.6</v>
      </c>
      <c r="BD176" s="67">
        <v>0.22462991980023378</v>
      </c>
      <c r="BE176" s="68" t="s">
        <v>316</v>
      </c>
      <c r="BF176" s="65">
        <v>2020</v>
      </c>
      <c r="BK176" s="65">
        <v>1.1000000000000001</v>
      </c>
      <c r="BL176" s="72"/>
      <c r="BM176" s="68" t="s">
        <v>316</v>
      </c>
      <c r="BN176" s="65">
        <v>2020</v>
      </c>
      <c r="CA176" s="69"/>
      <c r="CB176" s="72"/>
      <c r="CC176" s="69"/>
      <c r="CD176" s="69"/>
      <c r="CI176" s="79">
        <v>287</v>
      </c>
      <c r="CJ176" s="67">
        <v>3.0052897935638E-2</v>
      </c>
      <c r="CK176" s="71" t="s">
        <v>317</v>
      </c>
      <c r="CL176" s="65">
        <v>2020</v>
      </c>
      <c r="EI176" s="66">
        <v>2.0699999999999998</v>
      </c>
      <c r="EJ176" s="67">
        <v>0.57941096377594115</v>
      </c>
      <c r="EK176" s="68" t="s">
        <v>316</v>
      </c>
      <c r="EL176" s="65">
        <v>2020</v>
      </c>
      <c r="EQ176" s="74">
        <v>7.4999999999999997E-2</v>
      </c>
      <c r="ER176" s="67">
        <v>0.20758153861143561</v>
      </c>
      <c r="ES176" s="68" t="s">
        <v>316</v>
      </c>
      <c r="ET176" s="65">
        <v>2020</v>
      </c>
      <c r="EY176" s="65">
        <v>2020</v>
      </c>
      <c r="EZ176" s="65">
        <v>2020</v>
      </c>
      <c r="FA176" s="67">
        <v>0.57941096377594115</v>
      </c>
      <c r="FB176" s="68" t="s">
        <v>316</v>
      </c>
      <c r="FC176" s="74">
        <v>8.0000000000000002E-3</v>
      </c>
      <c r="FD176" s="67">
        <v>0.95765545618810777</v>
      </c>
      <c r="FE176" s="71">
        <v>2</v>
      </c>
      <c r="FF176" s="65">
        <v>2020</v>
      </c>
      <c r="FG176" s="65" t="s">
        <v>315</v>
      </c>
      <c r="FH176" s="67">
        <v>3.5276710738246952E-2</v>
      </c>
      <c r="FI176" s="76">
        <v>1</v>
      </c>
      <c r="FJ176" s="65">
        <v>2020</v>
      </c>
      <c r="FK176" s="65" t="s">
        <v>315</v>
      </c>
      <c r="FL176" s="67">
        <v>0.40934088461976315</v>
      </c>
      <c r="FM176" s="76">
        <v>1</v>
      </c>
      <c r="FN176" s="65">
        <v>2020</v>
      </c>
      <c r="FO176" s="65" t="s">
        <v>315</v>
      </c>
      <c r="FP176" s="67">
        <v>0.38696430748292554</v>
      </c>
      <c r="FQ176" s="76">
        <v>1</v>
      </c>
      <c r="FR176" s="65">
        <v>2020</v>
      </c>
      <c r="FS176" s="74" t="s">
        <v>315</v>
      </c>
      <c r="FT176" s="67">
        <v>0</v>
      </c>
      <c r="FU176" s="76">
        <v>1</v>
      </c>
      <c r="FV176" s="65">
        <v>2020</v>
      </c>
      <c r="FW176" s="65" t="s">
        <v>315</v>
      </c>
      <c r="FX176" s="67">
        <v>0.1290769263319112</v>
      </c>
      <c r="FY176" s="76">
        <v>1</v>
      </c>
      <c r="FZ176" s="65">
        <v>2020</v>
      </c>
      <c r="GA176" s="65" t="s">
        <v>315</v>
      </c>
      <c r="GB176" s="67">
        <v>0.40821247385527532</v>
      </c>
      <c r="GC176" s="76">
        <v>1</v>
      </c>
      <c r="GD176" s="65">
        <v>2020</v>
      </c>
      <c r="GE176" s="65" t="s">
        <v>315</v>
      </c>
      <c r="GF176" s="67">
        <v>0.19467967691904431</v>
      </c>
      <c r="GG176" s="76">
        <v>1</v>
      </c>
      <c r="GH176" s="65">
        <v>2020</v>
      </c>
      <c r="GI176" s="65" t="s">
        <v>315</v>
      </c>
      <c r="GJ176" s="67">
        <v>0</v>
      </c>
      <c r="GK176" s="76">
        <v>1</v>
      </c>
      <c r="GL176" s="65">
        <v>2020</v>
      </c>
      <c r="GM176" s="74">
        <v>3.5999999999999997E-2</v>
      </c>
      <c r="GN176" s="67">
        <v>0.80132745696678209</v>
      </c>
      <c r="GO176" s="71">
        <v>2</v>
      </c>
      <c r="GP176" s="65">
        <v>2020</v>
      </c>
      <c r="GQ176" s="75">
        <v>5.0900000000000001E-2</v>
      </c>
      <c r="GR176" s="67">
        <v>0.86454166487271855</v>
      </c>
      <c r="GS176" s="71">
        <v>2</v>
      </c>
      <c r="GT176" s="65">
        <v>2020</v>
      </c>
      <c r="GU176" s="74" t="s">
        <v>315</v>
      </c>
      <c r="GV176" s="67">
        <v>0</v>
      </c>
      <c r="GW176" s="76">
        <v>1</v>
      </c>
      <c r="GX176" s="65">
        <v>2020</v>
      </c>
      <c r="GY176" s="74" t="s">
        <v>315</v>
      </c>
      <c r="GZ176" s="67">
        <v>0</v>
      </c>
      <c r="HA176" s="76">
        <v>1</v>
      </c>
      <c r="HB176" s="65">
        <v>2020</v>
      </c>
      <c r="HC176" s="65" t="s">
        <v>315</v>
      </c>
      <c r="HD176" s="67">
        <v>0</v>
      </c>
      <c r="HE176" s="76">
        <v>1</v>
      </c>
      <c r="HF176" s="65">
        <v>2020</v>
      </c>
      <c r="HG176" s="65" t="s">
        <v>315</v>
      </c>
      <c r="HH176" s="67">
        <v>0</v>
      </c>
      <c r="HI176" s="76">
        <v>1</v>
      </c>
      <c r="HJ176" s="65">
        <v>2020</v>
      </c>
      <c r="HK176" s="74" t="s">
        <v>315</v>
      </c>
      <c r="HL176" s="67">
        <v>0</v>
      </c>
      <c r="HM176" s="76">
        <v>1</v>
      </c>
      <c r="HN176" s="65">
        <v>2020</v>
      </c>
      <c r="HO176" s="65" t="s">
        <v>315</v>
      </c>
      <c r="HP176" s="67">
        <v>0</v>
      </c>
      <c r="HQ176" s="76">
        <v>1</v>
      </c>
      <c r="HR176" s="65">
        <v>2020</v>
      </c>
      <c r="HS176" s="65" t="s">
        <v>315</v>
      </c>
      <c r="HT176" s="67">
        <v>0</v>
      </c>
      <c r="HU176" s="76">
        <v>1</v>
      </c>
      <c r="HV176" s="65">
        <v>2020</v>
      </c>
      <c r="HW176" s="65" t="s">
        <v>315</v>
      </c>
      <c r="HX176" s="67">
        <v>0</v>
      </c>
      <c r="HY176" s="76">
        <v>1</v>
      </c>
      <c r="HZ176" s="65">
        <v>2020</v>
      </c>
      <c r="IA176" s="65" t="s">
        <v>315</v>
      </c>
      <c r="IB176" s="67">
        <v>5.8592371723418538E-2</v>
      </c>
      <c r="IC176" s="76">
        <v>1</v>
      </c>
      <c r="ID176" s="65">
        <v>2020</v>
      </c>
      <c r="IE176" s="66">
        <v>0.22</v>
      </c>
      <c r="IF176" s="67">
        <v>0.83812338454536728</v>
      </c>
      <c r="IG176" s="71">
        <v>2</v>
      </c>
      <c r="IH176" s="65">
        <v>2020</v>
      </c>
      <c r="II176" s="65" t="s">
        <v>315</v>
      </c>
      <c r="IJ176" s="67">
        <v>0</v>
      </c>
      <c r="IK176" s="76">
        <v>1</v>
      </c>
      <c r="IL176" s="65">
        <v>2020</v>
      </c>
      <c r="IM176" s="65" t="s">
        <v>315</v>
      </c>
      <c r="IN176" s="67">
        <v>0</v>
      </c>
      <c r="IO176" s="76">
        <v>1</v>
      </c>
      <c r="IP176" s="65">
        <v>2020</v>
      </c>
      <c r="IQ176" s="65">
        <v>2020</v>
      </c>
      <c r="IR176" s="65">
        <v>2020</v>
      </c>
      <c r="IS176" s="67">
        <v>0.95765545618810777</v>
      </c>
      <c r="IT176" s="71">
        <v>2</v>
      </c>
      <c r="IV176" s="65" t="s">
        <v>315</v>
      </c>
      <c r="IW176" s="65" t="s">
        <v>315</v>
      </c>
      <c r="IX176" s="67">
        <v>0</v>
      </c>
      <c r="IY176" s="76">
        <v>1</v>
      </c>
      <c r="IZ176" s="65">
        <v>2020</v>
      </c>
      <c r="JA176" s="74" t="s">
        <v>315</v>
      </c>
      <c r="JB176" s="65" t="s">
        <v>315</v>
      </c>
      <c r="JC176" s="67">
        <v>0</v>
      </c>
      <c r="JD176" s="76">
        <v>1</v>
      </c>
      <c r="JE176" s="65">
        <v>2020</v>
      </c>
      <c r="JF176" s="70" t="s">
        <v>315</v>
      </c>
      <c r="JG176" s="65" t="s">
        <v>315</v>
      </c>
      <c r="JH176" s="67">
        <v>0</v>
      </c>
      <c r="JI176" s="76">
        <v>1</v>
      </c>
      <c r="JJ176" s="65">
        <v>2020</v>
      </c>
      <c r="JK176" s="65" t="s">
        <v>315</v>
      </c>
      <c r="JL176" s="65" t="s">
        <v>315</v>
      </c>
      <c r="JM176" s="67">
        <v>0</v>
      </c>
      <c r="JN176" s="76">
        <v>1</v>
      </c>
      <c r="JO176" s="65">
        <v>2020</v>
      </c>
      <c r="JX176" s="65" t="s">
        <v>315</v>
      </c>
      <c r="JY176" s="65" t="s">
        <v>315</v>
      </c>
      <c r="JZ176" s="67">
        <v>0</v>
      </c>
      <c r="KA176" s="76">
        <v>1</v>
      </c>
      <c r="KB176" s="65">
        <v>2020</v>
      </c>
      <c r="KC176" s="70" t="s">
        <v>315</v>
      </c>
      <c r="KD176" s="65" t="s">
        <v>315</v>
      </c>
      <c r="KE176" s="67">
        <v>0</v>
      </c>
      <c r="KF176" s="76">
        <v>1</v>
      </c>
      <c r="KG176" s="65">
        <v>2020</v>
      </c>
      <c r="KH176" s="65" t="s">
        <v>315</v>
      </c>
      <c r="KI176" s="65" t="s">
        <v>315</v>
      </c>
      <c r="KJ176" s="67">
        <v>0</v>
      </c>
      <c r="KK176" s="76">
        <v>1</v>
      </c>
      <c r="KL176" s="65">
        <v>2020</v>
      </c>
      <c r="KM176" s="65" t="s">
        <v>315</v>
      </c>
      <c r="KN176" s="65" t="s">
        <v>315</v>
      </c>
      <c r="KO176" s="67">
        <v>0</v>
      </c>
      <c r="KP176" s="76">
        <v>1</v>
      </c>
      <c r="KQ176" s="65">
        <v>2020</v>
      </c>
      <c r="KR176" s="65" t="s">
        <v>315</v>
      </c>
      <c r="KS176" s="67">
        <v>0</v>
      </c>
      <c r="KT176" s="76">
        <v>1</v>
      </c>
      <c r="KU176" s="65">
        <v>2020</v>
      </c>
      <c r="KV176" s="65" t="s">
        <v>315</v>
      </c>
      <c r="KW176" s="67">
        <v>0</v>
      </c>
      <c r="KX176" s="76">
        <v>1</v>
      </c>
      <c r="KY176" s="65">
        <v>2020</v>
      </c>
      <c r="KZ176" s="65" t="s">
        <v>315</v>
      </c>
      <c r="LA176" s="67">
        <v>0.17108958292545356</v>
      </c>
      <c r="LB176" s="76">
        <v>1</v>
      </c>
      <c r="LC176" s="65">
        <v>2020</v>
      </c>
      <c r="LD176" s="65" t="s">
        <v>315</v>
      </c>
      <c r="LE176" s="65" t="s">
        <v>315</v>
      </c>
      <c r="LF176" s="67">
        <v>0</v>
      </c>
      <c r="LG176" s="76">
        <v>1</v>
      </c>
      <c r="LH176" s="65">
        <v>2020</v>
      </c>
      <c r="LI176" s="74" t="s">
        <v>315</v>
      </c>
      <c r="LJ176" s="65" t="s">
        <v>315</v>
      </c>
      <c r="LK176" s="67">
        <v>0</v>
      </c>
      <c r="LL176" s="76">
        <v>1</v>
      </c>
      <c r="LM176" s="65">
        <v>2020</v>
      </c>
      <c r="LR176" s="75">
        <v>3.5000000000000001E-3</v>
      </c>
      <c r="LS176" s="65">
        <v>6.8999999999999999E-3</v>
      </c>
      <c r="LT176" s="67">
        <v>0.22493786664860121</v>
      </c>
      <c r="LU176" s="76">
        <v>1</v>
      </c>
      <c r="LV176" s="65">
        <v>2020</v>
      </c>
      <c r="MM176" s="65" t="s">
        <v>315</v>
      </c>
      <c r="MN176" s="65" t="s">
        <v>315</v>
      </c>
      <c r="MO176" s="67">
        <v>0</v>
      </c>
      <c r="MP176" s="76">
        <v>1</v>
      </c>
      <c r="MQ176" s="65">
        <v>2020</v>
      </c>
      <c r="MR176" s="65" t="s">
        <v>315</v>
      </c>
      <c r="MS176" s="65" t="s">
        <v>315</v>
      </c>
      <c r="MT176" s="67">
        <v>0</v>
      </c>
      <c r="MU176" s="76">
        <v>1</v>
      </c>
      <c r="MV176" s="65">
        <v>2020</v>
      </c>
      <c r="MW176" s="65" t="s">
        <v>315</v>
      </c>
      <c r="MX176" s="65">
        <v>0.47599999999999998</v>
      </c>
      <c r="MY176" s="67">
        <v>0.24888388979047427</v>
      </c>
      <c r="MZ176" s="76">
        <v>1</v>
      </c>
      <c r="NA176" s="65">
        <v>2020</v>
      </c>
      <c r="NJ176" s="65" t="s">
        <v>315</v>
      </c>
      <c r="NK176" s="65">
        <v>1.7000000000000001E-2</v>
      </c>
      <c r="NL176" s="67">
        <v>0.25506362667016957</v>
      </c>
      <c r="NM176" s="76">
        <v>1</v>
      </c>
      <c r="NN176" s="65">
        <v>2020</v>
      </c>
      <c r="NO176" s="65" t="s">
        <v>315</v>
      </c>
      <c r="NP176" s="65">
        <v>3.44</v>
      </c>
      <c r="NQ176" s="67">
        <v>0.3320969812796678</v>
      </c>
      <c r="NR176" s="76">
        <v>1</v>
      </c>
      <c r="NS176" s="65">
        <v>2020</v>
      </c>
      <c r="NU176" s="65">
        <v>0.12</v>
      </c>
      <c r="NV176" s="67">
        <v>0.23384303594417044</v>
      </c>
      <c r="NW176" s="76">
        <v>1</v>
      </c>
      <c r="NX176" s="65">
        <v>2020</v>
      </c>
      <c r="NY176" s="65" t="s">
        <v>315</v>
      </c>
      <c r="NZ176" s="67">
        <v>0</v>
      </c>
      <c r="OA176" s="76">
        <v>1</v>
      </c>
      <c r="OB176" s="65">
        <v>2020</v>
      </c>
      <c r="OC176" s="65" t="s">
        <v>315</v>
      </c>
      <c r="OD176" s="67">
        <v>0</v>
      </c>
      <c r="OE176" s="76">
        <v>1</v>
      </c>
      <c r="OF176" s="65">
        <v>2020</v>
      </c>
      <c r="OG176" s="65" t="s">
        <v>315</v>
      </c>
      <c r="OH176" s="65" t="s">
        <v>315</v>
      </c>
      <c r="OI176" s="67">
        <v>0</v>
      </c>
      <c r="OJ176" s="76">
        <v>1</v>
      </c>
      <c r="OK176" s="65">
        <v>2020</v>
      </c>
      <c r="OP176" s="67">
        <v>1.7099999999999999E-3</v>
      </c>
      <c r="OQ176" s="65">
        <v>8.0999999999999996E-3</v>
      </c>
      <c r="OR176" s="67">
        <v>0.97994005391138961</v>
      </c>
      <c r="OS176" s="80" t="s">
        <v>318</v>
      </c>
      <c r="OT176" s="65">
        <v>2020</v>
      </c>
      <c r="OU176" s="65">
        <v>6.4000000000000003E-3</v>
      </c>
      <c r="OV176" s="67">
        <v>0.41506018535706313</v>
      </c>
      <c r="OW176" s="76">
        <v>1</v>
      </c>
      <c r="OX176" s="65">
        <v>2020</v>
      </c>
      <c r="OY176" s="65">
        <v>2.7000000000000001E-3</v>
      </c>
      <c r="OZ176" s="67">
        <v>0.34517367995006343</v>
      </c>
      <c r="PA176" s="76">
        <v>1</v>
      </c>
      <c r="PB176" s="65">
        <v>2020</v>
      </c>
      <c r="PC176" s="65">
        <v>6.4000000000000003E-3</v>
      </c>
      <c r="PD176" s="67">
        <v>0.39427278342337646</v>
      </c>
      <c r="PE176" s="76">
        <v>1</v>
      </c>
      <c r="PF176" s="65">
        <v>2020</v>
      </c>
      <c r="PG176" s="77">
        <v>1.0499999999999999E-3</v>
      </c>
      <c r="PH176" s="65">
        <v>2020</v>
      </c>
      <c r="PI176" s="70" t="s">
        <v>315</v>
      </c>
      <c r="PJ176" s="65" t="s">
        <v>315</v>
      </c>
      <c r="PK176" s="67">
        <v>0</v>
      </c>
      <c r="PL176" s="76">
        <v>1</v>
      </c>
      <c r="PM176" s="65">
        <v>2020</v>
      </c>
      <c r="PN176" s="65" t="s">
        <v>315</v>
      </c>
      <c r="PO176" s="65" t="s">
        <v>315</v>
      </c>
      <c r="PP176" s="67">
        <v>0</v>
      </c>
      <c r="PQ176" s="76">
        <v>1</v>
      </c>
      <c r="PR176" s="65">
        <v>2020</v>
      </c>
      <c r="PS176" s="65" t="s">
        <v>315</v>
      </c>
      <c r="PT176" s="67">
        <v>0</v>
      </c>
      <c r="PU176" s="76">
        <v>1</v>
      </c>
      <c r="PV176" s="65">
        <v>2020</v>
      </c>
      <c r="PW176" s="65" t="s">
        <v>315</v>
      </c>
      <c r="PX176" s="67">
        <v>0</v>
      </c>
      <c r="PY176" s="76">
        <v>1</v>
      </c>
      <c r="PZ176" s="65">
        <v>2020</v>
      </c>
      <c r="QA176" s="65" t="s">
        <v>315</v>
      </c>
      <c r="QB176" s="67">
        <v>0</v>
      </c>
      <c r="QC176" s="76">
        <v>1</v>
      </c>
      <c r="QD176" s="65">
        <v>2020</v>
      </c>
      <c r="QV176" s="66" t="s">
        <v>315</v>
      </c>
      <c r="QW176" s="65" t="s">
        <v>315</v>
      </c>
      <c r="QX176" s="67">
        <v>0</v>
      </c>
      <c r="QY176" s="76">
        <v>1</v>
      </c>
      <c r="QZ176" s="65">
        <v>2020</v>
      </c>
      <c r="RE176" s="66" t="s">
        <v>315</v>
      </c>
      <c r="RF176" s="65" t="s">
        <v>315</v>
      </c>
      <c r="RG176" s="67">
        <v>0</v>
      </c>
      <c r="RH176" s="76">
        <v>1</v>
      </c>
      <c r="RI176" s="65">
        <v>2020</v>
      </c>
      <c r="RJ176" s="65" t="s">
        <v>315</v>
      </c>
      <c r="RK176" s="65" t="s">
        <v>315</v>
      </c>
      <c r="RL176" s="67">
        <v>0</v>
      </c>
      <c r="RM176" s="76">
        <v>1</v>
      </c>
      <c r="RN176" s="65">
        <v>2020</v>
      </c>
      <c r="RO176" s="65" t="s">
        <v>315</v>
      </c>
      <c r="RP176" s="65" t="s">
        <v>315</v>
      </c>
      <c r="RQ176" s="67">
        <v>0</v>
      </c>
      <c r="RR176" s="76">
        <v>1</v>
      </c>
      <c r="RS176" s="65">
        <v>2020</v>
      </c>
      <c r="RT176" s="65" t="s">
        <v>315</v>
      </c>
      <c r="RU176" s="65" t="s">
        <v>315</v>
      </c>
      <c r="RV176" s="67">
        <v>0</v>
      </c>
      <c r="RW176" s="76">
        <v>1</v>
      </c>
      <c r="RX176" s="65">
        <v>2020</v>
      </c>
      <c r="RY176" s="65" t="s">
        <v>315</v>
      </c>
      <c r="RZ176" s="65" t="s">
        <v>315</v>
      </c>
      <c r="SA176" s="67">
        <v>0</v>
      </c>
      <c r="SB176" s="76">
        <v>1</v>
      </c>
      <c r="SC176" s="65">
        <v>2020</v>
      </c>
      <c r="SV176" s="65" t="s">
        <v>315</v>
      </c>
      <c r="SW176" s="65" t="s">
        <v>315</v>
      </c>
      <c r="SX176" s="67">
        <v>0</v>
      </c>
      <c r="SY176" s="76">
        <v>1</v>
      </c>
      <c r="SZ176" s="65">
        <v>2020</v>
      </c>
      <c r="TA176" s="65" t="s">
        <v>315</v>
      </c>
      <c r="TB176" s="67">
        <v>0</v>
      </c>
      <c r="TC176" s="76">
        <v>1</v>
      </c>
      <c r="TD176" s="65">
        <v>2020</v>
      </c>
      <c r="TE176" s="74" t="s">
        <v>315</v>
      </c>
      <c r="TF176" s="67">
        <v>0</v>
      </c>
      <c r="TG176" s="76">
        <v>1</v>
      </c>
      <c r="TH176" s="65">
        <v>2020</v>
      </c>
      <c r="TI176" s="65" t="s">
        <v>315</v>
      </c>
      <c r="TJ176" s="67">
        <v>0</v>
      </c>
      <c r="TK176" s="76">
        <v>1</v>
      </c>
      <c r="TL176" s="65">
        <v>2020</v>
      </c>
      <c r="TM176" s="65" t="s">
        <v>315</v>
      </c>
      <c r="TN176" s="67">
        <v>0</v>
      </c>
      <c r="TO176" s="76">
        <v>1</v>
      </c>
      <c r="TP176" s="65">
        <v>2020</v>
      </c>
      <c r="TQ176" s="65" t="s">
        <v>315</v>
      </c>
      <c r="TR176" s="67">
        <v>0</v>
      </c>
      <c r="TS176" s="76">
        <v>1</v>
      </c>
      <c r="TT176" s="65">
        <v>2020</v>
      </c>
      <c r="TU176" s="65" t="s">
        <v>315</v>
      </c>
      <c r="TV176" s="67">
        <v>0</v>
      </c>
      <c r="TW176" s="76">
        <v>1</v>
      </c>
      <c r="TX176" s="65">
        <v>2020</v>
      </c>
      <c r="TY176" s="78"/>
      <c r="UB176" s="65" t="s">
        <v>319</v>
      </c>
      <c r="UC176" s="65" t="s">
        <v>346</v>
      </c>
    </row>
    <row r="177" spans="1:549" s="65" customFormat="1">
      <c r="A177" s="65">
        <v>169</v>
      </c>
      <c r="B177" s="65" t="s">
        <v>1017</v>
      </c>
      <c r="C177" s="65" t="s">
        <v>1018</v>
      </c>
      <c r="D177" s="65" t="s">
        <v>900</v>
      </c>
      <c r="E177" s="65" t="s">
        <v>308</v>
      </c>
      <c r="F177" s="65" t="s">
        <v>1019</v>
      </c>
      <c r="G177" s="65" t="s">
        <v>1020</v>
      </c>
      <c r="H177" s="65" t="s">
        <v>325</v>
      </c>
      <c r="I177" s="65" t="s">
        <v>312</v>
      </c>
      <c r="J177" s="65" t="s">
        <v>313</v>
      </c>
      <c r="K177" s="65" t="s">
        <v>314</v>
      </c>
      <c r="L177" s="65" t="s">
        <v>314</v>
      </c>
      <c r="M177" s="65" t="s">
        <v>314</v>
      </c>
      <c r="N177" s="66">
        <v>2.73</v>
      </c>
      <c r="O177" s="67">
        <v>0</v>
      </c>
      <c r="P177" s="68">
        <v>3</v>
      </c>
      <c r="Q177" s="65">
        <v>2020</v>
      </c>
      <c r="R177" s="74">
        <v>0.68899999999999995</v>
      </c>
      <c r="S177" s="67">
        <v>0.37028925708282717</v>
      </c>
      <c r="T177" s="71">
        <v>2</v>
      </c>
      <c r="U177" s="65">
        <v>2020</v>
      </c>
      <c r="Y177" s="74">
        <v>0.39200000000000002</v>
      </c>
      <c r="Z177" s="67">
        <v>0.37204447252608308</v>
      </c>
      <c r="AA177" s="68">
        <v>3</v>
      </c>
      <c r="AB177" s="65">
        <v>2020</v>
      </c>
      <c r="AG177" s="66">
        <v>0.59</v>
      </c>
      <c r="AI177" s="71">
        <v>2</v>
      </c>
      <c r="AJ177" s="65">
        <v>2020</v>
      </c>
      <c r="AK177" s="65" t="s">
        <v>330</v>
      </c>
      <c r="AL177" s="65">
        <v>0.53</v>
      </c>
      <c r="AN177" s="67">
        <v>0.5426199157080277</v>
      </c>
      <c r="AO177" s="68">
        <v>3</v>
      </c>
      <c r="AP177" s="65">
        <v>2020</v>
      </c>
      <c r="AQ177" s="65">
        <v>2020</v>
      </c>
      <c r="AR177" s="65">
        <v>2020</v>
      </c>
      <c r="AS177" s="67">
        <v>0.5426199157080277</v>
      </c>
      <c r="AT177" s="68">
        <v>3</v>
      </c>
      <c r="AU177" s="17">
        <v>15</v>
      </c>
      <c r="AV177" s="19"/>
      <c r="AW177" s="18">
        <v>1</v>
      </c>
      <c r="AX177" s="17">
        <v>2020</v>
      </c>
      <c r="BC177" s="70">
        <v>1</v>
      </c>
      <c r="BD177" s="67">
        <v>0.7238103683092052</v>
      </c>
      <c r="BE177" s="71">
        <v>2</v>
      </c>
      <c r="BF177" s="65">
        <v>2020</v>
      </c>
      <c r="BK177" s="65">
        <v>0.6</v>
      </c>
      <c r="BL177" s="72"/>
      <c r="BM177" s="68" t="s">
        <v>316</v>
      </c>
      <c r="BN177" s="65">
        <v>2020</v>
      </c>
      <c r="CA177" s="69"/>
      <c r="CB177" s="72"/>
      <c r="CC177" s="69"/>
      <c r="CD177" s="69"/>
      <c r="CI177" s="79">
        <v>329</v>
      </c>
      <c r="CJ177" s="67">
        <v>1.7831974423908396E-4</v>
      </c>
      <c r="CK177" s="71" t="s">
        <v>317</v>
      </c>
      <c r="CL177" s="65">
        <v>2020</v>
      </c>
      <c r="EI177" s="66">
        <v>0.83</v>
      </c>
      <c r="EJ177" s="67">
        <v>1.0672557911617839E-2</v>
      </c>
      <c r="EK177" s="71" t="s">
        <v>317</v>
      </c>
      <c r="EL177" s="65">
        <v>2020</v>
      </c>
      <c r="EQ177" s="74">
        <v>8.7999999999999995E-2</v>
      </c>
      <c r="ER177" s="67">
        <v>0.22739107733715511</v>
      </c>
      <c r="ES177" s="71">
        <v>2</v>
      </c>
      <c r="ET177" s="65">
        <v>2020</v>
      </c>
      <c r="EY177" s="65">
        <v>2020</v>
      </c>
      <c r="EZ177" s="65">
        <v>2020</v>
      </c>
      <c r="FA177" s="67">
        <v>0</v>
      </c>
      <c r="FB177" s="68" t="s">
        <v>316</v>
      </c>
      <c r="FC177" s="74">
        <v>2.9000000000000001E-2</v>
      </c>
      <c r="FD177" s="67">
        <v>0.99174536916104872</v>
      </c>
      <c r="FE177" s="71">
        <v>2</v>
      </c>
      <c r="FF177" s="65">
        <v>2020</v>
      </c>
      <c r="FG177" s="65" t="s">
        <v>315</v>
      </c>
      <c r="FH177" s="67">
        <v>6.2647116148331364E-2</v>
      </c>
      <c r="FI177" s="76">
        <v>1</v>
      </c>
      <c r="FJ177" s="65">
        <v>2020</v>
      </c>
      <c r="FK177" s="65" t="s">
        <v>315</v>
      </c>
      <c r="FL177" s="67">
        <v>0.19285123062102461</v>
      </c>
      <c r="FM177" s="76">
        <v>1</v>
      </c>
      <c r="FN177" s="65">
        <v>2020</v>
      </c>
      <c r="FO177" s="65" t="s">
        <v>315</v>
      </c>
      <c r="FP177" s="67">
        <v>0.38365812748154238</v>
      </c>
      <c r="FQ177" s="76">
        <v>1</v>
      </c>
      <c r="FR177" s="65">
        <v>2020</v>
      </c>
      <c r="FS177" s="74" t="s">
        <v>315</v>
      </c>
      <c r="FT177" s="67">
        <v>0</v>
      </c>
      <c r="FU177" s="76">
        <v>1</v>
      </c>
      <c r="FV177" s="65">
        <v>2020</v>
      </c>
      <c r="FW177" s="65" t="s">
        <v>315</v>
      </c>
      <c r="FX177" s="67">
        <v>0</v>
      </c>
      <c r="FY177" s="76">
        <v>1</v>
      </c>
      <c r="FZ177" s="65">
        <v>2020</v>
      </c>
      <c r="GA177" s="65" t="s">
        <v>315</v>
      </c>
      <c r="GB177" s="67">
        <v>0.59473571537948766</v>
      </c>
      <c r="GC177" s="76">
        <v>1</v>
      </c>
      <c r="GD177" s="65">
        <v>2020</v>
      </c>
      <c r="GE177" s="65" t="s">
        <v>315</v>
      </c>
      <c r="GF177" s="67">
        <v>0.47101487311700113</v>
      </c>
      <c r="GG177" s="76">
        <v>1</v>
      </c>
      <c r="GH177" s="65">
        <v>2020</v>
      </c>
      <c r="GI177" s="65" t="s">
        <v>315</v>
      </c>
      <c r="GJ177" s="67">
        <v>0</v>
      </c>
      <c r="GK177" s="76">
        <v>1</v>
      </c>
      <c r="GL177" s="65">
        <v>2020</v>
      </c>
      <c r="GM177" s="74">
        <v>3.6999999999999998E-2</v>
      </c>
      <c r="GN177" s="67">
        <v>0.81071600201029337</v>
      </c>
      <c r="GO177" s="71">
        <v>2</v>
      </c>
      <c r="GP177" s="65">
        <v>2020</v>
      </c>
      <c r="GQ177" s="65" t="s">
        <v>315</v>
      </c>
      <c r="GR177" s="67">
        <v>0.13953591985036506</v>
      </c>
      <c r="GS177" s="76">
        <v>1</v>
      </c>
      <c r="GT177" s="65">
        <v>2020</v>
      </c>
      <c r="GU177" s="74" t="s">
        <v>315</v>
      </c>
      <c r="GV177" s="67">
        <v>0</v>
      </c>
      <c r="GW177" s="76">
        <v>1</v>
      </c>
      <c r="GX177" s="65">
        <v>2020</v>
      </c>
      <c r="GY177" s="74" t="s">
        <v>315</v>
      </c>
      <c r="GZ177" s="67">
        <v>0</v>
      </c>
      <c r="HA177" s="76">
        <v>1</v>
      </c>
      <c r="HB177" s="65">
        <v>2020</v>
      </c>
      <c r="HC177" s="65" t="s">
        <v>315</v>
      </c>
      <c r="HD177" s="67">
        <v>0</v>
      </c>
      <c r="HE177" s="76">
        <v>1</v>
      </c>
      <c r="HF177" s="65">
        <v>2020</v>
      </c>
      <c r="HG177" s="65" t="s">
        <v>315</v>
      </c>
      <c r="HH177" s="67">
        <v>0</v>
      </c>
      <c r="HI177" s="76">
        <v>1</v>
      </c>
      <c r="HJ177" s="65">
        <v>2020</v>
      </c>
      <c r="HK177" s="74" t="s">
        <v>315</v>
      </c>
      <c r="HL177" s="67">
        <v>0</v>
      </c>
      <c r="HM177" s="76">
        <v>1</v>
      </c>
      <c r="HN177" s="65">
        <v>2020</v>
      </c>
      <c r="HO177" s="65" t="s">
        <v>315</v>
      </c>
      <c r="HP177" s="67">
        <v>0</v>
      </c>
      <c r="HQ177" s="76">
        <v>1</v>
      </c>
      <c r="HR177" s="65">
        <v>2020</v>
      </c>
      <c r="HS177" s="65" t="s">
        <v>315</v>
      </c>
      <c r="HT177" s="67">
        <v>0</v>
      </c>
      <c r="HU177" s="76">
        <v>1</v>
      </c>
      <c r="HV177" s="65">
        <v>2020</v>
      </c>
      <c r="HW177" s="65" t="s">
        <v>315</v>
      </c>
      <c r="HX177" s="67">
        <v>0</v>
      </c>
      <c r="HY177" s="76">
        <v>1</v>
      </c>
      <c r="HZ177" s="65">
        <v>2020</v>
      </c>
      <c r="IA177" s="65" t="s">
        <v>315</v>
      </c>
      <c r="IB177" s="67">
        <v>0.57346655542363356</v>
      </c>
      <c r="IC177" s="76">
        <v>1</v>
      </c>
      <c r="ID177" s="65">
        <v>2020</v>
      </c>
      <c r="IE177" s="66">
        <v>0.23</v>
      </c>
      <c r="IF177" s="67">
        <v>0.86678968397811995</v>
      </c>
      <c r="IG177" s="71">
        <v>2</v>
      </c>
      <c r="IH177" s="65">
        <v>2020</v>
      </c>
      <c r="II177" s="65" t="s">
        <v>315</v>
      </c>
      <c r="IJ177" s="67">
        <v>0</v>
      </c>
      <c r="IK177" s="76">
        <v>1</v>
      </c>
      <c r="IL177" s="65">
        <v>2020</v>
      </c>
      <c r="IM177" s="65" t="s">
        <v>315</v>
      </c>
      <c r="IN177" s="67">
        <v>0</v>
      </c>
      <c r="IO177" s="76">
        <v>1</v>
      </c>
      <c r="IP177" s="65">
        <v>2020</v>
      </c>
      <c r="IQ177" s="65">
        <v>2020</v>
      </c>
      <c r="IR177" s="65">
        <v>2020</v>
      </c>
      <c r="IS177" s="67">
        <v>0.99174536916104872</v>
      </c>
      <c r="IT177" s="71">
        <v>2</v>
      </c>
      <c r="IV177" s="65" t="s">
        <v>315</v>
      </c>
      <c r="IW177" s="65" t="s">
        <v>315</v>
      </c>
      <c r="IX177" s="67">
        <v>0</v>
      </c>
      <c r="IY177" s="76">
        <v>1</v>
      </c>
      <c r="IZ177" s="65">
        <v>2020</v>
      </c>
      <c r="JA177" s="75">
        <v>1E-3</v>
      </c>
      <c r="JB177" s="65">
        <v>3.2000000000000002E-3</v>
      </c>
      <c r="JC177" s="67">
        <v>0.35883829384568833</v>
      </c>
      <c r="JD177" s="76">
        <v>1</v>
      </c>
      <c r="JE177" s="65">
        <v>2020</v>
      </c>
      <c r="JF177" s="70" t="s">
        <v>315</v>
      </c>
      <c r="JG177" s="65" t="s">
        <v>315</v>
      </c>
      <c r="JH177" s="67">
        <v>0</v>
      </c>
      <c r="JI177" s="76">
        <v>1</v>
      </c>
      <c r="JJ177" s="65">
        <v>2020</v>
      </c>
      <c r="JK177" s="65" t="s">
        <v>315</v>
      </c>
      <c r="JL177" s="65" t="s">
        <v>315</v>
      </c>
      <c r="JM177" s="67">
        <v>0</v>
      </c>
      <c r="JN177" s="76">
        <v>1</v>
      </c>
      <c r="JO177" s="65">
        <v>2020</v>
      </c>
      <c r="JX177" s="65" t="s">
        <v>315</v>
      </c>
      <c r="JY177" s="65">
        <v>7.4999999999999997E-2</v>
      </c>
      <c r="JZ177" s="67">
        <v>0.37972185637939349</v>
      </c>
      <c r="KA177" s="76">
        <v>1</v>
      </c>
      <c r="KB177" s="65">
        <v>2020</v>
      </c>
      <c r="KC177" s="70" t="s">
        <v>315</v>
      </c>
      <c r="KD177" s="65" t="s">
        <v>315</v>
      </c>
      <c r="KE177" s="67">
        <v>0</v>
      </c>
      <c r="KF177" s="76">
        <v>1</v>
      </c>
      <c r="KG177" s="65">
        <v>2020</v>
      </c>
      <c r="KH177" s="65" t="s">
        <v>315</v>
      </c>
      <c r="KI177" s="65" t="s">
        <v>315</v>
      </c>
      <c r="KJ177" s="67">
        <v>0</v>
      </c>
      <c r="KK177" s="76">
        <v>1</v>
      </c>
      <c r="KL177" s="65">
        <v>2020</v>
      </c>
      <c r="KM177" s="65" t="s">
        <v>315</v>
      </c>
      <c r="KN177" s="65" t="s">
        <v>315</v>
      </c>
      <c r="KO177" s="67">
        <v>0</v>
      </c>
      <c r="KP177" s="76">
        <v>1</v>
      </c>
      <c r="KQ177" s="65">
        <v>2020</v>
      </c>
      <c r="KR177" s="65" t="s">
        <v>315</v>
      </c>
      <c r="KS177" s="67">
        <v>0</v>
      </c>
      <c r="KT177" s="76">
        <v>1</v>
      </c>
      <c r="KU177" s="65">
        <v>2020</v>
      </c>
      <c r="KV177" s="65" t="s">
        <v>315</v>
      </c>
      <c r="KW177" s="67">
        <v>0</v>
      </c>
      <c r="KX177" s="76">
        <v>1</v>
      </c>
      <c r="KY177" s="65">
        <v>2020</v>
      </c>
      <c r="KZ177" s="65" t="s">
        <v>315</v>
      </c>
      <c r="LA177" s="67">
        <v>0.15595810462339119</v>
      </c>
      <c r="LB177" s="76">
        <v>1</v>
      </c>
      <c r="LC177" s="65">
        <v>2020</v>
      </c>
      <c r="LD177" s="65" t="s">
        <v>315</v>
      </c>
      <c r="LE177" s="65" t="s">
        <v>315</v>
      </c>
      <c r="LF177" s="67">
        <v>0</v>
      </c>
      <c r="LG177" s="76">
        <v>1</v>
      </c>
      <c r="LH177" s="65">
        <v>2020</v>
      </c>
      <c r="LI177" s="74" t="s">
        <v>315</v>
      </c>
      <c r="LJ177" s="65" t="s">
        <v>315</v>
      </c>
      <c r="LK177" s="67">
        <v>0</v>
      </c>
      <c r="LL177" s="76">
        <v>1</v>
      </c>
      <c r="LM177" s="65">
        <v>2020</v>
      </c>
      <c r="LR177" s="75">
        <v>8.0999999999999996E-3</v>
      </c>
      <c r="LS177" s="65">
        <v>3.5000000000000003E-2</v>
      </c>
      <c r="LT177" s="67">
        <v>0.78985832214012652</v>
      </c>
      <c r="LU177" s="80" t="s">
        <v>318</v>
      </c>
      <c r="LV177" s="65">
        <v>2020</v>
      </c>
      <c r="MM177" s="65" t="s">
        <v>315</v>
      </c>
      <c r="MN177" s="65" t="s">
        <v>315</v>
      </c>
      <c r="MO177" s="67">
        <v>0</v>
      </c>
      <c r="MP177" s="76">
        <v>1</v>
      </c>
      <c r="MQ177" s="65">
        <v>2020</v>
      </c>
      <c r="MR177" s="65" t="s">
        <v>315</v>
      </c>
      <c r="MS177" s="65" t="s">
        <v>315</v>
      </c>
      <c r="MT177" s="67">
        <v>0</v>
      </c>
      <c r="MU177" s="76">
        <v>1</v>
      </c>
      <c r="MV177" s="65">
        <v>2020</v>
      </c>
      <c r="MW177" s="74">
        <v>2.081</v>
      </c>
      <c r="MX177" s="65">
        <v>20.3</v>
      </c>
      <c r="MY177" s="67">
        <v>0.4642184108418852</v>
      </c>
      <c r="MZ177" s="80" t="s">
        <v>318</v>
      </c>
      <c r="NA177" s="65">
        <v>2020</v>
      </c>
      <c r="NJ177" s="66" t="s">
        <v>315</v>
      </c>
      <c r="NK177" s="65" t="s">
        <v>315</v>
      </c>
      <c r="NL177" s="67">
        <v>0</v>
      </c>
      <c r="NM177" s="76">
        <v>1</v>
      </c>
      <c r="NN177" s="65">
        <v>2020</v>
      </c>
      <c r="NO177" s="65" t="s">
        <v>315</v>
      </c>
      <c r="NP177" s="65">
        <v>2.7</v>
      </c>
      <c r="NQ177" s="67">
        <v>0.36241633538648654</v>
      </c>
      <c r="NR177" s="76">
        <v>1</v>
      </c>
      <c r="NS177" s="65">
        <v>2020</v>
      </c>
      <c r="NU177" s="65">
        <v>0.14000000000000001</v>
      </c>
      <c r="NV177" s="67">
        <v>0.30522235800732866</v>
      </c>
      <c r="NW177" s="76">
        <v>1</v>
      </c>
      <c r="NX177" s="65">
        <v>2020</v>
      </c>
      <c r="NY177" s="65" t="s">
        <v>315</v>
      </c>
      <c r="NZ177" s="67">
        <v>0</v>
      </c>
      <c r="OA177" s="76">
        <v>1</v>
      </c>
      <c r="OB177" s="65">
        <v>2020</v>
      </c>
      <c r="OC177" s="65" t="s">
        <v>315</v>
      </c>
      <c r="OD177" s="67">
        <v>0</v>
      </c>
      <c r="OE177" s="76">
        <v>1</v>
      </c>
      <c r="OF177" s="65">
        <v>2020</v>
      </c>
      <c r="OG177" s="65" t="s">
        <v>315</v>
      </c>
      <c r="OH177" s="65" t="s">
        <v>315</v>
      </c>
      <c r="OI177" s="67">
        <v>0</v>
      </c>
      <c r="OJ177" s="76">
        <v>1</v>
      </c>
      <c r="OK177" s="65">
        <v>2020</v>
      </c>
      <c r="OP177" s="67">
        <v>2.7900000000000001E-4</v>
      </c>
      <c r="OQ177" s="65">
        <v>1E-3</v>
      </c>
      <c r="OR177" s="67">
        <v>0.82726142462227681</v>
      </c>
      <c r="OS177" s="80" t="s">
        <v>318</v>
      </c>
      <c r="OT177" s="65">
        <v>2020</v>
      </c>
      <c r="OU177" s="65">
        <v>1.6000000000000001E-3</v>
      </c>
      <c r="OV177" s="67">
        <v>0.23875046130199706</v>
      </c>
      <c r="OW177" s="76">
        <v>1</v>
      </c>
      <c r="OX177" s="65">
        <v>2020</v>
      </c>
      <c r="OY177" s="65">
        <v>1.1999999999999999E-3</v>
      </c>
      <c r="OZ177" s="67">
        <v>0.16215420112215795</v>
      </c>
      <c r="PA177" s="76">
        <v>1</v>
      </c>
      <c r="PB177" s="65">
        <v>2020</v>
      </c>
      <c r="PC177" s="65">
        <v>2.3E-3</v>
      </c>
      <c r="PD177" s="67">
        <v>0.35948501630898066</v>
      </c>
      <c r="PE177" s="76">
        <v>1</v>
      </c>
      <c r="PF177" s="65">
        <v>2020</v>
      </c>
      <c r="PG177" s="77">
        <v>3.3E-4</v>
      </c>
      <c r="PH177" s="65">
        <v>2020</v>
      </c>
      <c r="PI177" s="70" t="s">
        <v>315</v>
      </c>
      <c r="PJ177" s="65" t="s">
        <v>315</v>
      </c>
      <c r="PK177" s="67">
        <v>0</v>
      </c>
      <c r="PL177" s="76">
        <v>1</v>
      </c>
      <c r="PM177" s="65">
        <v>2020</v>
      </c>
      <c r="PN177" s="65" t="s">
        <v>315</v>
      </c>
      <c r="PO177" s="65" t="s">
        <v>315</v>
      </c>
      <c r="PP177" s="67">
        <v>0</v>
      </c>
      <c r="PQ177" s="76">
        <v>1</v>
      </c>
      <c r="PR177" s="65">
        <v>2020</v>
      </c>
      <c r="PS177" s="65" t="s">
        <v>315</v>
      </c>
      <c r="PT177" s="67">
        <v>0</v>
      </c>
      <c r="PU177" s="76">
        <v>1</v>
      </c>
      <c r="PV177" s="65">
        <v>2020</v>
      </c>
      <c r="PW177" s="65" t="s">
        <v>315</v>
      </c>
      <c r="PX177" s="67">
        <v>0</v>
      </c>
      <c r="PY177" s="76">
        <v>1</v>
      </c>
      <c r="PZ177" s="65">
        <v>2020</v>
      </c>
      <c r="QA177" s="65" t="s">
        <v>315</v>
      </c>
      <c r="QB177" s="67">
        <v>0</v>
      </c>
      <c r="QC177" s="76">
        <v>1</v>
      </c>
      <c r="QD177" s="65">
        <v>2020</v>
      </c>
      <c r="QV177" s="66" t="s">
        <v>315</v>
      </c>
      <c r="QW177" s="65" t="s">
        <v>315</v>
      </c>
      <c r="QX177" s="67">
        <v>0</v>
      </c>
      <c r="QY177" s="76">
        <v>1</v>
      </c>
      <c r="QZ177" s="65">
        <v>2020</v>
      </c>
      <c r="RE177" s="66" t="s">
        <v>315</v>
      </c>
      <c r="RF177" s="65" t="s">
        <v>315</v>
      </c>
      <c r="RG177" s="67">
        <v>0</v>
      </c>
      <c r="RH177" s="76">
        <v>1</v>
      </c>
      <c r="RI177" s="65">
        <v>2020</v>
      </c>
      <c r="RJ177" s="65" t="s">
        <v>315</v>
      </c>
      <c r="RK177" s="65" t="s">
        <v>315</v>
      </c>
      <c r="RL177" s="67">
        <v>0</v>
      </c>
      <c r="RM177" s="76">
        <v>1</v>
      </c>
      <c r="RN177" s="65">
        <v>2020</v>
      </c>
      <c r="RO177" s="65" t="s">
        <v>315</v>
      </c>
      <c r="RP177" s="65" t="s">
        <v>315</v>
      </c>
      <c r="RQ177" s="67">
        <v>0</v>
      </c>
      <c r="RR177" s="76">
        <v>1</v>
      </c>
      <c r="RS177" s="65">
        <v>2020</v>
      </c>
      <c r="RT177" s="65" t="s">
        <v>315</v>
      </c>
      <c r="RU177" s="65" t="s">
        <v>315</v>
      </c>
      <c r="RV177" s="67">
        <v>0</v>
      </c>
      <c r="RW177" s="76">
        <v>1</v>
      </c>
      <c r="RX177" s="65">
        <v>2020</v>
      </c>
      <c r="RY177" s="65" t="s">
        <v>315</v>
      </c>
      <c r="RZ177" s="65" t="s">
        <v>315</v>
      </c>
      <c r="SA177" s="67">
        <v>0</v>
      </c>
      <c r="SB177" s="76">
        <v>1</v>
      </c>
      <c r="SC177" s="65">
        <v>2020</v>
      </c>
      <c r="SV177" s="65" t="s">
        <v>315</v>
      </c>
      <c r="SW177" s="65" t="s">
        <v>315</v>
      </c>
      <c r="SX177" s="67">
        <v>0</v>
      </c>
      <c r="SY177" s="76">
        <v>1</v>
      </c>
      <c r="SZ177" s="65">
        <v>2020</v>
      </c>
      <c r="TA177" s="65" t="s">
        <v>315</v>
      </c>
      <c r="TB177" s="67">
        <v>0</v>
      </c>
      <c r="TC177" s="76">
        <v>1</v>
      </c>
      <c r="TD177" s="65">
        <v>2020</v>
      </c>
      <c r="TE177" s="74" t="s">
        <v>315</v>
      </c>
      <c r="TF177" s="67">
        <v>0</v>
      </c>
      <c r="TG177" s="76">
        <v>1</v>
      </c>
      <c r="TH177" s="65">
        <v>2020</v>
      </c>
      <c r="TI177" s="65" t="s">
        <v>315</v>
      </c>
      <c r="TJ177" s="67">
        <v>0</v>
      </c>
      <c r="TK177" s="76">
        <v>1</v>
      </c>
      <c r="TL177" s="65">
        <v>2020</v>
      </c>
      <c r="TM177" s="65" t="s">
        <v>315</v>
      </c>
      <c r="TN177" s="67">
        <v>0</v>
      </c>
      <c r="TO177" s="76">
        <v>1</v>
      </c>
      <c r="TP177" s="65">
        <v>2020</v>
      </c>
      <c r="TQ177" s="65" t="s">
        <v>315</v>
      </c>
      <c r="TR177" s="67">
        <v>0</v>
      </c>
      <c r="TS177" s="76">
        <v>1</v>
      </c>
      <c r="TT177" s="65">
        <v>2020</v>
      </c>
      <c r="TU177" s="65" t="s">
        <v>315</v>
      </c>
      <c r="TV177" s="67">
        <v>0</v>
      </c>
      <c r="TW177" s="76">
        <v>1</v>
      </c>
      <c r="TX177" s="65">
        <v>2020</v>
      </c>
      <c r="TY177" s="78"/>
      <c r="UB177" s="65" t="s">
        <v>319</v>
      </c>
      <c r="UC177" s="65" t="s">
        <v>475</v>
      </c>
    </row>
    <row r="178" spans="1:549" s="65" customFormat="1">
      <c r="A178" s="65">
        <v>170</v>
      </c>
      <c r="B178" s="65" t="s">
        <v>1021</v>
      </c>
      <c r="C178" s="65" t="s">
        <v>1022</v>
      </c>
      <c r="D178" s="65" t="s">
        <v>900</v>
      </c>
      <c r="E178" s="65" t="s">
        <v>308</v>
      </c>
      <c r="F178" s="65" t="s">
        <v>1023</v>
      </c>
      <c r="G178" s="65" t="s">
        <v>1024</v>
      </c>
      <c r="H178" s="65" t="s">
        <v>360</v>
      </c>
      <c r="I178" s="65" t="s">
        <v>312</v>
      </c>
      <c r="J178" s="65" t="s">
        <v>313</v>
      </c>
      <c r="K178" s="65" t="s">
        <v>314</v>
      </c>
      <c r="L178" s="65" t="s">
        <v>314</v>
      </c>
      <c r="M178" s="65" t="s">
        <v>314</v>
      </c>
      <c r="N178" s="69"/>
      <c r="O178" s="72"/>
      <c r="P178" s="69"/>
      <c r="Q178" s="69"/>
      <c r="R178" s="69"/>
      <c r="S178" s="72"/>
      <c r="T178" s="69"/>
      <c r="U178" s="69"/>
      <c r="V178" s="69"/>
      <c r="W178" s="69"/>
      <c r="X178" s="69"/>
      <c r="Y178" s="69"/>
      <c r="Z178" s="72"/>
      <c r="AA178" s="69"/>
      <c r="AB178" s="69"/>
      <c r="AC178" s="69"/>
      <c r="AD178" s="69"/>
      <c r="AE178" s="69"/>
      <c r="AF178" s="69"/>
      <c r="AG178" s="69"/>
      <c r="AH178" s="72"/>
      <c r="AI178" s="69"/>
      <c r="AJ178" s="69"/>
      <c r="AK178" s="65" t="s">
        <v>330</v>
      </c>
      <c r="AL178" s="65">
        <v>0.87</v>
      </c>
      <c r="AN178" s="67">
        <v>0.42478967519579791</v>
      </c>
      <c r="AO178" s="76">
        <v>1</v>
      </c>
      <c r="AP178" s="65">
        <v>2020</v>
      </c>
      <c r="AQ178" s="65">
        <v>2020</v>
      </c>
      <c r="AR178" s="65">
        <v>2020</v>
      </c>
      <c r="AS178" s="67">
        <v>0.42478967519579791</v>
      </c>
      <c r="AT178" s="76">
        <v>1</v>
      </c>
      <c r="AU178" s="19"/>
      <c r="AV178" s="19"/>
      <c r="AW178" s="19"/>
      <c r="AX178" s="19"/>
      <c r="AY178" s="69"/>
      <c r="AZ178" s="72"/>
      <c r="BA178" s="69"/>
      <c r="BB178" s="69"/>
      <c r="BC178" s="69"/>
      <c r="BD178" s="72"/>
      <c r="BE178" s="69"/>
      <c r="BF178" s="69"/>
      <c r="BG178" s="69"/>
      <c r="BH178" s="72"/>
      <c r="BI178" s="69"/>
      <c r="BJ178" s="69"/>
      <c r="BK178" s="69"/>
      <c r="BL178" s="72"/>
      <c r="BM178" s="69"/>
      <c r="BN178" s="69"/>
      <c r="BO178" s="69"/>
      <c r="BP178" s="72"/>
      <c r="BQ178" s="69"/>
      <c r="BR178" s="69"/>
      <c r="BS178" s="69"/>
      <c r="BT178" s="72"/>
      <c r="BU178" s="69"/>
      <c r="BV178" s="69"/>
      <c r="BW178" s="69"/>
      <c r="BX178" s="72"/>
      <c r="BY178" s="69"/>
      <c r="BZ178" s="69"/>
      <c r="CA178" s="69"/>
      <c r="CB178" s="72"/>
      <c r="CC178" s="69"/>
      <c r="CD178" s="69"/>
      <c r="CE178" s="69"/>
      <c r="CF178" s="72"/>
      <c r="CG178" s="69"/>
      <c r="CH178" s="69"/>
      <c r="CI178" s="69"/>
      <c r="CJ178" s="72"/>
      <c r="CK178" s="69"/>
      <c r="CL178" s="69"/>
      <c r="CM178" s="69"/>
      <c r="CN178" s="72"/>
      <c r="CO178" s="69"/>
      <c r="CP178" s="69"/>
      <c r="CQ178" s="69"/>
      <c r="CR178" s="72"/>
      <c r="CS178" s="69"/>
      <c r="CT178" s="69"/>
      <c r="CU178" s="69"/>
      <c r="CV178" s="72"/>
      <c r="CW178" s="69"/>
      <c r="CX178" s="69"/>
      <c r="CY178" s="69"/>
      <c r="CZ178" s="72"/>
      <c r="DA178" s="69"/>
      <c r="DB178" s="69"/>
      <c r="DC178" s="69"/>
      <c r="DD178" s="72"/>
      <c r="DE178" s="69"/>
      <c r="DF178" s="69"/>
      <c r="DG178" s="69"/>
      <c r="DH178" s="72"/>
      <c r="DI178" s="69"/>
      <c r="DJ178" s="69"/>
      <c r="DK178" s="69"/>
      <c r="DL178" s="72"/>
      <c r="DM178" s="69"/>
      <c r="DN178" s="69"/>
      <c r="DO178" s="69"/>
      <c r="DP178" s="72"/>
      <c r="DQ178" s="69"/>
      <c r="DR178" s="69"/>
      <c r="DS178" s="69"/>
      <c r="DT178" s="72"/>
      <c r="DU178" s="69"/>
      <c r="DV178" s="69"/>
      <c r="DW178" s="69"/>
      <c r="DX178" s="72"/>
      <c r="DY178" s="69"/>
      <c r="DZ178" s="69"/>
      <c r="EA178" s="69"/>
      <c r="EB178" s="72"/>
      <c r="EC178" s="69"/>
      <c r="ED178" s="69"/>
      <c r="EE178" s="69"/>
      <c r="EF178" s="72"/>
      <c r="EG178" s="69"/>
      <c r="EH178" s="69"/>
      <c r="EI178" s="69"/>
      <c r="EJ178" s="72"/>
      <c r="EK178" s="69"/>
      <c r="EL178" s="69"/>
      <c r="EM178" s="69"/>
      <c r="EN178" s="72"/>
      <c r="EO178" s="69"/>
      <c r="EP178" s="69"/>
      <c r="EQ178" s="69"/>
      <c r="ER178" s="72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72"/>
      <c r="FE178" s="69"/>
      <c r="FF178" s="69"/>
      <c r="FG178" s="69"/>
      <c r="FH178" s="72"/>
      <c r="FI178" s="69"/>
      <c r="FJ178" s="69"/>
      <c r="FK178" s="69"/>
      <c r="FL178" s="72"/>
      <c r="FM178" s="69"/>
      <c r="FN178" s="69"/>
      <c r="FO178" s="69"/>
      <c r="FP178" s="72"/>
      <c r="FQ178" s="69"/>
      <c r="FR178" s="69"/>
      <c r="FS178" s="69"/>
      <c r="FT178" s="72"/>
      <c r="FU178" s="69"/>
      <c r="FV178" s="69"/>
      <c r="FW178" s="69"/>
      <c r="FX178" s="72"/>
      <c r="FY178" s="69"/>
      <c r="FZ178" s="69"/>
      <c r="GA178" s="69"/>
      <c r="GB178" s="72"/>
      <c r="GC178" s="69"/>
      <c r="GD178" s="69"/>
      <c r="GE178" s="69"/>
      <c r="GF178" s="72"/>
      <c r="GG178" s="69"/>
      <c r="GH178" s="69"/>
      <c r="GI178" s="69"/>
      <c r="GJ178" s="72"/>
      <c r="GK178" s="69"/>
      <c r="GL178" s="69"/>
      <c r="GM178" s="69"/>
      <c r="GN178" s="72"/>
      <c r="GO178" s="69"/>
      <c r="GP178" s="69"/>
      <c r="GQ178" s="69"/>
      <c r="GR178" s="72"/>
      <c r="GS178" s="69"/>
      <c r="GT178" s="69"/>
      <c r="GU178" s="69"/>
      <c r="GV178" s="72"/>
      <c r="GW178" s="69"/>
      <c r="GX178" s="69"/>
      <c r="GY178" s="69"/>
      <c r="GZ178" s="72"/>
      <c r="HA178" s="69"/>
      <c r="HB178" s="69"/>
      <c r="HC178" s="69"/>
      <c r="HD178" s="72"/>
      <c r="HE178" s="69"/>
      <c r="HF178" s="69"/>
      <c r="HG178" s="69"/>
      <c r="HH178" s="72"/>
      <c r="HI178" s="69"/>
      <c r="HJ178" s="69"/>
      <c r="HK178" s="69"/>
      <c r="HL178" s="72"/>
      <c r="HM178" s="69"/>
      <c r="HN178" s="69"/>
      <c r="HO178" s="69"/>
      <c r="HP178" s="72"/>
      <c r="HQ178" s="69"/>
      <c r="HR178" s="69"/>
      <c r="HS178" s="69"/>
      <c r="HT178" s="72"/>
      <c r="HU178" s="69"/>
      <c r="HV178" s="69"/>
      <c r="HW178" s="69"/>
      <c r="HX178" s="72"/>
      <c r="HY178" s="69"/>
      <c r="HZ178" s="69"/>
      <c r="IA178" s="69"/>
      <c r="IB178" s="72"/>
      <c r="IC178" s="69"/>
      <c r="ID178" s="69"/>
      <c r="IE178" s="69"/>
      <c r="IF178" s="72"/>
      <c r="IG178" s="69"/>
      <c r="IH178" s="69"/>
      <c r="II178" s="69"/>
      <c r="IJ178" s="72"/>
      <c r="IK178" s="69"/>
      <c r="IL178" s="69"/>
      <c r="IM178" s="69"/>
      <c r="IN178" s="72"/>
      <c r="IO178" s="69"/>
      <c r="IP178" s="69"/>
      <c r="IQ178" s="69"/>
      <c r="IR178" s="69"/>
      <c r="IS178" s="69"/>
      <c r="IT178" s="69"/>
      <c r="IU178" s="69"/>
      <c r="IV178" s="69"/>
      <c r="IW178" s="69"/>
      <c r="IX178" s="72"/>
      <c r="IY178" s="69"/>
      <c r="IZ178" s="69"/>
      <c r="JA178" s="69"/>
      <c r="JB178" s="69"/>
      <c r="JC178" s="72"/>
      <c r="JD178" s="69"/>
      <c r="JE178" s="69"/>
      <c r="JF178" s="69"/>
      <c r="JG178" s="69"/>
      <c r="JH178" s="72"/>
      <c r="JI178" s="69"/>
      <c r="JJ178" s="69"/>
      <c r="JK178" s="69"/>
      <c r="JL178" s="69"/>
      <c r="JM178" s="72"/>
      <c r="JN178" s="69"/>
      <c r="JO178" s="69"/>
      <c r="JP178" s="69"/>
      <c r="JQ178" s="72"/>
      <c r="JR178" s="69"/>
      <c r="JS178" s="69"/>
      <c r="JT178" s="69"/>
      <c r="JU178" s="72"/>
      <c r="JV178" s="69"/>
      <c r="JW178" s="69"/>
      <c r="JX178" s="69"/>
      <c r="JY178" s="69"/>
      <c r="JZ178" s="72"/>
      <c r="KA178" s="69"/>
      <c r="KB178" s="69"/>
      <c r="KC178" s="69"/>
      <c r="KD178" s="69"/>
      <c r="KE178" s="72"/>
      <c r="KF178" s="69"/>
      <c r="KG178" s="69"/>
      <c r="KH178" s="69"/>
      <c r="KI178" s="69"/>
      <c r="KJ178" s="72"/>
      <c r="KK178" s="69"/>
      <c r="KL178" s="69"/>
      <c r="KM178" s="69"/>
      <c r="KN178" s="69"/>
      <c r="KO178" s="72"/>
      <c r="KP178" s="69"/>
      <c r="KQ178" s="69"/>
      <c r="KR178" s="69"/>
      <c r="KS178" s="72"/>
      <c r="KT178" s="69"/>
      <c r="KU178" s="69"/>
      <c r="KV178" s="69"/>
      <c r="KW178" s="72"/>
      <c r="KX178" s="69"/>
      <c r="KY178" s="69"/>
      <c r="KZ178" s="69"/>
      <c r="LA178" s="72"/>
      <c r="LB178" s="69"/>
      <c r="LC178" s="69"/>
      <c r="LD178" s="69"/>
      <c r="LE178" s="69"/>
      <c r="LF178" s="72"/>
      <c r="LG178" s="69"/>
      <c r="LH178" s="69"/>
      <c r="LI178" s="69"/>
      <c r="LJ178" s="69"/>
      <c r="LK178" s="72"/>
      <c r="LL178" s="69"/>
      <c r="LM178" s="69"/>
      <c r="LN178" s="69"/>
      <c r="LO178" s="72"/>
      <c r="LP178" s="69"/>
      <c r="LQ178" s="69"/>
      <c r="LR178" s="69"/>
      <c r="LS178" s="69"/>
      <c r="LT178" s="72"/>
      <c r="LU178" s="69"/>
      <c r="LV178" s="69"/>
      <c r="LW178" s="69"/>
      <c r="LX178" s="72"/>
      <c r="LY178" s="69"/>
      <c r="LZ178" s="69"/>
      <c r="MA178" s="69"/>
      <c r="MB178" s="72"/>
      <c r="MC178" s="69"/>
      <c r="MD178" s="69"/>
      <c r="ME178" s="69"/>
      <c r="MF178" s="72"/>
      <c r="MG178" s="69"/>
      <c r="MH178" s="69"/>
      <c r="MI178" s="69"/>
      <c r="MJ178" s="72"/>
      <c r="MK178" s="69"/>
      <c r="ML178" s="69"/>
      <c r="MM178" s="69"/>
      <c r="MN178" s="69"/>
      <c r="MO178" s="72"/>
      <c r="MP178" s="69"/>
      <c r="MQ178" s="69"/>
      <c r="MR178" s="69"/>
      <c r="MS178" s="69"/>
      <c r="MT178" s="72"/>
      <c r="MU178" s="69"/>
      <c r="MV178" s="69"/>
      <c r="MW178" s="69"/>
      <c r="MX178" s="69"/>
      <c r="MY178" s="72"/>
      <c r="MZ178" s="69"/>
      <c r="NA178" s="69"/>
      <c r="NB178" s="69"/>
      <c r="NC178" s="72"/>
      <c r="ND178" s="69"/>
      <c r="NE178" s="69"/>
      <c r="NF178" s="69"/>
      <c r="NG178" s="72"/>
      <c r="NH178" s="69"/>
      <c r="NI178" s="69"/>
      <c r="NJ178" s="69"/>
      <c r="NK178" s="69"/>
      <c r="NL178" s="72"/>
      <c r="NM178" s="69"/>
      <c r="NN178" s="69"/>
      <c r="NO178" s="69"/>
      <c r="NP178" s="69"/>
      <c r="NQ178" s="72"/>
      <c r="NR178" s="69"/>
      <c r="NS178" s="69"/>
      <c r="NT178" s="69"/>
      <c r="NU178" s="69"/>
      <c r="NV178" s="72"/>
      <c r="NW178" s="69"/>
      <c r="NX178" s="69"/>
      <c r="NY178" s="69"/>
      <c r="NZ178" s="72"/>
      <c r="OA178" s="69"/>
      <c r="OB178" s="69"/>
      <c r="OC178" s="69"/>
      <c r="OD178" s="72"/>
      <c r="OE178" s="69"/>
      <c r="OF178" s="69"/>
      <c r="OG178" s="69"/>
      <c r="OH178" s="69"/>
      <c r="OI178" s="72"/>
      <c r="OJ178" s="69"/>
      <c r="OK178" s="69"/>
      <c r="OL178" s="69"/>
      <c r="OM178" s="72"/>
      <c r="ON178" s="69"/>
      <c r="OO178" s="69"/>
      <c r="OP178" s="69"/>
      <c r="OQ178" s="69"/>
      <c r="OR178" s="72"/>
      <c r="OS178" s="69"/>
      <c r="OT178" s="69"/>
      <c r="OU178" s="69"/>
      <c r="OV178" s="72"/>
      <c r="OW178" s="69"/>
      <c r="OX178" s="69"/>
      <c r="OY178" s="69"/>
      <c r="OZ178" s="72"/>
      <c r="PA178" s="69"/>
      <c r="PB178" s="69"/>
      <c r="PC178" s="69"/>
      <c r="PD178" s="72"/>
      <c r="PE178" s="69"/>
      <c r="PF178" s="69"/>
      <c r="PG178" s="69"/>
      <c r="PH178" s="69"/>
      <c r="PI178" s="69"/>
      <c r="PJ178" s="69"/>
      <c r="PK178" s="72"/>
      <c r="PL178" s="69"/>
      <c r="PM178" s="69"/>
      <c r="PN178" s="69"/>
      <c r="PO178" s="69"/>
      <c r="PP178" s="72"/>
      <c r="PQ178" s="69"/>
      <c r="PR178" s="69"/>
      <c r="PS178" s="69"/>
      <c r="PT178" s="72"/>
      <c r="PU178" s="69"/>
      <c r="PV178" s="69"/>
      <c r="PW178" s="69"/>
      <c r="PX178" s="72"/>
      <c r="PY178" s="69"/>
      <c r="PZ178" s="69"/>
      <c r="QA178" s="69"/>
      <c r="QB178" s="72"/>
      <c r="QC178" s="69"/>
      <c r="QD178" s="69"/>
      <c r="QE178" s="69"/>
      <c r="QF178" s="72"/>
      <c r="QG178" s="69"/>
      <c r="QH178" s="69"/>
      <c r="QI178" s="69"/>
      <c r="QJ178" s="72"/>
      <c r="QK178" s="69"/>
      <c r="QL178" s="69"/>
      <c r="QM178" s="69"/>
      <c r="QN178" s="72"/>
      <c r="QO178" s="69"/>
      <c r="QP178" s="69"/>
      <c r="QQ178" s="69"/>
      <c r="QR178" s="69"/>
      <c r="QS178" s="72"/>
      <c r="QT178" s="69"/>
      <c r="QU178" s="69"/>
      <c r="QV178" s="69"/>
      <c r="QW178" s="69"/>
      <c r="QX178" s="72"/>
      <c r="QY178" s="69"/>
      <c r="QZ178" s="69"/>
      <c r="RA178" s="69"/>
      <c r="RB178" s="72"/>
      <c r="RC178" s="69"/>
      <c r="RD178" s="69"/>
      <c r="RE178" s="69"/>
      <c r="RF178" s="69"/>
      <c r="RG178" s="72"/>
      <c r="RH178" s="69"/>
      <c r="RI178" s="69"/>
      <c r="RJ178" s="69"/>
      <c r="RK178" s="69"/>
      <c r="RL178" s="72"/>
      <c r="RM178" s="69"/>
      <c r="RN178" s="69"/>
      <c r="RO178" s="69"/>
      <c r="RP178" s="69"/>
      <c r="RQ178" s="72"/>
      <c r="RR178" s="69"/>
      <c r="RS178" s="69"/>
      <c r="RT178" s="69"/>
      <c r="RU178" s="69"/>
      <c r="RV178" s="72"/>
      <c r="RW178" s="69"/>
      <c r="RX178" s="69"/>
      <c r="RY178" s="69"/>
      <c r="RZ178" s="69"/>
      <c r="SA178" s="72"/>
      <c r="SB178" s="69"/>
      <c r="SC178" s="69"/>
      <c r="SD178" s="69"/>
      <c r="SE178" s="72"/>
      <c r="SF178" s="69"/>
      <c r="SG178" s="69"/>
      <c r="SH178" s="69"/>
      <c r="SI178" s="69"/>
      <c r="SJ178" s="72"/>
      <c r="SK178" s="69"/>
      <c r="SL178" s="69"/>
      <c r="SM178" s="69"/>
      <c r="SN178" s="72"/>
      <c r="SO178" s="69"/>
      <c r="SP178" s="69"/>
      <c r="SQ178" s="69"/>
      <c r="SR178" s="69"/>
      <c r="SS178" s="72"/>
      <c r="ST178" s="69"/>
      <c r="SU178" s="69"/>
      <c r="SV178" s="69"/>
      <c r="SW178" s="69"/>
      <c r="SX178" s="72"/>
      <c r="SY178" s="69"/>
      <c r="SZ178" s="69"/>
      <c r="TA178" s="69"/>
      <c r="TB178" s="72"/>
      <c r="TC178" s="69"/>
      <c r="TD178" s="69"/>
      <c r="TE178" s="69"/>
      <c r="TF178" s="72"/>
      <c r="TG178" s="69"/>
      <c r="TH178" s="69"/>
      <c r="TI178" s="69"/>
      <c r="TJ178" s="72"/>
      <c r="TK178" s="69"/>
      <c r="TL178" s="69"/>
      <c r="TM178" s="69"/>
      <c r="TN178" s="72"/>
      <c r="TO178" s="69"/>
      <c r="TP178" s="69"/>
      <c r="TQ178" s="69"/>
      <c r="TR178" s="72"/>
      <c r="TS178" s="69"/>
      <c r="TT178" s="69"/>
      <c r="TU178" s="69"/>
      <c r="TV178" s="72"/>
      <c r="TW178" s="69"/>
      <c r="TX178" s="69"/>
      <c r="TY178" s="78"/>
      <c r="UA178" s="69"/>
      <c r="UB178" s="69" t="s">
        <v>319</v>
      </c>
      <c r="UC178" s="69" t="s">
        <v>320</v>
      </c>
    </row>
    <row r="179" spans="1:549" s="65" customFormat="1">
      <c r="A179" s="65">
        <v>171</v>
      </c>
      <c r="B179" s="65" t="s">
        <v>1025</v>
      </c>
      <c r="C179" s="65" t="s">
        <v>1026</v>
      </c>
      <c r="D179" s="65" t="s">
        <v>900</v>
      </c>
      <c r="E179" s="65" t="s">
        <v>308</v>
      </c>
      <c r="F179" s="65" t="s">
        <v>1027</v>
      </c>
      <c r="G179" s="65" t="s">
        <v>1028</v>
      </c>
      <c r="H179" s="65" t="s">
        <v>369</v>
      </c>
      <c r="I179" s="65" t="s">
        <v>312</v>
      </c>
      <c r="J179" s="65" t="s">
        <v>313</v>
      </c>
      <c r="K179" s="65" t="s">
        <v>314</v>
      </c>
      <c r="L179" s="65" t="s">
        <v>314</v>
      </c>
      <c r="M179" s="65" t="s">
        <v>314</v>
      </c>
      <c r="N179" s="66">
        <v>1.78</v>
      </c>
      <c r="O179" s="67">
        <v>0</v>
      </c>
      <c r="P179" s="71">
        <v>2</v>
      </c>
      <c r="Q179" s="65">
        <v>2020</v>
      </c>
      <c r="R179" s="74">
        <v>0.53800000000000003</v>
      </c>
      <c r="S179" s="67">
        <v>0.11949421075535722</v>
      </c>
      <c r="T179" s="68">
        <v>3</v>
      </c>
      <c r="U179" s="65">
        <v>2020</v>
      </c>
      <c r="AK179" s="65" t="s">
        <v>330</v>
      </c>
      <c r="AL179" s="65">
        <v>1</v>
      </c>
      <c r="AN179" s="67">
        <v>0.31206694941739055</v>
      </c>
      <c r="AO179" s="76">
        <v>1</v>
      </c>
      <c r="AP179" s="65">
        <v>2020</v>
      </c>
      <c r="AQ179" s="65">
        <v>2020</v>
      </c>
      <c r="AR179" s="65">
        <v>2020</v>
      </c>
      <c r="AS179" s="67">
        <v>0.11949421075535722</v>
      </c>
      <c r="AT179" s="68">
        <v>3</v>
      </c>
      <c r="AU179" s="19"/>
      <c r="AV179" s="19"/>
      <c r="AW179" s="19"/>
      <c r="AX179" s="19"/>
      <c r="BC179" s="70">
        <v>1.6</v>
      </c>
      <c r="BD179" s="67">
        <v>0.43067715462347078</v>
      </c>
      <c r="BE179" s="76">
        <v>1</v>
      </c>
      <c r="BF179" s="65">
        <v>2020</v>
      </c>
      <c r="BK179" s="65">
        <v>0.3</v>
      </c>
      <c r="BL179" s="72"/>
      <c r="BM179" s="68" t="s">
        <v>316</v>
      </c>
      <c r="BN179" s="65">
        <v>2020</v>
      </c>
      <c r="CA179" s="69"/>
      <c r="CB179" s="72"/>
      <c r="CC179" s="69"/>
      <c r="CD179" s="69"/>
      <c r="CI179" s="79">
        <v>317</v>
      </c>
      <c r="CJ179" s="67">
        <v>1.8990547319846314E-3</v>
      </c>
      <c r="CK179" s="71" t="s">
        <v>317</v>
      </c>
      <c r="CL179" s="65">
        <v>2020</v>
      </c>
      <c r="EI179" s="66">
        <v>0.94</v>
      </c>
      <c r="EJ179" s="67">
        <v>1.5433821546731695E-2</v>
      </c>
      <c r="EK179" s="71" t="s">
        <v>317</v>
      </c>
      <c r="EL179" s="65">
        <v>2020</v>
      </c>
      <c r="EQ179" s="74">
        <v>4.1000000000000002E-2</v>
      </c>
      <c r="ER179" s="67">
        <v>0.53837794028781993</v>
      </c>
      <c r="ES179" s="76">
        <v>1</v>
      </c>
      <c r="ET179" s="65">
        <v>2020</v>
      </c>
      <c r="EY179" s="65">
        <v>2020</v>
      </c>
      <c r="EZ179" s="65">
        <v>2020</v>
      </c>
      <c r="FA179" s="67">
        <v>0</v>
      </c>
      <c r="FB179" s="68" t="s">
        <v>316</v>
      </c>
      <c r="IT179" s="69"/>
      <c r="JT179" s="65" t="s">
        <v>315</v>
      </c>
      <c r="JU179" s="67">
        <v>0</v>
      </c>
      <c r="JV179" s="76">
        <v>1</v>
      </c>
      <c r="JW179" s="65">
        <v>2020</v>
      </c>
      <c r="NF179" s="65">
        <v>0.67</v>
      </c>
      <c r="NG179" s="67">
        <v>0.34886754848826862</v>
      </c>
      <c r="NH179" s="80" t="s">
        <v>318</v>
      </c>
      <c r="NI179" s="65">
        <v>2020</v>
      </c>
      <c r="TY179" s="78"/>
      <c r="UB179" s="65" t="s">
        <v>319</v>
      </c>
      <c r="UC179" s="65" t="s">
        <v>346</v>
      </c>
    </row>
    <row r="180" spans="1:549" s="65" customFormat="1">
      <c r="A180" s="65">
        <v>172</v>
      </c>
      <c r="B180" s="65" t="s">
        <v>1029</v>
      </c>
      <c r="C180" s="65" t="s">
        <v>1030</v>
      </c>
      <c r="D180" s="65" t="s">
        <v>900</v>
      </c>
      <c r="E180" s="65" t="s">
        <v>308</v>
      </c>
      <c r="F180" s="65" t="s">
        <v>1031</v>
      </c>
      <c r="G180" s="65" t="s">
        <v>1032</v>
      </c>
      <c r="H180" s="65" t="s">
        <v>369</v>
      </c>
      <c r="I180" s="65" t="s">
        <v>312</v>
      </c>
      <c r="J180" s="65" t="s">
        <v>313</v>
      </c>
      <c r="K180" s="65" t="s">
        <v>314</v>
      </c>
      <c r="L180" s="65" t="s">
        <v>314</v>
      </c>
      <c r="M180" s="65" t="s">
        <v>314</v>
      </c>
      <c r="N180" s="69"/>
      <c r="O180" s="72"/>
      <c r="P180" s="69"/>
      <c r="Q180" s="69"/>
      <c r="R180" s="69"/>
      <c r="S180" s="72"/>
      <c r="T180" s="69"/>
      <c r="U180" s="69"/>
      <c r="V180" s="69"/>
      <c r="W180" s="69"/>
      <c r="X180" s="69"/>
      <c r="Y180" s="69"/>
      <c r="Z180" s="72"/>
      <c r="AA180" s="69"/>
      <c r="AB180" s="69"/>
      <c r="AC180" s="69"/>
      <c r="AD180" s="69"/>
      <c r="AE180" s="69"/>
      <c r="AF180" s="69"/>
      <c r="AG180" s="69"/>
      <c r="AH180" s="72"/>
      <c r="AI180" s="69"/>
      <c r="AJ180" s="69"/>
      <c r="AK180" s="65" t="s">
        <v>330</v>
      </c>
      <c r="AL180" s="65">
        <v>1</v>
      </c>
      <c r="AN180" s="67">
        <v>0.31206694941739055</v>
      </c>
      <c r="AO180" s="76">
        <v>1</v>
      </c>
      <c r="AP180" s="65">
        <v>2020</v>
      </c>
      <c r="AQ180" s="65">
        <v>2020</v>
      </c>
      <c r="AR180" s="65">
        <v>2020</v>
      </c>
      <c r="AS180" s="67">
        <v>0.31206694941739055</v>
      </c>
      <c r="AT180" s="76">
        <v>1</v>
      </c>
      <c r="AU180" s="19"/>
      <c r="AV180" s="19"/>
      <c r="AW180" s="19"/>
      <c r="AX180" s="19"/>
      <c r="AY180" s="69"/>
      <c r="AZ180" s="72"/>
      <c r="BA180" s="69"/>
      <c r="BB180" s="69"/>
      <c r="BC180" s="69"/>
      <c r="BD180" s="72"/>
      <c r="BE180" s="69"/>
      <c r="BF180" s="69"/>
      <c r="BG180" s="69"/>
      <c r="BH180" s="72"/>
      <c r="BI180" s="69"/>
      <c r="BJ180" s="69"/>
      <c r="BK180" s="69"/>
      <c r="BL180" s="72"/>
      <c r="BM180" s="69"/>
      <c r="BN180" s="69"/>
      <c r="BO180" s="69"/>
      <c r="BP180" s="72"/>
      <c r="BQ180" s="69"/>
      <c r="BR180" s="69"/>
      <c r="BS180" s="69"/>
      <c r="BT180" s="72"/>
      <c r="BU180" s="69"/>
      <c r="BV180" s="69"/>
      <c r="BW180" s="69"/>
      <c r="BX180" s="72"/>
      <c r="BY180" s="69"/>
      <c r="BZ180" s="69"/>
      <c r="CA180" s="69"/>
      <c r="CB180" s="72"/>
      <c r="CC180" s="69"/>
      <c r="CD180" s="69"/>
      <c r="CE180" s="69"/>
      <c r="CF180" s="72"/>
      <c r="CG180" s="69"/>
      <c r="CH180" s="69"/>
      <c r="CI180" s="69"/>
      <c r="CJ180" s="72"/>
      <c r="CK180" s="69"/>
      <c r="CL180" s="69"/>
      <c r="CM180" s="69"/>
      <c r="CN180" s="72"/>
      <c r="CO180" s="69"/>
      <c r="CP180" s="69"/>
      <c r="CQ180" s="69"/>
      <c r="CR180" s="72"/>
      <c r="CS180" s="69"/>
      <c r="CT180" s="69"/>
      <c r="CU180" s="69"/>
      <c r="CV180" s="72"/>
      <c r="CW180" s="69"/>
      <c r="CX180" s="69"/>
      <c r="CY180" s="69"/>
      <c r="CZ180" s="72"/>
      <c r="DA180" s="69"/>
      <c r="DB180" s="69"/>
      <c r="DC180" s="69"/>
      <c r="DD180" s="72"/>
      <c r="DE180" s="69"/>
      <c r="DF180" s="69"/>
      <c r="DG180" s="69"/>
      <c r="DH180" s="72"/>
      <c r="DI180" s="69"/>
      <c r="DJ180" s="69"/>
      <c r="DK180" s="69"/>
      <c r="DL180" s="72"/>
      <c r="DM180" s="69"/>
      <c r="DN180" s="69"/>
      <c r="DO180" s="69"/>
      <c r="DP180" s="72"/>
      <c r="DQ180" s="69"/>
      <c r="DR180" s="69"/>
      <c r="DS180" s="69"/>
      <c r="DT180" s="72"/>
      <c r="DU180" s="69"/>
      <c r="DV180" s="69"/>
      <c r="DW180" s="69"/>
      <c r="DX180" s="72"/>
      <c r="DY180" s="69"/>
      <c r="DZ180" s="69"/>
      <c r="EA180" s="69"/>
      <c r="EB180" s="72"/>
      <c r="EC180" s="69"/>
      <c r="ED180" s="69"/>
      <c r="EE180" s="69"/>
      <c r="EF180" s="72"/>
      <c r="EG180" s="69"/>
      <c r="EH180" s="69"/>
      <c r="EI180" s="69"/>
      <c r="EJ180" s="72"/>
      <c r="EK180" s="69"/>
      <c r="EL180" s="69"/>
      <c r="EM180" s="69"/>
      <c r="EN180" s="72"/>
      <c r="EO180" s="69"/>
      <c r="EP180" s="69"/>
      <c r="EQ180" s="69"/>
      <c r="ER180" s="72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72"/>
      <c r="FE180" s="69"/>
      <c r="FF180" s="69"/>
      <c r="FG180" s="69"/>
      <c r="FH180" s="72"/>
      <c r="FI180" s="69"/>
      <c r="FJ180" s="69"/>
      <c r="FK180" s="69"/>
      <c r="FL180" s="72"/>
      <c r="FM180" s="69"/>
      <c r="FN180" s="69"/>
      <c r="FO180" s="69"/>
      <c r="FP180" s="72"/>
      <c r="FQ180" s="69"/>
      <c r="FR180" s="69"/>
      <c r="FS180" s="69"/>
      <c r="FT180" s="72"/>
      <c r="FU180" s="69"/>
      <c r="FV180" s="69"/>
      <c r="FW180" s="69"/>
      <c r="FX180" s="72"/>
      <c r="FY180" s="69"/>
      <c r="FZ180" s="69"/>
      <c r="GA180" s="69"/>
      <c r="GB180" s="72"/>
      <c r="GC180" s="69"/>
      <c r="GD180" s="69"/>
      <c r="GE180" s="69"/>
      <c r="GF180" s="72"/>
      <c r="GG180" s="69"/>
      <c r="GH180" s="69"/>
      <c r="GI180" s="69"/>
      <c r="GJ180" s="72"/>
      <c r="GK180" s="69"/>
      <c r="GL180" s="69"/>
      <c r="GM180" s="69"/>
      <c r="GN180" s="72"/>
      <c r="GO180" s="69"/>
      <c r="GP180" s="69"/>
      <c r="GQ180" s="69"/>
      <c r="GR180" s="72"/>
      <c r="GS180" s="69"/>
      <c r="GT180" s="69"/>
      <c r="GU180" s="69"/>
      <c r="GV180" s="72"/>
      <c r="GW180" s="69"/>
      <c r="GX180" s="69"/>
      <c r="GY180" s="69"/>
      <c r="GZ180" s="72"/>
      <c r="HA180" s="69"/>
      <c r="HB180" s="69"/>
      <c r="HC180" s="69"/>
      <c r="HD180" s="72"/>
      <c r="HE180" s="69"/>
      <c r="HF180" s="69"/>
      <c r="HG180" s="69"/>
      <c r="HH180" s="72"/>
      <c r="HI180" s="69"/>
      <c r="HJ180" s="69"/>
      <c r="HK180" s="69"/>
      <c r="HL180" s="72"/>
      <c r="HM180" s="69"/>
      <c r="HN180" s="69"/>
      <c r="HO180" s="69"/>
      <c r="HP180" s="72"/>
      <c r="HQ180" s="69"/>
      <c r="HR180" s="69"/>
      <c r="HS180" s="69"/>
      <c r="HT180" s="72"/>
      <c r="HU180" s="69"/>
      <c r="HV180" s="69"/>
      <c r="HW180" s="69"/>
      <c r="HX180" s="72"/>
      <c r="HY180" s="69"/>
      <c r="HZ180" s="69"/>
      <c r="IA180" s="69"/>
      <c r="IB180" s="72"/>
      <c r="IC180" s="69"/>
      <c r="ID180" s="69"/>
      <c r="IE180" s="69"/>
      <c r="IF180" s="72"/>
      <c r="IG180" s="69"/>
      <c r="IH180" s="69"/>
      <c r="II180" s="69"/>
      <c r="IJ180" s="72"/>
      <c r="IK180" s="69"/>
      <c r="IL180" s="69"/>
      <c r="IM180" s="69"/>
      <c r="IN180" s="72"/>
      <c r="IO180" s="69"/>
      <c r="IP180" s="69"/>
      <c r="IQ180" s="69"/>
      <c r="IR180" s="69"/>
      <c r="IS180" s="69"/>
      <c r="IT180" s="69"/>
      <c r="IU180" s="69"/>
      <c r="IV180" s="69"/>
      <c r="IW180" s="69"/>
      <c r="IX180" s="72"/>
      <c r="IY180" s="69"/>
      <c r="IZ180" s="69"/>
      <c r="JA180" s="69"/>
      <c r="JB180" s="69"/>
      <c r="JC180" s="72"/>
      <c r="JD180" s="69"/>
      <c r="JE180" s="69"/>
      <c r="JF180" s="69"/>
      <c r="JG180" s="69"/>
      <c r="JH180" s="72"/>
      <c r="JI180" s="69"/>
      <c r="JJ180" s="69"/>
      <c r="JK180" s="69"/>
      <c r="JL180" s="69"/>
      <c r="JM180" s="72"/>
      <c r="JN180" s="69"/>
      <c r="JO180" s="69"/>
      <c r="JP180" s="69"/>
      <c r="JQ180" s="72"/>
      <c r="JR180" s="69"/>
      <c r="JS180" s="69"/>
      <c r="JT180" s="69"/>
      <c r="JU180" s="72"/>
      <c r="JV180" s="69"/>
      <c r="JW180" s="69"/>
      <c r="JX180" s="69"/>
      <c r="JY180" s="69"/>
      <c r="JZ180" s="72"/>
      <c r="KA180" s="69"/>
      <c r="KB180" s="69"/>
      <c r="KC180" s="69"/>
      <c r="KD180" s="69"/>
      <c r="KE180" s="72"/>
      <c r="KF180" s="69"/>
      <c r="KG180" s="69"/>
      <c r="KH180" s="69"/>
      <c r="KI180" s="69"/>
      <c r="KJ180" s="72"/>
      <c r="KK180" s="69"/>
      <c r="KL180" s="69"/>
      <c r="KM180" s="69"/>
      <c r="KN180" s="69"/>
      <c r="KO180" s="72"/>
      <c r="KP180" s="69"/>
      <c r="KQ180" s="69"/>
      <c r="KR180" s="69"/>
      <c r="KS180" s="72"/>
      <c r="KT180" s="69"/>
      <c r="KU180" s="69"/>
      <c r="KV180" s="69"/>
      <c r="KW180" s="72"/>
      <c r="KX180" s="69"/>
      <c r="KY180" s="69"/>
      <c r="KZ180" s="69"/>
      <c r="LA180" s="72"/>
      <c r="LB180" s="69"/>
      <c r="LC180" s="69"/>
      <c r="LD180" s="69"/>
      <c r="LE180" s="69"/>
      <c r="LF180" s="72"/>
      <c r="LG180" s="69"/>
      <c r="LH180" s="69"/>
      <c r="LI180" s="69"/>
      <c r="LJ180" s="69"/>
      <c r="LK180" s="72"/>
      <c r="LL180" s="69"/>
      <c r="LM180" s="69"/>
      <c r="LN180" s="69"/>
      <c r="LO180" s="72"/>
      <c r="LP180" s="69"/>
      <c r="LQ180" s="69"/>
      <c r="LR180" s="69"/>
      <c r="LS180" s="69"/>
      <c r="LT180" s="72"/>
      <c r="LU180" s="69"/>
      <c r="LV180" s="69"/>
      <c r="LW180" s="69"/>
      <c r="LX180" s="72"/>
      <c r="LY180" s="69"/>
      <c r="LZ180" s="69"/>
      <c r="MA180" s="69"/>
      <c r="MB180" s="72"/>
      <c r="MC180" s="69"/>
      <c r="MD180" s="69"/>
      <c r="ME180" s="69"/>
      <c r="MF180" s="72"/>
      <c r="MG180" s="69"/>
      <c r="MH180" s="69"/>
      <c r="MI180" s="69"/>
      <c r="MJ180" s="72"/>
      <c r="MK180" s="69"/>
      <c r="ML180" s="69"/>
      <c r="MM180" s="69"/>
      <c r="MN180" s="69"/>
      <c r="MO180" s="72"/>
      <c r="MP180" s="69"/>
      <c r="MQ180" s="69"/>
      <c r="MR180" s="69"/>
      <c r="MS180" s="69"/>
      <c r="MT180" s="72"/>
      <c r="MU180" s="69"/>
      <c r="MV180" s="69"/>
      <c r="MW180" s="69"/>
      <c r="MX180" s="69"/>
      <c r="MY180" s="72"/>
      <c r="MZ180" s="69"/>
      <c r="NA180" s="69"/>
      <c r="NB180" s="69"/>
      <c r="NC180" s="72"/>
      <c r="ND180" s="69"/>
      <c r="NE180" s="69"/>
      <c r="NF180" s="69"/>
      <c r="NG180" s="72"/>
      <c r="NH180" s="69"/>
      <c r="NI180" s="69"/>
      <c r="NJ180" s="69"/>
      <c r="NK180" s="69"/>
      <c r="NL180" s="72"/>
      <c r="NM180" s="69"/>
      <c r="NN180" s="69"/>
      <c r="NO180" s="69"/>
      <c r="NP180" s="69"/>
      <c r="NQ180" s="72"/>
      <c r="NR180" s="69"/>
      <c r="NS180" s="69"/>
      <c r="NT180" s="69"/>
      <c r="NU180" s="69"/>
      <c r="NV180" s="72"/>
      <c r="NW180" s="69"/>
      <c r="NX180" s="69"/>
      <c r="NY180" s="69"/>
      <c r="NZ180" s="72"/>
      <c r="OA180" s="69"/>
      <c r="OB180" s="69"/>
      <c r="OC180" s="69"/>
      <c r="OD180" s="72"/>
      <c r="OE180" s="69"/>
      <c r="OF180" s="69"/>
      <c r="OG180" s="69"/>
      <c r="OH180" s="69"/>
      <c r="OI180" s="72"/>
      <c r="OJ180" s="69"/>
      <c r="OK180" s="69"/>
      <c r="OL180" s="69"/>
      <c r="OM180" s="72"/>
      <c r="ON180" s="69"/>
      <c r="OO180" s="69"/>
      <c r="OP180" s="69"/>
      <c r="OQ180" s="69"/>
      <c r="OR180" s="72"/>
      <c r="OS180" s="69"/>
      <c r="OT180" s="69"/>
      <c r="OU180" s="69"/>
      <c r="OV180" s="72"/>
      <c r="OW180" s="69"/>
      <c r="OX180" s="69"/>
      <c r="OY180" s="69"/>
      <c r="OZ180" s="72"/>
      <c r="PA180" s="69"/>
      <c r="PB180" s="69"/>
      <c r="PC180" s="69"/>
      <c r="PD180" s="72"/>
      <c r="PE180" s="69"/>
      <c r="PF180" s="69"/>
      <c r="PG180" s="69"/>
      <c r="PH180" s="69"/>
      <c r="PI180" s="69"/>
      <c r="PJ180" s="69"/>
      <c r="PK180" s="72"/>
      <c r="PL180" s="69"/>
      <c r="PM180" s="69"/>
      <c r="PN180" s="69"/>
      <c r="PO180" s="69"/>
      <c r="PP180" s="72"/>
      <c r="PQ180" s="69"/>
      <c r="PR180" s="69"/>
      <c r="PS180" s="69"/>
      <c r="PT180" s="72"/>
      <c r="PU180" s="69"/>
      <c r="PV180" s="69"/>
      <c r="PW180" s="69"/>
      <c r="PX180" s="72"/>
      <c r="PY180" s="69"/>
      <c r="PZ180" s="69"/>
      <c r="QA180" s="69"/>
      <c r="QB180" s="72"/>
      <c r="QC180" s="69"/>
      <c r="QD180" s="69"/>
      <c r="QE180" s="69"/>
      <c r="QF180" s="72"/>
      <c r="QG180" s="69"/>
      <c r="QH180" s="69"/>
      <c r="QI180" s="69"/>
      <c r="QJ180" s="72"/>
      <c r="QK180" s="69"/>
      <c r="QL180" s="69"/>
      <c r="QM180" s="69"/>
      <c r="QN180" s="72"/>
      <c r="QO180" s="69"/>
      <c r="QP180" s="69"/>
      <c r="QQ180" s="69"/>
      <c r="QR180" s="69"/>
      <c r="QS180" s="72"/>
      <c r="QT180" s="69"/>
      <c r="QU180" s="69"/>
      <c r="QV180" s="69"/>
      <c r="QW180" s="69"/>
      <c r="QX180" s="72"/>
      <c r="QY180" s="69"/>
      <c r="QZ180" s="69"/>
      <c r="RA180" s="69"/>
      <c r="RB180" s="72"/>
      <c r="RC180" s="69"/>
      <c r="RD180" s="69"/>
      <c r="RE180" s="69"/>
      <c r="RF180" s="69"/>
      <c r="RG180" s="72"/>
      <c r="RH180" s="69"/>
      <c r="RI180" s="69"/>
      <c r="RJ180" s="69"/>
      <c r="RK180" s="69"/>
      <c r="RL180" s="72"/>
      <c r="RM180" s="69"/>
      <c r="RN180" s="69"/>
      <c r="RO180" s="69"/>
      <c r="RP180" s="69"/>
      <c r="RQ180" s="72"/>
      <c r="RR180" s="69"/>
      <c r="RS180" s="69"/>
      <c r="RT180" s="69"/>
      <c r="RU180" s="69"/>
      <c r="RV180" s="72"/>
      <c r="RW180" s="69"/>
      <c r="RX180" s="69"/>
      <c r="RY180" s="69"/>
      <c r="RZ180" s="69"/>
      <c r="SA180" s="72"/>
      <c r="SB180" s="69"/>
      <c r="SC180" s="69"/>
      <c r="SD180" s="69"/>
      <c r="SE180" s="72"/>
      <c r="SF180" s="69"/>
      <c r="SG180" s="69"/>
      <c r="SH180" s="69"/>
      <c r="SI180" s="69"/>
      <c r="SJ180" s="72"/>
      <c r="SK180" s="69"/>
      <c r="SL180" s="69"/>
      <c r="SM180" s="69"/>
      <c r="SN180" s="72"/>
      <c r="SO180" s="69"/>
      <c r="SP180" s="69"/>
      <c r="SQ180" s="69"/>
      <c r="SR180" s="69"/>
      <c r="SS180" s="72"/>
      <c r="ST180" s="69"/>
      <c r="SU180" s="69"/>
      <c r="SV180" s="69"/>
      <c r="SW180" s="69"/>
      <c r="SX180" s="72"/>
      <c r="SY180" s="69"/>
      <c r="SZ180" s="69"/>
      <c r="TA180" s="69"/>
      <c r="TB180" s="72"/>
      <c r="TC180" s="69"/>
      <c r="TD180" s="69"/>
      <c r="TE180" s="69"/>
      <c r="TF180" s="72"/>
      <c r="TG180" s="69"/>
      <c r="TH180" s="69"/>
      <c r="TI180" s="69"/>
      <c r="TJ180" s="72"/>
      <c r="TK180" s="69"/>
      <c r="TL180" s="69"/>
      <c r="TM180" s="69"/>
      <c r="TN180" s="72"/>
      <c r="TO180" s="69"/>
      <c r="TP180" s="69"/>
      <c r="TQ180" s="69"/>
      <c r="TR180" s="72"/>
      <c r="TS180" s="69"/>
      <c r="TT180" s="69"/>
      <c r="TU180" s="69"/>
      <c r="TV180" s="72"/>
      <c r="TW180" s="69"/>
      <c r="TX180" s="69"/>
      <c r="TY180" s="78"/>
      <c r="UA180" s="69"/>
      <c r="UB180" s="69" t="s">
        <v>319</v>
      </c>
      <c r="UC180" s="69" t="s">
        <v>346</v>
      </c>
    </row>
    <row r="181" spans="1:549" s="65" customFormat="1">
      <c r="A181" s="65">
        <v>173</v>
      </c>
      <c r="B181" s="65" t="s">
        <v>1033</v>
      </c>
      <c r="C181" s="65" t="s">
        <v>1034</v>
      </c>
      <c r="D181" s="65" t="s">
        <v>900</v>
      </c>
      <c r="E181" s="65" t="s">
        <v>308</v>
      </c>
      <c r="F181" s="65" t="s">
        <v>1035</v>
      </c>
      <c r="G181" s="65" t="s">
        <v>1036</v>
      </c>
      <c r="H181" s="65" t="s">
        <v>325</v>
      </c>
      <c r="I181" s="65" t="s">
        <v>312</v>
      </c>
      <c r="J181" s="65" t="s">
        <v>313</v>
      </c>
      <c r="K181" s="65" t="s">
        <v>313</v>
      </c>
      <c r="L181" s="65" t="s">
        <v>314</v>
      </c>
      <c r="M181" s="65" t="s">
        <v>313</v>
      </c>
      <c r="N181" s="66">
        <v>3.94</v>
      </c>
      <c r="O181" s="67">
        <v>8.1975359245960444E-3</v>
      </c>
      <c r="P181" s="81">
        <v>4</v>
      </c>
      <c r="Q181" s="65">
        <v>2020</v>
      </c>
      <c r="AQ181" s="65">
        <v>2020</v>
      </c>
      <c r="AR181" s="65">
        <v>2020</v>
      </c>
      <c r="AS181" s="67">
        <v>8.1975359245960444E-3</v>
      </c>
      <c r="AT181" s="81">
        <v>4</v>
      </c>
      <c r="AU181" s="17">
        <v>14</v>
      </c>
      <c r="AV181" s="19"/>
      <c r="AW181" s="18">
        <v>1</v>
      </c>
      <c r="AX181" s="17">
        <v>2020</v>
      </c>
      <c r="BC181" s="70">
        <v>0.3</v>
      </c>
      <c r="BD181" s="67">
        <v>0</v>
      </c>
      <c r="BE181" s="68" t="s">
        <v>316</v>
      </c>
      <c r="BF181" s="65">
        <v>2020</v>
      </c>
      <c r="BK181" s="65">
        <v>4.7</v>
      </c>
      <c r="BL181" s="72"/>
      <c r="BM181" s="71" t="s">
        <v>317</v>
      </c>
      <c r="BN181" s="65">
        <v>2020</v>
      </c>
      <c r="CA181" s="69"/>
      <c r="CB181" s="72"/>
      <c r="CC181" s="69"/>
      <c r="CD181" s="69"/>
      <c r="CI181" s="79">
        <v>384</v>
      </c>
      <c r="CJ181" s="67">
        <v>3.1593886396724148E-3</v>
      </c>
      <c r="CK181" s="71" t="s">
        <v>317</v>
      </c>
      <c r="CL181" s="65">
        <v>2020</v>
      </c>
      <c r="EI181" s="70">
        <v>3.1</v>
      </c>
      <c r="EJ181" s="67">
        <v>0.94244006556766047</v>
      </c>
      <c r="EK181" s="68" t="s">
        <v>316</v>
      </c>
      <c r="EL181" s="65">
        <v>2020</v>
      </c>
      <c r="EQ181" s="74">
        <v>8.6999999999999994E-2</v>
      </c>
      <c r="ER181" s="67">
        <v>0.48766728070360371</v>
      </c>
      <c r="ES181" s="71">
        <v>2</v>
      </c>
      <c r="ET181" s="65">
        <v>2020</v>
      </c>
      <c r="EY181" s="65">
        <v>2020</v>
      </c>
      <c r="EZ181" s="65">
        <v>2020</v>
      </c>
      <c r="FA181" s="67">
        <v>0.94244006556766047</v>
      </c>
      <c r="FB181" s="68" t="s">
        <v>316</v>
      </c>
      <c r="IT181" s="69"/>
      <c r="TY181" s="78"/>
      <c r="UB181" s="65" t="s">
        <v>319</v>
      </c>
      <c r="UC181" s="65" t="s">
        <v>475</v>
      </c>
    </row>
    <row r="182" spans="1:549" s="65" customFormat="1">
      <c r="A182" s="65">
        <v>174</v>
      </c>
      <c r="B182" s="65" t="s">
        <v>1037</v>
      </c>
      <c r="C182" s="65" t="s">
        <v>1038</v>
      </c>
      <c r="D182" s="65" t="s">
        <v>900</v>
      </c>
      <c r="E182" s="65" t="s">
        <v>308</v>
      </c>
      <c r="F182" s="65" t="s">
        <v>1039</v>
      </c>
      <c r="G182" s="65" t="s">
        <v>1040</v>
      </c>
      <c r="H182" s="65" t="s">
        <v>360</v>
      </c>
      <c r="I182" s="65" t="s">
        <v>312</v>
      </c>
      <c r="J182" s="65" t="s">
        <v>313</v>
      </c>
      <c r="K182" s="65" t="s">
        <v>314</v>
      </c>
      <c r="L182" s="65" t="s">
        <v>314</v>
      </c>
      <c r="M182" s="65" t="s">
        <v>314</v>
      </c>
      <c r="N182" s="66">
        <v>1.02</v>
      </c>
      <c r="O182" s="67">
        <v>0.21185539858339644</v>
      </c>
      <c r="P182" s="71">
        <v>2</v>
      </c>
      <c r="Q182" s="65">
        <v>2020</v>
      </c>
      <c r="R182" s="66">
        <v>0.74</v>
      </c>
      <c r="S182" s="67">
        <v>0.21317457087163816</v>
      </c>
      <c r="T182" s="76">
        <v>1</v>
      </c>
      <c r="U182" s="65">
        <v>2020</v>
      </c>
      <c r="Y182" s="74">
        <v>0.71199999999999997</v>
      </c>
      <c r="Z182" s="67">
        <v>0.2803089415745515</v>
      </c>
      <c r="AA182" s="76">
        <v>1</v>
      </c>
      <c r="AB182" s="65">
        <v>2020</v>
      </c>
      <c r="AG182" s="74">
        <v>0.71199999999999997</v>
      </c>
      <c r="AH182" s="67"/>
      <c r="AI182" s="71">
        <v>2</v>
      </c>
      <c r="AJ182" s="65">
        <v>2020</v>
      </c>
      <c r="AK182" s="65" t="s">
        <v>330</v>
      </c>
      <c r="AL182" s="65">
        <v>0.63</v>
      </c>
      <c r="AN182" s="67">
        <v>0.6309769465012508</v>
      </c>
      <c r="AO182" s="71">
        <v>2</v>
      </c>
      <c r="AP182" s="65">
        <v>2020</v>
      </c>
      <c r="AQ182" s="65">
        <v>2020</v>
      </c>
      <c r="AR182" s="65">
        <v>2020</v>
      </c>
      <c r="AS182" s="67">
        <v>0.6309769465012508</v>
      </c>
      <c r="AT182" s="71">
        <v>2</v>
      </c>
      <c r="AU182" s="19"/>
      <c r="AV182" s="19"/>
      <c r="AW182" s="19"/>
      <c r="AX182" s="19"/>
      <c r="BC182" s="70">
        <v>3.9</v>
      </c>
      <c r="BD182" s="67">
        <v>0.24798836393523155</v>
      </c>
      <c r="BE182" s="76">
        <v>1</v>
      </c>
      <c r="BF182" s="65">
        <v>2020</v>
      </c>
      <c r="BK182" s="69"/>
      <c r="BL182" s="72"/>
      <c r="BM182" s="69"/>
      <c r="BN182" s="69"/>
      <c r="CA182" s="65">
        <v>56.5</v>
      </c>
      <c r="CB182" s="72"/>
      <c r="CC182" s="71" t="s">
        <v>317</v>
      </c>
      <c r="CD182" s="65">
        <v>2020</v>
      </c>
      <c r="CI182" s="79">
        <v>265</v>
      </c>
      <c r="CJ182" s="67">
        <v>4.256375279575191E-4</v>
      </c>
      <c r="CK182" s="71" t="s">
        <v>317</v>
      </c>
      <c r="CL182" s="65">
        <v>2020</v>
      </c>
      <c r="EI182" s="66">
        <v>0.7</v>
      </c>
      <c r="EJ182" s="67">
        <v>0.18135894959612378</v>
      </c>
      <c r="EK182" s="71" t="s">
        <v>317</v>
      </c>
      <c r="EL182" s="65">
        <v>2020</v>
      </c>
      <c r="EQ182" s="74">
        <v>2.7E-2</v>
      </c>
      <c r="ER182" s="67">
        <v>0.48625218856539587</v>
      </c>
      <c r="ES182" s="76">
        <v>1</v>
      </c>
      <c r="ET182" s="65">
        <v>2020</v>
      </c>
      <c r="EY182" s="65">
        <v>2020</v>
      </c>
      <c r="EZ182" s="65">
        <v>2020</v>
      </c>
      <c r="FA182" s="67">
        <v>0.18135894959612378</v>
      </c>
      <c r="FB182" s="71" t="s">
        <v>317</v>
      </c>
      <c r="FC182" s="74">
        <v>2.1999999999999999E-2</v>
      </c>
      <c r="FD182" s="67">
        <v>0.98540954588559559</v>
      </c>
      <c r="FE182" s="71">
        <v>2</v>
      </c>
      <c r="FF182" s="65">
        <v>2020</v>
      </c>
      <c r="FG182" s="65" t="s">
        <v>315</v>
      </c>
      <c r="FH182" s="67">
        <v>0</v>
      </c>
      <c r="FI182" s="76">
        <v>1</v>
      </c>
      <c r="FJ182" s="65">
        <v>2020</v>
      </c>
      <c r="FK182" s="65" t="s">
        <v>315</v>
      </c>
      <c r="FL182" s="67">
        <v>8.2069998768694613E-2</v>
      </c>
      <c r="FM182" s="76">
        <v>1</v>
      </c>
      <c r="FN182" s="65">
        <v>2020</v>
      </c>
      <c r="FO182" s="65" t="s">
        <v>315</v>
      </c>
      <c r="FP182" s="67">
        <v>0.30354656135499763</v>
      </c>
      <c r="FQ182" s="76">
        <v>1</v>
      </c>
      <c r="FR182" s="65">
        <v>2020</v>
      </c>
      <c r="FS182" s="74" t="s">
        <v>315</v>
      </c>
      <c r="FT182" s="67">
        <v>0</v>
      </c>
      <c r="FU182" s="76">
        <v>1</v>
      </c>
      <c r="FV182" s="65">
        <v>2020</v>
      </c>
      <c r="FW182" s="65" t="s">
        <v>315</v>
      </c>
      <c r="FX182" s="67">
        <v>0.25948785423738979</v>
      </c>
      <c r="FY182" s="76">
        <v>1</v>
      </c>
      <c r="FZ182" s="65">
        <v>2020</v>
      </c>
      <c r="GA182" s="65" t="s">
        <v>315</v>
      </c>
      <c r="GB182" s="67">
        <v>0.24597103061500089</v>
      </c>
      <c r="GC182" s="76">
        <v>1</v>
      </c>
      <c r="GD182" s="65">
        <v>2020</v>
      </c>
      <c r="GE182" s="65" t="s">
        <v>315</v>
      </c>
      <c r="GF182" s="67">
        <v>0.19467967691904431</v>
      </c>
      <c r="GG182" s="76">
        <v>1</v>
      </c>
      <c r="GH182" s="65">
        <v>2020</v>
      </c>
      <c r="GI182" s="65" t="s">
        <v>315</v>
      </c>
      <c r="GJ182" s="67">
        <v>0</v>
      </c>
      <c r="GK182" s="76">
        <v>1</v>
      </c>
      <c r="GL182" s="65">
        <v>2020</v>
      </c>
      <c r="GM182" s="74">
        <v>4.5999999999999999E-2</v>
      </c>
      <c r="GN182" s="67">
        <v>0.84953051878218289</v>
      </c>
      <c r="GO182" s="71">
        <v>2</v>
      </c>
      <c r="GP182" s="65">
        <v>2020</v>
      </c>
      <c r="GQ182" s="75">
        <v>4.7600000000000003E-2</v>
      </c>
      <c r="GR182" s="67">
        <v>0.85115005044572867</v>
      </c>
      <c r="GS182" s="71">
        <v>2</v>
      </c>
      <c r="GT182" s="65">
        <v>2020</v>
      </c>
      <c r="GU182" s="74" t="s">
        <v>315</v>
      </c>
      <c r="GV182" s="67">
        <v>0</v>
      </c>
      <c r="GW182" s="76">
        <v>1</v>
      </c>
      <c r="GX182" s="65">
        <v>2020</v>
      </c>
      <c r="GY182" s="74" t="s">
        <v>315</v>
      </c>
      <c r="GZ182" s="67">
        <v>0</v>
      </c>
      <c r="HA182" s="76">
        <v>1</v>
      </c>
      <c r="HB182" s="65">
        <v>2020</v>
      </c>
      <c r="HC182" s="65" t="s">
        <v>315</v>
      </c>
      <c r="HD182" s="67">
        <v>0</v>
      </c>
      <c r="HE182" s="76">
        <v>1</v>
      </c>
      <c r="HF182" s="65">
        <v>2020</v>
      </c>
      <c r="HG182" s="65" t="s">
        <v>315</v>
      </c>
      <c r="HH182" s="67">
        <v>0</v>
      </c>
      <c r="HI182" s="76">
        <v>1</v>
      </c>
      <c r="HJ182" s="65">
        <v>2020</v>
      </c>
      <c r="HK182" s="74" t="s">
        <v>315</v>
      </c>
      <c r="HL182" s="67">
        <v>0</v>
      </c>
      <c r="HM182" s="76">
        <v>1</v>
      </c>
      <c r="HN182" s="65">
        <v>2020</v>
      </c>
      <c r="HO182" s="65" t="s">
        <v>315</v>
      </c>
      <c r="HP182" s="67">
        <v>0</v>
      </c>
      <c r="HQ182" s="76">
        <v>1</v>
      </c>
      <c r="HR182" s="65">
        <v>2020</v>
      </c>
      <c r="HS182" s="65" t="s">
        <v>315</v>
      </c>
      <c r="HT182" s="67">
        <v>0</v>
      </c>
      <c r="HU182" s="76">
        <v>1</v>
      </c>
      <c r="HV182" s="65">
        <v>2020</v>
      </c>
      <c r="HW182" s="65" t="s">
        <v>315</v>
      </c>
      <c r="HX182" s="67">
        <v>0</v>
      </c>
      <c r="HY182" s="76">
        <v>1</v>
      </c>
      <c r="HZ182" s="65">
        <v>2020</v>
      </c>
      <c r="IA182" s="65" t="s">
        <v>315</v>
      </c>
      <c r="IB182" s="67">
        <v>0</v>
      </c>
      <c r="IC182" s="76">
        <v>1</v>
      </c>
      <c r="ID182" s="65">
        <v>2020</v>
      </c>
      <c r="IE182" s="66">
        <v>0.17</v>
      </c>
      <c r="IF182" s="67">
        <v>0.77452467911271683</v>
      </c>
      <c r="IG182" s="71">
        <v>2</v>
      </c>
      <c r="IH182" s="65">
        <v>2020</v>
      </c>
      <c r="II182" s="65" t="s">
        <v>315</v>
      </c>
      <c r="IJ182" s="67">
        <v>0</v>
      </c>
      <c r="IK182" s="76">
        <v>1</v>
      </c>
      <c r="IL182" s="65">
        <v>2020</v>
      </c>
      <c r="IM182" s="65" t="s">
        <v>315</v>
      </c>
      <c r="IN182" s="67">
        <v>0</v>
      </c>
      <c r="IO182" s="76">
        <v>1</v>
      </c>
      <c r="IP182" s="65">
        <v>2020</v>
      </c>
      <c r="IQ182" s="65">
        <v>2020</v>
      </c>
      <c r="IR182" s="65">
        <v>2020</v>
      </c>
      <c r="IS182" s="67">
        <v>0.98540954588559559</v>
      </c>
      <c r="IT182" s="71">
        <v>2</v>
      </c>
      <c r="IV182" s="65" t="s">
        <v>315</v>
      </c>
      <c r="IW182" s="65" t="s">
        <v>315</v>
      </c>
      <c r="IX182" s="67">
        <v>0</v>
      </c>
      <c r="IY182" s="76">
        <v>1</v>
      </c>
      <c r="IZ182" s="65">
        <v>2020</v>
      </c>
      <c r="JA182" s="74" t="s">
        <v>315</v>
      </c>
      <c r="JB182" s="65" t="s">
        <v>315</v>
      </c>
      <c r="JC182" s="67">
        <v>0</v>
      </c>
      <c r="JD182" s="76">
        <v>1</v>
      </c>
      <c r="JE182" s="65">
        <v>2020</v>
      </c>
      <c r="JF182" s="70" t="s">
        <v>315</v>
      </c>
      <c r="JG182" s="65" t="s">
        <v>315</v>
      </c>
      <c r="JH182" s="67">
        <v>0</v>
      </c>
      <c r="JI182" s="76">
        <v>1</v>
      </c>
      <c r="JJ182" s="65">
        <v>2020</v>
      </c>
      <c r="JK182" s="65" t="s">
        <v>315</v>
      </c>
      <c r="JL182" s="65" t="s">
        <v>315</v>
      </c>
      <c r="JM182" s="67">
        <v>0</v>
      </c>
      <c r="JN182" s="76">
        <v>1</v>
      </c>
      <c r="JO182" s="65">
        <v>2020</v>
      </c>
      <c r="JT182" s="65" t="s">
        <v>315</v>
      </c>
      <c r="JU182" s="67">
        <v>0</v>
      </c>
      <c r="JV182" s="76">
        <v>1</v>
      </c>
      <c r="JW182" s="65">
        <v>2020</v>
      </c>
      <c r="JX182" s="74">
        <v>2.4E-2</v>
      </c>
      <c r="JY182" s="65">
        <v>0.17</v>
      </c>
      <c r="JZ182" s="67">
        <v>0.45838988785315871</v>
      </c>
      <c r="KA182" s="76">
        <v>1</v>
      </c>
      <c r="KB182" s="65">
        <v>2020</v>
      </c>
      <c r="KC182" s="70" t="s">
        <v>315</v>
      </c>
      <c r="KD182" s="65" t="s">
        <v>315</v>
      </c>
      <c r="KE182" s="67">
        <v>0</v>
      </c>
      <c r="KF182" s="76">
        <v>1</v>
      </c>
      <c r="KG182" s="65">
        <v>2020</v>
      </c>
      <c r="KH182" s="65" t="s">
        <v>315</v>
      </c>
      <c r="KI182" s="65" t="s">
        <v>315</v>
      </c>
      <c r="KJ182" s="67">
        <v>0</v>
      </c>
      <c r="KK182" s="76">
        <v>1</v>
      </c>
      <c r="KL182" s="65">
        <v>2020</v>
      </c>
      <c r="KM182" s="65" t="s">
        <v>315</v>
      </c>
      <c r="KN182" s="65" t="s">
        <v>315</v>
      </c>
      <c r="KO182" s="67">
        <v>0</v>
      </c>
      <c r="KP182" s="76">
        <v>1</v>
      </c>
      <c r="KQ182" s="65">
        <v>2020</v>
      </c>
      <c r="KR182" s="65" t="s">
        <v>315</v>
      </c>
      <c r="KS182" s="67">
        <v>0</v>
      </c>
      <c r="KT182" s="76">
        <v>1</v>
      </c>
      <c r="KU182" s="65">
        <v>2020</v>
      </c>
      <c r="KV182" s="65" t="s">
        <v>315</v>
      </c>
      <c r="KW182" s="67">
        <v>0</v>
      </c>
      <c r="KX182" s="76">
        <v>1</v>
      </c>
      <c r="KY182" s="65">
        <v>2020</v>
      </c>
      <c r="KZ182" s="65" t="s">
        <v>315</v>
      </c>
      <c r="LA182" s="67">
        <v>0</v>
      </c>
      <c r="LB182" s="76">
        <v>1</v>
      </c>
      <c r="LC182" s="65">
        <v>2020</v>
      </c>
      <c r="LD182" s="65" t="s">
        <v>315</v>
      </c>
      <c r="LE182" s="65" t="s">
        <v>315</v>
      </c>
      <c r="LF182" s="67">
        <v>0</v>
      </c>
      <c r="LG182" s="76">
        <v>1</v>
      </c>
      <c r="LH182" s="65">
        <v>2020</v>
      </c>
      <c r="LI182" s="74" t="s">
        <v>315</v>
      </c>
      <c r="LJ182" s="65" t="s">
        <v>315</v>
      </c>
      <c r="LK182" s="67">
        <v>0</v>
      </c>
      <c r="LL182" s="76">
        <v>1</v>
      </c>
      <c r="LM182" s="65">
        <v>2020</v>
      </c>
      <c r="LR182" s="75">
        <v>2.2000000000000001E-3</v>
      </c>
      <c r="LS182" s="65">
        <v>5.4000000000000003E-3</v>
      </c>
      <c r="LT182" s="67">
        <v>0.30864897116062751</v>
      </c>
      <c r="LU182" s="76">
        <v>1</v>
      </c>
      <c r="LV182" s="65">
        <v>2020</v>
      </c>
      <c r="MM182" s="65" t="s">
        <v>315</v>
      </c>
      <c r="MN182" s="65" t="s">
        <v>315</v>
      </c>
      <c r="MO182" s="67">
        <v>0</v>
      </c>
      <c r="MP182" s="76">
        <v>1</v>
      </c>
      <c r="MQ182" s="65">
        <v>2020</v>
      </c>
      <c r="MR182" s="65" t="s">
        <v>315</v>
      </c>
      <c r="MS182" s="65" t="s">
        <v>315</v>
      </c>
      <c r="MT182" s="67">
        <v>0</v>
      </c>
      <c r="MU182" s="76">
        <v>1</v>
      </c>
      <c r="MV182" s="65">
        <v>2020</v>
      </c>
      <c r="MW182" s="65" t="s">
        <v>315</v>
      </c>
      <c r="MX182" s="65">
        <v>1.9</v>
      </c>
      <c r="MY182" s="67">
        <v>0.44531350971564221</v>
      </c>
      <c r="MZ182" s="76">
        <v>1</v>
      </c>
      <c r="NA182" s="65">
        <v>2020</v>
      </c>
      <c r="NF182" s="65" t="s">
        <v>315</v>
      </c>
      <c r="NG182" s="67">
        <v>0</v>
      </c>
      <c r="NH182" s="76">
        <v>1</v>
      </c>
      <c r="NI182" s="65">
        <v>2020</v>
      </c>
      <c r="NJ182" s="65" t="s">
        <v>315</v>
      </c>
      <c r="NK182" s="65">
        <v>1.6E-2</v>
      </c>
      <c r="NL182" s="67">
        <v>0.27746612919062696</v>
      </c>
      <c r="NM182" s="76">
        <v>1</v>
      </c>
      <c r="NN182" s="65">
        <v>2020</v>
      </c>
      <c r="NO182" s="66">
        <v>2.0099999999999998</v>
      </c>
      <c r="NP182" s="65">
        <v>15.5</v>
      </c>
      <c r="NQ182" s="67">
        <v>0.66840060450124317</v>
      </c>
      <c r="NR182" s="76">
        <v>1</v>
      </c>
      <c r="NS182" s="65">
        <v>2020</v>
      </c>
      <c r="NT182" s="65" t="s">
        <v>315</v>
      </c>
      <c r="NU182" s="65" t="s">
        <v>315</v>
      </c>
      <c r="NV182" s="67">
        <v>0</v>
      </c>
      <c r="NW182" s="76">
        <v>1</v>
      </c>
      <c r="NX182" s="65">
        <v>2020</v>
      </c>
      <c r="NY182" s="65" t="s">
        <v>315</v>
      </c>
      <c r="NZ182" s="67">
        <v>0</v>
      </c>
      <c r="OA182" s="76">
        <v>1</v>
      </c>
      <c r="OB182" s="65">
        <v>2020</v>
      </c>
      <c r="OC182" s="65" t="s">
        <v>315</v>
      </c>
      <c r="OD182" s="67">
        <v>0</v>
      </c>
      <c r="OE182" s="76">
        <v>1</v>
      </c>
      <c r="OF182" s="65">
        <v>2020</v>
      </c>
      <c r="OG182" s="65" t="s">
        <v>315</v>
      </c>
      <c r="OH182" s="65" t="s">
        <v>315</v>
      </c>
      <c r="OI182" s="67">
        <v>0</v>
      </c>
      <c r="OJ182" s="76">
        <v>1</v>
      </c>
      <c r="OK182" s="65">
        <v>2020</v>
      </c>
      <c r="OP182" s="67">
        <v>2.05E-4</v>
      </c>
      <c r="OQ182" s="65">
        <v>1.2999999999999999E-3</v>
      </c>
      <c r="OR182" s="67">
        <v>0.83222000884334824</v>
      </c>
      <c r="OS182" s="80" t="s">
        <v>318</v>
      </c>
      <c r="OT182" s="65">
        <v>2020</v>
      </c>
      <c r="OU182" s="65">
        <v>1.1000000000000001E-3</v>
      </c>
      <c r="OV182" s="67">
        <v>0.14027770649350879</v>
      </c>
      <c r="OW182" s="76">
        <v>1</v>
      </c>
      <c r="OX182" s="65">
        <v>2020</v>
      </c>
      <c r="OY182" s="65">
        <v>1E-3</v>
      </c>
      <c r="OZ182" s="67">
        <v>3.0816304913296566E-2</v>
      </c>
      <c r="PA182" s="76">
        <v>1</v>
      </c>
      <c r="PB182" s="65">
        <v>2020</v>
      </c>
      <c r="PC182" s="65">
        <v>1.1999999999999999E-3</v>
      </c>
      <c r="PD182" s="67">
        <v>0.34051569111791746</v>
      </c>
      <c r="PE182" s="76">
        <v>1</v>
      </c>
      <c r="PF182" s="65">
        <v>2020</v>
      </c>
      <c r="PG182" s="77" t="s">
        <v>315</v>
      </c>
      <c r="PH182" s="65">
        <v>2020</v>
      </c>
      <c r="PI182" s="70" t="s">
        <v>315</v>
      </c>
      <c r="PJ182" s="65" t="s">
        <v>315</v>
      </c>
      <c r="PK182" s="67">
        <v>0</v>
      </c>
      <c r="PL182" s="76">
        <v>1</v>
      </c>
      <c r="PM182" s="65">
        <v>2020</v>
      </c>
      <c r="PN182" s="65" t="s">
        <v>315</v>
      </c>
      <c r="PO182" s="65" t="s">
        <v>315</v>
      </c>
      <c r="PP182" s="67">
        <v>0</v>
      </c>
      <c r="PQ182" s="76">
        <v>1</v>
      </c>
      <c r="PR182" s="65">
        <v>2020</v>
      </c>
      <c r="PS182" s="65" t="s">
        <v>315</v>
      </c>
      <c r="PT182" s="67">
        <v>0</v>
      </c>
      <c r="PU182" s="76">
        <v>1</v>
      </c>
      <c r="PV182" s="65">
        <v>2020</v>
      </c>
      <c r="PW182" s="65" t="s">
        <v>315</v>
      </c>
      <c r="PX182" s="67">
        <v>0</v>
      </c>
      <c r="PY182" s="76">
        <v>1</v>
      </c>
      <c r="PZ182" s="65">
        <v>2020</v>
      </c>
      <c r="QA182" s="65" t="s">
        <v>315</v>
      </c>
      <c r="QB182" s="67">
        <v>0</v>
      </c>
      <c r="QC182" s="76">
        <v>1</v>
      </c>
      <c r="QD182" s="65">
        <v>2020</v>
      </c>
      <c r="QV182" s="66" t="s">
        <v>315</v>
      </c>
      <c r="QW182" s="65" t="s">
        <v>315</v>
      </c>
      <c r="QX182" s="67">
        <v>0</v>
      </c>
      <c r="QY182" s="76">
        <v>1</v>
      </c>
      <c r="QZ182" s="65">
        <v>2020</v>
      </c>
      <c r="RE182" s="66" t="s">
        <v>315</v>
      </c>
      <c r="RF182" s="65" t="s">
        <v>315</v>
      </c>
      <c r="RG182" s="67">
        <v>0</v>
      </c>
      <c r="RH182" s="76">
        <v>1</v>
      </c>
      <c r="RI182" s="65">
        <v>2020</v>
      </c>
      <c r="RJ182" s="65" t="s">
        <v>315</v>
      </c>
      <c r="RK182" s="65" t="s">
        <v>315</v>
      </c>
      <c r="RL182" s="67">
        <v>0</v>
      </c>
      <c r="RM182" s="76">
        <v>1</v>
      </c>
      <c r="RN182" s="65">
        <v>2020</v>
      </c>
      <c r="RO182" s="65" t="s">
        <v>315</v>
      </c>
      <c r="RP182" s="65" t="s">
        <v>315</v>
      </c>
      <c r="RQ182" s="67">
        <v>0</v>
      </c>
      <c r="RR182" s="76">
        <v>1</v>
      </c>
      <c r="RS182" s="65">
        <v>2020</v>
      </c>
      <c r="RT182" s="65" t="s">
        <v>315</v>
      </c>
      <c r="RU182" s="65" t="s">
        <v>315</v>
      </c>
      <c r="RV182" s="67">
        <v>0</v>
      </c>
      <c r="RW182" s="76">
        <v>1</v>
      </c>
      <c r="RX182" s="65">
        <v>2020</v>
      </c>
      <c r="RY182" s="65" t="s">
        <v>315</v>
      </c>
      <c r="RZ182" s="65" t="s">
        <v>315</v>
      </c>
      <c r="SA182" s="67">
        <v>0</v>
      </c>
      <c r="SB182" s="76">
        <v>1</v>
      </c>
      <c r="SC182" s="65">
        <v>2020</v>
      </c>
      <c r="SV182" s="65" t="s">
        <v>315</v>
      </c>
      <c r="SW182" s="65" t="s">
        <v>315</v>
      </c>
      <c r="SX182" s="67">
        <v>0</v>
      </c>
      <c r="SY182" s="76">
        <v>1</v>
      </c>
      <c r="SZ182" s="65">
        <v>2020</v>
      </c>
      <c r="TA182" s="65" t="s">
        <v>315</v>
      </c>
      <c r="TB182" s="67">
        <v>0</v>
      </c>
      <c r="TC182" s="76">
        <v>1</v>
      </c>
      <c r="TD182" s="65">
        <v>2020</v>
      </c>
      <c r="TE182" s="74" t="s">
        <v>315</v>
      </c>
      <c r="TF182" s="67">
        <v>0</v>
      </c>
      <c r="TG182" s="76">
        <v>1</v>
      </c>
      <c r="TH182" s="65">
        <v>2020</v>
      </c>
      <c r="TI182" s="65" t="s">
        <v>315</v>
      </c>
      <c r="TJ182" s="67">
        <v>0</v>
      </c>
      <c r="TK182" s="76">
        <v>1</v>
      </c>
      <c r="TL182" s="65">
        <v>2020</v>
      </c>
      <c r="TM182" s="65" t="s">
        <v>315</v>
      </c>
      <c r="TN182" s="67">
        <v>0</v>
      </c>
      <c r="TO182" s="76">
        <v>1</v>
      </c>
      <c r="TP182" s="65">
        <v>2020</v>
      </c>
      <c r="TQ182" s="65" t="s">
        <v>315</v>
      </c>
      <c r="TR182" s="67">
        <v>0</v>
      </c>
      <c r="TS182" s="76">
        <v>1</v>
      </c>
      <c r="TT182" s="65">
        <v>2020</v>
      </c>
      <c r="TU182" s="65" t="s">
        <v>315</v>
      </c>
      <c r="TV182" s="67">
        <v>0</v>
      </c>
      <c r="TW182" s="76">
        <v>1</v>
      </c>
      <c r="TX182" s="65">
        <v>2020</v>
      </c>
      <c r="TY182" s="78"/>
      <c r="UB182" s="65" t="s">
        <v>319</v>
      </c>
      <c r="UC182" s="65" t="s">
        <v>475</v>
      </c>
    </row>
    <row r="183" spans="1:549" s="65" customFormat="1">
      <c r="A183" s="65">
        <v>175</v>
      </c>
      <c r="B183" s="65" t="s">
        <v>1041</v>
      </c>
      <c r="C183" s="65" t="s">
        <v>1042</v>
      </c>
      <c r="D183" s="65" t="s">
        <v>900</v>
      </c>
      <c r="E183" s="65" t="s">
        <v>308</v>
      </c>
      <c r="F183" s="65" t="s">
        <v>1043</v>
      </c>
      <c r="G183" s="65" t="s">
        <v>1044</v>
      </c>
      <c r="H183" s="65" t="s">
        <v>369</v>
      </c>
      <c r="I183" s="65" t="s">
        <v>312</v>
      </c>
      <c r="J183" s="65" t="s">
        <v>313</v>
      </c>
      <c r="K183" s="65" t="s">
        <v>314</v>
      </c>
      <c r="L183" s="65" t="s">
        <v>314</v>
      </c>
      <c r="M183" s="65" t="s">
        <v>314</v>
      </c>
      <c r="N183" s="66">
        <v>2.95</v>
      </c>
      <c r="O183" s="67">
        <v>2.2750131948179542E-2</v>
      </c>
      <c r="P183" s="68">
        <v>3</v>
      </c>
      <c r="Q183" s="65">
        <v>2020</v>
      </c>
      <c r="R183" s="70">
        <v>0.6</v>
      </c>
      <c r="S183" s="67">
        <v>0.41861379763769452</v>
      </c>
      <c r="T183" s="71">
        <v>2</v>
      </c>
      <c r="U183" s="65">
        <v>2020</v>
      </c>
      <c r="Y183" s="74">
        <v>0.28299999999999997</v>
      </c>
      <c r="Z183" s="67">
        <v>8.8488839543182957E-2</v>
      </c>
      <c r="AA183" s="68">
        <v>3</v>
      </c>
      <c r="AB183" s="65">
        <v>2020</v>
      </c>
      <c r="AK183" s="65" t="s">
        <v>330</v>
      </c>
      <c r="AL183" s="65">
        <v>0.47</v>
      </c>
      <c r="AN183" s="67">
        <v>0.44272374584198693</v>
      </c>
      <c r="AO183" s="68">
        <v>3</v>
      </c>
      <c r="AP183" s="65">
        <v>2020</v>
      </c>
      <c r="AQ183" s="65">
        <v>2020</v>
      </c>
      <c r="AR183" s="65">
        <v>2020</v>
      </c>
      <c r="AS183" s="67">
        <v>0.44272374584198693</v>
      </c>
      <c r="AT183" s="68">
        <v>3</v>
      </c>
      <c r="AU183" s="19"/>
      <c r="AV183" s="19"/>
      <c r="AW183" s="19"/>
      <c r="AX183" s="19"/>
      <c r="BC183" s="70">
        <v>0.5</v>
      </c>
      <c r="BD183" s="67">
        <v>4.4608278994442828E-2</v>
      </c>
      <c r="BE183" s="68" t="s">
        <v>316</v>
      </c>
      <c r="BF183" s="65">
        <v>2020</v>
      </c>
      <c r="BK183" s="65">
        <v>7.7</v>
      </c>
      <c r="BL183" s="72"/>
      <c r="BM183" s="71" t="s">
        <v>317</v>
      </c>
      <c r="BN183" s="65">
        <v>2020</v>
      </c>
      <c r="CA183" s="69"/>
      <c r="CB183" s="72"/>
      <c r="CC183" s="69"/>
      <c r="CD183" s="69"/>
      <c r="CI183" s="79">
        <v>298</v>
      </c>
      <c r="CJ183" s="67">
        <v>7.7415980978966952E-5</v>
      </c>
      <c r="CK183" s="71" t="s">
        <v>317</v>
      </c>
      <c r="CL183" s="65">
        <v>2020</v>
      </c>
      <c r="EI183" s="70">
        <v>1.9</v>
      </c>
      <c r="EJ183" s="67">
        <v>0.40297819883222508</v>
      </c>
      <c r="EK183" s="71" t="s">
        <v>317</v>
      </c>
      <c r="EL183" s="65">
        <v>2020</v>
      </c>
      <c r="EQ183" s="74">
        <v>8.5999999999999993E-2</v>
      </c>
      <c r="ER183" s="67">
        <v>0.3011051165757232</v>
      </c>
      <c r="ES183" s="68" t="s">
        <v>316</v>
      </c>
      <c r="ET183" s="65">
        <v>2020</v>
      </c>
      <c r="EY183" s="65">
        <v>2020</v>
      </c>
      <c r="EZ183" s="65">
        <v>2020</v>
      </c>
      <c r="FA183" s="67">
        <v>0.3011051165757232</v>
      </c>
      <c r="FB183" s="68" t="s">
        <v>316</v>
      </c>
      <c r="IT183" s="69"/>
      <c r="JA183" s="65" t="s">
        <v>315</v>
      </c>
      <c r="JB183" s="65">
        <v>2.3E-3</v>
      </c>
      <c r="JC183" s="67">
        <v>0.28808949567924735</v>
      </c>
      <c r="JD183" s="76">
        <v>1</v>
      </c>
      <c r="JE183" s="65">
        <v>2020</v>
      </c>
      <c r="LR183" s="75">
        <v>7.0000000000000001E-3</v>
      </c>
      <c r="LS183" s="65">
        <v>2.4E-2</v>
      </c>
      <c r="LT183" s="67">
        <v>0.73852463866621643</v>
      </c>
      <c r="LU183" s="80" t="s">
        <v>318</v>
      </c>
      <c r="LV183" s="65">
        <v>2020</v>
      </c>
      <c r="OP183" s="67">
        <v>2.2599999999999999E-4</v>
      </c>
      <c r="OQ183" s="65">
        <v>7.3999999999999999E-4</v>
      </c>
      <c r="OR183" s="67">
        <v>0.78354990540875924</v>
      </c>
      <c r="OS183" s="80" t="s">
        <v>318</v>
      </c>
      <c r="OT183" s="65">
        <v>2020</v>
      </c>
      <c r="OU183" s="65">
        <v>1.1000000000000001E-3</v>
      </c>
      <c r="OV183" s="67">
        <v>0.14027770649350879</v>
      </c>
      <c r="OW183" s="76">
        <v>1</v>
      </c>
      <c r="OX183" s="65">
        <v>2020</v>
      </c>
      <c r="OY183" s="65" t="s">
        <v>315</v>
      </c>
      <c r="OZ183" s="67">
        <v>0</v>
      </c>
      <c r="PA183" s="76">
        <v>1</v>
      </c>
      <c r="PB183" s="65">
        <v>2020</v>
      </c>
      <c r="PC183" s="65">
        <v>1.4E-3</v>
      </c>
      <c r="PD183" s="67">
        <v>0.34136828108291284</v>
      </c>
      <c r="PE183" s="76">
        <v>1</v>
      </c>
      <c r="PF183" s="65">
        <v>2020</v>
      </c>
      <c r="PG183" s="77">
        <v>2.7999999999999998E-4</v>
      </c>
      <c r="PH183" s="65">
        <v>2020</v>
      </c>
      <c r="TY183" s="78"/>
      <c r="UB183" s="65" t="s">
        <v>319</v>
      </c>
      <c r="UC183" s="65" t="s">
        <v>475</v>
      </c>
    </row>
    <row r="184" spans="1:549" s="65" customFormat="1">
      <c r="A184" s="65">
        <v>176</v>
      </c>
      <c r="B184" s="65" t="s">
        <v>1045</v>
      </c>
      <c r="C184" s="65" t="s">
        <v>1046</v>
      </c>
      <c r="D184" s="65" t="s">
        <v>900</v>
      </c>
      <c r="E184" s="65" t="s">
        <v>308</v>
      </c>
      <c r="F184" s="65" t="s">
        <v>1047</v>
      </c>
      <c r="G184" s="65" t="s">
        <v>443</v>
      </c>
      <c r="H184" s="65" t="s">
        <v>325</v>
      </c>
      <c r="I184" s="65" t="s">
        <v>312</v>
      </c>
      <c r="J184" s="65" t="s">
        <v>313</v>
      </c>
      <c r="K184" s="65" t="s">
        <v>314</v>
      </c>
      <c r="L184" s="65" t="s">
        <v>314</v>
      </c>
      <c r="M184" s="65" t="s">
        <v>314</v>
      </c>
      <c r="N184" s="66">
        <v>2.35</v>
      </c>
      <c r="O184" s="67">
        <v>0</v>
      </c>
      <c r="P184" s="68">
        <v>3</v>
      </c>
      <c r="Q184" s="65">
        <v>2020</v>
      </c>
      <c r="AQ184" s="65">
        <v>2020</v>
      </c>
      <c r="AR184" s="65">
        <v>2020</v>
      </c>
      <c r="AS184" s="67">
        <v>0</v>
      </c>
      <c r="AT184" s="68">
        <v>3</v>
      </c>
      <c r="AU184" s="19"/>
      <c r="AV184" s="19"/>
      <c r="AW184" s="19"/>
      <c r="AX184" s="19"/>
      <c r="BC184" s="70">
        <v>0.8</v>
      </c>
      <c r="BD184" s="67">
        <v>0.21644893718889302</v>
      </c>
      <c r="BE184" s="68" t="s">
        <v>316</v>
      </c>
      <c r="BF184" s="65">
        <v>2020</v>
      </c>
      <c r="BK184" s="65">
        <v>4.9000000000000004</v>
      </c>
      <c r="BL184" s="72"/>
      <c r="BM184" s="71" t="s">
        <v>317</v>
      </c>
      <c r="BN184" s="65">
        <v>2020</v>
      </c>
      <c r="CA184" s="69"/>
      <c r="CB184" s="72"/>
      <c r="CC184" s="69"/>
      <c r="CD184" s="69"/>
      <c r="CI184" s="79">
        <v>339</v>
      </c>
      <c r="CJ184" s="67">
        <v>1.181204292716371E-6</v>
      </c>
      <c r="CK184" s="71" t="s">
        <v>317</v>
      </c>
      <c r="CL184" s="65">
        <v>2020</v>
      </c>
      <c r="EI184" s="70">
        <v>1.5</v>
      </c>
      <c r="EJ184" s="67">
        <v>0.11285814737888657</v>
      </c>
      <c r="EK184" s="71" t="s">
        <v>317</v>
      </c>
      <c r="EL184" s="65">
        <v>2020</v>
      </c>
      <c r="EQ184" s="74">
        <v>0.08</v>
      </c>
      <c r="ER184" s="67">
        <v>0.30414103995876696</v>
      </c>
      <c r="ES184" s="71">
        <v>2</v>
      </c>
      <c r="ET184" s="65">
        <v>2020</v>
      </c>
      <c r="EY184" s="65">
        <v>2020</v>
      </c>
      <c r="EZ184" s="65">
        <v>2020</v>
      </c>
      <c r="FA184" s="67">
        <v>0.21644893718889302</v>
      </c>
      <c r="FB184" s="68" t="s">
        <v>316</v>
      </c>
      <c r="FC184" s="74">
        <v>6.0999999999999999E-2</v>
      </c>
      <c r="FD184" s="67">
        <v>0.37922462417762537</v>
      </c>
      <c r="FE184" s="68" t="s">
        <v>316</v>
      </c>
      <c r="FF184" s="65">
        <v>2020</v>
      </c>
      <c r="FG184" s="65" t="s">
        <v>315</v>
      </c>
      <c r="FH184" s="67">
        <v>0.1041745863878417</v>
      </c>
      <c r="FI184" s="76">
        <v>1</v>
      </c>
      <c r="FJ184" s="65">
        <v>2020</v>
      </c>
      <c r="FK184" s="65" t="s">
        <v>315</v>
      </c>
      <c r="FL184" s="67">
        <v>0.3017121296051033</v>
      </c>
      <c r="FM184" s="76">
        <v>1</v>
      </c>
      <c r="FN184" s="65">
        <v>2020</v>
      </c>
      <c r="FO184" s="75">
        <v>2.7699999999999999E-2</v>
      </c>
      <c r="FP184" s="67">
        <v>0.64453449803797802</v>
      </c>
      <c r="FQ184" s="71">
        <v>2</v>
      </c>
      <c r="FR184" s="65">
        <v>2020</v>
      </c>
      <c r="FS184" s="74" t="s">
        <v>315</v>
      </c>
      <c r="FT184" s="67">
        <v>0</v>
      </c>
      <c r="FU184" s="76">
        <v>1</v>
      </c>
      <c r="FV184" s="65">
        <v>2020</v>
      </c>
      <c r="FW184" s="65" t="s">
        <v>315</v>
      </c>
      <c r="FX184" s="67">
        <v>0</v>
      </c>
      <c r="FY184" s="76">
        <v>1</v>
      </c>
      <c r="FZ184" s="65">
        <v>2020</v>
      </c>
      <c r="GA184" s="77">
        <v>7.2199999999999999E-3</v>
      </c>
      <c r="GB184" s="67">
        <v>0.78125835123267895</v>
      </c>
      <c r="GC184" s="71">
        <v>2</v>
      </c>
      <c r="GD184" s="65">
        <v>2020</v>
      </c>
      <c r="GE184" s="77">
        <v>2.8400000000000001E-3</v>
      </c>
      <c r="GF184" s="67">
        <v>0.71410178941207203</v>
      </c>
      <c r="GG184" s="71">
        <v>2</v>
      </c>
      <c r="GH184" s="65">
        <v>2020</v>
      </c>
      <c r="GI184" s="65" t="s">
        <v>315</v>
      </c>
      <c r="GJ184" s="67">
        <v>0</v>
      </c>
      <c r="GK184" s="76">
        <v>1</v>
      </c>
      <c r="GL184" s="65">
        <v>2020</v>
      </c>
      <c r="GM184" s="74">
        <v>8.4000000000000005E-2</v>
      </c>
      <c r="GN184" s="67">
        <v>0.93053304082821353</v>
      </c>
      <c r="GO184" s="71">
        <v>2</v>
      </c>
      <c r="GP184" s="65">
        <v>2020</v>
      </c>
      <c r="GQ184" s="65" t="s">
        <v>315</v>
      </c>
      <c r="GR184" s="67">
        <v>0.20866649826362618</v>
      </c>
      <c r="GS184" s="76">
        <v>1</v>
      </c>
      <c r="GT184" s="65">
        <v>2020</v>
      </c>
      <c r="GU184" s="74" t="s">
        <v>315</v>
      </c>
      <c r="GV184" s="67">
        <v>0</v>
      </c>
      <c r="GW184" s="76">
        <v>1</v>
      </c>
      <c r="GX184" s="65">
        <v>2020</v>
      </c>
      <c r="GY184" s="74" t="s">
        <v>315</v>
      </c>
      <c r="GZ184" s="67">
        <v>0</v>
      </c>
      <c r="HA184" s="76">
        <v>1</v>
      </c>
      <c r="HB184" s="65">
        <v>2020</v>
      </c>
      <c r="HC184" s="65" t="s">
        <v>315</v>
      </c>
      <c r="HD184" s="67">
        <v>0</v>
      </c>
      <c r="HE184" s="76">
        <v>1</v>
      </c>
      <c r="HF184" s="65">
        <v>2020</v>
      </c>
      <c r="HG184" s="65" t="s">
        <v>315</v>
      </c>
      <c r="HH184" s="67">
        <v>0</v>
      </c>
      <c r="HI184" s="76">
        <v>1</v>
      </c>
      <c r="HJ184" s="65">
        <v>2020</v>
      </c>
      <c r="HK184" s="74" t="s">
        <v>315</v>
      </c>
      <c r="HL184" s="67">
        <v>0</v>
      </c>
      <c r="HM184" s="76">
        <v>1</v>
      </c>
      <c r="HN184" s="65">
        <v>2020</v>
      </c>
      <c r="HO184" s="65" t="s">
        <v>315</v>
      </c>
      <c r="HP184" s="67">
        <v>0</v>
      </c>
      <c r="HQ184" s="76">
        <v>1</v>
      </c>
      <c r="HR184" s="65">
        <v>2020</v>
      </c>
      <c r="HS184" s="65" t="s">
        <v>315</v>
      </c>
      <c r="HT184" s="67">
        <v>2.8395426630231681E-2</v>
      </c>
      <c r="HU184" s="76">
        <v>1</v>
      </c>
      <c r="HV184" s="65">
        <v>2020</v>
      </c>
      <c r="HW184" s="65" t="s">
        <v>315</v>
      </c>
      <c r="HX184" s="67">
        <v>0</v>
      </c>
      <c r="HY184" s="76">
        <v>1</v>
      </c>
      <c r="HZ184" s="65">
        <v>2020</v>
      </c>
      <c r="IA184" s="77">
        <v>3.3E-4</v>
      </c>
      <c r="IB184" s="67">
        <v>0.65383460471583998</v>
      </c>
      <c r="IC184" s="71">
        <v>2</v>
      </c>
      <c r="ID184" s="65">
        <v>2020</v>
      </c>
      <c r="IE184" s="66">
        <v>0.35</v>
      </c>
      <c r="IF184" s="67">
        <v>0.94602478575124493</v>
      </c>
      <c r="IG184" s="71">
        <v>2</v>
      </c>
      <c r="IH184" s="65">
        <v>2020</v>
      </c>
      <c r="II184" s="65" t="s">
        <v>315</v>
      </c>
      <c r="IJ184" s="67">
        <v>0</v>
      </c>
      <c r="IK184" s="76">
        <v>1</v>
      </c>
      <c r="IL184" s="65">
        <v>2020</v>
      </c>
      <c r="IM184" s="65" t="s">
        <v>315</v>
      </c>
      <c r="IN184" s="67">
        <v>0</v>
      </c>
      <c r="IO184" s="76">
        <v>1</v>
      </c>
      <c r="IP184" s="65">
        <v>2020</v>
      </c>
      <c r="IQ184" s="65">
        <v>2020</v>
      </c>
      <c r="IR184" s="65">
        <v>2020</v>
      </c>
      <c r="IS184" s="67">
        <v>0.37922462417762537</v>
      </c>
      <c r="IT184" s="68" t="s">
        <v>316</v>
      </c>
      <c r="TY184" s="78"/>
      <c r="UB184" s="65" t="s">
        <v>319</v>
      </c>
      <c r="UC184" s="65" t="s">
        <v>475</v>
      </c>
    </row>
    <row r="185" spans="1:549" s="65" customFormat="1">
      <c r="A185" s="65">
        <v>177</v>
      </c>
      <c r="B185" s="65" t="s">
        <v>1048</v>
      </c>
      <c r="C185" s="65" t="s">
        <v>1049</v>
      </c>
      <c r="D185" s="65" t="s">
        <v>900</v>
      </c>
      <c r="E185" s="65" t="s">
        <v>308</v>
      </c>
      <c r="F185" s="65" t="s">
        <v>1050</v>
      </c>
      <c r="G185" s="65" t="s">
        <v>1051</v>
      </c>
      <c r="H185" s="65" t="s">
        <v>325</v>
      </c>
      <c r="I185" s="65" t="s">
        <v>312</v>
      </c>
      <c r="J185" s="65" t="s">
        <v>313</v>
      </c>
      <c r="K185" s="65" t="s">
        <v>314</v>
      </c>
      <c r="L185" s="65" t="s">
        <v>314</v>
      </c>
      <c r="M185" s="65" t="s">
        <v>314</v>
      </c>
      <c r="N185" s="66">
        <v>3.06</v>
      </c>
      <c r="O185" s="67">
        <v>8.1975359245960791E-3</v>
      </c>
      <c r="P185" s="81">
        <v>4</v>
      </c>
      <c r="Q185" s="65">
        <v>2020</v>
      </c>
      <c r="Y185" s="74">
        <v>0.35299999999999998</v>
      </c>
      <c r="Z185" s="67">
        <v>0.15352998120456107</v>
      </c>
      <c r="AA185" s="68">
        <v>3</v>
      </c>
      <c r="AB185" s="65">
        <v>2020</v>
      </c>
      <c r="AK185" s="65" t="s">
        <v>330</v>
      </c>
      <c r="AL185" s="65">
        <v>0.42</v>
      </c>
      <c r="AN185" s="67">
        <v>0.36319169006743335</v>
      </c>
      <c r="AO185" s="68">
        <v>3</v>
      </c>
      <c r="AP185" s="65">
        <v>2020</v>
      </c>
      <c r="AQ185" s="65">
        <v>2020</v>
      </c>
      <c r="AR185" s="65">
        <v>2020</v>
      </c>
      <c r="AS185" s="67">
        <v>8.1975359245960791E-3</v>
      </c>
      <c r="AT185" s="81">
        <v>4</v>
      </c>
      <c r="AU185" s="19"/>
      <c r="AV185" s="19"/>
      <c r="AW185" s="19"/>
      <c r="AX185" s="19"/>
      <c r="BC185" s="66">
        <v>0.69</v>
      </c>
      <c r="BD185" s="67">
        <v>0.4824778137874961</v>
      </c>
      <c r="BE185" s="68" t="s">
        <v>316</v>
      </c>
      <c r="BF185" s="65">
        <v>2020</v>
      </c>
      <c r="BK185" s="65">
        <v>10.1</v>
      </c>
      <c r="BL185" s="72"/>
      <c r="BM185" s="71" t="s">
        <v>317</v>
      </c>
      <c r="BN185" s="65">
        <v>2020</v>
      </c>
      <c r="CA185" s="69"/>
      <c r="CB185" s="72"/>
      <c r="CC185" s="69"/>
      <c r="CD185" s="69"/>
      <c r="CI185" s="79">
        <v>261</v>
      </c>
      <c r="CJ185" s="67">
        <v>1.8064082852158089E-3</v>
      </c>
      <c r="CK185" s="71" t="s">
        <v>317</v>
      </c>
      <c r="CL185" s="65">
        <v>2020</v>
      </c>
      <c r="EI185" s="70">
        <v>1.5</v>
      </c>
      <c r="EJ185" s="67">
        <v>9.7768473402533529E-2</v>
      </c>
      <c r="EK185" s="71" t="s">
        <v>317</v>
      </c>
      <c r="EL185" s="65">
        <v>2020</v>
      </c>
      <c r="EQ185" s="74">
        <v>0.111</v>
      </c>
      <c r="ER185" s="67">
        <v>0.52238732103276564</v>
      </c>
      <c r="ES185" s="71">
        <v>2</v>
      </c>
      <c r="ET185" s="65">
        <v>2020</v>
      </c>
      <c r="EY185" s="65">
        <v>2020</v>
      </c>
      <c r="EZ185" s="65">
        <v>2020</v>
      </c>
      <c r="FA185" s="67">
        <v>0.4824778137874961</v>
      </c>
      <c r="FB185" s="68" t="s">
        <v>316</v>
      </c>
      <c r="IT185" s="69"/>
      <c r="JT185" s="65" t="s">
        <v>315</v>
      </c>
      <c r="JU185" s="67">
        <v>0</v>
      </c>
      <c r="JV185" s="76">
        <v>1</v>
      </c>
      <c r="JW185" s="65">
        <v>2020</v>
      </c>
      <c r="NF185" s="65">
        <v>2.1000000000000001E-2</v>
      </c>
      <c r="NG185" s="67">
        <v>0.2285489784150565</v>
      </c>
      <c r="NH185" s="76">
        <v>1</v>
      </c>
      <c r="NI185" s="65">
        <v>2020</v>
      </c>
      <c r="TY185" s="78"/>
      <c r="UB185" s="65" t="s">
        <v>319</v>
      </c>
      <c r="UC185" s="65" t="s">
        <v>475</v>
      </c>
    </row>
    <row r="186" spans="1:549" s="65" customFormat="1">
      <c r="A186" s="65">
        <v>178</v>
      </c>
      <c r="B186" s="65" t="s">
        <v>1052</v>
      </c>
      <c r="C186" s="65" t="s">
        <v>1053</v>
      </c>
      <c r="D186" s="65" t="s">
        <v>900</v>
      </c>
      <c r="E186" s="65" t="s">
        <v>308</v>
      </c>
      <c r="F186" s="65" t="s">
        <v>1054</v>
      </c>
      <c r="G186" s="65" t="s">
        <v>1055</v>
      </c>
      <c r="H186" s="65" t="s">
        <v>325</v>
      </c>
      <c r="I186" s="65" t="s">
        <v>312</v>
      </c>
      <c r="J186" s="65" t="s">
        <v>313</v>
      </c>
      <c r="K186" s="65" t="s">
        <v>314</v>
      </c>
      <c r="L186" s="65" t="s">
        <v>314</v>
      </c>
      <c r="M186" s="65" t="s">
        <v>314</v>
      </c>
      <c r="N186" s="66">
        <v>2.61</v>
      </c>
      <c r="O186" s="67">
        <v>0</v>
      </c>
      <c r="P186" s="68">
        <v>3</v>
      </c>
      <c r="Q186" s="65">
        <v>2020</v>
      </c>
      <c r="Y186" s="74">
        <v>0.124</v>
      </c>
      <c r="Z186" s="67">
        <v>0.23342691027425108</v>
      </c>
      <c r="AA186" s="81">
        <v>4</v>
      </c>
      <c r="AB186" s="65">
        <v>2020</v>
      </c>
      <c r="AK186" s="65" t="s">
        <v>330</v>
      </c>
      <c r="AL186" s="65">
        <v>0.47</v>
      </c>
      <c r="AN186" s="67">
        <v>0.44272374584198693</v>
      </c>
      <c r="AO186" s="68">
        <v>3</v>
      </c>
      <c r="AP186" s="65">
        <v>2020</v>
      </c>
      <c r="AQ186" s="65">
        <v>2020</v>
      </c>
      <c r="AR186" s="65">
        <v>2020</v>
      </c>
      <c r="AS186" s="67">
        <v>0.23342691027425108</v>
      </c>
      <c r="AT186" s="81">
        <v>4</v>
      </c>
      <c r="AU186" s="19"/>
      <c r="AV186" s="19"/>
      <c r="AW186" s="19"/>
      <c r="AX186" s="19"/>
      <c r="BC186" s="70">
        <v>0.5</v>
      </c>
      <c r="BD186" s="67">
        <v>0.30806800925035743</v>
      </c>
      <c r="BE186" s="68" t="s">
        <v>316</v>
      </c>
      <c r="BF186" s="65">
        <v>2020</v>
      </c>
      <c r="BK186" s="65">
        <v>11.2</v>
      </c>
      <c r="BL186" s="72"/>
      <c r="BM186" s="71" t="s">
        <v>317</v>
      </c>
      <c r="BN186" s="65">
        <v>2020</v>
      </c>
      <c r="CA186" s="69"/>
      <c r="CB186" s="72"/>
      <c r="CC186" s="69"/>
      <c r="CD186" s="69"/>
      <c r="CI186" s="79">
        <v>328</v>
      </c>
      <c r="CJ186" s="67">
        <v>1.2271617466494756E-2</v>
      </c>
      <c r="CK186" s="71" t="s">
        <v>317</v>
      </c>
      <c r="CL186" s="65">
        <v>2020</v>
      </c>
      <c r="EI186" s="70">
        <v>2.5</v>
      </c>
      <c r="EJ186" s="67">
        <v>0.71168607459198285</v>
      </c>
      <c r="EK186" s="68" t="s">
        <v>316</v>
      </c>
      <c r="EL186" s="65">
        <v>2020</v>
      </c>
      <c r="EQ186" s="74">
        <v>9.0999999999999998E-2</v>
      </c>
      <c r="ER186" s="67">
        <v>0.26602439972973901</v>
      </c>
      <c r="ES186" s="71">
        <v>2</v>
      </c>
      <c r="ET186" s="65">
        <v>2020</v>
      </c>
      <c r="EY186" s="65">
        <v>2020</v>
      </c>
      <c r="EZ186" s="65">
        <v>2020</v>
      </c>
      <c r="FA186" s="67">
        <v>0.71168607459198285</v>
      </c>
      <c r="FB186" s="68" t="s">
        <v>316</v>
      </c>
      <c r="IT186" s="69"/>
      <c r="TY186" s="78"/>
      <c r="UB186" s="65" t="s">
        <v>319</v>
      </c>
      <c r="UC186" s="65" t="s">
        <v>475</v>
      </c>
    </row>
    <row r="187" spans="1:549" s="65" customFormat="1">
      <c r="A187" s="65">
        <v>179</v>
      </c>
      <c r="B187" s="65" t="s">
        <v>1056</v>
      </c>
      <c r="C187" s="65" t="s">
        <v>1057</v>
      </c>
      <c r="D187" s="65" t="s">
        <v>900</v>
      </c>
      <c r="E187" s="65" t="s">
        <v>308</v>
      </c>
      <c r="F187" s="65" t="s">
        <v>1058</v>
      </c>
      <c r="G187" s="65" t="s">
        <v>1059</v>
      </c>
      <c r="H187" s="65" t="s">
        <v>369</v>
      </c>
      <c r="I187" s="65" t="s">
        <v>312</v>
      </c>
      <c r="J187" s="65" t="s">
        <v>313</v>
      </c>
      <c r="K187" s="65" t="s">
        <v>314</v>
      </c>
      <c r="L187" s="65" t="s">
        <v>314</v>
      </c>
      <c r="M187" s="65" t="s">
        <v>314</v>
      </c>
      <c r="N187" s="66">
        <v>0.78</v>
      </c>
      <c r="O187" s="67">
        <v>0</v>
      </c>
      <c r="P187" s="76">
        <v>1</v>
      </c>
      <c r="Q187" s="65">
        <v>2020</v>
      </c>
      <c r="R187" s="74">
        <v>0.871</v>
      </c>
      <c r="S187" s="67">
        <v>8.0736382085093336E-5</v>
      </c>
      <c r="T187" s="76">
        <v>1</v>
      </c>
      <c r="U187" s="65">
        <v>2020</v>
      </c>
      <c r="Y187" s="74">
        <v>0.77200000000000002</v>
      </c>
      <c r="Z187" s="67">
        <v>4.7160551446269017E-2</v>
      </c>
      <c r="AA187" s="76">
        <v>1</v>
      </c>
      <c r="AB187" s="65">
        <v>2020</v>
      </c>
      <c r="AG187" s="74">
        <v>0.65700000000000003</v>
      </c>
      <c r="AI187" s="71">
        <v>2</v>
      </c>
      <c r="AJ187" s="65">
        <v>2020</v>
      </c>
      <c r="AK187" s="65" t="s">
        <v>330</v>
      </c>
      <c r="AL187" s="65">
        <v>0.97</v>
      </c>
      <c r="AN187" s="67">
        <v>0.33438560780652127</v>
      </c>
      <c r="AO187" s="76">
        <v>1</v>
      </c>
      <c r="AP187" s="65">
        <v>2020</v>
      </c>
      <c r="AQ187" s="65">
        <v>2020</v>
      </c>
      <c r="AR187" s="65">
        <v>2020</v>
      </c>
      <c r="AS187" s="67">
        <v>0</v>
      </c>
      <c r="AT187" s="71">
        <v>2</v>
      </c>
      <c r="AU187" s="17">
        <v>7</v>
      </c>
      <c r="AV187" s="19"/>
      <c r="AW187" s="18">
        <v>1</v>
      </c>
      <c r="AX187" s="17">
        <v>2020</v>
      </c>
      <c r="BC187" s="70">
        <v>2.2000000000000002</v>
      </c>
      <c r="BD187" s="67">
        <v>0.17877024769907468</v>
      </c>
      <c r="BE187" s="76">
        <v>1</v>
      </c>
      <c r="BF187" s="65">
        <v>2020</v>
      </c>
      <c r="BK187" s="69"/>
      <c r="BL187" s="72"/>
      <c r="BM187" s="65" t="s">
        <v>345</v>
      </c>
      <c r="BN187" s="69">
        <v>2020</v>
      </c>
      <c r="CA187" s="69"/>
      <c r="CB187" s="72"/>
      <c r="CC187" s="69"/>
      <c r="CD187" s="69"/>
      <c r="CI187" s="79">
        <v>290</v>
      </c>
      <c r="CJ187" s="67">
        <v>1.056579767367536E-3</v>
      </c>
      <c r="CK187" s="71" t="s">
        <v>317</v>
      </c>
      <c r="CL187" s="65">
        <v>2020</v>
      </c>
      <c r="EI187" s="65" t="s">
        <v>315</v>
      </c>
      <c r="EJ187" s="67">
        <v>0.19416081422007478</v>
      </c>
      <c r="EK187" s="71" t="s">
        <v>317</v>
      </c>
      <c r="EL187" s="65">
        <v>2020</v>
      </c>
      <c r="EQ187" s="74">
        <v>2.1999999999999999E-2</v>
      </c>
      <c r="ER187" s="67">
        <v>0.11718424726417787</v>
      </c>
      <c r="ES187" s="76">
        <v>1</v>
      </c>
      <c r="ET187" s="65">
        <v>2020</v>
      </c>
      <c r="EY187" s="65">
        <v>2020</v>
      </c>
      <c r="EZ187" s="65">
        <v>2020</v>
      </c>
      <c r="FA187" s="67">
        <v>0.19416081422007478</v>
      </c>
      <c r="FB187" s="71" t="s">
        <v>317</v>
      </c>
      <c r="FC187" s="74">
        <v>0.02</v>
      </c>
      <c r="FD187" s="67">
        <v>0.98581604521622579</v>
      </c>
      <c r="FE187" s="71">
        <v>2</v>
      </c>
      <c r="FF187" s="65">
        <v>2020</v>
      </c>
      <c r="FG187" s="65" t="s">
        <v>315</v>
      </c>
      <c r="FH187" s="67">
        <v>2.8395426630231681E-2</v>
      </c>
      <c r="FI187" s="76">
        <v>1</v>
      </c>
      <c r="FJ187" s="65">
        <v>2020</v>
      </c>
      <c r="FK187" s="65" t="s">
        <v>315</v>
      </c>
      <c r="FL187" s="67">
        <v>0.28745016954360514</v>
      </c>
      <c r="FM187" s="76">
        <v>1</v>
      </c>
      <c r="FN187" s="65">
        <v>2020</v>
      </c>
      <c r="FO187" s="65" t="s">
        <v>315</v>
      </c>
      <c r="FP187" s="67">
        <v>0.12193100963610258</v>
      </c>
      <c r="FQ187" s="76">
        <v>1</v>
      </c>
      <c r="FR187" s="65">
        <v>2020</v>
      </c>
      <c r="FS187" s="74" t="s">
        <v>315</v>
      </c>
      <c r="FT187" s="67">
        <v>0</v>
      </c>
      <c r="FU187" s="76">
        <v>1</v>
      </c>
      <c r="FV187" s="65">
        <v>2020</v>
      </c>
      <c r="FW187" s="65" t="s">
        <v>315</v>
      </c>
      <c r="FX187" s="67">
        <v>0</v>
      </c>
      <c r="FY187" s="76">
        <v>1</v>
      </c>
      <c r="FZ187" s="65">
        <v>2020</v>
      </c>
      <c r="GA187" s="65" t="s">
        <v>315</v>
      </c>
      <c r="GB187" s="67">
        <v>0.60685233653585091</v>
      </c>
      <c r="GC187" s="76">
        <v>1</v>
      </c>
      <c r="GD187" s="65">
        <v>2020</v>
      </c>
      <c r="GE187" s="65" t="s">
        <v>315</v>
      </c>
      <c r="GF187" s="67">
        <v>0</v>
      </c>
      <c r="GG187" s="76">
        <v>1</v>
      </c>
      <c r="GH187" s="65">
        <v>2020</v>
      </c>
      <c r="GI187" s="65" t="s">
        <v>315</v>
      </c>
      <c r="GJ187" s="67">
        <v>0</v>
      </c>
      <c r="GK187" s="76">
        <v>1</v>
      </c>
      <c r="GL187" s="65">
        <v>2020</v>
      </c>
      <c r="GM187" s="66" t="s">
        <v>315</v>
      </c>
      <c r="GN187" s="67">
        <v>0</v>
      </c>
      <c r="GO187" s="76">
        <v>1</v>
      </c>
      <c r="GP187" s="65">
        <v>2020</v>
      </c>
      <c r="GQ187" s="65" t="s">
        <v>315</v>
      </c>
      <c r="GR187" s="67">
        <v>0.62475653250489971</v>
      </c>
      <c r="GS187" s="76">
        <v>1</v>
      </c>
      <c r="GT187" s="65">
        <v>2020</v>
      </c>
      <c r="GU187" s="74" t="s">
        <v>315</v>
      </c>
      <c r="GV187" s="67">
        <v>0</v>
      </c>
      <c r="GW187" s="76">
        <v>1</v>
      </c>
      <c r="GX187" s="65">
        <v>2020</v>
      </c>
      <c r="GY187" s="74" t="s">
        <v>315</v>
      </c>
      <c r="GZ187" s="67">
        <v>0</v>
      </c>
      <c r="HA187" s="76">
        <v>1</v>
      </c>
      <c r="HB187" s="65">
        <v>2020</v>
      </c>
      <c r="HC187" s="65" t="s">
        <v>315</v>
      </c>
      <c r="HD187" s="67">
        <v>0</v>
      </c>
      <c r="HE187" s="76">
        <v>1</v>
      </c>
      <c r="HF187" s="65">
        <v>2020</v>
      </c>
      <c r="HG187" s="65" t="s">
        <v>315</v>
      </c>
      <c r="HH187" s="67">
        <v>0</v>
      </c>
      <c r="HI187" s="76">
        <v>1</v>
      </c>
      <c r="HJ187" s="65">
        <v>2020</v>
      </c>
      <c r="HK187" s="74" t="s">
        <v>315</v>
      </c>
      <c r="HL187" s="67">
        <v>0</v>
      </c>
      <c r="HM187" s="76">
        <v>1</v>
      </c>
      <c r="HN187" s="65">
        <v>2020</v>
      </c>
      <c r="HO187" s="65" t="s">
        <v>315</v>
      </c>
      <c r="HP187" s="67">
        <v>0</v>
      </c>
      <c r="HQ187" s="76">
        <v>1</v>
      </c>
      <c r="HR187" s="65">
        <v>2020</v>
      </c>
      <c r="HS187" s="65" t="s">
        <v>315</v>
      </c>
      <c r="HT187" s="67">
        <v>8.8443369740345265E-2</v>
      </c>
      <c r="HU187" s="76">
        <v>1</v>
      </c>
      <c r="HV187" s="65">
        <v>2020</v>
      </c>
      <c r="HW187" s="65" t="s">
        <v>315</v>
      </c>
      <c r="HX187" s="67">
        <v>0</v>
      </c>
      <c r="HY187" s="76">
        <v>1</v>
      </c>
      <c r="HZ187" s="65">
        <v>2020</v>
      </c>
      <c r="IA187" s="65" t="s">
        <v>315</v>
      </c>
      <c r="IB187" s="67">
        <v>0</v>
      </c>
      <c r="IC187" s="76">
        <v>1</v>
      </c>
      <c r="ID187" s="65">
        <v>2020</v>
      </c>
      <c r="IE187" s="66">
        <v>0.17</v>
      </c>
      <c r="IF187" s="67">
        <v>0.78120400138523671</v>
      </c>
      <c r="IG187" s="71">
        <v>2</v>
      </c>
      <c r="IH187" s="65">
        <v>2020</v>
      </c>
      <c r="II187" s="65" t="s">
        <v>315</v>
      </c>
      <c r="IJ187" s="67">
        <v>0</v>
      </c>
      <c r="IK187" s="76">
        <v>1</v>
      </c>
      <c r="IL187" s="65">
        <v>2020</v>
      </c>
      <c r="IM187" s="65" t="s">
        <v>315</v>
      </c>
      <c r="IN187" s="67">
        <v>0</v>
      </c>
      <c r="IO187" s="76">
        <v>1</v>
      </c>
      <c r="IP187" s="65">
        <v>2020</v>
      </c>
      <c r="IQ187" s="65">
        <v>2020</v>
      </c>
      <c r="IR187" s="65">
        <v>2020</v>
      </c>
      <c r="IS187" s="67">
        <v>0.98581604521622579</v>
      </c>
      <c r="IT187" s="71">
        <v>2</v>
      </c>
      <c r="IV187" s="65" t="s">
        <v>315</v>
      </c>
      <c r="IW187" s="65" t="s">
        <v>315</v>
      </c>
      <c r="IX187" s="67">
        <v>0</v>
      </c>
      <c r="IY187" s="76">
        <v>1</v>
      </c>
      <c r="IZ187" s="65">
        <v>2020</v>
      </c>
      <c r="JA187" s="74" t="s">
        <v>315</v>
      </c>
      <c r="JB187" s="65" t="s">
        <v>315</v>
      </c>
      <c r="JC187" s="67">
        <v>0</v>
      </c>
      <c r="JD187" s="76">
        <v>1</v>
      </c>
      <c r="JE187" s="65">
        <v>2020</v>
      </c>
      <c r="JF187" s="70" t="s">
        <v>315</v>
      </c>
      <c r="JG187" s="65" t="s">
        <v>315</v>
      </c>
      <c r="JH187" s="67">
        <v>0</v>
      </c>
      <c r="JI187" s="76">
        <v>1</v>
      </c>
      <c r="JJ187" s="65">
        <v>2020</v>
      </c>
      <c r="JK187" s="65" t="s">
        <v>315</v>
      </c>
      <c r="JL187" s="65" t="s">
        <v>315</v>
      </c>
      <c r="JM187" s="67">
        <v>0</v>
      </c>
      <c r="JN187" s="76">
        <v>1</v>
      </c>
      <c r="JO187" s="65">
        <v>2020</v>
      </c>
      <c r="JX187" s="65" t="s">
        <v>315</v>
      </c>
      <c r="JY187" s="65" t="s">
        <v>315</v>
      </c>
      <c r="JZ187" s="67">
        <v>0</v>
      </c>
      <c r="KA187" s="76">
        <v>1</v>
      </c>
      <c r="KB187" s="65">
        <v>2020</v>
      </c>
      <c r="KC187" s="70" t="s">
        <v>315</v>
      </c>
      <c r="KD187" s="65" t="s">
        <v>315</v>
      </c>
      <c r="KE187" s="67">
        <v>0</v>
      </c>
      <c r="KF187" s="76">
        <v>1</v>
      </c>
      <c r="KG187" s="65">
        <v>2020</v>
      </c>
      <c r="KH187" s="65" t="s">
        <v>315</v>
      </c>
      <c r="KI187" s="65" t="s">
        <v>315</v>
      </c>
      <c r="KJ187" s="67">
        <v>0</v>
      </c>
      <c r="KK187" s="76">
        <v>1</v>
      </c>
      <c r="KL187" s="65">
        <v>2020</v>
      </c>
      <c r="KM187" s="65" t="s">
        <v>315</v>
      </c>
      <c r="KN187" s="65" t="s">
        <v>315</v>
      </c>
      <c r="KO187" s="67">
        <v>0</v>
      </c>
      <c r="KP187" s="76">
        <v>1</v>
      </c>
      <c r="KQ187" s="65">
        <v>2020</v>
      </c>
      <c r="KR187" s="65" t="s">
        <v>315</v>
      </c>
      <c r="KS187" s="67">
        <v>0</v>
      </c>
      <c r="KT187" s="76">
        <v>1</v>
      </c>
      <c r="KU187" s="65">
        <v>2020</v>
      </c>
      <c r="KV187" s="65" t="s">
        <v>315</v>
      </c>
      <c r="KW187" s="67">
        <v>0</v>
      </c>
      <c r="KX187" s="76">
        <v>1</v>
      </c>
      <c r="KY187" s="65">
        <v>2020</v>
      </c>
      <c r="KZ187" s="65" t="s">
        <v>315</v>
      </c>
      <c r="LA187" s="67">
        <v>0.2097284041890593</v>
      </c>
      <c r="LB187" s="76">
        <v>1</v>
      </c>
      <c r="LC187" s="65">
        <v>2020</v>
      </c>
      <c r="LD187" s="65" t="s">
        <v>315</v>
      </c>
      <c r="LE187" s="65" t="s">
        <v>315</v>
      </c>
      <c r="LF187" s="67">
        <v>0</v>
      </c>
      <c r="LG187" s="76">
        <v>1</v>
      </c>
      <c r="LH187" s="65">
        <v>2020</v>
      </c>
      <c r="LI187" s="74" t="s">
        <v>315</v>
      </c>
      <c r="LJ187" s="65" t="s">
        <v>315</v>
      </c>
      <c r="LK187" s="67">
        <v>0</v>
      </c>
      <c r="LL187" s="76">
        <v>1</v>
      </c>
      <c r="LM187" s="65">
        <v>2020</v>
      </c>
      <c r="LR187" s="75">
        <v>3.3E-3</v>
      </c>
      <c r="LS187" s="65">
        <v>9.4000000000000004E-3</v>
      </c>
      <c r="LT187" s="67">
        <v>0.3692850473052946</v>
      </c>
      <c r="LU187" s="76">
        <v>1</v>
      </c>
      <c r="LV187" s="65">
        <v>2020</v>
      </c>
      <c r="MM187" s="65" t="s">
        <v>315</v>
      </c>
      <c r="MN187" s="65" t="s">
        <v>315</v>
      </c>
      <c r="MO187" s="67">
        <v>0</v>
      </c>
      <c r="MP187" s="76">
        <v>1</v>
      </c>
      <c r="MQ187" s="65">
        <v>2020</v>
      </c>
      <c r="MR187" s="65" t="s">
        <v>315</v>
      </c>
      <c r="MS187" s="65" t="s">
        <v>315</v>
      </c>
      <c r="MT187" s="67">
        <v>0</v>
      </c>
      <c r="MU187" s="76">
        <v>1</v>
      </c>
      <c r="MV187" s="65">
        <v>2020</v>
      </c>
      <c r="MW187" s="65" t="s">
        <v>315</v>
      </c>
      <c r="MX187" s="65" t="s">
        <v>315</v>
      </c>
      <c r="MY187" s="67">
        <v>0</v>
      </c>
      <c r="MZ187" s="76">
        <v>1</v>
      </c>
      <c r="NA187" s="65">
        <v>2020</v>
      </c>
      <c r="NJ187" s="65" t="s">
        <v>315</v>
      </c>
      <c r="NK187" s="65">
        <v>0.02</v>
      </c>
      <c r="NL187" s="67">
        <v>0.32210140455445058</v>
      </c>
      <c r="NM187" s="76">
        <v>1</v>
      </c>
      <c r="NN187" s="65">
        <v>2020</v>
      </c>
      <c r="NO187" s="65" t="s">
        <v>315</v>
      </c>
      <c r="NP187" s="65">
        <v>1.698</v>
      </c>
      <c r="NQ187" s="67">
        <v>0.3047822315255837</v>
      </c>
      <c r="NR187" s="76">
        <v>1</v>
      </c>
      <c r="NS187" s="65">
        <v>2020</v>
      </c>
      <c r="NU187" s="65">
        <v>0.15</v>
      </c>
      <c r="NV187" s="67">
        <v>0.29687480777922737</v>
      </c>
      <c r="NW187" s="76">
        <v>1</v>
      </c>
      <c r="NX187" s="65">
        <v>2020</v>
      </c>
      <c r="NY187" s="65" t="s">
        <v>315</v>
      </c>
      <c r="NZ187" s="67">
        <v>0</v>
      </c>
      <c r="OA187" s="76">
        <v>1</v>
      </c>
      <c r="OB187" s="65">
        <v>2020</v>
      </c>
      <c r="OC187" s="65" t="s">
        <v>315</v>
      </c>
      <c r="OD187" s="67">
        <v>0</v>
      </c>
      <c r="OE187" s="76">
        <v>1</v>
      </c>
      <c r="OF187" s="65">
        <v>2020</v>
      </c>
      <c r="OG187" s="65" t="s">
        <v>315</v>
      </c>
      <c r="OH187" s="65" t="s">
        <v>315</v>
      </c>
      <c r="OI187" s="67">
        <v>0</v>
      </c>
      <c r="OJ187" s="76">
        <v>1</v>
      </c>
      <c r="OK187" s="65">
        <v>2020</v>
      </c>
      <c r="OP187" s="77">
        <v>8.0000000000000004E-4</v>
      </c>
      <c r="OQ187" s="65">
        <v>4.7999999999999996E-3</v>
      </c>
      <c r="OR187" s="67">
        <v>0.9580587019354414</v>
      </c>
      <c r="OS187" s="80" t="s">
        <v>318</v>
      </c>
      <c r="OT187" s="65">
        <v>2020</v>
      </c>
      <c r="OU187" s="65">
        <v>4.7000000000000002E-3</v>
      </c>
      <c r="OV187" s="67">
        <v>0.38451344798885068</v>
      </c>
      <c r="OW187" s="76">
        <v>1</v>
      </c>
      <c r="OX187" s="65">
        <v>2020</v>
      </c>
      <c r="OY187" s="65">
        <v>2.0999999999999999E-3</v>
      </c>
      <c r="OZ187" s="67">
        <v>0.29198360715128413</v>
      </c>
      <c r="PA187" s="76">
        <v>1</v>
      </c>
      <c r="PB187" s="65">
        <v>2020</v>
      </c>
      <c r="PC187" s="65">
        <v>3.2000000000000002E-3</v>
      </c>
      <c r="PD187" s="67">
        <v>0.3800846878784131</v>
      </c>
      <c r="PE187" s="76">
        <v>1</v>
      </c>
      <c r="PF187" s="65">
        <v>2020</v>
      </c>
      <c r="PG187" s="77">
        <v>5.4000000000000001E-4</v>
      </c>
      <c r="PH187" s="65">
        <v>2020</v>
      </c>
      <c r="PI187" s="70" t="s">
        <v>315</v>
      </c>
      <c r="PJ187" s="65" t="s">
        <v>315</v>
      </c>
      <c r="PK187" s="67">
        <v>0</v>
      </c>
      <c r="PL187" s="76">
        <v>1</v>
      </c>
      <c r="PM187" s="65">
        <v>2020</v>
      </c>
      <c r="PN187" s="65" t="s">
        <v>315</v>
      </c>
      <c r="PO187" s="65" t="s">
        <v>315</v>
      </c>
      <c r="PP187" s="67">
        <v>0</v>
      </c>
      <c r="PQ187" s="76">
        <v>1</v>
      </c>
      <c r="PR187" s="65">
        <v>2020</v>
      </c>
      <c r="PS187" s="65" t="s">
        <v>315</v>
      </c>
      <c r="PT187" s="67">
        <v>0</v>
      </c>
      <c r="PU187" s="76">
        <v>1</v>
      </c>
      <c r="PV187" s="65">
        <v>2020</v>
      </c>
      <c r="PW187" s="65" t="s">
        <v>315</v>
      </c>
      <c r="PX187" s="67">
        <v>0</v>
      </c>
      <c r="PY187" s="76">
        <v>1</v>
      </c>
      <c r="PZ187" s="65">
        <v>2020</v>
      </c>
      <c r="QA187" s="65" t="s">
        <v>315</v>
      </c>
      <c r="QB187" s="67">
        <v>0</v>
      </c>
      <c r="QC187" s="76">
        <v>1</v>
      </c>
      <c r="QD187" s="65">
        <v>2020</v>
      </c>
      <c r="QV187" s="66" t="s">
        <v>315</v>
      </c>
      <c r="QW187" s="65" t="s">
        <v>315</v>
      </c>
      <c r="QX187" s="67">
        <v>0</v>
      </c>
      <c r="QY187" s="76">
        <v>1</v>
      </c>
      <c r="QZ187" s="65">
        <v>2020</v>
      </c>
      <c r="RE187" s="66" t="s">
        <v>315</v>
      </c>
      <c r="RF187" s="65" t="s">
        <v>315</v>
      </c>
      <c r="RG187" s="67">
        <v>0</v>
      </c>
      <c r="RH187" s="76">
        <v>1</v>
      </c>
      <c r="RI187" s="65">
        <v>2020</v>
      </c>
      <c r="RJ187" s="65" t="s">
        <v>315</v>
      </c>
      <c r="RK187" s="65" t="s">
        <v>315</v>
      </c>
      <c r="RL187" s="67">
        <v>0</v>
      </c>
      <c r="RM187" s="76">
        <v>1</v>
      </c>
      <c r="RN187" s="65">
        <v>2020</v>
      </c>
      <c r="RO187" s="65" t="s">
        <v>315</v>
      </c>
      <c r="RP187" s="65" t="s">
        <v>315</v>
      </c>
      <c r="RQ187" s="67">
        <v>0</v>
      </c>
      <c r="RR187" s="76">
        <v>1</v>
      </c>
      <c r="RS187" s="65">
        <v>2020</v>
      </c>
      <c r="RT187" s="65" t="s">
        <v>315</v>
      </c>
      <c r="RU187" s="65" t="s">
        <v>315</v>
      </c>
      <c r="RV187" s="67">
        <v>0</v>
      </c>
      <c r="RW187" s="76">
        <v>1</v>
      </c>
      <c r="RX187" s="65">
        <v>2020</v>
      </c>
      <c r="RY187" s="65" t="s">
        <v>315</v>
      </c>
      <c r="RZ187" s="65" t="s">
        <v>315</v>
      </c>
      <c r="SA187" s="67">
        <v>0</v>
      </c>
      <c r="SB187" s="76">
        <v>1</v>
      </c>
      <c r="SC187" s="65">
        <v>2020</v>
      </c>
      <c r="SV187" s="65" t="s">
        <v>315</v>
      </c>
      <c r="SW187" s="65" t="s">
        <v>315</v>
      </c>
      <c r="SX187" s="67">
        <v>0</v>
      </c>
      <c r="SY187" s="76">
        <v>1</v>
      </c>
      <c r="SZ187" s="65">
        <v>2020</v>
      </c>
      <c r="TA187" s="65" t="s">
        <v>315</v>
      </c>
      <c r="TB187" s="67">
        <v>0</v>
      </c>
      <c r="TC187" s="76">
        <v>1</v>
      </c>
      <c r="TD187" s="65">
        <v>2020</v>
      </c>
      <c r="TE187" s="74" t="s">
        <v>315</v>
      </c>
      <c r="TF187" s="67">
        <v>0</v>
      </c>
      <c r="TG187" s="76">
        <v>1</v>
      </c>
      <c r="TH187" s="65">
        <v>2020</v>
      </c>
      <c r="TI187" s="65" t="s">
        <v>315</v>
      </c>
      <c r="TJ187" s="67">
        <v>0</v>
      </c>
      <c r="TK187" s="76">
        <v>1</v>
      </c>
      <c r="TL187" s="65">
        <v>2020</v>
      </c>
      <c r="TM187" s="65" t="s">
        <v>315</v>
      </c>
      <c r="TN187" s="67">
        <v>0</v>
      </c>
      <c r="TO187" s="76">
        <v>1</v>
      </c>
      <c r="TP187" s="65">
        <v>2020</v>
      </c>
      <c r="TQ187" s="65" t="s">
        <v>315</v>
      </c>
      <c r="TR187" s="67">
        <v>0</v>
      </c>
      <c r="TS187" s="76">
        <v>1</v>
      </c>
      <c r="TT187" s="65">
        <v>2020</v>
      </c>
      <c r="TU187" s="65" t="s">
        <v>315</v>
      </c>
      <c r="TV187" s="67">
        <v>0</v>
      </c>
      <c r="TW187" s="76">
        <v>1</v>
      </c>
      <c r="TX187" s="65">
        <v>2020</v>
      </c>
      <c r="TY187" s="78"/>
      <c r="UB187" s="65" t="s">
        <v>319</v>
      </c>
      <c r="UC187" s="65" t="s">
        <v>346</v>
      </c>
    </row>
    <row r="188" spans="1:549" s="65" customFormat="1">
      <c r="A188" s="65">
        <v>180</v>
      </c>
      <c r="B188" s="65" t="s">
        <v>1060</v>
      </c>
      <c r="C188" s="65" t="s">
        <v>1061</v>
      </c>
      <c r="D188" s="65" t="s">
        <v>900</v>
      </c>
      <c r="E188" s="65" t="s">
        <v>308</v>
      </c>
      <c r="F188" s="65" t="s">
        <v>1062</v>
      </c>
      <c r="G188" s="65" t="s">
        <v>1063</v>
      </c>
      <c r="H188" s="65" t="s">
        <v>344</v>
      </c>
      <c r="I188" s="65" t="s">
        <v>312</v>
      </c>
      <c r="J188" s="65" t="s">
        <v>313</v>
      </c>
      <c r="K188" s="65" t="s">
        <v>314</v>
      </c>
      <c r="L188" s="65" t="s">
        <v>314</v>
      </c>
      <c r="M188" s="65" t="s">
        <v>314</v>
      </c>
      <c r="N188" s="66">
        <v>0.66</v>
      </c>
      <c r="O188" s="67">
        <v>0</v>
      </c>
      <c r="P188" s="76">
        <v>1</v>
      </c>
      <c r="Q188" s="65">
        <v>2020</v>
      </c>
      <c r="R188" s="74">
        <v>0.754</v>
      </c>
      <c r="S188" s="67">
        <v>0.13271760982790382</v>
      </c>
      <c r="T188" s="76">
        <v>1</v>
      </c>
      <c r="U188" s="65">
        <v>2020</v>
      </c>
      <c r="Y188" s="74">
        <v>0.89600000000000002</v>
      </c>
      <c r="Z188" s="67">
        <v>4.2829936640643219E-5</v>
      </c>
      <c r="AA188" s="76">
        <v>1</v>
      </c>
      <c r="AB188" s="65">
        <v>2020</v>
      </c>
      <c r="AG188" s="66">
        <v>0.69</v>
      </c>
      <c r="AI188" s="71">
        <v>2</v>
      </c>
      <c r="AJ188" s="65">
        <v>2020</v>
      </c>
      <c r="AK188" s="65" t="s">
        <v>355</v>
      </c>
      <c r="AL188" s="65">
        <v>0.82</v>
      </c>
      <c r="AN188" s="67">
        <v>0.69059788722264237</v>
      </c>
      <c r="AO188" s="71">
        <v>2</v>
      </c>
      <c r="AP188" s="65">
        <v>2019</v>
      </c>
      <c r="AQ188" s="65">
        <v>2019</v>
      </c>
      <c r="AR188" s="65">
        <v>2020</v>
      </c>
      <c r="AS188" s="67">
        <v>0.69059788722264237</v>
      </c>
      <c r="AT188" s="71">
        <v>2</v>
      </c>
      <c r="AU188" s="17">
        <v>16</v>
      </c>
      <c r="AV188" s="19"/>
      <c r="AW188" s="22" t="s">
        <v>318</v>
      </c>
      <c r="AX188" s="17">
        <v>2020</v>
      </c>
      <c r="BC188" s="70">
        <v>3.3</v>
      </c>
      <c r="BD188" s="67">
        <v>0.21966550318610756</v>
      </c>
      <c r="BE188" s="76">
        <v>1</v>
      </c>
      <c r="BF188" s="65">
        <v>2020</v>
      </c>
      <c r="BK188" s="69"/>
      <c r="BL188" s="72"/>
      <c r="BM188" s="69"/>
      <c r="BN188" s="69"/>
      <c r="CA188" s="69"/>
      <c r="CB188" s="72"/>
      <c r="CC188" s="65" t="s">
        <v>345</v>
      </c>
      <c r="CD188" s="69">
        <v>2020</v>
      </c>
      <c r="CI188" s="79">
        <v>289</v>
      </c>
      <c r="CJ188" s="67">
        <v>3.6650601338539717E-3</v>
      </c>
      <c r="CK188" s="71" t="s">
        <v>317</v>
      </c>
      <c r="CL188" s="65">
        <v>2020</v>
      </c>
      <c r="EI188" s="65" t="s">
        <v>315</v>
      </c>
      <c r="EJ188" s="67">
        <v>0.20917934132832261</v>
      </c>
      <c r="EK188" s="71" t="s">
        <v>317</v>
      </c>
      <c r="EL188" s="65">
        <v>2020</v>
      </c>
      <c r="EQ188" s="74">
        <v>3.3000000000000002E-2</v>
      </c>
      <c r="ER188" s="67"/>
      <c r="ES188" s="78" t="s">
        <v>345</v>
      </c>
      <c r="ET188" s="65">
        <v>2020</v>
      </c>
      <c r="EY188" s="65">
        <v>2020</v>
      </c>
      <c r="EZ188" s="65">
        <v>2020</v>
      </c>
      <c r="FA188" s="67">
        <v>0.20917934132832261</v>
      </c>
      <c r="FB188" s="71" t="s">
        <v>317</v>
      </c>
      <c r="FC188" s="74">
        <v>1.9E-2</v>
      </c>
      <c r="FD188" s="67">
        <v>0.98349203870139079</v>
      </c>
      <c r="FE188" s="71">
        <v>2</v>
      </c>
      <c r="FF188" s="65">
        <v>2020</v>
      </c>
      <c r="FG188" s="65" t="s">
        <v>315</v>
      </c>
      <c r="FH188" s="67">
        <v>4.4321883343128365E-2</v>
      </c>
      <c r="FI188" s="76">
        <v>1</v>
      </c>
      <c r="FJ188" s="65">
        <v>2020</v>
      </c>
      <c r="FK188" s="65" t="s">
        <v>315</v>
      </c>
      <c r="FL188" s="67">
        <v>0.51329070145352806</v>
      </c>
      <c r="FM188" s="76">
        <v>1</v>
      </c>
      <c r="FN188" s="65">
        <v>2020</v>
      </c>
      <c r="FO188" s="65" t="s">
        <v>315</v>
      </c>
      <c r="FP188" s="67">
        <v>0.17031650868620954</v>
      </c>
      <c r="FQ188" s="76">
        <v>1</v>
      </c>
      <c r="FR188" s="65">
        <v>2020</v>
      </c>
      <c r="FS188" s="74" t="s">
        <v>315</v>
      </c>
      <c r="FT188" s="67">
        <v>0</v>
      </c>
      <c r="FU188" s="76">
        <v>1</v>
      </c>
      <c r="FV188" s="65">
        <v>2020</v>
      </c>
      <c r="FW188" s="65" t="s">
        <v>315</v>
      </c>
      <c r="FX188" s="67">
        <v>0</v>
      </c>
      <c r="FY188" s="76">
        <v>1</v>
      </c>
      <c r="FZ188" s="65">
        <v>2020</v>
      </c>
      <c r="GA188" s="65" t="s">
        <v>315</v>
      </c>
      <c r="GB188" s="67">
        <v>0.31425645457036849</v>
      </c>
      <c r="GC188" s="76">
        <v>1</v>
      </c>
      <c r="GD188" s="65">
        <v>2020</v>
      </c>
      <c r="GE188" s="65" t="s">
        <v>315</v>
      </c>
      <c r="GF188" s="67">
        <v>0</v>
      </c>
      <c r="GG188" s="76">
        <v>1</v>
      </c>
      <c r="GH188" s="65">
        <v>2020</v>
      </c>
      <c r="GI188" s="65" t="s">
        <v>315</v>
      </c>
      <c r="GJ188" s="67">
        <v>0</v>
      </c>
      <c r="GK188" s="76">
        <v>1</v>
      </c>
      <c r="GL188" s="65">
        <v>2020</v>
      </c>
      <c r="GM188" s="66" t="s">
        <v>315</v>
      </c>
      <c r="GN188" s="67">
        <v>0</v>
      </c>
      <c r="GO188" s="76">
        <v>1</v>
      </c>
      <c r="GP188" s="65">
        <v>2020</v>
      </c>
      <c r="GQ188" s="65" t="s">
        <v>315</v>
      </c>
      <c r="GR188" s="67">
        <v>0.29105677120675921</v>
      </c>
      <c r="GS188" s="76">
        <v>1</v>
      </c>
      <c r="GT188" s="65">
        <v>2020</v>
      </c>
      <c r="GU188" s="74" t="s">
        <v>315</v>
      </c>
      <c r="GV188" s="67">
        <v>0</v>
      </c>
      <c r="GW188" s="76">
        <v>1</v>
      </c>
      <c r="GX188" s="65">
        <v>2020</v>
      </c>
      <c r="GY188" s="74" t="s">
        <v>315</v>
      </c>
      <c r="GZ188" s="67">
        <v>0</v>
      </c>
      <c r="HA188" s="76">
        <v>1</v>
      </c>
      <c r="HB188" s="65">
        <v>2020</v>
      </c>
      <c r="HC188" s="65" t="s">
        <v>315</v>
      </c>
      <c r="HD188" s="67">
        <v>0</v>
      </c>
      <c r="HE188" s="76">
        <v>1</v>
      </c>
      <c r="HF188" s="65">
        <v>2020</v>
      </c>
      <c r="HG188" s="65" t="s">
        <v>315</v>
      </c>
      <c r="HH188" s="67">
        <v>0</v>
      </c>
      <c r="HI188" s="76">
        <v>1</v>
      </c>
      <c r="HJ188" s="65">
        <v>2020</v>
      </c>
      <c r="HK188" s="74" t="s">
        <v>315</v>
      </c>
      <c r="HL188" s="67">
        <v>0</v>
      </c>
      <c r="HM188" s="76">
        <v>1</v>
      </c>
      <c r="HN188" s="65">
        <v>2020</v>
      </c>
      <c r="HO188" s="65" t="s">
        <v>315</v>
      </c>
      <c r="HP188" s="67">
        <v>0</v>
      </c>
      <c r="HQ188" s="76">
        <v>1</v>
      </c>
      <c r="HR188" s="65">
        <v>2020</v>
      </c>
      <c r="HS188" s="65" t="s">
        <v>315</v>
      </c>
      <c r="HT188" s="67">
        <v>0</v>
      </c>
      <c r="HU188" s="76">
        <v>1</v>
      </c>
      <c r="HV188" s="65">
        <v>2020</v>
      </c>
      <c r="HW188" s="65" t="s">
        <v>315</v>
      </c>
      <c r="HX188" s="67">
        <v>0</v>
      </c>
      <c r="HY188" s="76">
        <v>1</v>
      </c>
      <c r="HZ188" s="65">
        <v>2020</v>
      </c>
      <c r="IA188" s="65" t="s">
        <v>315</v>
      </c>
      <c r="IB188" s="67">
        <v>7.6374235186027289E-2</v>
      </c>
      <c r="IC188" s="76">
        <v>1</v>
      </c>
      <c r="ID188" s="65">
        <v>2020</v>
      </c>
      <c r="IE188" s="66">
        <v>0.17</v>
      </c>
      <c r="IF188" s="67">
        <v>0.78120400138523671</v>
      </c>
      <c r="IG188" s="71">
        <v>2</v>
      </c>
      <c r="IH188" s="65">
        <v>2020</v>
      </c>
      <c r="II188" s="65" t="s">
        <v>315</v>
      </c>
      <c r="IJ188" s="67">
        <v>0</v>
      </c>
      <c r="IK188" s="76">
        <v>1</v>
      </c>
      <c r="IL188" s="65">
        <v>2020</v>
      </c>
      <c r="IM188" s="65" t="s">
        <v>315</v>
      </c>
      <c r="IN188" s="67">
        <v>0</v>
      </c>
      <c r="IO188" s="76">
        <v>1</v>
      </c>
      <c r="IP188" s="65">
        <v>2020</v>
      </c>
      <c r="IQ188" s="65">
        <v>2020</v>
      </c>
      <c r="IR188" s="65">
        <v>2020</v>
      </c>
      <c r="IS188" s="67">
        <v>0.98349203870139079</v>
      </c>
      <c r="IT188" s="71">
        <v>2</v>
      </c>
      <c r="IV188" s="65" t="s">
        <v>315</v>
      </c>
      <c r="IW188" s="65" t="s">
        <v>315</v>
      </c>
      <c r="IX188" s="67">
        <v>0</v>
      </c>
      <c r="IY188" s="76">
        <v>1</v>
      </c>
      <c r="IZ188" s="65">
        <v>2020</v>
      </c>
      <c r="JA188" s="74" t="s">
        <v>315</v>
      </c>
      <c r="JB188" s="65" t="s">
        <v>315</v>
      </c>
      <c r="JC188" s="67">
        <v>0</v>
      </c>
      <c r="JD188" s="76">
        <v>1</v>
      </c>
      <c r="JE188" s="65">
        <v>2020</v>
      </c>
      <c r="JF188" s="70" t="s">
        <v>315</v>
      </c>
      <c r="JG188" s="65" t="s">
        <v>315</v>
      </c>
      <c r="JH188" s="67">
        <v>0</v>
      </c>
      <c r="JI188" s="76">
        <v>1</v>
      </c>
      <c r="JJ188" s="65">
        <v>2020</v>
      </c>
      <c r="JK188" s="65" t="s">
        <v>315</v>
      </c>
      <c r="JL188" s="65" t="s">
        <v>315</v>
      </c>
      <c r="JM188" s="67">
        <v>0</v>
      </c>
      <c r="JN188" s="76">
        <v>1</v>
      </c>
      <c r="JO188" s="65">
        <v>2020</v>
      </c>
      <c r="JT188" s="65" t="s">
        <v>315</v>
      </c>
      <c r="JU188" s="67">
        <v>0</v>
      </c>
      <c r="JV188" s="76">
        <v>1</v>
      </c>
      <c r="JW188" s="65">
        <v>2020</v>
      </c>
      <c r="JX188" s="65" t="s">
        <v>315</v>
      </c>
      <c r="JY188" s="65">
        <v>0.13100000000000001</v>
      </c>
      <c r="JZ188" s="67">
        <v>0.42817095030921515</v>
      </c>
      <c r="KA188" s="76">
        <v>1</v>
      </c>
      <c r="KB188" s="65">
        <v>2020</v>
      </c>
      <c r="KC188" s="70" t="s">
        <v>315</v>
      </c>
      <c r="KD188" s="65" t="s">
        <v>315</v>
      </c>
      <c r="KE188" s="67">
        <v>0</v>
      </c>
      <c r="KF188" s="76">
        <v>1</v>
      </c>
      <c r="KG188" s="65">
        <v>2020</v>
      </c>
      <c r="KH188" s="65" t="s">
        <v>315</v>
      </c>
      <c r="KI188" s="65" t="s">
        <v>315</v>
      </c>
      <c r="KJ188" s="67">
        <v>0</v>
      </c>
      <c r="KK188" s="76">
        <v>1</v>
      </c>
      <c r="KL188" s="65">
        <v>2020</v>
      </c>
      <c r="KM188" s="65" t="s">
        <v>315</v>
      </c>
      <c r="KN188" s="65" t="s">
        <v>315</v>
      </c>
      <c r="KO188" s="67">
        <v>0</v>
      </c>
      <c r="KP188" s="76">
        <v>1</v>
      </c>
      <c r="KQ188" s="65">
        <v>2020</v>
      </c>
      <c r="KR188" s="65" t="s">
        <v>315</v>
      </c>
      <c r="KS188" s="67">
        <v>0</v>
      </c>
      <c r="KT188" s="76">
        <v>1</v>
      </c>
      <c r="KU188" s="65">
        <v>2020</v>
      </c>
      <c r="KV188" s="65" t="s">
        <v>315</v>
      </c>
      <c r="KW188" s="67">
        <v>0</v>
      </c>
      <c r="KX188" s="76">
        <v>1</v>
      </c>
      <c r="KY188" s="65">
        <v>2020</v>
      </c>
      <c r="KZ188" s="65" t="s">
        <v>315</v>
      </c>
      <c r="LA188" s="67">
        <v>5.5587075414504E-2</v>
      </c>
      <c r="LB188" s="76">
        <v>1</v>
      </c>
      <c r="LC188" s="65">
        <v>2020</v>
      </c>
      <c r="LD188" s="65" t="s">
        <v>315</v>
      </c>
      <c r="LE188" s="65" t="s">
        <v>315</v>
      </c>
      <c r="LF188" s="67">
        <v>0</v>
      </c>
      <c r="LG188" s="76">
        <v>1</v>
      </c>
      <c r="LH188" s="65">
        <v>2020</v>
      </c>
      <c r="LI188" s="74" t="s">
        <v>315</v>
      </c>
      <c r="LJ188" s="65" t="s">
        <v>315</v>
      </c>
      <c r="LK188" s="67">
        <v>0</v>
      </c>
      <c r="LL188" s="76">
        <v>1</v>
      </c>
      <c r="LM188" s="65">
        <v>2020</v>
      </c>
      <c r="LR188" s="75">
        <v>2.3E-3</v>
      </c>
      <c r="LS188" s="65">
        <v>5.0000000000000001E-3</v>
      </c>
      <c r="LT188" s="67">
        <v>0.26607267501017851</v>
      </c>
      <c r="LU188" s="76">
        <v>1</v>
      </c>
      <c r="LV188" s="65">
        <v>2020</v>
      </c>
      <c r="MM188" s="65" t="s">
        <v>315</v>
      </c>
      <c r="MN188" s="65" t="s">
        <v>315</v>
      </c>
      <c r="MO188" s="67">
        <v>0</v>
      </c>
      <c r="MP188" s="76">
        <v>1</v>
      </c>
      <c r="MQ188" s="65">
        <v>2020</v>
      </c>
      <c r="MR188" s="65" t="s">
        <v>315</v>
      </c>
      <c r="MS188" s="65" t="s">
        <v>315</v>
      </c>
      <c r="MT188" s="67">
        <v>0</v>
      </c>
      <c r="MU188" s="76">
        <v>1</v>
      </c>
      <c r="MV188" s="65">
        <v>2020</v>
      </c>
      <c r="MW188" s="65" t="s">
        <v>315</v>
      </c>
      <c r="MX188" s="65">
        <v>2.97</v>
      </c>
      <c r="MY188" s="67">
        <v>0.51280346052648629</v>
      </c>
      <c r="MZ188" s="76">
        <v>1</v>
      </c>
      <c r="NA188" s="65">
        <v>2020</v>
      </c>
      <c r="NF188" s="65">
        <v>2.29E-2</v>
      </c>
      <c r="NG188" s="67">
        <v>0.19244731530441694</v>
      </c>
      <c r="NH188" s="76">
        <v>1</v>
      </c>
      <c r="NI188" s="65">
        <v>2020</v>
      </c>
      <c r="NJ188" s="65" t="s">
        <v>315</v>
      </c>
      <c r="NK188" s="65">
        <v>3.3000000000000002E-2</v>
      </c>
      <c r="NL188" s="67">
        <v>0.35813742472662191</v>
      </c>
      <c r="NM188" s="76">
        <v>1</v>
      </c>
      <c r="NN188" s="65">
        <v>2020</v>
      </c>
      <c r="NO188" s="74">
        <v>1.03</v>
      </c>
      <c r="NP188" s="65">
        <v>2.7</v>
      </c>
      <c r="NQ188" s="67">
        <v>0.29018381620548239</v>
      </c>
      <c r="NR188" s="76">
        <v>1</v>
      </c>
      <c r="NS188" s="65">
        <v>2020</v>
      </c>
      <c r="NU188" s="65">
        <v>0.1</v>
      </c>
      <c r="NV188" s="67">
        <v>0.10136463338628565</v>
      </c>
      <c r="NW188" s="76">
        <v>1</v>
      </c>
      <c r="NX188" s="65">
        <v>2020</v>
      </c>
      <c r="NY188" s="65" t="s">
        <v>315</v>
      </c>
      <c r="NZ188" s="67">
        <v>0</v>
      </c>
      <c r="OA188" s="76">
        <v>1</v>
      </c>
      <c r="OB188" s="65">
        <v>2020</v>
      </c>
      <c r="OC188" s="65" t="s">
        <v>315</v>
      </c>
      <c r="OD188" s="67">
        <v>0</v>
      </c>
      <c r="OE188" s="76">
        <v>1</v>
      </c>
      <c r="OF188" s="65">
        <v>2020</v>
      </c>
      <c r="OG188" s="65" t="s">
        <v>315</v>
      </c>
      <c r="OH188" s="65" t="s">
        <v>315</v>
      </c>
      <c r="OI188" s="67">
        <v>0</v>
      </c>
      <c r="OJ188" s="76">
        <v>1</v>
      </c>
      <c r="OK188" s="65">
        <v>2020</v>
      </c>
      <c r="OP188" s="77">
        <v>1.3999999999999999E-4</v>
      </c>
      <c r="OQ188" s="65">
        <v>5.0000000000000001E-4</v>
      </c>
      <c r="OR188" s="67">
        <v>0.60615448979111408</v>
      </c>
      <c r="OS188" s="76">
        <v>1</v>
      </c>
      <c r="OT188" s="65">
        <v>2020</v>
      </c>
      <c r="OU188" s="65" t="s">
        <v>315</v>
      </c>
      <c r="OV188" s="67">
        <v>0</v>
      </c>
      <c r="OW188" s="76">
        <v>1</v>
      </c>
      <c r="OX188" s="65">
        <v>2020</v>
      </c>
      <c r="OY188" s="65" t="s">
        <v>315</v>
      </c>
      <c r="OZ188" s="67">
        <v>0</v>
      </c>
      <c r="PA188" s="76">
        <v>1</v>
      </c>
      <c r="PB188" s="65">
        <v>2020</v>
      </c>
      <c r="PC188" s="65">
        <v>8.9999999999999998E-4</v>
      </c>
      <c r="PD188" s="67">
        <v>0.30462314633754806</v>
      </c>
      <c r="PE188" s="76">
        <v>1</v>
      </c>
      <c r="PF188" s="65">
        <v>2020</v>
      </c>
      <c r="PG188" s="77" t="s">
        <v>315</v>
      </c>
      <c r="PH188" s="65">
        <v>2020</v>
      </c>
      <c r="PI188" s="70" t="s">
        <v>315</v>
      </c>
      <c r="PJ188" s="65" t="s">
        <v>315</v>
      </c>
      <c r="PK188" s="67">
        <v>0</v>
      </c>
      <c r="PL188" s="76">
        <v>1</v>
      </c>
      <c r="PM188" s="65">
        <v>2020</v>
      </c>
      <c r="PN188" s="65" t="s">
        <v>315</v>
      </c>
      <c r="PO188" s="65" t="s">
        <v>315</v>
      </c>
      <c r="PP188" s="67">
        <v>0</v>
      </c>
      <c r="PQ188" s="76">
        <v>1</v>
      </c>
      <c r="PR188" s="65">
        <v>2020</v>
      </c>
      <c r="PS188" s="65" t="s">
        <v>315</v>
      </c>
      <c r="PT188" s="67">
        <v>0</v>
      </c>
      <c r="PU188" s="76">
        <v>1</v>
      </c>
      <c r="PV188" s="65">
        <v>2020</v>
      </c>
      <c r="PW188" s="65" t="s">
        <v>315</v>
      </c>
      <c r="PX188" s="67">
        <v>0</v>
      </c>
      <c r="PY188" s="76">
        <v>1</v>
      </c>
      <c r="PZ188" s="65">
        <v>2020</v>
      </c>
      <c r="QA188" s="65" t="s">
        <v>315</v>
      </c>
      <c r="QB188" s="67">
        <v>0</v>
      </c>
      <c r="QC188" s="76">
        <v>1</v>
      </c>
      <c r="QD188" s="65">
        <v>2020</v>
      </c>
      <c r="QV188" s="66" t="s">
        <v>315</v>
      </c>
      <c r="QW188" s="65" t="s">
        <v>315</v>
      </c>
      <c r="QX188" s="67">
        <v>0</v>
      </c>
      <c r="QY188" s="76">
        <v>1</v>
      </c>
      <c r="QZ188" s="65">
        <v>2020</v>
      </c>
      <c r="RE188" s="66" t="s">
        <v>315</v>
      </c>
      <c r="RF188" s="65" t="s">
        <v>315</v>
      </c>
      <c r="RG188" s="67">
        <v>0</v>
      </c>
      <c r="RH188" s="76">
        <v>1</v>
      </c>
      <c r="RI188" s="65">
        <v>2020</v>
      </c>
      <c r="RJ188" s="65" t="s">
        <v>315</v>
      </c>
      <c r="RK188" s="65" t="s">
        <v>315</v>
      </c>
      <c r="RL188" s="67">
        <v>0</v>
      </c>
      <c r="RM188" s="76">
        <v>1</v>
      </c>
      <c r="RN188" s="65">
        <v>2020</v>
      </c>
      <c r="RO188" s="65" t="s">
        <v>315</v>
      </c>
      <c r="RP188" s="65" t="s">
        <v>315</v>
      </c>
      <c r="RQ188" s="67">
        <v>0</v>
      </c>
      <c r="RR188" s="76">
        <v>1</v>
      </c>
      <c r="RS188" s="65">
        <v>2020</v>
      </c>
      <c r="RT188" s="65" t="s">
        <v>315</v>
      </c>
      <c r="RU188" s="65" t="s">
        <v>315</v>
      </c>
      <c r="RV188" s="67">
        <v>0</v>
      </c>
      <c r="RW188" s="76">
        <v>1</v>
      </c>
      <c r="RX188" s="65">
        <v>2020</v>
      </c>
      <c r="RY188" s="65" t="s">
        <v>315</v>
      </c>
      <c r="RZ188" s="65" t="s">
        <v>315</v>
      </c>
      <c r="SA188" s="67">
        <v>0</v>
      </c>
      <c r="SB188" s="76">
        <v>1</v>
      </c>
      <c r="SC188" s="65">
        <v>2020</v>
      </c>
      <c r="SV188" s="65" t="s">
        <v>315</v>
      </c>
      <c r="SW188" s="65" t="s">
        <v>315</v>
      </c>
      <c r="SX188" s="67">
        <v>0</v>
      </c>
      <c r="SY188" s="76">
        <v>1</v>
      </c>
      <c r="SZ188" s="65">
        <v>2020</v>
      </c>
      <c r="TA188" s="65" t="s">
        <v>315</v>
      </c>
      <c r="TB188" s="67">
        <v>0</v>
      </c>
      <c r="TC188" s="76">
        <v>1</v>
      </c>
      <c r="TD188" s="65">
        <v>2020</v>
      </c>
      <c r="TE188" s="74" t="s">
        <v>315</v>
      </c>
      <c r="TF188" s="67">
        <v>0</v>
      </c>
      <c r="TG188" s="76">
        <v>1</v>
      </c>
      <c r="TH188" s="65">
        <v>2020</v>
      </c>
      <c r="TI188" s="65" t="s">
        <v>315</v>
      </c>
      <c r="TJ188" s="67">
        <v>0</v>
      </c>
      <c r="TK188" s="76">
        <v>1</v>
      </c>
      <c r="TL188" s="65">
        <v>2020</v>
      </c>
      <c r="TM188" s="65" t="s">
        <v>315</v>
      </c>
      <c r="TN188" s="67">
        <v>0</v>
      </c>
      <c r="TO188" s="76">
        <v>1</v>
      </c>
      <c r="TP188" s="65">
        <v>2020</v>
      </c>
      <c r="TQ188" s="65" t="s">
        <v>315</v>
      </c>
      <c r="TR188" s="67">
        <v>0</v>
      </c>
      <c r="TS188" s="76">
        <v>1</v>
      </c>
      <c r="TT188" s="65">
        <v>2020</v>
      </c>
      <c r="TU188" s="65" t="s">
        <v>315</v>
      </c>
      <c r="TV188" s="67">
        <v>0</v>
      </c>
      <c r="TW188" s="76">
        <v>1</v>
      </c>
      <c r="TX188" s="65">
        <v>2020</v>
      </c>
      <c r="TY188" s="78"/>
      <c r="UB188" s="65" t="s">
        <v>319</v>
      </c>
      <c r="UC188" s="65" t="s">
        <v>346</v>
      </c>
    </row>
    <row r="189" spans="1:549" s="65" customFormat="1">
      <c r="A189" s="65">
        <v>181</v>
      </c>
      <c r="B189" s="65" t="s">
        <v>1064</v>
      </c>
      <c r="C189" s="65" t="s">
        <v>1065</v>
      </c>
      <c r="D189" s="65" t="s">
        <v>900</v>
      </c>
      <c r="E189" s="65" t="s">
        <v>308</v>
      </c>
      <c r="F189" s="65" t="s">
        <v>1066</v>
      </c>
      <c r="G189" s="65" t="s">
        <v>1067</v>
      </c>
      <c r="H189" s="65" t="s">
        <v>344</v>
      </c>
      <c r="I189" s="65" t="s">
        <v>312</v>
      </c>
      <c r="J189" s="65" t="s">
        <v>313</v>
      </c>
      <c r="K189" s="65" t="s">
        <v>313</v>
      </c>
      <c r="L189" s="65" t="s">
        <v>314</v>
      </c>
      <c r="M189" s="65" t="s">
        <v>313</v>
      </c>
      <c r="AT189" s="69"/>
      <c r="AU189" s="19"/>
      <c r="AV189" s="19"/>
      <c r="AW189" s="19"/>
      <c r="AX189" s="19"/>
      <c r="BK189" s="69"/>
      <c r="BL189" s="72"/>
      <c r="BM189" s="69"/>
      <c r="BN189" s="69"/>
      <c r="CA189" s="69"/>
      <c r="CB189" s="72"/>
      <c r="CC189" s="69"/>
      <c r="CD189" s="69"/>
      <c r="FB189" s="69"/>
      <c r="IT189" s="69"/>
      <c r="JT189" s="65" t="s">
        <v>315</v>
      </c>
      <c r="JU189" s="67">
        <v>0</v>
      </c>
      <c r="JV189" s="76">
        <v>1</v>
      </c>
      <c r="JW189" s="65">
        <v>2020</v>
      </c>
      <c r="TY189" s="78"/>
      <c r="UB189" s="65" t="s">
        <v>319</v>
      </c>
      <c r="UC189" s="65" t="s">
        <v>475</v>
      </c>
    </row>
    <row r="190" spans="1:549" s="65" customFormat="1">
      <c r="A190" s="65">
        <v>182</v>
      </c>
      <c r="B190" s="65" t="s">
        <v>1068</v>
      </c>
      <c r="C190" s="65" t="s">
        <v>1069</v>
      </c>
      <c r="D190" s="65" t="s">
        <v>900</v>
      </c>
      <c r="E190" s="65" t="s">
        <v>308</v>
      </c>
      <c r="F190" s="65" t="s">
        <v>1070</v>
      </c>
      <c r="G190" s="65" t="s">
        <v>1071</v>
      </c>
      <c r="H190" s="65" t="s">
        <v>344</v>
      </c>
      <c r="I190" s="65" t="s">
        <v>312</v>
      </c>
      <c r="J190" s="65" t="s">
        <v>313</v>
      </c>
      <c r="K190" s="65" t="s">
        <v>314</v>
      </c>
      <c r="L190" s="65" t="s">
        <v>314</v>
      </c>
      <c r="M190" s="65" t="s">
        <v>314</v>
      </c>
      <c r="N190" s="66">
        <v>3.11</v>
      </c>
      <c r="O190" s="67">
        <v>5.4125439077039729E-6</v>
      </c>
      <c r="P190" s="81">
        <v>4</v>
      </c>
      <c r="Q190" s="65">
        <v>2020</v>
      </c>
      <c r="R190" s="74">
        <v>0.80700000000000005</v>
      </c>
      <c r="S190" s="67">
        <v>1.0219720871981515E-2</v>
      </c>
      <c r="T190" s="76">
        <v>1</v>
      </c>
      <c r="U190" s="65">
        <v>2020</v>
      </c>
      <c r="Y190" s="70">
        <v>0.5</v>
      </c>
      <c r="Z190" s="67">
        <v>5.138209479313182E-2</v>
      </c>
      <c r="AA190" s="71">
        <v>2</v>
      </c>
      <c r="AB190" s="65">
        <v>2020</v>
      </c>
      <c r="AG190" s="74">
        <v>0.51400000000000001</v>
      </c>
      <c r="AI190" s="68">
        <v>3</v>
      </c>
      <c r="AJ190" s="65">
        <v>2020</v>
      </c>
      <c r="AK190" s="65" t="s">
        <v>355</v>
      </c>
      <c r="AL190" s="65">
        <v>0.66</v>
      </c>
      <c r="AN190" s="67">
        <v>0.62036528126292823</v>
      </c>
      <c r="AO190" s="71">
        <v>2</v>
      </c>
      <c r="AP190" s="65">
        <v>2019</v>
      </c>
      <c r="AQ190" s="65">
        <v>2019</v>
      </c>
      <c r="AR190" s="65">
        <v>2020</v>
      </c>
      <c r="AS190" s="67">
        <v>5.4125439077039729E-6</v>
      </c>
      <c r="AT190" s="81">
        <v>4</v>
      </c>
      <c r="AU190" s="17">
        <v>22</v>
      </c>
      <c r="AV190" s="19"/>
      <c r="AW190" s="22" t="s">
        <v>318</v>
      </c>
      <c r="AX190" s="17">
        <v>2020</v>
      </c>
      <c r="BC190" s="70">
        <v>1.7</v>
      </c>
      <c r="BD190" s="67">
        <v>0.51001986125387311</v>
      </c>
      <c r="BE190" s="68" t="s">
        <v>316</v>
      </c>
      <c r="BF190" s="65">
        <v>2020</v>
      </c>
      <c r="BK190" s="69"/>
      <c r="BL190" s="72"/>
      <c r="BM190" s="69"/>
      <c r="BN190" s="69"/>
      <c r="CA190" s="65">
        <v>1.5</v>
      </c>
      <c r="CB190" s="72"/>
      <c r="CC190" s="68" t="s">
        <v>316</v>
      </c>
      <c r="CD190" s="65">
        <v>2020</v>
      </c>
      <c r="CI190" s="79">
        <v>284</v>
      </c>
      <c r="CJ190" s="67">
        <v>6.0751697312143825E-4</v>
      </c>
      <c r="CK190" s="71" t="s">
        <v>317</v>
      </c>
      <c r="CL190" s="65">
        <v>2020</v>
      </c>
      <c r="EI190" s="66">
        <v>0.97</v>
      </c>
      <c r="EJ190" s="67">
        <v>0.3870169753286633</v>
      </c>
      <c r="EK190" s="71" t="s">
        <v>317</v>
      </c>
      <c r="EL190" s="65">
        <v>2020</v>
      </c>
      <c r="EQ190" s="74">
        <v>3.5999999999999997E-2</v>
      </c>
      <c r="ER190" s="67">
        <v>0.76021378412723328</v>
      </c>
      <c r="ES190" s="71">
        <v>2</v>
      </c>
      <c r="ET190" s="65">
        <v>2020</v>
      </c>
      <c r="EY190" s="65">
        <v>2020</v>
      </c>
      <c r="EZ190" s="65">
        <v>2020</v>
      </c>
      <c r="FA190" s="67">
        <v>0.51001986125387311</v>
      </c>
      <c r="FB190" s="68" t="s">
        <v>316</v>
      </c>
      <c r="FC190" s="74">
        <v>2.1000000000000001E-2</v>
      </c>
      <c r="FD190" s="67">
        <v>0.98483992733070791</v>
      </c>
      <c r="FE190" s="71">
        <v>2</v>
      </c>
      <c r="FF190" s="65">
        <v>2020</v>
      </c>
      <c r="FG190" s="65" t="s">
        <v>315</v>
      </c>
      <c r="FH190" s="67">
        <v>0</v>
      </c>
      <c r="FI190" s="76">
        <v>1</v>
      </c>
      <c r="FJ190" s="65">
        <v>2020</v>
      </c>
      <c r="FK190" s="65" t="s">
        <v>315</v>
      </c>
      <c r="FL190" s="67">
        <v>0.33663952974384165</v>
      </c>
      <c r="FM190" s="76">
        <v>1</v>
      </c>
      <c r="FN190" s="65">
        <v>2020</v>
      </c>
      <c r="FO190" s="65" t="s">
        <v>315</v>
      </c>
      <c r="FP190" s="67">
        <v>0.50910484607922668</v>
      </c>
      <c r="FQ190" s="76">
        <v>1</v>
      </c>
      <c r="FR190" s="65">
        <v>2020</v>
      </c>
      <c r="FS190" s="74" t="s">
        <v>315</v>
      </c>
      <c r="FT190" s="67">
        <v>0</v>
      </c>
      <c r="FU190" s="76">
        <v>1</v>
      </c>
      <c r="FV190" s="65">
        <v>2020</v>
      </c>
      <c r="FW190" s="65" t="s">
        <v>315</v>
      </c>
      <c r="FX190" s="67">
        <v>0</v>
      </c>
      <c r="FY190" s="76">
        <v>1</v>
      </c>
      <c r="FZ190" s="65">
        <v>2020</v>
      </c>
      <c r="GA190" s="65" t="s">
        <v>315</v>
      </c>
      <c r="GB190" s="67">
        <v>0.48235685233492864</v>
      </c>
      <c r="GC190" s="76">
        <v>1</v>
      </c>
      <c r="GD190" s="65">
        <v>2020</v>
      </c>
      <c r="GE190" s="65" t="s">
        <v>315</v>
      </c>
      <c r="GF190" s="67">
        <v>0</v>
      </c>
      <c r="GG190" s="76">
        <v>1</v>
      </c>
      <c r="GH190" s="65">
        <v>2020</v>
      </c>
      <c r="GI190" s="65" t="s">
        <v>315</v>
      </c>
      <c r="GJ190" s="67">
        <v>0</v>
      </c>
      <c r="GK190" s="76">
        <v>1</v>
      </c>
      <c r="GL190" s="65">
        <v>2020</v>
      </c>
      <c r="GM190" s="66">
        <v>0.11</v>
      </c>
      <c r="GN190" s="67">
        <v>0.94727473865750123</v>
      </c>
      <c r="GO190" s="71">
        <v>2</v>
      </c>
      <c r="GP190" s="65">
        <v>2020</v>
      </c>
      <c r="GQ190" s="65" t="s">
        <v>315</v>
      </c>
      <c r="GR190" s="67">
        <v>0.41005978164625512</v>
      </c>
      <c r="GS190" s="76">
        <v>1</v>
      </c>
      <c r="GT190" s="65">
        <v>2020</v>
      </c>
      <c r="GU190" s="74" t="s">
        <v>315</v>
      </c>
      <c r="GV190" s="67">
        <v>0</v>
      </c>
      <c r="GW190" s="76">
        <v>1</v>
      </c>
      <c r="GX190" s="65">
        <v>2020</v>
      </c>
      <c r="GY190" s="74" t="s">
        <v>315</v>
      </c>
      <c r="GZ190" s="67">
        <v>0</v>
      </c>
      <c r="HA190" s="76">
        <v>1</v>
      </c>
      <c r="HB190" s="65">
        <v>2020</v>
      </c>
      <c r="HC190" s="65" t="s">
        <v>315</v>
      </c>
      <c r="HD190" s="67">
        <v>0</v>
      </c>
      <c r="HE190" s="76">
        <v>1</v>
      </c>
      <c r="HF190" s="65">
        <v>2020</v>
      </c>
      <c r="HG190" s="65" t="s">
        <v>315</v>
      </c>
      <c r="HH190" s="67">
        <v>0</v>
      </c>
      <c r="HI190" s="76">
        <v>1</v>
      </c>
      <c r="HJ190" s="65">
        <v>2020</v>
      </c>
      <c r="HK190" s="74" t="s">
        <v>315</v>
      </c>
      <c r="HL190" s="67">
        <v>0</v>
      </c>
      <c r="HM190" s="76">
        <v>1</v>
      </c>
      <c r="HN190" s="65">
        <v>2020</v>
      </c>
      <c r="HO190" s="65" t="s">
        <v>315</v>
      </c>
      <c r="HP190" s="67">
        <v>0</v>
      </c>
      <c r="HQ190" s="76">
        <v>1</v>
      </c>
      <c r="HR190" s="65">
        <v>2020</v>
      </c>
      <c r="HS190" s="65" t="s">
        <v>315</v>
      </c>
      <c r="HT190" s="67">
        <v>0</v>
      </c>
      <c r="HU190" s="76">
        <v>1</v>
      </c>
      <c r="HV190" s="65">
        <v>2020</v>
      </c>
      <c r="HW190" s="65" t="s">
        <v>315</v>
      </c>
      <c r="HX190" s="67">
        <v>0</v>
      </c>
      <c r="HY190" s="76">
        <v>1</v>
      </c>
      <c r="HZ190" s="65">
        <v>2020</v>
      </c>
      <c r="IA190" s="65" t="s">
        <v>315</v>
      </c>
      <c r="IB190" s="67">
        <v>0</v>
      </c>
      <c r="IC190" s="76">
        <v>1</v>
      </c>
      <c r="ID190" s="65">
        <v>2020</v>
      </c>
      <c r="IE190" s="66">
        <v>0.16</v>
      </c>
      <c r="IF190" s="67">
        <v>0.75044948456415894</v>
      </c>
      <c r="IG190" s="71">
        <v>2</v>
      </c>
      <c r="IH190" s="65">
        <v>2020</v>
      </c>
      <c r="II190" s="65" t="s">
        <v>315</v>
      </c>
      <c r="IJ190" s="67">
        <v>0</v>
      </c>
      <c r="IK190" s="76">
        <v>1</v>
      </c>
      <c r="IL190" s="65">
        <v>2020</v>
      </c>
      <c r="IM190" s="65" t="s">
        <v>315</v>
      </c>
      <c r="IN190" s="67">
        <v>0</v>
      </c>
      <c r="IO190" s="76">
        <v>1</v>
      </c>
      <c r="IP190" s="65">
        <v>2020</v>
      </c>
      <c r="IQ190" s="65">
        <v>2020</v>
      </c>
      <c r="IR190" s="65">
        <v>2020</v>
      </c>
      <c r="IS190" s="67">
        <v>0.98483992733070791</v>
      </c>
      <c r="IT190" s="71">
        <v>2</v>
      </c>
      <c r="IV190" s="65" t="s">
        <v>315</v>
      </c>
      <c r="IW190" s="65" t="s">
        <v>315</v>
      </c>
      <c r="IX190" s="67">
        <v>0</v>
      </c>
      <c r="IY190" s="76">
        <v>1</v>
      </c>
      <c r="IZ190" s="65">
        <v>2020</v>
      </c>
      <c r="JA190" s="74" t="s">
        <v>315</v>
      </c>
      <c r="JB190" s="65" t="s">
        <v>315</v>
      </c>
      <c r="JC190" s="67">
        <v>0</v>
      </c>
      <c r="JD190" s="76">
        <v>1</v>
      </c>
      <c r="JE190" s="65">
        <v>2020</v>
      </c>
      <c r="JF190" s="70" t="s">
        <v>315</v>
      </c>
      <c r="JG190" s="65" t="s">
        <v>315</v>
      </c>
      <c r="JH190" s="67">
        <v>0</v>
      </c>
      <c r="JI190" s="76">
        <v>1</v>
      </c>
      <c r="JJ190" s="65">
        <v>2020</v>
      </c>
      <c r="JK190" s="65" t="s">
        <v>315</v>
      </c>
      <c r="JL190" s="65" t="s">
        <v>315</v>
      </c>
      <c r="JM190" s="67">
        <v>0</v>
      </c>
      <c r="JN190" s="76">
        <v>1</v>
      </c>
      <c r="JO190" s="65">
        <v>2020</v>
      </c>
      <c r="JP190" s="65" t="s">
        <v>315</v>
      </c>
      <c r="JQ190" s="67">
        <v>0.20763741340410358</v>
      </c>
      <c r="JR190" s="80" t="s">
        <v>318</v>
      </c>
      <c r="JS190" s="65">
        <v>2020</v>
      </c>
      <c r="JX190" s="65" t="s">
        <v>315</v>
      </c>
      <c r="JY190" s="65" t="s">
        <v>315</v>
      </c>
      <c r="JZ190" s="67">
        <v>0</v>
      </c>
      <c r="KA190" s="76">
        <v>1</v>
      </c>
      <c r="KB190" s="65">
        <v>2020</v>
      </c>
      <c r="KC190" s="70" t="s">
        <v>315</v>
      </c>
      <c r="KD190" s="65" t="s">
        <v>315</v>
      </c>
      <c r="KE190" s="67">
        <v>0</v>
      </c>
      <c r="KF190" s="76">
        <v>1</v>
      </c>
      <c r="KG190" s="65">
        <v>2020</v>
      </c>
      <c r="KH190" s="65" t="s">
        <v>315</v>
      </c>
      <c r="KI190" s="65" t="s">
        <v>315</v>
      </c>
      <c r="KJ190" s="67">
        <v>0</v>
      </c>
      <c r="KK190" s="76">
        <v>1</v>
      </c>
      <c r="KL190" s="65">
        <v>2020</v>
      </c>
      <c r="KM190" s="65" t="s">
        <v>315</v>
      </c>
      <c r="KN190" s="65" t="s">
        <v>315</v>
      </c>
      <c r="KO190" s="67">
        <v>0</v>
      </c>
      <c r="KP190" s="76">
        <v>1</v>
      </c>
      <c r="KQ190" s="65">
        <v>2020</v>
      </c>
      <c r="KR190" s="65" t="s">
        <v>315</v>
      </c>
      <c r="KS190" s="67">
        <v>0</v>
      </c>
      <c r="KT190" s="76">
        <v>1</v>
      </c>
      <c r="KU190" s="65">
        <v>2020</v>
      </c>
      <c r="KV190" s="65" t="s">
        <v>315</v>
      </c>
      <c r="KW190" s="67">
        <v>0</v>
      </c>
      <c r="KX190" s="76">
        <v>1</v>
      </c>
      <c r="KY190" s="65">
        <v>2020</v>
      </c>
      <c r="KZ190" s="65" t="s">
        <v>315</v>
      </c>
      <c r="LA190" s="67">
        <v>0.12274447406718492</v>
      </c>
      <c r="LB190" s="76">
        <v>1</v>
      </c>
      <c r="LC190" s="65">
        <v>2020</v>
      </c>
      <c r="LD190" s="65" t="s">
        <v>315</v>
      </c>
      <c r="LE190" s="65" t="s">
        <v>315</v>
      </c>
      <c r="LF190" s="67">
        <v>0</v>
      </c>
      <c r="LG190" s="76">
        <v>1</v>
      </c>
      <c r="LH190" s="65">
        <v>2020</v>
      </c>
      <c r="LI190" s="74" t="s">
        <v>315</v>
      </c>
      <c r="LJ190" s="65" t="s">
        <v>315</v>
      </c>
      <c r="LK190" s="67">
        <v>0</v>
      </c>
      <c r="LL190" s="76">
        <v>1</v>
      </c>
      <c r="LM190" s="65">
        <v>2020</v>
      </c>
      <c r="LN190" s="65">
        <v>2.17</v>
      </c>
      <c r="LO190" s="67">
        <v>0.22299195316492584</v>
      </c>
      <c r="LP190" s="76">
        <v>1</v>
      </c>
      <c r="LQ190" s="65">
        <v>2020</v>
      </c>
      <c r="LR190" s="75">
        <v>2.5999999999999999E-3</v>
      </c>
      <c r="LS190" s="65">
        <v>5.5999999999999999E-3</v>
      </c>
      <c r="LT190" s="67">
        <v>0.22981531083602758</v>
      </c>
      <c r="LU190" s="76">
        <v>1</v>
      </c>
      <c r="LV190" s="65">
        <v>2020</v>
      </c>
      <c r="LW190" s="65" t="s">
        <v>315</v>
      </c>
      <c r="LX190" s="67">
        <v>0.40889069348697049</v>
      </c>
      <c r="LY190" s="76">
        <v>1</v>
      </c>
      <c r="LZ190" s="65">
        <v>2020</v>
      </c>
      <c r="ME190" s="65" t="s">
        <v>315</v>
      </c>
      <c r="MF190" s="67">
        <v>0.40889069348697049</v>
      </c>
      <c r="MG190" s="76">
        <v>1</v>
      </c>
      <c r="MH190" s="65">
        <v>2020</v>
      </c>
      <c r="MM190" s="65" t="s">
        <v>315</v>
      </c>
      <c r="MN190" s="65" t="s">
        <v>315</v>
      </c>
      <c r="MO190" s="67">
        <v>0</v>
      </c>
      <c r="MP190" s="76">
        <v>1</v>
      </c>
      <c r="MQ190" s="65">
        <v>2020</v>
      </c>
      <c r="MR190" s="65" t="s">
        <v>315</v>
      </c>
      <c r="MS190" s="65" t="s">
        <v>315</v>
      </c>
      <c r="MT190" s="67">
        <v>0</v>
      </c>
      <c r="MU190" s="76">
        <v>1</v>
      </c>
      <c r="MV190" s="65">
        <v>2020</v>
      </c>
      <c r="MW190" s="65" t="s">
        <v>315</v>
      </c>
      <c r="MX190" s="65" t="s">
        <v>315</v>
      </c>
      <c r="MY190" s="67">
        <v>0</v>
      </c>
      <c r="MZ190" s="76">
        <v>1</v>
      </c>
      <c r="NA190" s="65">
        <v>2020</v>
      </c>
      <c r="NB190" s="65" t="s">
        <v>315</v>
      </c>
      <c r="NC190" s="67">
        <v>0.31449441512420956</v>
      </c>
      <c r="ND190" s="76">
        <v>1</v>
      </c>
      <c r="NE190" s="65">
        <v>2020</v>
      </c>
      <c r="NJ190" s="66">
        <v>0.01</v>
      </c>
      <c r="NK190" s="65">
        <v>0.01</v>
      </c>
      <c r="NL190" s="67">
        <v>3.0816304913296566E-2</v>
      </c>
      <c r="NM190" s="76">
        <v>1</v>
      </c>
      <c r="NN190" s="65">
        <v>2020</v>
      </c>
      <c r="NO190" s="65" t="s">
        <v>315</v>
      </c>
      <c r="NP190" s="65">
        <v>4.5449999999999999</v>
      </c>
      <c r="NQ190" s="67">
        <v>0.38928295667951052</v>
      </c>
      <c r="NR190" s="76">
        <v>1</v>
      </c>
      <c r="NS190" s="65">
        <v>2020</v>
      </c>
      <c r="NU190" s="65">
        <v>0.67</v>
      </c>
      <c r="NV190" s="67">
        <v>0.43891203393601885</v>
      </c>
      <c r="NW190" s="76">
        <v>1</v>
      </c>
      <c r="NX190" s="65">
        <v>2020</v>
      </c>
      <c r="NY190" s="65" t="s">
        <v>315</v>
      </c>
      <c r="NZ190" s="67">
        <v>0</v>
      </c>
      <c r="OA190" s="76">
        <v>1</v>
      </c>
      <c r="OB190" s="65">
        <v>2020</v>
      </c>
      <c r="OC190" s="65" t="s">
        <v>315</v>
      </c>
      <c r="OD190" s="67">
        <v>0</v>
      </c>
      <c r="OE190" s="76">
        <v>1</v>
      </c>
      <c r="OF190" s="65">
        <v>2020</v>
      </c>
      <c r="OG190" s="65" t="s">
        <v>315</v>
      </c>
      <c r="OH190" s="65" t="s">
        <v>315</v>
      </c>
      <c r="OI190" s="67">
        <v>0</v>
      </c>
      <c r="OJ190" s="76">
        <v>1</v>
      </c>
      <c r="OK190" s="65">
        <v>2020</v>
      </c>
      <c r="OL190" s="65" t="s">
        <v>315</v>
      </c>
      <c r="OM190" s="67">
        <v>0.31775449473029843</v>
      </c>
      <c r="ON190" s="76">
        <v>1</v>
      </c>
      <c r="OO190" s="65">
        <v>2020</v>
      </c>
      <c r="OP190" s="67">
        <v>5.0500000000000002E-4</v>
      </c>
      <c r="OQ190" s="65">
        <v>3.8E-3</v>
      </c>
      <c r="OR190" s="67">
        <v>0.94224031520324325</v>
      </c>
      <c r="OS190" s="80" t="s">
        <v>318</v>
      </c>
      <c r="OT190" s="65">
        <v>2020</v>
      </c>
      <c r="OU190" s="65">
        <v>3.8E-3</v>
      </c>
      <c r="OV190" s="67">
        <v>0.38260971042897007</v>
      </c>
      <c r="OW190" s="76">
        <v>1</v>
      </c>
      <c r="OX190" s="65">
        <v>2020</v>
      </c>
      <c r="OY190" s="65">
        <v>1.6999999999999999E-3</v>
      </c>
      <c r="OZ190" s="67">
        <v>0.25506362667016957</v>
      </c>
      <c r="PA190" s="76">
        <v>1</v>
      </c>
      <c r="PB190" s="65">
        <v>2020</v>
      </c>
      <c r="PC190" s="65">
        <v>3.5000000000000001E-3</v>
      </c>
      <c r="PD190" s="67">
        <v>0.43036751516893201</v>
      </c>
      <c r="PE190" s="76">
        <v>1</v>
      </c>
      <c r="PF190" s="65">
        <v>2020</v>
      </c>
      <c r="PG190" s="77">
        <v>4.4000000000000002E-4</v>
      </c>
      <c r="PH190" s="65">
        <v>2020</v>
      </c>
      <c r="PI190" s="70" t="s">
        <v>315</v>
      </c>
      <c r="PJ190" s="65" t="s">
        <v>315</v>
      </c>
      <c r="PK190" s="67">
        <v>0</v>
      </c>
      <c r="PL190" s="76">
        <v>1</v>
      </c>
      <c r="PM190" s="65">
        <v>2020</v>
      </c>
      <c r="PN190" s="65" t="s">
        <v>315</v>
      </c>
      <c r="PO190" s="65" t="s">
        <v>315</v>
      </c>
      <c r="PP190" s="67">
        <v>0</v>
      </c>
      <c r="PQ190" s="76">
        <v>1</v>
      </c>
      <c r="PR190" s="65">
        <v>2020</v>
      </c>
      <c r="PS190" s="65" t="s">
        <v>315</v>
      </c>
      <c r="PT190" s="67">
        <v>0</v>
      </c>
      <c r="PU190" s="76">
        <v>1</v>
      </c>
      <c r="PV190" s="65">
        <v>2020</v>
      </c>
      <c r="PW190" s="65" t="s">
        <v>315</v>
      </c>
      <c r="PX190" s="67">
        <v>0</v>
      </c>
      <c r="PY190" s="76">
        <v>1</v>
      </c>
      <c r="PZ190" s="65">
        <v>2020</v>
      </c>
      <c r="QA190" s="65" t="s">
        <v>315</v>
      </c>
      <c r="QB190" s="67">
        <v>0</v>
      </c>
      <c r="QC190" s="76">
        <v>1</v>
      </c>
      <c r="QD190" s="65">
        <v>2020</v>
      </c>
      <c r="QE190" s="65" t="s">
        <v>315</v>
      </c>
      <c r="QF190" s="67">
        <v>0.40889069348697055</v>
      </c>
      <c r="QG190" s="76">
        <v>1</v>
      </c>
      <c r="QH190" s="65">
        <v>2020</v>
      </c>
      <c r="QM190" s="65" t="s">
        <v>315</v>
      </c>
      <c r="QN190" s="67">
        <v>0.22141833350567525</v>
      </c>
      <c r="QO190" s="76">
        <v>1</v>
      </c>
      <c r="QP190" s="65">
        <v>2020</v>
      </c>
      <c r="QV190" s="66" t="s">
        <v>315</v>
      </c>
      <c r="QW190" s="65" t="s">
        <v>315</v>
      </c>
      <c r="QX190" s="67">
        <v>0</v>
      </c>
      <c r="QY190" s="76">
        <v>1</v>
      </c>
      <c r="QZ190" s="65">
        <v>2020</v>
      </c>
      <c r="RA190" s="65" t="s">
        <v>315</v>
      </c>
      <c r="RB190" s="67">
        <v>0.40889069348697049</v>
      </c>
      <c r="RC190" s="76">
        <v>1</v>
      </c>
      <c r="RD190" s="65">
        <v>2020</v>
      </c>
      <c r="RE190" s="66" t="s">
        <v>315</v>
      </c>
      <c r="RF190" s="65" t="s">
        <v>315</v>
      </c>
      <c r="RG190" s="67">
        <v>0</v>
      </c>
      <c r="RH190" s="76">
        <v>1</v>
      </c>
      <c r="RI190" s="65">
        <v>2020</v>
      </c>
      <c r="RJ190" s="65" t="s">
        <v>315</v>
      </c>
      <c r="RK190" s="65" t="s">
        <v>315</v>
      </c>
      <c r="RL190" s="67">
        <v>0</v>
      </c>
      <c r="RM190" s="76">
        <v>1</v>
      </c>
      <c r="RN190" s="65">
        <v>2020</v>
      </c>
      <c r="RO190" s="65" t="s">
        <v>315</v>
      </c>
      <c r="RP190" s="65" t="s">
        <v>315</v>
      </c>
      <c r="RQ190" s="67">
        <v>0</v>
      </c>
      <c r="RR190" s="76">
        <v>1</v>
      </c>
      <c r="RS190" s="65">
        <v>2020</v>
      </c>
      <c r="RT190" s="65" t="s">
        <v>315</v>
      </c>
      <c r="RU190" s="65" t="s">
        <v>315</v>
      </c>
      <c r="RV190" s="67">
        <v>0</v>
      </c>
      <c r="RW190" s="76">
        <v>1</v>
      </c>
      <c r="RX190" s="65">
        <v>2020</v>
      </c>
      <c r="RY190" s="65" t="s">
        <v>315</v>
      </c>
      <c r="RZ190" s="65" t="s">
        <v>315</v>
      </c>
      <c r="SA190" s="67">
        <v>0</v>
      </c>
      <c r="SB190" s="76">
        <v>1</v>
      </c>
      <c r="SC190" s="65">
        <v>2020</v>
      </c>
      <c r="SD190" s="65" t="s">
        <v>315</v>
      </c>
      <c r="SE190" s="67">
        <v>0.20460372844802227</v>
      </c>
      <c r="SF190" s="76">
        <v>1</v>
      </c>
      <c r="SG190" s="65">
        <v>2020</v>
      </c>
      <c r="SM190" s="65" t="s">
        <v>315</v>
      </c>
      <c r="SN190" s="67">
        <v>0.42366413564291583</v>
      </c>
      <c r="SO190" s="80" t="s">
        <v>318</v>
      </c>
      <c r="SP190" s="65">
        <v>2020</v>
      </c>
      <c r="SV190" s="65" t="s">
        <v>315</v>
      </c>
      <c r="SW190" s="65" t="s">
        <v>315</v>
      </c>
      <c r="SX190" s="67">
        <v>0</v>
      </c>
      <c r="SY190" s="76">
        <v>1</v>
      </c>
      <c r="SZ190" s="65">
        <v>2020</v>
      </c>
      <c r="TA190" s="65" t="s">
        <v>315</v>
      </c>
      <c r="TB190" s="67">
        <v>0</v>
      </c>
      <c r="TC190" s="76">
        <v>1</v>
      </c>
      <c r="TD190" s="65">
        <v>2020</v>
      </c>
      <c r="TE190" s="74" t="s">
        <v>315</v>
      </c>
      <c r="TF190" s="67">
        <v>0</v>
      </c>
      <c r="TG190" s="76">
        <v>1</v>
      </c>
      <c r="TH190" s="65">
        <v>2020</v>
      </c>
      <c r="TI190" s="65" t="s">
        <v>315</v>
      </c>
      <c r="TJ190" s="67">
        <v>0</v>
      </c>
      <c r="TK190" s="76">
        <v>1</v>
      </c>
      <c r="TL190" s="65">
        <v>2020</v>
      </c>
      <c r="TM190" s="65" t="s">
        <v>315</v>
      </c>
      <c r="TN190" s="67">
        <v>0</v>
      </c>
      <c r="TO190" s="76">
        <v>1</v>
      </c>
      <c r="TP190" s="65">
        <v>2020</v>
      </c>
      <c r="TQ190" s="65" t="s">
        <v>315</v>
      </c>
      <c r="TR190" s="67">
        <v>0</v>
      </c>
      <c r="TS190" s="76">
        <v>1</v>
      </c>
      <c r="TT190" s="65">
        <v>2020</v>
      </c>
      <c r="TU190" s="65" t="s">
        <v>315</v>
      </c>
      <c r="TV190" s="67">
        <v>0</v>
      </c>
      <c r="TW190" s="76">
        <v>1</v>
      </c>
      <c r="TX190" s="65">
        <v>2020</v>
      </c>
      <c r="TY190" s="78"/>
      <c r="UB190" s="65" t="s">
        <v>319</v>
      </c>
      <c r="UC190" s="65" t="s">
        <v>346</v>
      </c>
    </row>
    <row r="191" spans="1:549" s="65" customFormat="1">
      <c r="A191" s="65">
        <v>183</v>
      </c>
      <c r="B191" s="65" t="s">
        <v>1072</v>
      </c>
      <c r="C191" s="65" t="s">
        <v>1073</v>
      </c>
      <c r="D191" s="65" t="s">
        <v>900</v>
      </c>
      <c r="E191" s="65" t="s">
        <v>308</v>
      </c>
      <c r="F191" s="65" t="s">
        <v>1074</v>
      </c>
      <c r="G191" s="65" t="s">
        <v>1075</v>
      </c>
      <c r="H191" s="65" t="s">
        <v>369</v>
      </c>
      <c r="I191" s="65" t="s">
        <v>312</v>
      </c>
      <c r="J191" s="65" t="s">
        <v>313</v>
      </c>
      <c r="K191" s="65" t="s">
        <v>314</v>
      </c>
      <c r="L191" s="65" t="s">
        <v>314</v>
      </c>
      <c r="M191" s="65" t="s">
        <v>314</v>
      </c>
      <c r="N191" s="66">
        <v>1.45</v>
      </c>
      <c r="O191" s="67">
        <v>0</v>
      </c>
      <c r="P191" s="71">
        <v>2</v>
      </c>
      <c r="Q191" s="65">
        <v>2020</v>
      </c>
      <c r="AK191" s="65" t="s">
        <v>355</v>
      </c>
      <c r="AL191" s="65">
        <v>0.76</v>
      </c>
      <c r="AN191" s="67">
        <v>0.65730964100677169</v>
      </c>
      <c r="AO191" s="71">
        <v>2</v>
      </c>
      <c r="AP191" s="65">
        <v>2019</v>
      </c>
      <c r="AQ191" s="65">
        <v>2019</v>
      </c>
      <c r="AR191" s="65">
        <v>2020</v>
      </c>
      <c r="AS191" s="67">
        <v>0.65730964100677169</v>
      </c>
      <c r="AT191" s="71">
        <v>2</v>
      </c>
      <c r="AU191" s="19"/>
      <c r="AV191" s="19"/>
      <c r="AW191" s="19"/>
      <c r="AX191" s="19"/>
      <c r="BC191" s="70">
        <v>3.2</v>
      </c>
      <c r="BD191" s="67">
        <v>0.23751132243431988</v>
      </c>
      <c r="BE191" s="76">
        <v>1</v>
      </c>
      <c r="BF191" s="65">
        <v>2020</v>
      </c>
      <c r="BK191" s="69"/>
      <c r="BL191" s="72"/>
      <c r="BM191" s="65" t="s">
        <v>345</v>
      </c>
      <c r="BN191" s="69">
        <v>2020</v>
      </c>
      <c r="CA191" s="69"/>
      <c r="CB191" s="72"/>
      <c r="CC191" s="69"/>
      <c r="CD191" s="69"/>
      <c r="CI191" s="79">
        <v>277</v>
      </c>
      <c r="CJ191" s="67">
        <v>5.8744833589134628E-5</v>
      </c>
      <c r="CK191" s="71" t="s">
        <v>317</v>
      </c>
      <c r="CL191" s="65">
        <v>2020</v>
      </c>
      <c r="EI191" s="66">
        <v>0.9</v>
      </c>
      <c r="EJ191" s="67">
        <v>1.6513879663328738E-3</v>
      </c>
      <c r="EK191" s="71" t="s">
        <v>317</v>
      </c>
      <c r="EL191" s="65">
        <v>2020</v>
      </c>
      <c r="EQ191" s="74">
        <v>2.5000000000000001E-2</v>
      </c>
      <c r="ER191" s="67">
        <v>6.5810538343805347E-2</v>
      </c>
      <c r="ES191" s="76">
        <v>1</v>
      </c>
      <c r="ET191" s="65">
        <v>2020</v>
      </c>
      <c r="EY191" s="65">
        <v>2020</v>
      </c>
      <c r="EZ191" s="65">
        <v>2020</v>
      </c>
      <c r="FA191" s="67">
        <v>1.6513879663328738E-3</v>
      </c>
      <c r="FB191" s="71" t="s">
        <v>317</v>
      </c>
      <c r="IT191" s="69"/>
      <c r="JT191" s="65" t="s">
        <v>315</v>
      </c>
      <c r="JU191" s="67">
        <v>0</v>
      </c>
      <c r="JV191" s="76">
        <v>1</v>
      </c>
      <c r="JW191" s="65">
        <v>2020</v>
      </c>
      <c r="NF191" s="65" t="s">
        <v>315</v>
      </c>
      <c r="NG191" s="67">
        <v>0</v>
      </c>
      <c r="NH191" s="76">
        <v>1</v>
      </c>
      <c r="NI191" s="65">
        <v>2020</v>
      </c>
      <c r="TY191" s="78"/>
      <c r="UB191" s="65" t="s">
        <v>319</v>
      </c>
      <c r="UC191" s="65" t="s">
        <v>346</v>
      </c>
    </row>
    <row r="192" spans="1:549" s="65" customFormat="1">
      <c r="A192" s="65">
        <v>184</v>
      </c>
      <c r="B192" s="65" t="s">
        <v>1076</v>
      </c>
      <c r="C192" s="65" t="s">
        <v>1077</v>
      </c>
      <c r="D192" s="65" t="s">
        <v>900</v>
      </c>
      <c r="E192" s="65" t="s">
        <v>308</v>
      </c>
      <c r="F192" s="65" t="s">
        <v>1078</v>
      </c>
      <c r="G192" s="65" t="s">
        <v>1079</v>
      </c>
      <c r="H192" s="65" t="s">
        <v>344</v>
      </c>
      <c r="I192" s="65" t="s">
        <v>474</v>
      </c>
      <c r="J192" s="65" t="s">
        <v>313</v>
      </c>
      <c r="K192" s="65" t="s">
        <v>313</v>
      </c>
      <c r="L192" s="65" t="s">
        <v>314</v>
      </c>
      <c r="M192" s="65" t="s">
        <v>313</v>
      </c>
      <c r="N192" s="70">
        <v>1.5</v>
      </c>
      <c r="O192" s="67">
        <v>0</v>
      </c>
      <c r="P192" s="71">
        <v>2</v>
      </c>
      <c r="Q192" s="65">
        <v>2020</v>
      </c>
      <c r="AQ192" s="65">
        <v>2020</v>
      </c>
      <c r="AR192" s="65">
        <v>2020</v>
      </c>
      <c r="AS192" s="67">
        <v>0</v>
      </c>
      <c r="AT192" s="71">
        <v>2</v>
      </c>
      <c r="AU192" s="19"/>
      <c r="AV192" s="19"/>
      <c r="AW192" s="19"/>
      <c r="AX192" s="19"/>
      <c r="BC192" s="70">
        <v>2</v>
      </c>
      <c r="BD192" s="67">
        <v>0.63599224786409558</v>
      </c>
      <c r="BE192" s="71">
        <v>2</v>
      </c>
      <c r="BF192" s="65">
        <v>2020</v>
      </c>
      <c r="BK192" s="69"/>
      <c r="BL192" s="72"/>
      <c r="BM192" s="69"/>
      <c r="BN192" s="69"/>
      <c r="CA192" s="65">
        <v>26.1</v>
      </c>
      <c r="CB192" s="72"/>
      <c r="CC192" s="71" t="s">
        <v>317</v>
      </c>
      <c r="CD192" s="65">
        <v>2020</v>
      </c>
      <c r="CI192" s="79">
        <v>359</v>
      </c>
      <c r="CJ192" s="67">
        <v>6.0781444679695016E-5</v>
      </c>
      <c r="CK192" s="71" t="s">
        <v>317</v>
      </c>
      <c r="CL192" s="65">
        <v>2020</v>
      </c>
      <c r="EI192" s="66">
        <v>1.08</v>
      </c>
      <c r="EJ192" s="67">
        <v>4.3674550464499147E-2</v>
      </c>
      <c r="EK192" s="71" t="s">
        <v>317</v>
      </c>
      <c r="EL192" s="65">
        <v>2020</v>
      </c>
      <c r="EQ192" s="74">
        <v>3.1E-2</v>
      </c>
      <c r="ER192" s="67">
        <v>0.4470828166168343</v>
      </c>
      <c r="ES192" s="71">
        <v>2</v>
      </c>
      <c r="ET192" s="65">
        <v>2020</v>
      </c>
      <c r="EY192" s="65">
        <v>2020</v>
      </c>
      <c r="EZ192" s="65">
        <v>2020</v>
      </c>
      <c r="FA192" s="67">
        <v>0.63599224786409558</v>
      </c>
      <c r="FB192" s="71">
        <v>2</v>
      </c>
      <c r="IT192" s="69"/>
      <c r="JT192" s="65" t="s">
        <v>315</v>
      </c>
      <c r="JU192" s="67">
        <v>0</v>
      </c>
      <c r="JV192" s="76">
        <v>1</v>
      </c>
      <c r="JW192" s="65">
        <v>2020</v>
      </c>
      <c r="TY192" s="78"/>
      <c r="UB192" s="65" t="s">
        <v>319</v>
      </c>
      <c r="UC192" s="65" t="s">
        <v>346</v>
      </c>
    </row>
    <row r="193" spans="1:549" s="65" customFormat="1">
      <c r="A193" s="65">
        <v>185</v>
      </c>
      <c r="B193" s="65" t="s">
        <v>1080</v>
      </c>
      <c r="C193" s="65" t="s">
        <v>1081</v>
      </c>
      <c r="D193" s="65" t="s">
        <v>900</v>
      </c>
      <c r="E193" s="65" t="s">
        <v>308</v>
      </c>
      <c r="F193" s="65" t="s">
        <v>1082</v>
      </c>
      <c r="G193" s="65" t="s">
        <v>1083</v>
      </c>
      <c r="H193" s="65" t="s">
        <v>325</v>
      </c>
      <c r="I193" s="65" t="s">
        <v>312</v>
      </c>
      <c r="J193" s="65" t="s">
        <v>313</v>
      </c>
      <c r="K193" s="65" t="s">
        <v>313</v>
      </c>
      <c r="L193" s="65" t="s">
        <v>314</v>
      </c>
      <c r="M193" s="65" t="s">
        <v>313</v>
      </c>
      <c r="AT193" s="69"/>
      <c r="AU193" s="19"/>
      <c r="AV193" s="19"/>
      <c r="AW193" s="19"/>
      <c r="AX193" s="19"/>
      <c r="BK193" s="69"/>
      <c r="BL193" s="72"/>
      <c r="BM193" s="69"/>
      <c r="BN193" s="69"/>
      <c r="CA193" s="69"/>
      <c r="CB193" s="72"/>
      <c r="CC193" s="69"/>
      <c r="CD193" s="69"/>
      <c r="FB193" s="69"/>
      <c r="IT193" s="69"/>
      <c r="JA193" s="75">
        <v>1E-3</v>
      </c>
      <c r="JB193" s="65">
        <v>3.3999999999999998E-3</v>
      </c>
      <c r="JC193" s="67">
        <v>0.34946609061977862</v>
      </c>
      <c r="JD193" s="76">
        <v>1</v>
      </c>
      <c r="JE193" s="65">
        <v>2020</v>
      </c>
      <c r="JT193" s="65" t="s">
        <v>315</v>
      </c>
      <c r="JU193" s="67">
        <v>0</v>
      </c>
      <c r="JV193" s="76">
        <v>1</v>
      </c>
      <c r="JW193" s="65">
        <v>2020</v>
      </c>
      <c r="LR193" s="75">
        <v>6.7000000000000002E-3</v>
      </c>
      <c r="LS193" s="65">
        <v>2.5999999999999999E-2</v>
      </c>
      <c r="LT193" s="67">
        <v>0.71586360473516186</v>
      </c>
      <c r="LU193" s="80" t="s">
        <v>318</v>
      </c>
      <c r="LV193" s="65">
        <v>2020</v>
      </c>
      <c r="NF193" s="65" t="s">
        <v>315</v>
      </c>
      <c r="NG193" s="67">
        <v>0</v>
      </c>
      <c r="NH193" s="76">
        <v>1</v>
      </c>
      <c r="NI193" s="65">
        <v>2020</v>
      </c>
      <c r="OP193" s="77">
        <v>4.2999999999999999E-4</v>
      </c>
      <c r="OQ193" s="65">
        <v>1.5E-3</v>
      </c>
      <c r="OR193" s="67">
        <v>0.89257877975603306</v>
      </c>
      <c r="OS193" s="80" t="s">
        <v>318</v>
      </c>
      <c r="OT193" s="65">
        <v>2020</v>
      </c>
      <c r="OU193" s="65">
        <v>2.3E-3</v>
      </c>
      <c r="OV193" s="67">
        <v>0.31462959703160764</v>
      </c>
      <c r="OW193" s="76">
        <v>1</v>
      </c>
      <c r="OX193" s="65">
        <v>2020</v>
      </c>
      <c r="OY193" s="65">
        <v>1.6000000000000001E-3</v>
      </c>
      <c r="OZ193" s="67">
        <v>0.25293933291881443</v>
      </c>
      <c r="PA193" s="76">
        <v>1</v>
      </c>
      <c r="PB193" s="65">
        <v>2020</v>
      </c>
      <c r="PC193" s="65">
        <v>3.5999999999999999E-3</v>
      </c>
      <c r="PD193" s="67">
        <v>0.39475793404253079</v>
      </c>
      <c r="PE193" s="76">
        <v>1</v>
      </c>
      <c r="PF193" s="65">
        <v>2020</v>
      </c>
      <c r="PG193" s="77">
        <v>4.4999999999999999E-4</v>
      </c>
      <c r="PH193" s="65">
        <v>2020</v>
      </c>
      <c r="TY193" s="78"/>
      <c r="UB193" s="65" t="s">
        <v>319</v>
      </c>
      <c r="UC193" s="65" t="s">
        <v>475</v>
      </c>
    </row>
    <row r="194" spans="1:549" s="65" customFormat="1">
      <c r="A194" s="65">
        <v>186</v>
      </c>
      <c r="B194" s="65" t="s">
        <v>1084</v>
      </c>
      <c r="C194" s="65" t="s">
        <v>1085</v>
      </c>
      <c r="D194" s="65" t="s">
        <v>900</v>
      </c>
      <c r="E194" s="65" t="s">
        <v>308</v>
      </c>
      <c r="F194" s="65" t="s">
        <v>1086</v>
      </c>
      <c r="G194" s="65" t="s">
        <v>1087</v>
      </c>
      <c r="H194" s="65" t="s">
        <v>473</v>
      </c>
      <c r="I194" s="65" t="s">
        <v>474</v>
      </c>
      <c r="J194" s="65" t="s">
        <v>313</v>
      </c>
      <c r="K194" s="65" t="s">
        <v>314</v>
      </c>
      <c r="L194" s="65" t="s">
        <v>314</v>
      </c>
      <c r="M194" s="65" t="s">
        <v>314</v>
      </c>
      <c r="N194" s="66">
        <v>4.67</v>
      </c>
      <c r="O194" s="67">
        <v>0</v>
      </c>
      <c r="P194" s="80">
        <v>5</v>
      </c>
      <c r="Q194" s="65">
        <v>2020</v>
      </c>
      <c r="R194" s="74">
        <v>0.61199999999999999</v>
      </c>
      <c r="S194" s="67">
        <v>0.32581070748908803</v>
      </c>
      <c r="T194" s="71">
        <v>2</v>
      </c>
      <c r="U194" s="65">
        <v>2020</v>
      </c>
      <c r="Y194" s="74">
        <v>0.245</v>
      </c>
      <c r="Z194" s="67">
        <v>0.2348364337083122</v>
      </c>
      <c r="AA194" s="68">
        <v>3</v>
      </c>
      <c r="AB194" s="65">
        <v>2020</v>
      </c>
      <c r="AG194" s="74">
        <v>0.26900000000000002</v>
      </c>
      <c r="AI194" s="81">
        <v>4</v>
      </c>
      <c r="AJ194" s="65">
        <v>2020</v>
      </c>
      <c r="AK194" s="65" t="s">
        <v>355</v>
      </c>
      <c r="AL194" s="65">
        <v>0.24</v>
      </c>
      <c r="AN194" s="67">
        <v>0.53089288638994114</v>
      </c>
      <c r="AO194" s="81">
        <v>4</v>
      </c>
      <c r="AP194" s="65">
        <v>2019</v>
      </c>
      <c r="AQ194" s="65">
        <v>2019</v>
      </c>
      <c r="AR194" s="65">
        <v>2020</v>
      </c>
      <c r="AS194" s="67">
        <v>0</v>
      </c>
      <c r="AT194" s="80">
        <v>5</v>
      </c>
      <c r="AU194" s="17">
        <v>27</v>
      </c>
      <c r="AV194" s="19"/>
      <c r="AW194" s="22" t="s">
        <v>318</v>
      </c>
      <c r="AX194" s="17">
        <v>2020</v>
      </c>
      <c r="BC194" s="70">
        <v>0.7</v>
      </c>
      <c r="BD194" s="67">
        <v>7.6171790634450474E-4</v>
      </c>
      <c r="BE194" s="68" t="s">
        <v>316</v>
      </c>
      <c r="BF194" s="65">
        <v>2020</v>
      </c>
      <c r="BK194" s="69"/>
      <c r="BL194" s="72"/>
      <c r="BM194" s="69"/>
      <c r="BN194" s="69"/>
      <c r="CA194" s="69"/>
      <c r="CB194" s="72"/>
      <c r="CC194" s="65" t="s">
        <v>345</v>
      </c>
      <c r="CD194" s="69">
        <v>2020</v>
      </c>
      <c r="CI194" s="79">
        <v>360</v>
      </c>
      <c r="CJ194" s="67">
        <v>9.7549734035591096E-5</v>
      </c>
      <c r="CK194" s="71" t="s">
        <v>317</v>
      </c>
      <c r="CL194" s="65">
        <v>2020</v>
      </c>
      <c r="EI194" s="70">
        <v>2</v>
      </c>
      <c r="EJ194" s="67">
        <v>0.91223762966131283</v>
      </c>
      <c r="EK194" s="68" t="s">
        <v>316</v>
      </c>
      <c r="EL194" s="65">
        <v>2020</v>
      </c>
      <c r="EQ194" s="74">
        <v>6.9000000000000006E-2</v>
      </c>
      <c r="ER194" s="67">
        <v>0.7799728601874496</v>
      </c>
      <c r="ES194" s="71">
        <v>2</v>
      </c>
      <c r="ET194" s="65">
        <v>2020</v>
      </c>
      <c r="EY194" s="65">
        <v>2020</v>
      </c>
      <c r="EZ194" s="65">
        <v>2020</v>
      </c>
      <c r="FA194" s="67">
        <v>0.91223762966131283</v>
      </c>
      <c r="FB194" s="68" t="s">
        <v>316</v>
      </c>
      <c r="FC194" s="74">
        <v>2.8000000000000001E-2</v>
      </c>
      <c r="FD194" s="67">
        <v>0.99350065248801023</v>
      </c>
      <c r="FE194" s="71">
        <v>2</v>
      </c>
      <c r="FF194" s="65">
        <v>2020</v>
      </c>
      <c r="FG194" s="65" t="s">
        <v>315</v>
      </c>
      <c r="FH194" s="67">
        <v>4.7144714191283632E-2</v>
      </c>
      <c r="FI194" s="76">
        <v>1</v>
      </c>
      <c r="FJ194" s="65">
        <v>2020</v>
      </c>
      <c r="FK194" s="65" t="s">
        <v>315</v>
      </c>
      <c r="FL194" s="67">
        <v>0.31368518493206798</v>
      </c>
      <c r="FM194" s="76">
        <v>1</v>
      </c>
      <c r="FN194" s="65">
        <v>2020</v>
      </c>
      <c r="FO194" s="75">
        <v>3.3300000000000003E-2</v>
      </c>
      <c r="FP194" s="67">
        <v>0.74375823314484801</v>
      </c>
      <c r="FQ194" s="71">
        <v>2</v>
      </c>
      <c r="FR194" s="65">
        <v>2020</v>
      </c>
      <c r="FS194" s="74" t="s">
        <v>315</v>
      </c>
      <c r="FT194" s="67">
        <v>0</v>
      </c>
      <c r="FU194" s="76">
        <v>1</v>
      </c>
      <c r="FV194" s="65">
        <v>2020</v>
      </c>
      <c r="FW194" s="65" t="s">
        <v>315</v>
      </c>
      <c r="FX194" s="67">
        <v>0</v>
      </c>
      <c r="FY194" s="76">
        <v>1</v>
      </c>
      <c r="FZ194" s="65">
        <v>2020</v>
      </c>
      <c r="GA194" s="75">
        <v>2.76E-2</v>
      </c>
      <c r="GB194" s="67">
        <v>0.96326418670070302</v>
      </c>
      <c r="GC194" s="71">
        <v>2</v>
      </c>
      <c r="GD194" s="65">
        <v>2020</v>
      </c>
      <c r="GE194" s="75">
        <v>1.32E-2</v>
      </c>
      <c r="GF194" s="67">
        <v>0.96577821120468244</v>
      </c>
      <c r="GG194" s="71">
        <v>2</v>
      </c>
      <c r="GH194" s="65">
        <v>2020</v>
      </c>
      <c r="GI194" s="65" t="s">
        <v>315</v>
      </c>
      <c r="GJ194" s="67">
        <v>0</v>
      </c>
      <c r="GK194" s="76">
        <v>1</v>
      </c>
      <c r="GL194" s="65">
        <v>2020</v>
      </c>
      <c r="GM194" s="66" t="s">
        <v>315</v>
      </c>
      <c r="GN194" s="67">
        <v>0</v>
      </c>
      <c r="GO194" s="76">
        <v>1</v>
      </c>
      <c r="GP194" s="65">
        <v>2020</v>
      </c>
      <c r="GQ194" s="65" t="s">
        <v>315</v>
      </c>
      <c r="GR194" s="67">
        <v>0.56166996522659385</v>
      </c>
      <c r="GS194" s="76">
        <v>1</v>
      </c>
      <c r="GT194" s="65">
        <v>2020</v>
      </c>
      <c r="GU194" s="74" t="s">
        <v>315</v>
      </c>
      <c r="GV194" s="67">
        <v>0</v>
      </c>
      <c r="GW194" s="76">
        <v>1</v>
      </c>
      <c r="GX194" s="65">
        <v>2020</v>
      </c>
      <c r="GY194" s="74" t="s">
        <v>315</v>
      </c>
      <c r="GZ194" s="67">
        <v>0</v>
      </c>
      <c r="HA194" s="76">
        <v>1</v>
      </c>
      <c r="HB194" s="65">
        <v>2020</v>
      </c>
      <c r="HC194" s="65" t="s">
        <v>315</v>
      </c>
      <c r="HD194" s="67">
        <v>0</v>
      </c>
      <c r="HE194" s="76">
        <v>1</v>
      </c>
      <c r="HF194" s="65">
        <v>2020</v>
      </c>
      <c r="HG194" s="65" t="s">
        <v>315</v>
      </c>
      <c r="HH194" s="67">
        <v>0</v>
      </c>
      <c r="HI194" s="76">
        <v>1</v>
      </c>
      <c r="HJ194" s="65">
        <v>2020</v>
      </c>
      <c r="HK194" s="74" t="s">
        <v>315</v>
      </c>
      <c r="HL194" s="67">
        <v>0</v>
      </c>
      <c r="HM194" s="76">
        <v>1</v>
      </c>
      <c r="HN194" s="65">
        <v>2020</v>
      </c>
      <c r="HO194" s="65" t="s">
        <v>315</v>
      </c>
      <c r="HP194" s="67">
        <v>0</v>
      </c>
      <c r="HQ194" s="76">
        <v>1</v>
      </c>
      <c r="HR194" s="65">
        <v>2020</v>
      </c>
      <c r="HS194" s="65" t="s">
        <v>315</v>
      </c>
      <c r="HT194" s="67">
        <v>0</v>
      </c>
      <c r="HU194" s="76">
        <v>1</v>
      </c>
      <c r="HV194" s="65">
        <v>2020</v>
      </c>
      <c r="HW194" s="65" t="s">
        <v>315</v>
      </c>
      <c r="HX194" s="67">
        <v>0</v>
      </c>
      <c r="HY194" s="76">
        <v>1</v>
      </c>
      <c r="HZ194" s="65">
        <v>2020</v>
      </c>
      <c r="IA194" s="77">
        <v>3.2000000000000003E-4</v>
      </c>
      <c r="IB194" s="67">
        <v>0.65407520909070438</v>
      </c>
      <c r="IC194" s="71">
        <v>2</v>
      </c>
      <c r="ID194" s="65">
        <v>2020</v>
      </c>
      <c r="IE194" s="66">
        <v>0.39</v>
      </c>
      <c r="IF194" s="67">
        <v>0.92247986663697723</v>
      </c>
      <c r="IG194" s="71">
        <v>2</v>
      </c>
      <c r="IH194" s="65">
        <v>2020</v>
      </c>
      <c r="II194" s="65" t="s">
        <v>315</v>
      </c>
      <c r="IJ194" s="67">
        <v>0</v>
      </c>
      <c r="IK194" s="76">
        <v>1</v>
      </c>
      <c r="IL194" s="65">
        <v>2020</v>
      </c>
      <c r="IM194" s="65" t="s">
        <v>315</v>
      </c>
      <c r="IN194" s="67">
        <v>0</v>
      </c>
      <c r="IO194" s="76">
        <v>1</v>
      </c>
      <c r="IP194" s="65">
        <v>2020</v>
      </c>
      <c r="IQ194" s="65">
        <v>2020</v>
      </c>
      <c r="IR194" s="65">
        <v>2020</v>
      </c>
      <c r="IS194" s="67">
        <v>0.99350065248801023</v>
      </c>
      <c r="IT194" s="71">
        <v>2</v>
      </c>
      <c r="IV194" s="65" t="s">
        <v>315</v>
      </c>
      <c r="IW194" s="65" t="s">
        <v>315</v>
      </c>
      <c r="IX194" s="67">
        <v>0</v>
      </c>
      <c r="IY194" s="76">
        <v>1</v>
      </c>
      <c r="IZ194" s="65">
        <v>2020</v>
      </c>
      <c r="JA194" s="75">
        <v>1E-3</v>
      </c>
      <c r="JB194" s="65">
        <v>4.1000000000000003E-3</v>
      </c>
      <c r="JC194" s="67">
        <v>0.38178873113316936</v>
      </c>
      <c r="JD194" s="76">
        <v>1</v>
      </c>
      <c r="JE194" s="65">
        <v>2020</v>
      </c>
      <c r="JF194" s="70" t="s">
        <v>315</v>
      </c>
      <c r="JG194" s="65" t="s">
        <v>315</v>
      </c>
      <c r="JH194" s="67">
        <v>0</v>
      </c>
      <c r="JI194" s="76">
        <v>1</v>
      </c>
      <c r="JJ194" s="65">
        <v>2020</v>
      </c>
      <c r="JK194" s="65" t="s">
        <v>315</v>
      </c>
      <c r="JL194" s="65" t="s">
        <v>315</v>
      </c>
      <c r="JM194" s="67">
        <v>0</v>
      </c>
      <c r="JN194" s="76">
        <v>1</v>
      </c>
      <c r="JO194" s="65">
        <v>2020</v>
      </c>
      <c r="JX194" s="65" t="s">
        <v>315</v>
      </c>
      <c r="JY194" s="65">
        <v>3.95E-2</v>
      </c>
      <c r="JZ194" s="67">
        <v>0.27370000545793916</v>
      </c>
      <c r="KA194" s="76">
        <v>1</v>
      </c>
      <c r="KB194" s="65">
        <v>2020</v>
      </c>
      <c r="KC194" s="70" t="s">
        <v>315</v>
      </c>
      <c r="KD194" s="65" t="s">
        <v>315</v>
      </c>
      <c r="KE194" s="67">
        <v>0</v>
      </c>
      <c r="KF194" s="76">
        <v>1</v>
      </c>
      <c r="KG194" s="65">
        <v>2020</v>
      </c>
      <c r="KH194" s="65" t="s">
        <v>315</v>
      </c>
      <c r="KI194" s="65" t="s">
        <v>315</v>
      </c>
      <c r="KJ194" s="67">
        <v>0</v>
      </c>
      <c r="KK194" s="76">
        <v>1</v>
      </c>
      <c r="KL194" s="65">
        <v>2020</v>
      </c>
      <c r="KM194" s="65" t="s">
        <v>315</v>
      </c>
      <c r="KN194" s="65" t="s">
        <v>315</v>
      </c>
      <c r="KO194" s="67">
        <v>0</v>
      </c>
      <c r="KP194" s="76">
        <v>1</v>
      </c>
      <c r="KQ194" s="65">
        <v>2020</v>
      </c>
      <c r="KR194" s="65" t="s">
        <v>315</v>
      </c>
      <c r="KS194" s="67">
        <v>0</v>
      </c>
      <c r="KT194" s="76">
        <v>1</v>
      </c>
      <c r="KU194" s="65">
        <v>2020</v>
      </c>
      <c r="KV194" s="65" t="s">
        <v>315</v>
      </c>
      <c r="KW194" s="67">
        <v>0</v>
      </c>
      <c r="KX194" s="76">
        <v>1</v>
      </c>
      <c r="KY194" s="65">
        <v>2020</v>
      </c>
      <c r="KZ194" s="65" t="s">
        <v>315</v>
      </c>
      <c r="LA194" s="67">
        <v>0.19900865320535388</v>
      </c>
      <c r="LB194" s="76">
        <v>1</v>
      </c>
      <c r="LC194" s="65">
        <v>2020</v>
      </c>
      <c r="LD194" s="65" t="s">
        <v>315</v>
      </c>
      <c r="LE194" s="65" t="s">
        <v>315</v>
      </c>
      <c r="LF194" s="67">
        <v>0</v>
      </c>
      <c r="LG194" s="76">
        <v>1</v>
      </c>
      <c r="LH194" s="65">
        <v>2020</v>
      </c>
      <c r="LI194" s="74" t="s">
        <v>315</v>
      </c>
      <c r="LJ194" s="65" t="s">
        <v>315</v>
      </c>
      <c r="LK194" s="67">
        <v>0</v>
      </c>
      <c r="LL194" s="76">
        <v>1</v>
      </c>
      <c r="LM194" s="65">
        <v>2020</v>
      </c>
      <c r="LR194" s="75">
        <v>8.8999999999999999E-3</v>
      </c>
      <c r="LS194" s="65">
        <v>3.4000000000000002E-2</v>
      </c>
      <c r="LT194" s="67">
        <v>0.80365458853495464</v>
      </c>
      <c r="LU194" s="80" t="s">
        <v>318</v>
      </c>
      <c r="LV194" s="65">
        <v>2020</v>
      </c>
      <c r="MM194" s="65" t="s">
        <v>315</v>
      </c>
      <c r="MN194" s="65" t="s">
        <v>315</v>
      </c>
      <c r="MO194" s="67">
        <v>0</v>
      </c>
      <c r="MP194" s="76">
        <v>1</v>
      </c>
      <c r="MQ194" s="65">
        <v>2020</v>
      </c>
      <c r="MR194" s="65" t="s">
        <v>315</v>
      </c>
      <c r="MS194" s="65" t="s">
        <v>315</v>
      </c>
      <c r="MT194" s="67">
        <v>0</v>
      </c>
      <c r="MU194" s="76">
        <v>1</v>
      </c>
      <c r="MV194" s="65">
        <v>2020</v>
      </c>
      <c r="MW194" s="66">
        <v>1.07</v>
      </c>
      <c r="MX194" s="65">
        <v>4.75</v>
      </c>
      <c r="MY194" s="67">
        <v>0.73447454204792761</v>
      </c>
      <c r="MZ194" s="76">
        <v>1</v>
      </c>
      <c r="NA194" s="65">
        <v>2020</v>
      </c>
      <c r="NJ194" s="66" t="s">
        <v>315</v>
      </c>
      <c r="NK194" s="65" t="s">
        <v>315</v>
      </c>
      <c r="NL194" s="67">
        <v>0</v>
      </c>
      <c r="NM194" s="76">
        <v>1</v>
      </c>
      <c r="NN194" s="65">
        <v>2020</v>
      </c>
      <c r="NO194" s="65" t="s">
        <v>315</v>
      </c>
      <c r="NP194" s="65">
        <v>2.2999999999999998</v>
      </c>
      <c r="NQ194" s="67">
        <v>0.32413326478297022</v>
      </c>
      <c r="NR194" s="76">
        <v>1</v>
      </c>
      <c r="NS194" s="65">
        <v>2020</v>
      </c>
      <c r="NU194" s="65">
        <v>0.2</v>
      </c>
      <c r="NV194" s="67">
        <v>0.34577050511431906</v>
      </c>
      <c r="NW194" s="76">
        <v>1</v>
      </c>
      <c r="NX194" s="65">
        <v>2020</v>
      </c>
      <c r="NY194" s="65" t="s">
        <v>315</v>
      </c>
      <c r="NZ194" s="67">
        <v>0</v>
      </c>
      <c r="OA194" s="76">
        <v>1</v>
      </c>
      <c r="OB194" s="65">
        <v>2020</v>
      </c>
      <c r="OC194" s="65" t="s">
        <v>315</v>
      </c>
      <c r="OD194" s="67">
        <v>0</v>
      </c>
      <c r="OE194" s="76">
        <v>1</v>
      </c>
      <c r="OF194" s="65">
        <v>2020</v>
      </c>
      <c r="OG194" s="65" t="s">
        <v>315</v>
      </c>
      <c r="OH194" s="65" t="s">
        <v>315</v>
      </c>
      <c r="OI194" s="67">
        <v>0</v>
      </c>
      <c r="OJ194" s="76">
        <v>1</v>
      </c>
      <c r="OK194" s="65">
        <v>2020</v>
      </c>
      <c r="OP194" s="67">
        <v>2.63E-4</v>
      </c>
      <c r="OQ194" s="65">
        <v>8.0999999999999996E-4</v>
      </c>
      <c r="OR194" s="67">
        <v>0.80729518929683497</v>
      </c>
      <c r="OS194" s="80" t="s">
        <v>318</v>
      </c>
      <c r="OT194" s="65">
        <v>2020</v>
      </c>
      <c r="OU194" s="65" t="s">
        <v>315</v>
      </c>
      <c r="OV194" s="67">
        <v>0</v>
      </c>
      <c r="OW194" s="76">
        <v>1</v>
      </c>
      <c r="OX194" s="65">
        <v>2020</v>
      </c>
      <c r="OY194" s="65" t="s">
        <v>315</v>
      </c>
      <c r="OZ194" s="67">
        <v>0</v>
      </c>
      <c r="PA194" s="76">
        <v>1</v>
      </c>
      <c r="PB194" s="65">
        <v>2020</v>
      </c>
      <c r="PC194" s="65">
        <v>1.9E-3</v>
      </c>
      <c r="PD194" s="67">
        <v>0.36484414551024968</v>
      </c>
      <c r="PE194" s="76">
        <v>1</v>
      </c>
      <c r="PF194" s="65">
        <v>2020</v>
      </c>
      <c r="PG194" s="77">
        <v>2.7E-4</v>
      </c>
      <c r="PH194" s="65">
        <v>2020</v>
      </c>
      <c r="PI194" s="70" t="s">
        <v>315</v>
      </c>
      <c r="PJ194" s="65" t="s">
        <v>315</v>
      </c>
      <c r="PK194" s="67">
        <v>0</v>
      </c>
      <c r="PL194" s="76">
        <v>1</v>
      </c>
      <c r="PM194" s="65">
        <v>2020</v>
      </c>
      <c r="PN194" s="65" t="s">
        <v>315</v>
      </c>
      <c r="PO194" s="65" t="s">
        <v>315</v>
      </c>
      <c r="PP194" s="67">
        <v>0</v>
      </c>
      <c r="PQ194" s="76">
        <v>1</v>
      </c>
      <c r="PR194" s="65">
        <v>2020</v>
      </c>
      <c r="PS194" s="65" t="s">
        <v>315</v>
      </c>
      <c r="PT194" s="67">
        <v>0</v>
      </c>
      <c r="PU194" s="76">
        <v>1</v>
      </c>
      <c r="PV194" s="65">
        <v>2020</v>
      </c>
      <c r="PW194" s="65" t="s">
        <v>315</v>
      </c>
      <c r="PX194" s="67">
        <v>3.0931208025609901E-2</v>
      </c>
      <c r="PY194" s="76">
        <v>1</v>
      </c>
      <c r="PZ194" s="65">
        <v>2020</v>
      </c>
      <c r="QA194" s="65" t="s">
        <v>315</v>
      </c>
      <c r="QB194" s="67">
        <v>0</v>
      </c>
      <c r="QC194" s="76">
        <v>1</v>
      </c>
      <c r="QD194" s="65">
        <v>2020</v>
      </c>
      <c r="QV194" s="66" t="s">
        <v>315</v>
      </c>
      <c r="QW194" s="65" t="s">
        <v>315</v>
      </c>
      <c r="QX194" s="67">
        <v>0</v>
      </c>
      <c r="QY194" s="76">
        <v>1</v>
      </c>
      <c r="QZ194" s="65">
        <v>2020</v>
      </c>
      <c r="RE194" s="66" t="s">
        <v>315</v>
      </c>
      <c r="RF194" s="65" t="s">
        <v>315</v>
      </c>
      <c r="RG194" s="67">
        <v>0</v>
      </c>
      <c r="RH194" s="76">
        <v>1</v>
      </c>
      <c r="RI194" s="65">
        <v>2020</v>
      </c>
      <c r="RJ194" s="65" t="s">
        <v>315</v>
      </c>
      <c r="RK194" s="65" t="s">
        <v>315</v>
      </c>
      <c r="RL194" s="67">
        <v>0</v>
      </c>
      <c r="RM194" s="76">
        <v>1</v>
      </c>
      <c r="RN194" s="65">
        <v>2020</v>
      </c>
      <c r="RO194" s="65" t="s">
        <v>315</v>
      </c>
      <c r="RP194" s="65" t="s">
        <v>315</v>
      </c>
      <c r="RQ194" s="67">
        <v>0</v>
      </c>
      <c r="RR194" s="76">
        <v>1</v>
      </c>
      <c r="RS194" s="65">
        <v>2020</v>
      </c>
      <c r="RT194" s="65" t="s">
        <v>315</v>
      </c>
      <c r="RU194" s="65" t="s">
        <v>315</v>
      </c>
      <c r="RV194" s="67">
        <v>0</v>
      </c>
      <c r="RW194" s="76">
        <v>1</v>
      </c>
      <c r="RX194" s="65">
        <v>2020</v>
      </c>
      <c r="RY194" s="65" t="s">
        <v>315</v>
      </c>
      <c r="RZ194" s="65" t="s">
        <v>315</v>
      </c>
      <c r="SA194" s="67">
        <v>0</v>
      </c>
      <c r="SB194" s="76">
        <v>1</v>
      </c>
      <c r="SC194" s="65">
        <v>2020</v>
      </c>
      <c r="SV194" s="65" t="s">
        <v>315</v>
      </c>
      <c r="SW194" s="65" t="s">
        <v>315</v>
      </c>
      <c r="SX194" s="67">
        <v>0</v>
      </c>
      <c r="SY194" s="76">
        <v>1</v>
      </c>
      <c r="SZ194" s="65">
        <v>2020</v>
      </c>
      <c r="TA194" s="65" t="s">
        <v>315</v>
      </c>
      <c r="TB194" s="67">
        <v>0</v>
      </c>
      <c r="TC194" s="76">
        <v>1</v>
      </c>
      <c r="TD194" s="65">
        <v>2020</v>
      </c>
      <c r="TE194" s="74" t="s">
        <v>315</v>
      </c>
      <c r="TF194" s="67">
        <v>0</v>
      </c>
      <c r="TG194" s="76">
        <v>1</v>
      </c>
      <c r="TH194" s="65">
        <v>2020</v>
      </c>
      <c r="TI194" s="65" t="s">
        <v>315</v>
      </c>
      <c r="TJ194" s="67">
        <v>0</v>
      </c>
      <c r="TK194" s="76">
        <v>1</v>
      </c>
      <c r="TL194" s="65">
        <v>2020</v>
      </c>
      <c r="TM194" s="65" t="s">
        <v>315</v>
      </c>
      <c r="TN194" s="67">
        <v>0</v>
      </c>
      <c r="TO194" s="76">
        <v>1</v>
      </c>
      <c r="TP194" s="65">
        <v>2020</v>
      </c>
      <c r="TQ194" s="65" t="s">
        <v>315</v>
      </c>
      <c r="TR194" s="67">
        <v>0</v>
      </c>
      <c r="TS194" s="76">
        <v>1</v>
      </c>
      <c r="TT194" s="65">
        <v>2020</v>
      </c>
      <c r="TU194" s="65" t="s">
        <v>315</v>
      </c>
      <c r="TV194" s="67">
        <v>0</v>
      </c>
      <c r="TW194" s="76">
        <v>1</v>
      </c>
      <c r="TX194" s="65">
        <v>2020</v>
      </c>
      <c r="TY194" s="78"/>
      <c r="UB194" s="65" t="s">
        <v>319</v>
      </c>
      <c r="UC194" s="65" t="s">
        <v>475</v>
      </c>
    </row>
    <row r="195" spans="1:549" s="65" customFormat="1">
      <c r="A195" s="65">
        <v>187</v>
      </c>
      <c r="B195" s="65" t="s">
        <v>1088</v>
      </c>
      <c r="C195" s="65" t="s">
        <v>1089</v>
      </c>
      <c r="D195" s="65" t="s">
        <v>900</v>
      </c>
      <c r="E195" s="65" t="s">
        <v>308</v>
      </c>
      <c r="F195" s="65" t="s">
        <v>1090</v>
      </c>
      <c r="G195" s="65" t="s">
        <v>1091</v>
      </c>
      <c r="H195" s="65" t="s">
        <v>360</v>
      </c>
      <c r="I195" s="65" t="s">
        <v>312</v>
      </c>
      <c r="J195" s="65" t="s">
        <v>313</v>
      </c>
      <c r="K195" s="65" t="s">
        <v>314</v>
      </c>
      <c r="L195" s="65" t="s">
        <v>314</v>
      </c>
      <c r="M195" s="65" t="s">
        <v>314</v>
      </c>
      <c r="N195" s="66">
        <v>0.59</v>
      </c>
      <c r="O195" s="67">
        <v>0</v>
      </c>
      <c r="P195" s="76">
        <v>1</v>
      </c>
      <c r="Q195" s="65">
        <v>2020</v>
      </c>
      <c r="AK195" s="65" t="s">
        <v>330</v>
      </c>
      <c r="AL195" s="65">
        <v>0.7</v>
      </c>
      <c r="AN195" s="67">
        <v>0.65993474212907999</v>
      </c>
      <c r="AO195" s="71">
        <v>2</v>
      </c>
      <c r="AP195" s="65">
        <v>2020</v>
      </c>
      <c r="AQ195" s="65">
        <v>2020</v>
      </c>
      <c r="AR195" s="65">
        <v>2020</v>
      </c>
      <c r="AS195" s="67">
        <v>0.65993474212907999</v>
      </c>
      <c r="AT195" s="71">
        <v>2</v>
      </c>
      <c r="AU195" s="19"/>
      <c r="AV195" s="19"/>
      <c r="AW195" s="19"/>
      <c r="AX195" s="19"/>
      <c r="BC195" s="70">
        <v>3.2</v>
      </c>
      <c r="BD195" s="67">
        <v>0.42625441893784649</v>
      </c>
      <c r="BE195" s="76">
        <v>1</v>
      </c>
      <c r="BF195" s="65">
        <v>2020</v>
      </c>
      <c r="BK195" s="69"/>
      <c r="BL195" s="72"/>
      <c r="BM195" s="69"/>
      <c r="BN195" s="69"/>
      <c r="CA195" s="69"/>
      <c r="CB195" s="72"/>
      <c r="CC195" s="65" t="s">
        <v>345</v>
      </c>
      <c r="CD195" s="69">
        <v>2020</v>
      </c>
      <c r="CI195" s="79">
        <v>337</v>
      </c>
      <c r="CJ195" s="67">
        <v>3.6818913710902552E-5</v>
      </c>
      <c r="CK195" s="71" t="s">
        <v>317</v>
      </c>
      <c r="CL195" s="65">
        <v>2020</v>
      </c>
      <c r="EI195" s="65" t="s">
        <v>315</v>
      </c>
      <c r="EJ195" s="67">
        <v>0.19415618337287122</v>
      </c>
      <c r="EK195" s="71" t="s">
        <v>317</v>
      </c>
      <c r="EL195" s="65">
        <v>2020</v>
      </c>
      <c r="EQ195" s="74">
        <v>2.4E-2</v>
      </c>
      <c r="ER195" s="67">
        <v>0.34610627623824175</v>
      </c>
      <c r="ES195" s="76">
        <v>1</v>
      </c>
      <c r="ET195" s="65">
        <v>2020</v>
      </c>
      <c r="EY195" s="65">
        <v>2020</v>
      </c>
      <c r="EZ195" s="65">
        <v>2020</v>
      </c>
      <c r="FA195" s="67">
        <v>0.19415618337287122</v>
      </c>
      <c r="FB195" s="71" t="s">
        <v>317</v>
      </c>
      <c r="IT195" s="69"/>
      <c r="JT195" s="65" t="s">
        <v>315</v>
      </c>
      <c r="JU195" s="67">
        <v>0</v>
      </c>
      <c r="JV195" s="76">
        <v>1</v>
      </c>
      <c r="JW195" s="65">
        <v>2020</v>
      </c>
      <c r="NF195" s="65">
        <v>2.8000000000000001E-2</v>
      </c>
      <c r="NG195" s="67">
        <v>0.24443714061636268</v>
      </c>
      <c r="NH195" s="76">
        <v>1</v>
      </c>
      <c r="NI195" s="65">
        <v>2020</v>
      </c>
      <c r="TY195" s="78"/>
      <c r="UB195" s="65" t="s">
        <v>319</v>
      </c>
      <c r="UC195" s="65" t="s">
        <v>346</v>
      </c>
    </row>
    <row r="196" spans="1:549" s="65" customFormat="1">
      <c r="A196" s="65">
        <v>188</v>
      </c>
      <c r="B196" s="65" t="s">
        <v>1092</v>
      </c>
      <c r="C196" s="65" t="s">
        <v>1093</v>
      </c>
      <c r="D196" s="65" t="s">
        <v>900</v>
      </c>
      <c r="E196" s="65" t="s">
        <v>308</v>
      </c>
      <c r="F196" s="65" t="s">
        <v>1094</v>
      </c>
      <c r="G196" s="65" t="s">
        <v>1095</v>
      </c>
      <c r="H196" s="65" t="s">
        <v>369</v>
      </c>
      <c r="I196" s="65" t="s">
        <v>312</v>
      </c>
      <c r="J196" s="65" t="s">
        <v>313</v>
      </c>
      <c r="K196" s="65" t="s">
        <v>313</v>
      </c>
      <c r="L196" s="65" t="s">
        <v>314</v>
      </c>
      <c r="M196" s="65" t="s">
        <v>313</v>
      </c>
      <c r="AT196" s="69"/>
      <c r="AU196" s="19"/>
      <c r="AV196" s="19"/>
      <c r="AW196" s="19"/>
      <c r="AX196" s="19"/>
      <c r="BK196" s="69"/>
      <c r="BL196" s="72"/>
      <c r="BM196" s="69"/>
      <c r="BN196" s="69"/>
      <c r="CA196" s="69"/>
      <c r="CB196" s="72"/>
      <c r="CC196" s="69"/>
      <c r="CD196" s="69"/>
      <c r="FB196" s="69"/>
      <c r="IT196" s="69"/>
      <c r="JT196" s="65" t="s">
        <v>315</v>
      </c>
      <c r="JU196" s="67">
        <v>0</v>
      </c>
      <c r="JV196" s="76">
        <v>1</v>
      </c>
      <c r="JW196" s="65">
        <v>2020</v>
      </c>
      <c r="NF196" s="65" t="s">
        <v>315</v>
      </c>
      <c r="NG196" s="67">
        <v>0</v>
      </c>
      <c r="NH196" s="76">
        <v>1</v>
      </c>
      <c r="NI196" s="65">
        <v>2020</v>
      </c>
      <c r="TY196" s="78"/>
      <c r="UB196" s="65" t="s">
        <v>319</v>
      </c>
      <c r="UC196" s="65" t="s">
        <v>346</v>
      </c>
    </row>
    <row r="197" spans="1:549" s="65" customFormat="1">
      <c r="A197" s="65">
        <v>189</v>
      </c>
      <c r="B197" s="65" t="s">
        <v>1096</v>
      </c>
      <c r="C197" s="65" t="s">
        <v>1097</v>
      </c>
      <c r="D197" s="65" t="s">
        <v>900</v>
      </c>
      <c r="E197" s="65" t="s">
        <v>308</v>
      </c>
      <c r="F197" s="65" t="s">
        <v>1098</v>
      </c>
      <c r="G197" s="65" t="s">
        <v>1099</v>
      </c>
      <c r="H197" s="65" t="s">
        <v>344</v>
      </c>
      <c r="I197" s="65" t="s">
        <v>312</v>
      </c>
      <c r="J197" s="65" t="s">
        <v>313</v>
      </c>
      <c r="K197" s="65" t="s">
        <v>314</v>
      </c>
      <c r="L197" s="65" t="s">
        <v>314</v>
      </c>
      <c r="M197" s="65" t="s">
        <v>314</v>
      </c>
      <c r="N197" s="66">
        <v>1.04</v>
      </c>
      <c r="O197" s="67">
        <v>5.4799291699557828E-2</v>
      </c>
      <c r="P197" s="71">
        <v>2</v>
      </c>
      <c r="Q197" s="65">
        <v>2020</v>
      </c>
      <c r="AK197" s="65" t="s">
        <v>355</v>
      </c>
      <c r="AL197" s="65">
        <v>0.64</v>
      </c>
      <c r="AN197" s="67">
        <v>0.61890169311207899</v>
      </c>
      <c r="AO197" s="71">
        <v>2</v>
      </c>
      <c r="AP197" s="65">
        <v>2019</v>
      </c>
      <c r="AQ197" s="65">
        <v>2019</v>
      </c>
      <c r="AR197" s="65">
        <v>2020</v>
      </c>
      <c r="AS197" s="67">
        <v>0.61890169311207899</v>
      </c>
      <c r="AT197" s="71">
        <v>2</v>
      </c>
      <c r="AU197" s="19"/>
      <c r="AV197" s="19"/>
      <c r="AW197" s="19"/>
      <c r="AX197" s="19"/>
      <c r="BC197" s="70">
        <v>2.2000000000000002</v>
      </c>
      <c r="BD197" s="67">
        <v>0.59219316130083743</v>
      </c>
      <c r="BE197" s="71">
        <v>2</v>
      </c>
      <c r="BF197" s="65">
        <v>2020</v>
      </c>
      <c r="BK197" s="69"/>
      <c r="BL197" s="72"/>
      <c r="BM197" s="65" t="s">
        <v>345</v>
      </c>
      <c r="BN197" s="69">
        <v>2020</v>
      </c>
      <c r="CA197" s="69"/>
      <c r="CB197" s="72"/>
      <c r="CC197" s="69"/>
      <c r="CD197" s="69"/>
      <c r="CI197" s="79">
        <v>320</v>
      </c>
      <c r="CJ197" s="67">
        <v>4.8353398700631248E-4</v>
      </c>
      <c r="CK197" s="71" t="s">
        <v>317</v>
      </c>
      <c r="CL197" s="65">
        <v>2020</v>
      </c>
      <c r="EI197" s="66">
        <v>0.77</v>
      </c>
      <c r="EJ197" s="67">
        <v>0.20538836516461462</v>
      </c>
      <c r="EK197" s="71" t="s">
        <v>317</v>
      </c>
      <c r="EL197" s="65">
        <v>2020</v>
      </c>
      <c r="EQ197" s="74">
        <v>3.5000000000000003E-2</v>
      </c>
      <c r="ER197" s="67">
        <v>0.75027291409188634</v>
      </c>
      <c r="ES197" s="71">
        <v>2</v>
      </c>
      <c r="ET197" s="65">
        <v>2020</v>
      </c>
      <c r="EY197" s="65">
        <v>2020</v>
      </c>
      <c r="EZ197" s="65">
        <v>2020</v>
      </c>
      <c r="FA197" s="67">
        <v>0.75027291409188634</v>
      </c>
      <c r="FB197" s="71">
        <v>2</v>
      </c>
      <c r="IT197" s="69"/>
      <c r="JT197" s="65" t="s">
        <v>315</v>
      </c>
      <c r="JU197" s="67">
        <v>0</v>
      </c>
      <c r="JV197" s="76">
        <v>1</v>
      </c>
      <c r="JW197" s="65">
        <v>2020</v>
      </c>
      <c r="TY197" s="78"/>
      <c r="UB197" s="65" t="s">
        <v>319</v>
      </c>
      <c r="UC197" s="65" t="s">
        <v>346</v>
      </c>
    </row>
    <row r="198" spans="1:549" s="65" customFormat="1">
      <c r="A198" s="65">
        <v>190</v>
      </c>
      <c r="B198" s="65" t="s">
        <v>1100</v>
      </c>
      <c r="C198" s="65" t="s">
        <v>1101</v>
      </c>
      <c r="D198" s="65" t="s">
        <v>900</v>
      </c>
      <c r="E198" s="65" t="s">
        <v>308</v>
      </c>
      <c r="F198" s="65" t="s">
        <v>1102</v>
      </c>
      <c r="G198" s="65" t="s">
        <v>310</v>
      </c>
      <c r="H198" s="65" t="s">
        <v>344</v>
      </c>
      <c r="I198" s="65" t="s">
        <v>312</v>
      </c>
      <c r="J198" s="65" t="s">
        <v>313</v>
      </c>
      <c r="K198" s="65" t="s">
        <v>313</v>
      </c>
      <c r="L198" s="65" t="s">
        <v>314</v>
      </c>
      <c r="M198" s="65" t="s">
        <v>313</v>
      </c>
      <c r="AT198" s="69"/>
      <c r="AU198" s="19"/>
      <c r="AV198" s="19"/>
      <c r="AW198" s="19"/>
      <c r="AX198" s="19"/>
      <c r="BK198" s="69"/>
      <c r="BL198" s="72"/>
      <c r="BM198" s="69"/>
      <c r="BN198" s="69"/>
      <c r="CA198" s="69"/>
      <c r="CB198" s="72"/>
      <c r="CC198" s="69"/>
      <c r="CD198" s="69"/>
      <c r="FB198" s="69"/>
      <c r="IT198" s="69"/>
      <c r="JT198" s="65" t="s">
        <v>315</v>
      </c>
      <c r="JU198" s="67">
        <v>0</v>
      </c>
      <c r="JV198" s="76">
        <v>1</v>
      </c>
      <c r="JW198" s="65">
        <v>2020</v>
      </c>
      <c r="NF198" s="65">
        <v>2.9700000000000001E-2</v>
      </c>
      <c r="NG198" s="67">
        <v>0.27275675993572623</v>
      </c>
      <c r="NH198" s="76">
        <v>1</v>
      </c>
      <c r="NI198" s="65">
        <v>2020</v>
      </c>
      <c r="TY198" s="78"/>
      <c r="UB198" s="65" t="s">
        <v>319</v>
      </c>
      <c r="UC198" s="65" t="s">
        <v>346</v>
      </c>
    </row>
    <row r="199" spans="1:549" s="65" customFormat="1">
      <c r="A199" s="65">
        <v>191</v>
      </c>
      <c r="B199" s="65" t="s">
        <v>1103</v>
      </c>
      <c r="C199" s="65" t="s">
        <v>1104</v>
      </c>
      <c r="D199" s="65" t="s">
        <v>900</v>
      </c>
      <c r="E199" s="65" t="s">
        <v>308</v>
      </c>
      <c r="F199" s="65" t="s">
        <v>1105</v>
      </c>
      <c r="G199" s="65" t="s">
        <v>1106</v>
      </c>
      <c r="H199" s="65" t="s">
        <v>907</v>
      </c>
      <c r="I199" s="65" t="s">
        <v>312</v>
      </c>
      <c r="J199" s="65" t="s">
        <v>313</v>
      </c>
      <c r="K199" s="65" t="s">
        <v>314</v>
      </c>
      <c r="L199" s="65" t="s">
        <v>313</v>
      </c>
      <c r="M199" s="65" t="s">
        <v>313</v>
      </c>
      <c r="N199" s="69"/>
      <c r="O199" s="72"/>
      <c r="P199" s="69"/>
      <c r="Q199" s="69"/>
      <c r="R199" s="69"/>
      <c r="S199" s="72"/>
      <c r="T199" s="69"/>
      <c r="U199" s="69"/>
      <c r="V199" s="69"/>
      <c r="W199" s="69"/>
      <c r="X199" s="69"/>
      <c r="Y199" s="69"/>
      <c r="Z199" s="72"/>
      <c r="AA199" s="69"/>
      <c r="AB199" s="69"/>
      <c r="AC199" s="69"/>
      <c r="AD199" s="69"/>
      <c r="AE199" s="69"/>
      <c r="AF199" s="69"/>
      <c r="AG199" s="69"/>
      <c r="AH199" s="72"/>
      <c r="AI199" s="69"/>
      <c r="AJ199" s="69"/>
      <c r="AK199" s="65" t="s">
        <v>330</v>
      </c>
      <c r="AL199" s="65">
        <v>0.73</v>
      </c>
      <c r="AN199" s="67">
        <v>0.67673941116809977</v>
      </c>
      <c r="AO199" s="71">
        <v>2</v>
      </c>
      <c r="AP199" s="65">
        <v>2020</v>
      </c>
      <c r="AQ199" s="65">
        <v>2020</v>
      </c>
      <c r="AR199" s="65">
        <v>2020</v>
      </c>
      <c r="AS199" s="67">
        <v>0.67673941116809977</v>
      </c>
      <c r="AT199" s="71">
        <v>2</v>
      </c>
      <c r="AU199" s="19"/>
      <c r="AV199" s="19"/>
      <c r="AW199" s="19"/>
      <c r="AX199" s="19"/>
      <c r="AY199" s="69"/>
      <c r="AZ199" s="72"/>
      <c r="BA199" s="69"/>
      <c r="BB199" s="69"/>
      <c r="BC199" s="69"/>
      <c r="BD199" s="72"/>
      <c r="BE199" s="69"/>
      <c r="BF199" s="69"/>
      <c r="BG199" s="69"/>
      <c r="BH199" s="72"/>
      <c r="BI199" s="69"/>
      <c r="BJ199" s="69"/>
      <c r="BK199" s="69"/>
      <c r="BL199" s="72"/>
      <c r="BM199" s="69"/>
      <c r="BN199" s="69"/>
      <c r="BO199" s="69"/>
      <c r="BP199" s="72"/>
      <c r="BQ199" s="69"/>
      <c r="BR199" s="69"/>
      <c r="BS199" s="69"/>
      <c r="BT199" s="72"/>
      <c r="BU199" s="69"/>
      <c r="BV199" s="69"/>
      <c r="BW199" s="69"/>
      <c r="BX199" s="72"/>
      <c r="BY199" s="69"/>
      <c r="BZ199" s="69"/>
      <c r="CA199" s="69"/>
      <c r="CB199" s="72"/>
      <c r="CC199" s="69"/>
      <c r="CD199" s="69"/>
      <c r="CE199" s="69"/>
      <c r="CF199" s="72"/>
      <c r="CG199" s="69"/>
      <c r="CH199" s="69"/>
      <c r="CI199" s="69"/>
      <c r="CJ199" s="72"/>
      <c r="CK199" s="69"/>
      <c r="CL199" s="69"/>
      <c r="CM199" s="69"/>
      <c r="CN199" s="72"/>
      <c r="CO199" s="69"/>
      <c r="CP199" s="69"/>
      <c r="CQ199" s="69"/>
      <c r="CR199" s="72"/>
      <c r="CS199" s="69"/>
      <c r="CT199" s="69"/>
      <c r="CU199" s="69"/>
      <c r="CV199" s="72"/>
      <c r="CW199" s="69"/>
      <c r="CX199" s="69"/>
      <c r="CY199" s="69"/>
      <c r="CZ199" s="72"/>
      <c r="DA199" s="69"/>
      <c r="DB199" s="69"/>
      <c r="DC199" s="69"/>
      <c r="DD199" s="72"/>
      <c r="DE199" s="69"/>
      <c r="DF199" s="69"/>
      <c r="DG199" s="69"/>
      <c r="DH199" s="72"/>
      <c r="DI199" s="69"/>
      <c r="DJ199" s="69"/>
      <c r="DK199" s="69"/>
      <c r="DL199" s="72"/>
      <c r="DM199" s="69"/>
      <c r="DN199" s="69"/>
      <c r="DO199" s="69"/>
      <c r="DP199" s="72"/>
      <c r="DQ199" s="69"/>
      <c r="DR199" s="69"/>
      <c r="DS199" s="69"/>
      <c r="DT199" s="72"/>
      <c r="DU199" s="69"/>
      <c r="DV199" s="69"/>
      <c r="DW199" s="69"/>
      <c r="DX199" s="72"/>
      <c r="DY199" s="69"/>
      <c r="DZ199" s="69"/>
      <c r="EA199" s="69"/>
      <c r="EB199" s="72"/>
      <c r="EC199" s="69"/>
      <c r="ED199" s="69"/>
      <c r="EE199" s="69"/>
      <c r="EF199" s="72"/>
      <c r="EG199" s="69"/>
      <c r="EH199" s="69"/>
      <c r="EI199" s="69"/>
      <c r="EJ199" s="72"/>
      <c r="EK199" s="69"/>
      <c r="EL199" s="69"/>
      <c r="EM199" s="69"/>
      <c r="EN199" s="72"/>
      <c r="EO199" s="69"/>
      <c r="EP199" s="69"/>
      <c r="EQ199" s="69"/>
      <c r="ER199" s="72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72"/>
      <c r="FE199" s="69"/>
      <c r="FF199" s="69"/>
      <c r="FG199" s="69"/>
      <c r="FH199" s="72"/>
      <c r="FI199" s="69"/>
      <c r="FJ199" s="69"/>
      <c r="FK199" s="69"/>
      <c r="FL199" s="72"/>
      <c r="FM199" s="69"/>
      <c r="FN199" s="69"/>
      <c r="FO199" s="69"/>
      <c r="FP199" s="72"/>
      <c r="FQ199" s="69"/>
      <c r="FR199" s="69"/>
      <c r="FS199" s="69"/>
      <c r="FT199" s="72"/>
      <c r="FU199" s="69"/>
      <c r="FV199" s="69"/>
      <c r="FW199" s="69"/>
      <c r="FX199" s="72"/>
      <c r="FY199" s="69"/>
      <c r="FZ199" s="69"/>
      <c r="GA199" s="69"/>
      <c r="GB199" s="72"/>
      <c r="GC199" s="69"/>
      <c r="GD199" s="69"/>
      <c r="GE199" s="69"/>
      <c r="GF199" s="72"/>
      <c r="GG199" s="69"/>
      <c r="GH199" s="69"/>
      <c r="GI199" s="69"/>
      <c r="GJ199" s="72"/>
      <c r="GK199" s="69"/>
      <c r="GL199" s="69"/>
      <c r="GM199" s="69"/>
      <c r="GN199" s="72"/>
      <c r="GO199" s="69"/>
      <c r="GP199" s="69"/>
      <c r="GQ199" s="69"/>
      <c r="GR199" s="72"/>
      <c r="GS199" s="69"/>
      <c r="GT199" s="69"/>
      <c r="GU199" s="69"/>
      <c r="GV199" s="72"/>
      <c r="GW199" s="69"/>
      <c r="GX199" s="69"/>
      <c r="GY199" s="69"/>
      <c r="GZ199" s="72"/>
      <c r="HA199" s="69"/>
      <c r="HB199" s="69"/>
      <c r="HC199" s="69"/>
      <c r="HD199" s="72"/>
      <c r="HE199" s="69"/>
      <c r="HF199" s="69"/>
      <c r="HG199" s="69"/>
      <c r="HH199" s="72"/>
      <c r="HI199" s="69"/>
      <c r="HJ199" s="69"/>
      <c r="HK199" s="69"/>
      <c r="HL199" s="72"/>
      <c r="HM199" s="69"/>
      <c r="HN199" s="69"/>
      <c r="HO199" s="69"/>
      <c r="HP199" s="72"/>
      <c r="HQ199" s="69"/>
      <c r="HR199" s="69"/>
      <c r="HS199" s="69"/>
      <c r="HT199" s="72"/>
      <c r="HU199" s="69"/>
      <c r="HV199" s="69"/>
      <c r="HW199" s="69"/>
      <c r="HX199" s="72"/>
      <c r="HY199" s="69"/>
      <c r="HZ199" s="69"/>
      <c r="IA199" s="69"/>
      <c r="IB199" s="72"/>
      <c r="IC199" s="69"/>
      <c r="ID199" s="69"/>
      <c r="IE199" s="69"/>
      <c r="IF199" s="72"/>
      <c r="IG199" s="69"/>
      <c r="IH199" s="69"/>
      <c r="II199" s="69"/>
      <c r="IJ199" s="72"/>
      <c r="IK199" s="69"/>
      <c r="IL199" s="69"/>
      <c r="IM199" s="69"/>
      <c r="IN199" s="72"/>
      <c r="IO199" s="69"/>
      <c r="IP199" s="69"/>
      <c r="IQ199" s="69"/>
      <c r="IR199" s="69"/>
      <c r="IS199" s="69"/>
      <c r="IT199" s="69"/>
      <c r="IU199" s="69"/>
      <c r="IV199" s="69"/>
      <c r="IW199" s="69"/>
      <c r="IX199" s="72"/>
      <c r="IY199" s="69"/>
      <c r="IZ199" s="69"/>
      <c r="JA199" s="69"/>
      <c r="JB199" s="69"/>
      <c r="JC199" s="72"/>
      <c r="JD199" s="69"/>
      <c r="JE199" s="69"/>
      <c r="JF199" s="69"/>
      <c r="JG199" s="69"/>
      <c r="JH199" s="72"/>
      <c r="JI199" s="69"/>
      <c r="JJ199" s="69"/>
      <c r="JK199" s="69"/>
      <c r="JL199" s="69"/>
      <c r="JM199" s="72"/>
      <c r="JN199" s="69"/>
      <c r="JO199" s="69"/>
      <c r="JP199" s="69"/>
      <c r="JQ199" s="72"/>
      <c r="JR199" s="69"/>
      <c r="JS199" s="69"/>
      <c r="JT199" s="69"/>
      <c r="JU199" s="72"/>
      <c r="JV199" s="69"/>
      <c r="JW199" s="69"/>
      <c r="JX199" s="69"/>
      <c r="JY199" s="69"/>
      <c r="JZ199" s="72"/>
      <c r="KA199" s="69"/>
      <c r="KB199" s="69"/>
      <c r="KC199" s="69"/>
      <c r="KD199" s="69"/>
      <c r="KE199" s="72"/>
      <c r="KF199" s="69"/>
      <c r="KG199" s="69"/>
      <c r="KH199" s="69"/>
      <c r="KI199" s="69"/>
      <c r="KJ199" s="72"/>
      <c r="KK199" s="69"/>
      <c r="KL199" s="69"/>
      <c r="KM199" s="69"/>
      <c r="KN199" s="69"/>
      <c r="KO199" s="72"/>
      <c r="KP199" s="69"/>
      <c r="KQ199" s="69"/>
      <c r="KR199" s="69"/>
      <c r="KS199" s="72"/>
      <c r="KT199" s="69"/>
      <c r="KU199" s="69"/>
      <c r="KV199" s="69"/>
      <c r="KW199" s="72"/>
      <c r="KX199" s="69"/>
      <c r="KY199" s="69"/>
      <c r="KZ199" s="69"/>
      <c r="LA199" s="72"/>
      <c r="LB199" s="69"/>
      <c r="LC199" s="69"/>
      <c r="LD199" s="69"/>
      <c r="LE199" s="69"/>
      <c r="LF199" s="72"/>
      <c r="LG199" s="69"/>
      <c r="LH199" s="69"/>
      <c r="LI199" s="69"/>
      <c r="LJ199" s="69"/>
      <c r="LK199" s="72"/>
      <c r="LL199" s="69"/>
      <c r="LM199" s="69"/>
      <c r="LN199" s="69"/>
      <c r="LO199" s="72"/>
      <c r="LP199" s="69"/>
      <c r="LQ199" s="69"/>
      <c r="LR199" s="69"/>
      <c r="LS199" s="69"/>
      <c r="LT199" s="72"/>
      <c r="LU199" s="69"/>
      <c r="LV199" s="69"/>
      <c r="LW199" s="69"/>
      <c r="LX199" s="72"/>
      <c r="LY199" s="69"/>
      <c r="LZ199" s="69"/>
      <c r="MA199" s="69"/>
      <c r="MB199" s="72"/>
      <c r="MC199" s="69"/>
      <c r="MD199" s="69"/>
      <c r="ME199" s="69"/>
      <c r="MF199" s="72"/>
      <c r="MG199" s="69"/>
      <c r="MH199" s="69"/>
      <c r="MI199" s="69"/>
      <c r="MJ199" s="72"/>
      <c r="MK199" s="69"/>
      <c r="ML199" s="69"/>
      <c r="MM199" s="69"/>
      <c r="MN199" s="69"/>
      <c r="MO199" s="72"/>
      <c r="MP199" s="69"/>
      <c r="MQ199" s="69"/>
      <c r="MR199" s="69"/>
      <c r="MS199" s="69"/>
      <c r="MT199" s="72"/>
      <c r="MU199" s="69"/>
      <c r="MV199" s="69"/>
      <c r="MW199" s="69"/>
      <c r="MX199" s="69"/>
      <c r="MY199" s="72"/>
      <c r="MZ199" s="69"/>
      <c r="NA199" s="69"/>
      <c r="NB199" s="69"/>
      <c r="NC199" s="72"/>
      <c r="ND199" s="69"/>
      <c r="NE199" s="69"/>
      <c r="NF199" s="69"/>
      <c r="NG199" s="72"/>
      <c r="NH199" s="69"/>
      <c r="NI199" s="69"/>
      <c r="NJ199" s="69"/>
      <c r="NK199" s="69"/>
      <c r="NL199" s="72"/>
      <c r="NM199" s="69"/>
      <c r="NN199" s="69"/>
      <c r="NO199" s="69"/>
      <c r="NP199" s="69"/>
      <c r="NQ199" s="72"/>
      <c r="NR199" s="69"/>
      <c r="NS199" s="69"/>
      <c r="NT199" s="69"/>
      <c r="NU199" s="69"/>
      <c r="NV199" s="72"/>
      <c r="NW199" s="69"/>
      <c r="NX199" s="69"/>
      <c r="NY199" s="69"/>
      <c r="NZ199" s="72"/>
      <c r="OA199" s="69"/>
      <c r="OB199" s="69"/>
      <c r="OC199" s="69"/>
      <c r="OD199" s="72"/>
      <c r="OE199" s="69"/>
      <c r="OF199" s="69"/>
      <c r="OG199" s="69"/>
      <c r="OH199" s="69"/>
      <c r="OI199" s="72"/>
      <c r="OJ199" s="69"/>
      <c r="OK199" s="69"/>
      <c r="OL199" s="69"/>
      <c r="OM199" s="72"/>
      <c r="ON199" s="69"/>
      <c r="OO199" s="69"/>
      <c r="OP199" s="69"/>
      <c r="OQ199" s="69"/>
      <c r="OR199" s="72"/>
      <c r="OS199" s="69"/>
      <c r="OT199" s="69"/>
      <c r="OU199" s="69"/>
      <c r="OV199" s="72"/>
      <c r="OW199" s="69"/>
      <c r="OX199" s="69"/>
      <c r="OY199" s="69"/>
      <c r="OZ199" s="72"/>
      <c r="PA199" s="69"/>
      <c r="PB199" s="69"/>
      <c r="PC199" s="69"/>
      <c r="PD199" s="72"/>
      <c r="PE199" s="69"/>
      <c r="PF199" s="69"/>
      <c r="PG199" s="69"/>
      <c r="PH199" s="69"/>
      <c r="PI199" s="69"/>
      <c r="PJ199" s="69"/>
      <c r="PK199" s="72"/>
      <c r="PL199" s="69"/>
      <c r="PM199" s="69"/>
      <c r="PN199" s="69"/>
      <c r="PO199" s="69"/>
      <c r="PP199" s="72"/>
      <c r="PQ199" s="69"/>
      <c r="PR199" s="69"/>
      <c r="PS199" s="69"/>
      <c r="PT199" s="72"/>
      <c r="PU199" s="69"/>
      <c r="PV199" s="69"/>
      <c r="PW199" s="69"/>
      <c r="PX199" s="72"/>
      <c r="PY199" s="69"/>
      <c r="PZ199" s="69"/>
      <c r="QA199" s="69"/>
      <c r="QB199" s="72"/>
      <c r="QC199" s="69"/>
      <c r="QD199" s="69"/>
      <c r="QE199" s="69"/>
      <c r="QF199" s="72"/>
      <c r="QG199" s="69"/>
      <c r="QH199" s="69"/>
      <c r="QI199" s="69"/>
      <c r="QJ199" s="72"/>
      <c r="QK199" s="69"/>
      <c r="QL199" s="69"/>
      <c r="QM199" s="69"/>
      <c r="QN199" s="72"/>
      <c r="QO199" s="69"/>
      <c r="QP199" s="69"/>
      <c r="QQ199" s="69"/>
      <c r="QR199" s="69"/>
      <c r="QS199" s="72"/>
      <c r="QT199" s="69"/>
      <c r="QU199" s="69"/>
      <c r="QV199" s="69"/>
      <c r="QW199" s="69"/>
      <c r="QX199" s="72"/>
      <c r="QY199" s="69"/>
      <c r="QZ199" s="69"/>
      <c r="RA199" s="69"/>
      <c r="RB199" s="72"/>
      <c r="RC199" s="69"/>
      <c r="RD199" s="69"/>
      <c r="RE199" s="69"/>
      <c r="RF199" s="69"/>
      <c r="RG199" s="72"/>
      <c r="RH199" s="69"/>
      <c r="RI199" s="69"/>
      <c r="RJ199" s="69"/>
      <c r="RK199" s="69"/>
      <c r="RL199" s="72"/>
      <c r="RM199" s="69"/>
      <c r="RN199" s="69"/>
      <c r="RO199" s="69"/>
      <c r="RP199" s="69"/>
      <c r="RQ199" s="72"/>
      <c r="RR199" s="69"/>
      <c r="RS199" s="69"/>
      <c r="RT199" s="69"/>
      <c r="RU199" s="69"/>
      <c r="RV199" s="72"/>
      <c r="RW199" s="69"/>
      <c r="RX199" s="69"/>
      <c r="RY199" s="69"/>
      <c r="RZ199" s="69"/>
      <c r="SA199" s="72"/>
      <c r="SB199" s="69"/>
      <c r="SC199" s="69"/>
      <c r="SD199" s="69"/>
      <c r="SE199" s="72"/>
      <c r="SF199" s="69"/>
      <c r="SG199" s="69"/>
      <c r="SH199" s="69"/>
      <c r="SI199" s="69"/>
      <c r="SJ199" s="72"/>
      <c r="SK199" s="69"/>
      <c r="SL199" s="69"/>
      <c r="SM199" s="69"/>
      <c r="SN199" s="72"/>
      <c r="SO199" s="69"/>
      <c r="SP199" s="69"/>
      <c r="SQ199" s="69"/>
      <c r="SR199" s="69"/>
      <c r="SS199" s="72"/>
      <c r="ST199" s="69"/>
      <c r="SU199" s="69"/>
      <c r="SV199" s="69"/>
      <c r="SW199" s="69"/>
      <c r="SX199" s="72"/>
      <c r="SY199" s="69"/>
      <c r="SZ199" s="69"/>
      <c r="TA199" s="69"/>
      <c r="TB199" s="72"/>
      <c r="TC199" s="69"/>
      <c r="TD199" s="69"/>
      <c r="TE199" s="69"/>
      <c r="TF199" s="72"/>
      <c r="TG199" s="69"/>
      <c r="TH199" s="69"/>
      <c r="TI199" s="69"/>
      <c r="TJ199" s="72"/>
      <c r="TK199" s="69"/>
      <c r="TL199" s="69"/>
      <c r="TM199" s="69"/>
      <c r="TN199" s="72"/>
      <c r="TO199" s="69"/>
      <c r="TP199" s="69"/>
      <c r="TQ199" s="69"/>
      <c r="TR199" s="72"/>
      <c r="TS199" s="69"/>
      <c r="TT199" s="69"/>
      <c r="TU199" s="69"/>
      <c r="TV199" s="72"/>
      <c r="TW199" s="69"/>
      <c r="TX199" s="69"/>
      <c r="TY199" s="78"/>
      <c r="UA199" s="69"/>
      <c r="UB199" s="69" t="s">
        <v>319</v>
      </c>
      <c r="UC199" s="69" t="s">
        <v>346</v>
      </c>
    </row>
    <row r="200" spans="1:549" s="65" customFormat="1">
      <c r="A200" s="65">
        <v>192</v>
      </c>
      <c r="B200" s="65" t="s">
        <v>1107</v>
      </c>
      <c r="C200" s="65" t="s">
        <v>1108</v>
      </c>
      <c r="D200" s="65" t="s">
        <v>900</v>
      </c>
      <c r="E200" s="65" t="s">
        <v>308</v>
      </c>
      <c r="F200" s="65" t="s">
        <v>1109</v>
      </c>
      <c r="G200" s="65" t="s">
        <v>1110</v>
      </c>
      <c r="H200" s="65" t="s">
        <v>344</v>
      </c>
      <c r="I200" s="65" t="s">
        <v>312</v>
      </c>
      <c r="J200" s="65" t="s">
        <v>313</v>
      </c>
      <c r="K200" s="65" t="s">
        <v>313</v>
      </c>
      <c r="L200" s="65" t="s">
        <v>314</v>
      </c>
      <c r="M200" s="65" t="s">
        <v>313</v>
      </c>
      <c r="N200" s="66">
        <v>3.71</v>
      </c>
      <c r="O200" s="67">
        <v>0</v>
      </c>
      <c r="P200" s="81">
        <v>4</v>
      </c>
      <c r="Q200" s="65">
        <v>2020</v>
      </c>
      <c r="AQ200" s="65">
        <v>2020</v>
      </c>
      <c r="AR200" s="65">
        <v>2020</v>
      </c>
      <c r="AS200" s="67">
        <v>0</v>
      </c>
      <c r="AT200" s="81">
        <v>4</v>
      </c>
      <c r="AU200" s="19"/>
      <c r="AV200" s="19"/>
      <c r="AW200" s="19"/>
      <c r="AX200" s="19"/>
      <c r="BC200" s="70">
        <v>0.9</v>
      </c>
      <c r="BD200" s="67">
        <v>4.1778347654516351E-2</v>
      </c>
      <c r="BE200" s="68" t="s">
        <v>316</v>
      </c>
      <c r="BF200" s="65">
        <v>2020</v>
      </c>
      <c r="BK200" s="69"/>
      <c r="BL200" s="72"/>
      <c r="BM200" s="69"/>
      <c r="BN200" s="69"/>
      <c r="CA200" s="69"/>
      <c r="CB200" s="72"/>
      <c r="CC200" s="65" t="s">
        <v>345</v>
      </c>
      <c r="CD200" s="69">
        <v>2020</v>
      </c>
      <c r="CI200" s="79">
        <v>290</v>
      </c>
      <c r="CJ200" s="67">
        <v>4.7454187767768975E-3</v>
      </c>
      <c r="CK200" s="71" t="s">
        <v>317</v>
      </c>
      <c r="CL200" s="65">
        <v>2020</v>
      </c>
      <c r="EI200" s="66">
        <v>1.59</v>
      </c>
      <c r="EJ200" s="67">
        <v>0.59070558573388021</v>
      </c>
      <c r="EK200" s="68" t="s">
        <v>316</v>
      </c>
      <c r="EL200" s="65">
        <v>2020</v>
      </c>
      <c r="EQ200" s="74">
        <v>5.3999999999999999E-2</v>
      </c>
      <c r="ER200" s="67">
        <v>0.31543628413577485</v>
      </c>
      <c r="ES200" s="68" t="s">
        <v>316</v>
      </c>
      <c r="ET200" s="65">
        <v>2020</v>
      </c>
      <c r="EY200" s="65">
        <v>2020</v>
      </c>
      <c r="EZ200" s="65">
        <v>2020</v>
      </c>
      <c r="FA200" s="67">
        <v>0.59070558573388021</v>
      </c>
      <c r="FB200" s="68" t="s">
        <v>316</v>
      </c>
      <c r="IT200" s="69"/>
      <c r="TY200" s="78"/>
      <c r="UB200" s="65" t="s">
        <v>319</v>
      </c>
      <c r="UC200" s="65" t="s">
        <v>475</v>
      </c>
    </row>
    <row r="201" spans="1:549" s="65" customFormat="1">
      <c r="A201" s="65">
        <v>193</v>
      </c>
      <c r="B201" s="65" t="s">
        <v>1111</v>
      </c>
      <c r="C201" s="65" t="s">
        <v>1112</v>
      </c>
      <c r="D201" s="65" t="s">
        <v>900</v>
      </c>
      <c r="E201" s="65" t="s">
        <v>308</v>
      </c>
      <c r="F201" s="65" t="s">
        <v>1113</v>
      </c>
      <c r="G201" s="65" t="s">
        <v>1114</v>
      </c>
      <c r="H201" s="65" t="s">
        <v>360</v>
      </c>
      <c r="I201" s="65" t="s">
        <v>312</v>
      </c>
      <c r="J201" s="65" t="s">
        <v>313</v>
      </c>
      <c r="K201" s="65" t="s">
        <v>313</v>
      </c>
      <c r="L201" s="65" t="s">
        <v>314</v>
      </c>
      <c r="M201" s="65" t="s">
        <v>313</v>
      </c>
      <c r="AT201" s="69"/>
      <c r="AU201" s="19"/>
      <c r="AV201" s="19"/>
      <c r="AW201" s="19"/>
      <c r="AX201" s="19"/>
      <c r="BK201" s="69"/>
      <c r="BL201" s="72"/>
      <c r="BM201" s="69"/>
      <c r="BN201" s="69"/>
      <c r="CA201" s="69"/>
      <c r="CB201" s="72"/>
      <c r="CC201" s="69"/>
      <c r="CD201" s="69"/>
      <c r="FB201" s="69"/>
      <c r="IT201" s="69"/>
      <c r="JT201" s="65" t="s">
        <v>315</v>
      </c>
      <c r="JU201" s="67">
        <v>0</v>
      </c>
      <c r="JV201" s="76">
        <v>1</v>
      </c>
      <c r="JW201" s="65">
        <v>2020</v>
      </c>
      <c r="NF201" s="65" t="s">
        <v>315</v>
      </c>
      <c r="NG201" s="67">
        <v>0</v>
      </c>
      <c r="NH201" s="76">
        <v>1</v>
      </c>
      <c r="NI201" s="65">
        <v>2020</v>
      </c>
      <c r="TY201" s="78"/>
      <c r="UB201" s="65" t="s">
        <v>319</v>
      </c>
      <c r="UC201" s="65" t="s">
        <v>346</v>
      </c>
    </row>
    <row r="202" spans="1:549" s="65" customFormat="1">
      <c r="A202" s="65">
        <v>194</v>
      </c>
      <c r="B202" s="65" t="s">
        <v>1115</v>
      </c>
      <c r="C202" s="65" t="s">
        <v>1116</v>
      </c>
      <c r="D202" s="65" t="s">
        <v>900</v>
      </c>
      <c r="E202" s="65" t="s">
        <v>308</v>
      </c>
      <c r="F202" s="65" t="s">
        <v>1117</v>
      </c>
      <c r="G202" s="65" t="s">
        <v>1118</v>
      </c>
      <c r="H202" s="65" t="s">
        <v>369</v>
      </c>
      <c r="I202" s="65" t="s">
        <v>312</v>
      </c>
      <c r="J202" s="65" t="s">
        <v>313</v>
      </c>
      <c r="K202" s="65" t="s">
        <v>314</v>
      </c>
      <c r="L202" s="65" t="s">
        <v>313</v>
      </c>
      <c r="M202" s="65" t="s">
        <v>313</v>
      </c>
      <c r="N202" s="66">
        <v>2.4700000000000002</v>
      </c>
      <c r="O202" s="67">
        <v>0</v>
      </c>
      <c r="P202" s="68">
        <v>3</v>
      </c>
      <c r="Q202" s="65">
        <v>2020</v>
      </c>
      <c r="R202" s="74">
        <v>0.80800000000000005</v>
      </c>
      <c r="S202" s="67">
        <v>9.6184252799640067E-3</v>
      </c>
      <c r="T202" s="76">
        <v>1</v>
      </c>
      <c r="U202" s="65">
        <v>2020</v>
      </c>
      <c r="Y202" s="74">
        <v>0.30599999999999999</v>
      </c>
      <c r="Z202" s="67">
        <v>6.2422568979910699E-2</v>
      </c>
      <c r="AA202" s="68">
        <v>3</v>
      </c>
      <c r="AB202" s="65">
        <v>2020</v>
      </c>
      <c r="AG202" s="74">
        <v>0.33700000000000002</v>
      </c>
      <c r="AI202" s="81">
        <v>4</v>
      </c>
      <c r="AJ202" s="65">
        <v>2020</v>
      </c>
      <c r="AK202" s="65" t="s">
        <v>330</v>
      </c>
      <c r="AL202" s="65">
        <v>0.56999999999999995</v>
      </c>
      <c r="AN202" s="67">
        <v>0.62963698849235428</v>
      </c>
      <c r="AO202" s="71">
        <v>2</v>
      </c>
      <c r="AP202" s="65">
        <v>2020</v>
      </c>
      <c r="AQ202" s="65">
        <v>2020</v>
      </c>
      <c r="AR202" s="65">
        <v>2020</v>
      </c>
      <c r="AS202" s="67">
        <v>0</v>
      </c>
      <c r="AT202" s="81">
        <v>4</v>
      </c>
      <c r="AU202" s="17">
        <v>19</v>
      </c>
      <c r="AV202" s="19"/>
      <c r="AW202" s="22" t="s">
        <v>318</v>
      </c>
      <c r="AX202" s="17">
        <v>2020</v>
      </c>
      <c r="BC202" s="66">
        <v>0.81</v>
      </c>
      <c r="BD202" s="67">
        <v>0.33754858391111281</v>
      </c>
      <c r="BE202" s="68" t="s">
        <v>316</v>
      </c>
      <c r="BF202" s="65">
        <v>2020</v>
      </c>
      <c r="BK202" s="65">
        <v>0.2</v>
      </c>
      <c r="BL202" s="72"/>
      <c r="BM202" s="68" t="s">
        <v>316</v>
      </c>
      <c r="BN202" s="65">
        <v>2020</v>
      </c>
      <c r="CA202" s="69"/>
      <c r="CB202" s="72"/>
      <c r="CC202" s="69"/>
      <c r="CD202" s="69"/>
      <c r="CI202" s="79">
        <v>257</v>
      </c>
      <c r="CJ202" s="67">
        <v>7.2380099889554779E-6</v>
      </c>
      <c r="CK202" s="71" t="s">
        <v>317</v>
      </c>
      <c r="CL202" s="65">
        <v>2020</v>
      </c>
      <c r="EI202" s="66">
        <v>1.5</v>
      </c>
      <c r="EJ202" s="67">
        <v>0.15353767825978215</v>
      </c>
      <c r="EK202" s="71" t="s">
        <v>317</v>
      </c>
      <c r="EL202" s="65">
        <v>2020</v>
      </c>
      <c r="EQ202" s="74">
        <v>6.5000000000000002E-2</v>
      </c>
      <c r="ER202" s="67">
        <v>0.3112503010670058</v>
      </c>
      <c r="ES202" s="68" t="s">
        <v>316</v>
      </c>
      <c r="ET202" s="65">
        <v>2020</v>
      </c>
      <c r="EY202" s="65">
        <v>2020</v>
      </c>
      <c r="EZ202" s="65">
        <v>2020</v>
      </c>
      <c r="FA202" s="67">
        <v>0.33754858391111281</v>
      </c>
      <c r="FB202" s="68" t="s">
        <v>316</v>
      </c>
      <c r="FC202" s="74">
        <v>4.3999999999999997E-2</v>
      </c>
      <c r="FD202" s="67">
        <v>0.99799463864813154</v>
      </c>
      <c r="FE202" s="71">
        <v>2</v>
      </c>
      <c r="FF202" s="65">
        <v>2020</v>
      </c>
      <c r="FG202" s="65" t="s">
        <v>315</v>
      </c>
      <c r="FH202" s="67">
        <v>0</v>
      </c>
      <c r="FI202" s="76">
        <v>1</v>
      </c>
      <c r="FJ202" s="65">
        <v>2020</v>
      </c>
      <c r="FK202" s="65" t="s">
        <v>315</v>
      </c>
      <c r="FL202" s="67">
        <v>0.36350905498701097</v>
      </c>
      <c r="FM202" s="76">
        <v>1</v>
      </c>
      <c r="FN202" s="65">
        <v>2020</v>
      </c>
      <c r="FO202" s="65" t="s">
        <v>315</v>
      </c>
      <c r="FP202" s="67">
        <v>0.1756714453575664</v>
      </c>
      <c r="FQ202" s="76">
        <v>1</v>
      </c>
      <c r="FR202" s="65">
        <v>2020</v>
      </c>
      <c r="FS202" s="74" t="s">
        <v>315</v>
      </c>
      <c r="FT202" s="67">
        <v>0</v>
      </c>
      <c r="FU202" s="76">
        <v>1</v>
      </c>
      <c r="FV202" s="65">
        <v>2020</v>
      </c>
      <c r="FW202" s="65" t="s">
        <v>315</v>
      </c>
      <c r="FX202" s="67">
        <v>0</v>
      </c>
      <c r="FY202" s="76">
        <v>1</v>
      </c>
      <c r="FZ202" s="65">
        <v>2020</v>
      </c>
      <c r="GA202" s="75">
        <v>8.0999999999999996E-3</v>
      </c>
      <c r="GB202" s="67">
        <v>0.82181817814004432</v>
      </c>
      <c r="GC202" s="71">
        <v>2</v>
      </c>
      <c r="GD202" s="65">
        <v>2020</v>
      </c>
      <c r="GE202" s="65" t="s">
        <v>315</v>
      </c>
      <c r="GF202" s="67">
        <v>0</v>
      </c>
      <c r="GG202" s="76">
        <v>1</v>
      </c>
      <c r="GH202" s="65">
        <v>2020</v>
      </c>
      <c r="GI202" s="65" t="s">
        <v>315</v>
      </c>
      <c r="GJ202" s="67">
        <v>0</v>
      </c>
      <c r="GK202" s="76">
        <v>1</v>
      </c>
      <c r="GL202" s="65">
        <v>2020</v>
      </c>
      <c r="GM202" s="74">
        <v>3.3000000000000002E-2</v>
      </c>
      <c r="GN202" s="67">
        <v>0.7686187633909819</v>
      </c>
      <c r="GO202" s="71">
        <v>2</v>
      </c>
      <c r="GP202" s="65">
        <v>2020</v>
      </c>
      <c r="GQ202" s="65" t="s">
        <v>315</v>
      </c>
      <c r="GR202" s="67">
        <v>0</v>
      </c>
      <c r="GS202" s="76">
        <v>1</v>
      </c>
      <c r="GT202" s="65">
        <v>2020</v>
      </c>
      <c r="GU202" s="74" t="s">
        <v>315</v>
      </c>
      <c r="GV202" s="67">
        <v>0</v>
      </c>
      <c r="GW202" s="76">
        <v>1</v>
      </c>
      <c r="GX202" s="65">
        <v>2020</v>
      </c>
      <c r="GY202" s="74" t="s">
        <v>315</v>
      </c>
      <c r="GZ202" s="67">
        <v>0</v>
      </c>
      <c r="HA202" s="76">
        <v>1</v>
      </c>
      <c r="HB202" s="65">
        <v>2020</v>
      </c>
      <c r="HC202" s="65" t="s">
        <v>315</v>
      </c>
      <c r="HD202" s="67">
        <v>0</v>
      </c>
      <c r="HE202" s="76">
        <v>1</v>
      </c>
      <c r="HF202" s="65">
        <v>2020</v>
      </c>
      <c r="HG202" s="65" t="s">
        <v>315</v>
      </c>
      <c r="HH202" s="67">
        <v>0</v>
      </c>
      <c r="HI202" s="76">
        <v>1</v>
      </c>
      <c r="HJ202" s="65">
        <v>2020</v>
      </c>
      <c r="HK202" s="74" t="s">
        <v>315</v>
      </c>
      <c r="HL202" s="67">
        <v>0</v>
      </c>
      <c r="HM202" s="76">
        <v>1</v>
      </c>
      <c r="HN202" s="65">
        <v>2020</v>
      </c>
      <c r="HO202" s="65" t="s">
        <v>315</v>
      </c>
      <c r="HP202" s="67">
        <v>0</v>
      </c>
      <c r="HQ202" s="76">
        <v>1</v>
      </c>
      <c r="HR202" s="65">
        <v>2020</v>
      </c>
      <c r="HS202" s="65" t="s">
        <v>315</v>
      </c>
      <c r="HT202" s="67">
        <v>0</v>
      </c>
      <c r="HU202" s="76">
        <v>1</v>
      </c>
      <c r="HV202" s="65">
        <v>2020</v>
      </c>
      <c r="HW202" s="65" t="s">
        <v>315</v>
      </c>
      <c r="HX202" s="67">
        <v>0</v>
      </c>
      <c r="HY202" s="76">
        <v>1</v>
      </c>
      <c r="HZ202" s="65">
        <v>2020</v>
      </c>
      <c r="IA202" s="65" t="s">
        <v>315</v>
      </c>
      <c r="IB202" s="67">
        <v>0.12601800772894728</v>
      </c>
      <c r="IC202" s="76">
        <v>1</v>
      </c>
      <c r="ID202" s="65">
        <v>2020</v>
      </c>
      <c r="IE202" s="66" t="s">
        <v>315</v>
      </c>
      <c r="IF202" s="67">
        <v>0</v>
      </c>
      <c r="IG202" s="76">
        <v>1</v>
      </c>
      <c r="IH202" s="65">
        <v>2020</v>
      </c>
      <c r="II202" s="65" t="s">
        <v>315</v>
      </c>
      <c r="IJ202" s="67">
        <v>0</v>
      </c>
      <c r="IK202" s="76">
        <v>1</v>
      </c>
      <c r="IL202" s="65">
        <v>2020</v>
      </c>
      <c r="IM202" s="65" t="s">
        <v>315</v>
      </c>
      <c r="IN202" s="67">
        <v>0</v>
      </c>
      <c r="IO202" s="76">
        <v>1</v>
      </c>
      <c r="IP202" s="65">
        <v>2020</v>
      </c>
      <c r="IQ202" s="65">
        <v>2020</v>
      </c>
      <c r="IR202" s="65">
        <v>2020</v>
      </c>
      <c r="IS202" s="67">
        <v>0.99799463864813154</v>
      </c>
      <c r="IT202" s="71">
        <v>2</v>
      </c>
      <c r="IV202" s="65" t="s">
        <v>315</v>
      </c>
      <c r="IW202" s="65" t="s">
        <v>315</v>
      </c>
      <c r="IX202" s="67">
        <v>0</v>
      </c>
      <c r="IY202" s="76">
        <v>1</v>
      </c>
      <c r="IZ202" s="65">
        <v>2020</v>
      </c>
      <c r="JA202" s="74" t="s">
        <v>315</v>
      </c>
      <c r="JB202" s="65" t="s">
        <v>315</v>
      </c>
      <c r="JC202" s="67">
        <v>0</v>
      </c>
      <c r="JD202" s="76">
        <v>1</v>
      </c>
      <c r="JE202" s="65">
        <v>2020</v>
      </c>
      <c r="JF202" s="70" t="s">
        <v>315</v>
      </c>
      <c r="JG202" s="65" t="s">
        <v>315</v>
      </c>
      <c r="JH202" s="67">
        <v>0</v>
      </c>
      <c r="JI202" s="76">
        <v>1</v>
      </c>
      <c r="JJ202" s="65">
        <v>2020</v>
      </c>
      <c r="JK202" s="65" t="s">
        <v>315</v>
      </c>
      <c r="JL202" s="65" t="s">
        <v>315</v>
      </c>
      <c r="JM202" s="67">
        <v>0</v>
      </c>
      <c r="JN202" s="76">
        <v>1</v>
      </c>
      <c r="JO202" s="65">
        <v>2020</v>
      </c>
      <c r="JX202" s="65" t="s">
        <v>315</v>
      </c>
      <c r="JY202" s="65">
        <v>3.3000000000000002E-2</v>
      </c>
      <c r="JZ202" s="67">
        <v>0.24704266082409942</v>
      </c>
      <c r="KA202" s="76">
        <v>1</v>
      </c>
      <c r="KB202" s="65">
        <v>2020</v>
      </c>
      <c r="KC202" s="70" t="s">
        <v>315</v>
      </c>
      <c r="KD202" s="65" t="s">
        <v>315</v>
      </c>
      <c r="KE202" s="67">
        <v>0</v>
      </c>
      <c r="KF202" s="76">
        <v>1</v>
      </c>
      <c r="KG202" s="65">
        <v>2020</v>
      </c>
      <c r="KH202" s="65" t="s">
        <v>315</v>
      </c>
      <c r="KI202" s="65" t="s">
        <v>315</v>
      </c>
      <c r="KJ202" s="67">
        <v>0</v>
      </c>
      <c r="KK202" s="76">
        <v>1</v>
      </c>
      <c r="KL202" s="65">
        <v>2020</v>
      </c>
      <c r="KM202" s="65" t="s">
        <v>315</v>
      </c>
      <c r="KN202" s="65" t="s">
        <v>315</v>
      </c>
      <c r="KO202" s="67">
        <v>0</v>
      </c>
      <c r="KP202" s="76">
        <v>1</v>
      </c>
      <c r="KQ202" s="65">
        <v>2020</v>
      </c>
      <c r="KR202" s="65" t="s">
        <v>315</v>
      </c>
      <c r="KS202" s="67">
        <v>0</v>
      </c>
      <c r="KT202" s="76">
        <v>1</v>
      </c>
      <c r="KU202" s="65">
        <v>2020</v>
      </c>
      <c r="KV202" s="65" t="s">
        <v>315</v>
      </c>
      <c r="KW202" s="67">
        <v>0</v>
      </c>
      <c r="KX202" s="76">
        <v>1</v>
      </c>
      <c r="KY202" s="65">
        <v>2020</v>
      </c>
      <c r="KZ202" s="65" t="s">
        <v>315</v>
      </c>
      <c r="LA202" s="67">
        <v>0.12274447406718492</v>
      </c>
      <c r="LB202" s="76">
        <v>1</v>
      </c>
      <c r="LC202" s="65">
        <v>2020</v>
      </c>
      <c r="LD202" s="65" t="s">
        <v>315</v>
      </c>
      <c r="LE202" s="65" t="s">
        <v>315</v>
      </c>
      <c r="LF202" s="67">
        <v>0</v>
      </c>
      <c r="LG202" s="76">
        <v>1</v>
      </c>
      <c r="LH202" s="65">
        <v>2020</v>
      </c>
      <c r="LI202" s="74" t="s">
        <v>315</v>
      </c>
      <c r="LJ202" s="65" t="s">
        <v>315</v>
      </c>
      <c r="LK202" s="67">
        <v>0</v>
      </c>
      <c r="LL202" s="76">
        <v>1</v>
      </c>
      <c r="LM202" s="65">
        <v>2020</v>
      </c>
      <c r="LR202" s="75">
        <v>2.0999999999999999E-3</v>
      </c>
      <c r="LS202" s="65">
        <v>5.0000000000000001E-3</v>
      </c>
      <c r="LT202" s="67">
        <v>0.16077228143277289</v>
      </c>
      <c r="LU202" s="76">
        <v>1</v>
      </c>
      <c r="LV202" s="65">
        <v>2020</v>
      </c>
      <c r="MM202" s="65" t="s">
        <v>315</v>
      </c>
      <c r="MN202" s="65" t="s">
        <v>315</v>
      </c>
      <c r="MO202" s="67">
        <v>0</v>
      </c>
      <c r="MP202" s="76">
        <v>1</v>
      </c>
      <c r="MQ202" s="65">
        <v>2020</v>
      </c>
      <c r="MR202" s="65" t="s">
        <v>315</v>
      </c>
      <c r="MS202" s="65" t="s">
        <v>315</v>
      </c>
      <c r="MT202" s="67">
        <v>0</v>
      </c>
      <c r="MU202" s="76">
        <v>1</v>
      </c>
      <c r="MV202" s="65">
        <v>2020</v>
      </c>
      <c r="MW202" s="65" t="s">
        <v>315</v>
      </c>
      <c r="MX202" s="65">
        <v>0.66</v>
      </c>
      <c r="MY202" s="67">
        <v>0.30850245906485074</v>
      </c>
      <c r="MZ202" s="76">
        <v>1</v>
      </c>
      <c r="NA202" s="65">
        <v>2020</v>
      </c>
      <c r="NJ202" s="65" t="s">
        <v>315</v>
      </c>
      <c r="NK202" s="65">
        <v>2.8000000000000001E-2</v>
      </c>
      <c r="NL202" s="67">
        <v>0.35279041766007091</v>
      </c>
      <c r="NM202" s="76">
        <v>1</v>
      </c>
      <c r="NN202" s="65">
        <v>2020</v>
      </c>
      <c r="NO202" s="65" t="s">
        <v>315</v>
      </c>
      <c r="NP202" s="65">
        <v>1.3</v>
      </c>
      <c r="NQ202" s="67">
        <v>0.29134187765332586</v>
      </c>
      <c r="NR202" s="76">
        <v>1</v>
      </c>
      <c r="NS202" s="65">
        <v>2020</v>
      </c>
      <c r="NU202" s="65">
        <v>0.38</v>
      </c>
      <c r="NV202" s="67">
        <v>0.39592997386366902</v>
      </c>
      <c r="NW202" s="76">
        <v>1</v>
      </c>
      <c r="NX202" s="65">
        <v>2020</v>
      </c>
      <c r="NY202" s="65" t="s">
        <v>315</v>
      </c>
      <c r="NZ202" s="67">
        <v>0</v>
      </c>
      <c r="OA202" s="76">
        <v>1</v>
      </c>
      <c r="OB202" s="65">
        <v>2020</v>
      </c>
      <c r="OC202" s="65" t="s">
        <v>315</v>
      </c>
      <c r="OD202" s="67">
        <v>0</v>
      </c>
      <c r="OE202" s="76">
        <v>1</v>
      </c>
      <c r="OF202" s="65">
        <v>2020</v>
      </c>
      <c r="OG202" s="65" t="s">
        <v>315</v>
      </c>
      <c r="OH202" s="65" t="s">
        <v>315</v>
      </c>
      <c r="OI202" s="67">
        <v>0</v>
      </c>
      <c r="OJ202" s="76">
        <v>1</v>
      </c>
      <c r="OK202" s="65">
        <v>2020</v>
      </c>
      <c r="OP202" s="67">
        <v>1.5699999999999999E-4</v>
      </c>
      <c r="OQ202" s="65">
        <v>5.1000000000000004E-4</v>
      </c>
      <c r="OR202" s="67">
        <v>0.66934947969094805</v>
      </c>
      <c r="OS202" s="76">
        <v>1</v>
      </c>
      <c r="OT202" s="65">
        <v>2020</v>
      </c>
      <c r="OU202" s="65" t="s">
        <v>315</v>
      </c>
      <c r="OV202" s="67">
        <v>0</v>
      </c>
      <c r="OW202" s="76">
        <v>1</v>
      </c>
      <c r="OX202" s="65">
        <v>2020</v>
      </c>
      <c r="OY202" s="65" t="s">
        <v>315</v>
      </c>
      <c r="OZ202" s="67">
        <v>0</v>
      </c>
      <c r="PA202" s="76">
        <v>1</v>
      </c>
      <c r="PB202" s="65">
        <v>2020</v>
      </c>
      <c r="PC202" s="65">
        <v>7.3999999999999999E-4</v>
      </c>
      <c r="PD202" s="67">
        <v>0.29962880757644439</v>
      </c>
      <c r="PE202" s="76">
        <v>1</v>
      </c>
      <c r="PF202" s="65">
        <v>2020</v>
      </c>
      <c r="PG202" s="77" t="s">
        <v>315</v>
      </c>
      <c r="PH202" s="65">
        <v>2020</v>
      </c>
      <c r="PI202" s="70" t="s">
        <v>315</v>
      </c>
      <c r="PJ202" s="65" t="s">
        <v>315</v>
      </c>
      <c r="PK202" s="67">
        <v>0</v>
      </c>
      <c r="PL202" s="76">
        <v>1</v>
      </c>
      <c r="PM202" s="65">
        <v>2020</v>
      </c>
      <c r="PN202" s="65" t="s">
        <v>315</v>
      </c>
      <c r="PO202" s="65" t="s">
        <v>315</v>
      </c>
      <c r="PP202" s="67">
        <v>0</v>
      </c>
      <c r="PQ202" s="76">
        <v>1</v>
      </c>
      <c r="PR202" s="65">
        <v>2020</v>
      </c>
      <c r="PS202" s="65" t="s">
        <v>315</v>
      </c>
      <c r="PT202" s="67">
        <v>0</v>
      </c>
      <c r="PU202" s="76">
        <v>1</v>
      </c>
      <c r="PV202" s="65">
        <v>2020</v>
      </c>
      <c r="PW202" s="65" t="s">
        <v>315</v>
      </c>
      <c r="PX202" s="67">
        <v>0</v>
      </c>
      <c r="PY202" s="76">
        <v>1</v>
      </c>
      <c r="PZ202" s="65">
        <v>2020</v>
      </c>
      <c r="QA202" s="65" t="s">
        <v>315</v>
      </c>
      <c r="QB202" s="67">
        <v>0</v>
      </c>
      <c r="QC202" s="76">
        <v>1</v>
      </c>
      <c r="QD202" s="65">
        <v>2020</v>
      </c>
      <c r="QV202" s="66" t="s">
        <v>315</v>
      </c>
      <c r="QW202" s="65" t="s">
        <v>315</v>
      </c>
      <c r="QX202" s="67">
        <v>0</v>
      </c>
      <c r="QY202" s="76">
        <v>1</v>
      </c>
      <c r="QZ202" s="65">
        <v>2020</v>
      </c>
      <c r="RE202" s="66" t="s">
        <v>315</v>
      </c>
      <c r="RF202" s="65" t="s">
        <v>315</v>
      </c>
      <c r="RG202" s="67">
        <v>0</v>
      </c>
      <c r="RH202" s="76">
        <v>1</v>
      </c>
      <c r="RI202" s="65">
        <v>2020</v>
      </c>
      <c r="RJ202" s="65" t="s">
        <v>315</v>
      </c>
      <c r="RK202" s="65" t="s">
        <v>315</v>
      </c>
      <c r="RL202" s="67">
        <v>0</v>
      </c>
      <c r="RM202" s="76">
        <v>1</v>
      </c>
      <c r="RN202" s="65">
        <v>2020</v>
      </c>
      <c r="RO202" s="65" t="s">
        <v>315</v>
      </c>
      <c r="RP202" s="65" t="s">
        <v>315</v>
      </c>
      <c r="RQ202" s="67">
        <v>0</v>
      </c>
      <c r="RR202" s="76">
        <v>1</v>
      </c>
      <c r="RS202" s="65">
        <v>2020</v>
      </c>
      <c r="RT202" s="65" t="s">
        <v>315</v>
      </c>
      <c r="RU202" s="65" t="s">
        <v>315</v>
      </c>
      <c r="RV202" s="67">
        <v>0</v>
      </c>
      <c r="RW202" s="76">
        <v>1</v>
      </c>
      <c r="RX202" s="65">
        <v>2020</v>
      </c>
      <c r="RY202" s="65" t="s">
        <v>315</v>
      </c>
      <c r="RZ202" s="65" t="s">
        <v>315</v>
      </c>
      <c r="SA202" s="67">
        <v>0</v>
      </c>
      <c r="SB202" s="76">
        <v>1</v>
      </c>
      <c r="SC202" s="65">
        <v>2020</v>
      </c>
      <c r="SV202" s="65" t="s">
        <v>315</v>
      </c>
      <c r="SW202" s="65" t="s">
        <v>315</v>
      </c>
      <c r="SX202" s="67">
        <v>0</v>
      </c>
      <c r="SY202" s="76">
        <v>1</v>
      </c>
      <c r="SZ202" s="65">
        <v>2020</v>
      </c>
      <c r="TA202" s="65" t="s">
        <v>315</v>
      </c>
      <c r="TB202" s="67">
        <v>0</v>
      </c>
      <c r="TC202" s="76">
        <v>1</v>
      </c>
      <c r="TD202" s="65">
        <v>2020</v>
      </c>
      <c r="TE202" s="74" t="s">
        <v>315</v>
      </c>
      <c r="TF202" s="67">
        <v>0</v>
      </c>
      <c r="TG202" s="76">
        <v>1</v>
      </c>
      <c r="TH202" s="65">
        <v>2020</v>
      </c>
      <c r="TI202" s="65" t="s">
        <v>315</v>
      </c>
      <c r="TJ202" s="67">
        <v>0</v>
      </c>
      <c r="TK202" s="76">
        <v>1</v>
      </c>
      <c r="TL202" s="65">
        <v>2020</v>
      </c>
      <c r="TM202" s="65" t="s">
        <v>315</v>
      </c>
      <c r="TN202" s="67">
        <v>0</v>
      </c>
      <c r="TO202" s="76">
        <v>1</v>
      </c>
      <c r="TP202" s="65">
        <v>2020</v>
      </c>
      <c r="TQ202" s="65" t="s">
        <v>315</v>
      </c>
      <c r="TR202" s="67">
        <v>0</v>
      </c>
      <c r="TS202" s="76">
        <v>1</v>
      </c>
      <c r="TT202" s="65">
        <v>2020</v>
      </c>
      <c r="TU202" s="65" t="s">
        <v>315</v>
      </c>
      <c r="TV202" s="67">
        <v>0</v>
      </c>
      <c r="TW202" s="76">
        <v>1</v>
      </c>
      <c r="TX202" s="65">
        <v>2020</v>
      </c>
      <c r="TY202" s="78"/>
      <c r="UB202" s="65" t="s">
        <v>319</v>
      </c>
      <c r="UC202" s="65" t="s">
        <v>346</v>
      </c>
    </row>
    <row r="203" spans="1:549" s="65" customFormat="1">
      <c r="A203" s="65">
        <v>195</v>
      </c>
      <c r="B203" s="65" t="s">
        <v>1119</v>
      </c>
      <c r="C203" s="65" t="s">
        <v>1120</v>
      </c>
      <c r="D203" s="65" t="s">
        <v>900</v>
      </c>
      <c r="E203" s="65" t="s">
        <v>308</v>
      </c>
      <c r="F203" s="65" t="s">
        <v>1121</v>
      </c>
      <c r="G203" s="65" t="s">
        <v>1122</v>
      </c>
      <c r="H203" s="65" t="s">
        <v>369</v>
      </c>
      <c r="I203" s="65" t="s">
        <v>312</v>
      </c>
      <c r="J203" s="65" t="s">
        <v>313</v>
      </c>
      <c r="K203" s="65" t="s">
        <v>314</v>
      </c>
      <c r="L203" s="65" t="s">
        <v>314</v>
      </c>
      <c r="M203" s="65" t="s">
        <v>314</v>
      </c>
      <c r="N203" s="66">
        <v>2.12</v>
      </c>
      <c r="O203" s="67">
        <v>7.9332815197555393E-7</v>
      </c>
      <c r="P203" s="68">
        <v>3</v>
      </c>
      <c r="Q203" s="65">
        <v>2020</v>
      </c>
      <c r="AK203" s="65" t="s">
        <v>330</v>
      </c>
      <c r="AL203" s="65">
        <v>0.84</v>
      </c>
      <c r="AN203" s="67">
        <v>0.45733782387407651</v>
      </c>
      <c r="AO203" s="76">
        <v>1</v>
      </c>
      <c r="AP203" s="65">
        <v>2020</v>
      </c>
      <c r="AQ203" s="65">
        <v>2020</v>
      </c>
      <c r="AR203" s="65">
        <v>2020</v>
      </c>
      <c r="AS203" s="67">
        <v>7.9332815197555393E-7</v>
      </c>
      <c r="AT203" s="68">
        <v>3</v>
      </c>
      <c r="AU203" s="19"/>
      <c r="AV203" s="19"/>
      <c r="AW203" s="19"/>
      <c r="AX203" s="19"/>
      <c r="BC203" s="70">
        <v>1.2</v>
      </c>
      <c r="BD203" s="67">
        <v>0.4485749745561976</v>
      </c>
      <c r="BE203" s="71">
        <v>2</v>
      </c>
      <c r="BF203" s="65">
        <v>2020</v>
      </c>
      <c r="BK203" s="65">
        <v>0.8</v>
      </c>
      <c r="BL203" s="72"/>
      <c r="BM203" s="68" t="s">
        <v>316</v>
      </c>
      <c r="BN203" s="65">
        <v>2020</v>
      </c>
      <c r="CA203" s="69"/>
      <c r="CB203" s="72"/>
      <c r="CC203" s="69"/>
      <c r="CD203" s="69"/>
      <c r="CI203" s="79">
        <v>278</v>
      </c>
      <c r="CJ203" s="67">
        <v>3.9990014893545953E-3</v>
      </c>
      <c r="CK203" s="71" t="s">
        <v>317</v>
      </c>
      <c r="CL203" s="65">
        <v>2020</v>
      </c>
      <c r="EI203" s="66">
        <v>1.37</v>
      </c>
      <c r="EJ203" s="67">
        <v>6.4151845120012513E-2</v>
      </c>
      <c r="EK203" s="71" t="s">
        <v>317</v>
      </c>
      <c r="EL203" s="65">
        <v>2020</v>
      </c>
      <c r="EQ203" s="74">
        <v>5.5E-2</v>
      </c>
      <c r="ER203" s="67">
        <v>0.64531794609456261</v>
      </c>
      <c r="ES203" s="71">
        <v>2</v>
      </c>
      <c r="ET203" s="65">
        <v>2020</v>
      </c>
      <c r="EY203" s="65">
        <v>2020</v>
      </c>
      <c r="EZ203" s="65">
        <v>2020</v>
      </c>
      <c r="FA203" s="67">
        <v>0</v>
      </c>
      <c r="FB203" s="68" t="s">
        <v>316</v>
      </c>
      <c r="IT203" s="69"/>
      <c r="JT203" s="65" t="s">
        <v>315</v>
      </c>
      <c r="JU203" s="67">
        <v>0</v>
      </c>
      <c r="JV203" s="76">
        <v>1</v>
      </c>
      <c r="JW203" s="65">
        <v>2020</v>
      </c>
      <c r="TY203" s="78"/>
      <c r="UB203" s="65" t="s">
        <v>319</v>
      </c>
      <c r="UC203" s="65" t="s">
        <v>346</v>
      </c>
    </row>
    <row r="204" spans="1:549" s="65" customFormat="1">
      <c r="A204" s="65">
        <v>196</v>
      </c>
      <c r="B204" s="65" t="s">
        <v>1123</v>
      </c>
      <c r="C204" s="65" t="s">
        <v>1124</v>
      </c>
      <c r="D204" s="65" t="s">
        <v>900</v>
      </c>
      <c r="E204" s="65" t="s">
        <v>308</v>
      </c>
      <c r="F204" s="65" t="s">
        <v>1125</v>
      </c>
      <c r="G204" s="65" t="s">
        <v>1126</v>
      </c>
      <c r="H204" s="65" t="s">
        <v>360</v>
      </c>
      <c r="I204" s="65" t="s">
        <v>312</v>
      </c>
      <c r="J204" s="65" t="s">
        <v>313</v>
      </c>
      <c r="K204" s="65" t="s">
        <v>314</v>
      </c>
      <c r="L204" s="65" t="s">
        <v>314</v>
      </c>
      <c r="M204" s="65" t="s">
        <v>314</v>
      </c>
      <c r="N204" s="66">
        <v>0.77</v>
      </c>
      <c r="O204" s="67">
        <v>0</v>
      </c>
      <c r="P204" s="76">
        <v>1</v>
      </c>
      <c r="Q204" s="65">
        <v>2020</v>
      </c>
      <c r="R204" s="74">
        <v>0.89800000000000002</v>
      </c>
      <c r="S204" s="67">
        <v>5.7630684007834221E-6</v>
      </c>
      <c r="T204" s="76">
        <v>1</v>
      </c>
      <c r="U204" s="65">
        <v>2020</v>
      </c>
      <c r="Y204" s="74">
        <v>0.70699999999999996</v>
      </c>
      <c r="Z204" s="67">
        <v>0.3117138025629651</v>
      </c>
      <c r="AA204" s="76">
        <v>1</v>
      </c>
      <c r="AB204" s="65">
        <v>2020</v>
      </c>
      <c r="AG204" s="74">
        <v>0.77700000000000002</v>
      </c>
      <c r="AI204" s="71">
        <v>2</v>
      </c>
      <c r="AJ204" s="65">
        <v>2020</v>
      </c>
      <c r="AK204" s="65" t="s">
        <v>330</v>
      </c>
      <c r="AL204" s="65">
        <v>0.64</v>
      </c>
      <c r="AN204" s="67">
        <v>0.6337693902643935</v>
      </c>
      <c r="AO204" s="71">
        <v>2</v>
      </c>
      <c r="AP204" s="65">
        <v>2020</v>
      </c>
      <c r="AQ204" s="65">
        <v>2020</v>
      </c>
      <c r="AR204" s="65">
        <v>2020</v>
      </c>
      <c r="AS204" s="67">
        <v>0.6337693902643935</v>
      </c>
      <c r="AT204" s="71">
        <v>2</v>
      </c>
      <c r="AU204" s="17">
        <v>28</v>
      </c>
      <c r="AV204" s="19"/>
      <c r="AW204" s="22" t="s">
        <v>318</v>
      </c>
      <c r="AX204" s="17">
        <v>2020</v>
      </c>
      <c r="BC204" s="70">
        <v>3.5</v>
      </c>
      <c r="BD204" s="67">
        <v>0.34290266714697226</v>
      </c>
      <c r="BE204" s="76">
        <v>1</v>
      </c>
      <c r="BF204" s="65">
        <v>2020</v>
      </c>
      <c r="BK204" s="69"/>
      <c r="BL204" s="72"/>
      <c r="BM204" s="69"/>
      <c r="BN204" s="69"/>
      <c r="CA204" s="69"/>
      <c r="CB204" s="72"/>
      <c r="CC204" s="65" t="s">
        <v>345</v>
      </c>
      <c r="CD204" s="69">
        <v>2020</v>
      </c>
      <c r="CI204" s="79">
        <v>264</v>
      </c>
      <c r="CJ204" s="67">
        <v>4.1511516673055848E-4</v>
      </c>
      <c r="CK204" s="71" t="s">
        <v>317</v>
      </c>
      <c r="CL204" s="65">
        <v>2020</v>
      </c>
      <c r="EI204" s="66">
        <v>1.08</v>
      </c>
      <c r="EJ204" s="67">
        <v>6.4479047649870863E-2</v>
      </c>
      <c r="EK204" s="71" t="s">
        <v>317</v>
      </c>
      <c r="EL204" s="65">
        <v>2020</v>
      </c>
      <c r="EQ204" s="74">
        <v>2.1999999999999999E-2</v>
      </c>
      <c r="ER204" s="67">
        <v>0.31335958149894283</v>
      </c>
      <c r="ES204" s="76">
        <v>1</v>
      </c>
      <c r="ET204" s="65">
        <v>2020</v>
      </c>
      <c r="EY204" s="65">
        <v>2020</v>
      </c>
      <c r="EZ204" s="65">
        <v>2020</v>
      </c>
      <c r="FA204" s="67">
        <v>6.4479047649870863E-2</v>
      </c>
      <c r="FB204" s="71" t="s">
        <v>317</v>
      </c>
      <c r="FC204" s="74">
        <v>1.4999999999999999E-2</v>
      </c>
      <c r="FD204" s="67">
        <v>0.9202949993917251</v>
      </c>
      <c r="FE204" s="71">
        <v>2</v>
      </c>
      <c r="FF204" s="65">
        <v>2020</v>
      </c>
      <c r="FG204" s="65" t="s">
        <v>315</v>
      </c>
      <c r="FH204" s="67">
        <v>0</v>
      </c>
      <c r="FI204" s="76">
        <v>1</v>
      </c>
      <c r="FJ204" s="65">
        <v>2020</v>
      </c>
      <c r="FK204" s="65" t="s">
        <v>315</v>
      </c>
      <c r="FL204" s="67">
        <v>0.4947438643432801</v>
      </c>
      <c r="FM204" s="76">
        <v>1</v>
      </c>
      <c r="FN204" s="65">
        <v>2020</v>
      </c>
      <c r="FO204" s="65" t="s">
        <v>315</v>
      </c>
      <c r="FP204" s="67">
        <v>0.26914601947011046</v>
      </c>
      <c r="FQ204" s="76">
        <v>1</v>
      </c>
      <c r="FR204" s="65">
        <v>2020</v>
      </c>
      <c r="FS204" s="74" t="s">
        <v>315</v>
      </c>
      <c r="FT204" s="67">
        <v>0</v>
      </c>
      <c r="FU204" s="76">
        <v>1</v>
      </c>
      <c r="FV204" s="65">
        <v>2020</v>
      </c>
      <c r="FW204" s="65" t="s">
        <v>315</v>
      </c>
      <c r="FX204" s="67">
        <v>0</v>
      </c>
      <c r="FY204" s="76">
        <v>1</v>
      </c>
      <c r="FZ204" s="65">
        <v>2020</v>
      </c>
      <c r="GA204" s="75">
        <v>6.0000000000000001E-3</v>
      </c>
      <c r="GB204" s="67">
        <v>0.73063201147155421</v>
      </c>
      <c r="GC204" s="71">
        <v>2</v>
      </c>
      <c r="GD204" s="65">
        <v>2020</v>
      </c>
      <c r="GE204" s="65" t="s">
        <v>315</v>
      </c>
      <c r="GF204" s="67">
        <v>0</v>
      </c>
      <c r="GG204" s="76">
        <v>1</v>
      </c>
      <c r="GH204" s="65">
        <v>2020</v>
      </c>
      <c r="GI204" s="65" t="s">
        <v>315</v>
      </c>
      <c r="GJ204" s="67">
        <v>0</v>
      </c>
      <c r="GK204" s="76">
        <v>1</v>
      </c>
      <c r="GL204" s="65">
        <v>2020</v>
      </c>
      <c r="GM204" s="66">
        <v>0.03</v>
      </c>
      <c r="GN204" s="67">
        <v>0.73099589272591314</v>
      </c>
      <c r="GO204" s="71">
        <v>2</v>
      </c>
      <c r="GP204" s="65">
        <v>2020</v>
      </c>
      <c r="GQ204" s="65" t="s">
        <v>315</v>
      </c>
      <c r="GR204" s="67">
        <v>0</v>
      </c>
      <c r="GS204" s="76">
        <v>1</v>
      </c>
      <c r="GT204" s="65">
        <v>2020</v>
      </c>
      <c r="GU204" s="74" t="s">
        <v>315</v>
      </c>
      <c r="GV204" s="67">
        <v>0</v>
      </c>
      <c r="GW204" s="76">
        <v>1</v>
      </c>
      <c r="GX204" s="65">
        <v>2020</v>
      </c>
      <c r="GY204" s="74" t="s">
        <v>315</v>
      </c>
      <c r="GZ204" s="67">
        <v>0</v>
      </c>
      <c r="HA204" s="76">
        <v>1</v>
      </c>
      <c r="HB204" s="65">
        <v>2020</v>
      </c>
      <c r="HC204" s="65" t="s">
        <v>315</v>
      </c>
      <c r="HD204" s="67">
        <v>0</v>
      </c>
      <c r="HE204" s="76">
        <v>1</v>
      </c>
      <c r="HF204" s="65">
        <v>2020</v>
      </c>
      <c r="HG204" s="65" t="s">
        <v>315</v>
      </c>
      <c r="HH204" s="67">
        <v>0</v>
      </c>
      <c r="HI204" s="76">
        <v>1</v>
      </c>
      <c r="HJ204" s="65">
        <v>2020</v>
      </c>
      <c r="HK204" s="74" t="s">
        <v>315</v>
      </c>
      <c r="HL204" s="67">
        <v>0</v>
      </c>
      <c r="HM204" s="76">
        <v>1</v>
      </c>
      <c r="HN204" s="65">
        <v>2020</v>
      </c>
      <c r="HO204" s="65" t="s">
        <v>315</v>
      </c>
      <c r="HP204" s="67">
        <v>0</v>
      </c>
      <c r="HQ204" s="76">
        <v>1</v>
      </c>
      <c r="HR204" s="65">
        <v>2020</v>
      </c>
      <c r="HS204" s="65" t="s">
        <v>315</v>
      </c>
      <c r="HT204" s="67">
        <v>0</v>
      </c>
      <c r="HU204" s="76">
        <v>1</v>
      </c>
      <c r="HV204" s="65">
        <v>2020</v>
      </c>
      <c r="HW204" s="65" t="s">
        <v>315</v>
      </c>
      <c r="HX204" s="67">
        <v>0</v>
      </c>
      <c r="HY204" s="76">
        <v>1</v>
      </c>
      <c r="HZ204" s="65">
        <v>2020</v>
      </c>
      <c r="IA204" s="65" t="s">
        <v>315</v>
      </c>
      <c r="IB204" s="67">
        <v>0.43738410247056436</v>
      </c>
      <c r="IC204" s="76">
        <v>1</v>
      </c>
      <c r="ID204" s="65">
        <v>2020</v>
      </c>
      <c r="IE204" s="66" t="s">
        <v>315</v>
      </c>
      <c r="IF204" s="67">
        <v>0</v>
      </c>
      <c r="IG204" s="76">
        <v>1</v>
      </c>
      <c r="IH204" s="65">
        <v>2020</v>
      </c>
      <c r="II204" s="65" t="s">
        <v>315</v>
      </c>
      <c r="IJ204" s="67">
        <v>0</v>
      </c>
      <c r="IK204" s="76">
        <v>1</v>
      </c>
      <c r="IL204" s="65">
        <v>2020</v>
      </c>
      <c r="IM204" s="65" t="s">
        <v>315</v>
      </c>
      <c r="IN204" s="67">
        <v>0</v>
      </c>
      <c r="IO204" s="76">
        <v>1</v>
      </c>
      <c r="IP204" s="65">
        <v>2020</v>
      </c>
      <c r="IQ204" s="65">
        <v>2020</v>
      </c>
      <c r="IR204" s="65">
        <v>2020</v>
      </c>
      <c r="IS204" s="67">
        <v>0.9202949993917251</v>
      </c>
      <c r="IT204" s="71">
        <v>2</v>
      </c>
      <c r="IV204" s="65" t="s">
        <v>315</v>
      </c>
      <c r="IW204" s="65" t="s">
        <v>315</v>
      </c>
      <c r="IX204" s="67">
        <v>0</v>
      </c>
      <c r="IY204" s="76">
        <v>1</v>
      </c>
      <c r="IZ204" s="65">
        <v>2020</v>
      </c>
      <c r="JA204" s="74" t="s">
        <v>315</v>
      </c>
      <c r="JB204" s="65" t="s">
        <v>315</v>
      </c>
      <c r="JC204" s="67">
        <v>0</v>
      </c>
      <c r="JD204" s="76">
        <v>1</v>
      </c>
      <c r="JE204" s="65">
        <v>2020</v>
      </c>
      <c r="JF204" s="70" t="s">
        <v>315</v>
      </c>
      <c r="JG204" s="65" t="s">
        <v>315</v>
      </c>
      <c r="JH204" s="67">
        <v>0</v>
      </c>
      <c r="JI204" s="76">
        <v>1</v>
      </c>
      <c r="JJ204" s="65">
        <v>2020</v>
      </c>
      <c r="JK204" s="65" t="s">
        <v>315</v>
      </c>
      <c r="JL204" s="65" t="s">
        <v>315</v>
      </c>
      <c r="JM204" s="67">
        <v>0</v>
      </c>
      <c r="JN204" s="76">
        <v>1</v>
      </c>
      <c r="JO204" s="65">
        <v>2020</v>
      </c>
      <c r="JX204" s="65" t="s">
        <v>315</v>
      </c>
      <c r="JY204" s="65">
        <v>2.69E-2</v>
      </c>
      <c r="JZ204" s="67">
        <v>0.19879799413735466</v>
      </c>
      <c r="KA204" s="76">
        <v>1</v>
      </c>
      <c r="KB204" s="65">
        <v>2020</v>
      </c>
      <c r="KC204" s="70" t="s">
        <v>315</v>
      </c>
      <c r="KD204" s="65" t="s">
        <v>315</v>
      </c>
      <c r="KE204" s="67">
        <v>0</v>
      </c>
      <c r="KF204" s="76">
        <v>1</v>
      </c>
      <c r="KG204" s="65">
        <v>2020</v>
      </c>
      <c r="KH204" s="65" t="s">
        <v>315</v>
      </c>
      <c r="KI204" s="65" t="s">
        <v>315</v>
      </c>
      <c r="KJ204" s="67">
        <v>0</v>
      </c>
      <c r="KK204" s="76">
        <v>1</v>
      </c>
      <c r="KL204" s="65">
        <v>2020</v>
      </c>
      <c r="KM204" s="65" t="s">
        <v>315</v>
      </c>
      <c r="KN204" s="65" t="s">
        <v>315</v>
      </c>
      <c r="KO204" s="67">
        <v>0</v>
      </c>
      <c r="KP204" s="76">
        <v>1</v>
      </c>
      <c r="KQ204" s="65">
        <v>2020</v>
      </c>
      <c r="KR204" s="65" t="s">
        <v>315</v>
      </c>
      <c r="KS204" s="67">
        <v>0</v>
      </c>
      <c r="KT204" s="76">
        <v>1</v>
      </c>
      <c r="KU204" s="65">
        <v>2020</v>
      </c>
      <c r="KV204" s="65" t="s">
        <v>315</v>
      </c>
      <c r="KW204" s="67">
        <v>0</v>
      </c>
      <c r="KX204" s="76">
        <v>1</v>
      </c>
      <c r="KY204" s="65">
        <v>2020</v>
      </c>
      <c r="KZ204" s="65" t="s">
        <v>315</v>
      </c>
      <c r="LA204" s="67">
        <v>0.18139376009675945</v>
      </c>
      <c r="LB204" s="76">
        <v>1</v>
      </c>
      <c r="LC204" s="65">
        <v>2020</v>
      </c>
      <c r="LD204" s="65" t="s">
        <v>315</v>
      </c>
      <c r="LE204" s="65" t="s">
        <v>315</v>
      </c>
      <c r="LF204" s="67">
        <v>0</v>
      </c>
      <c r="LG204" s="76">
        <v>1</v>
      </c>
      <c r="LH204" s="65">
        <v>2020</v>
      </c>
      <c r="LI204" s="74" t="s">
        <v>315</v>
      </c>
      <c r="LJ204" s="65" t="s">
        <v>315</v>
      </c>
      <c r="LK204" s="67">
        <v>0</v>
      </c>
      <c r="LL204" s="76">
        <v>1</v>
      </c>
      <c r="LM204" s="65">
        <v>2020</v>
      </c>
      <c r="LR204" s="75">
        <v>1.9E-3</v>
      </c>
      <c r="LS204" s="65">
        <v>4.5999999999999999E-3</v>
      </c>
      <c r="LT204" s="67">
        <v>0.22445138053369873</v>
      </c>
      <c r="LU204" s="76">
        <v>1</v>
      </c>
      <c r="LV204" s="65">
        <v>2020</v>
      </c>
      <c r="MM204" s="65" t="s">
        <v>315</v>
      </c>
      <c r="MN204" s="65" t="s">
        <v>315</v>
      </c>
      <c r="MO204" s="67">
        <v>0</v>
      </c>
      <c r="MP204" s="76">
        <v>1</v>
      </c>
      <c r="MQ204" s="65">
        <v>2020</v>
      </c>
      <c r="MR204" s="65" t="s">
        <v>315</v>
      </c>
      <c r="MS204" s="65" t="s">
        <v>315</v>
      </c>
      <c r="MT204" s="67">
        <v>0</v>
      </c>
      <c r="MU204" s="76">
        <v>1</v>
      </c>
      <c r="MV204" s="65">
        <v>2020</v>
      </c>
      <c r="MW204" s="65" t="s">
        <v>315</v>
      </c>
      <c r="MX204" s="65" t="s">
        <v>315</v>
      </c>
      <c r="MY204" s="67">
        <v>0</v>
      </c>
      <c r="MZ204" s="76">
        <v>1</v>
      </c>
      <c r="NA204" s="65">
        <v>2020</v>
      </c>
      <c r="NJ204" s="65" t="s">
        <v>315</v>
      </c>
      <c r="NK204" s="65">
        <v>1.4E-2</v>
      </c>
      <c r="NL204" s="67">
        <v>0.20275206708992466</v>
      </c>
      <c r="NM204" s="76">
        <v>1</v>
      </c>
      <c r="NN204" s="65">
        <v>2020</v>
      </c>
      <c r="NO204" s="65" t="s">
        <v>315</v>
      </c>
      <c r="NP204" s="65" t="s">
        <v>315</v>
      </c>
      <c r="NQ204" s="67">
        <v>0</v>
      </c>
      <c r="NR204" s="76">
        <v>1</v>
      </c>
      <c r="NS204" s="65">
        <v>2020</v>
      </c>
      <c r="NT204" s="65" t="s">
        <v>315</v>
      </c>
      <c r="NU204" s="65" t="s">
        <v>315</v>
      </c>
      <c r="NV204" s="67">
        <v>0.33179564760912772</v>
      </c>
      <c r="NW204" s="76">
        <v>1</v>
      </c>
      <c r="NX204" s="65">
        <v>2020</v>
      </c>
      <c r="NY204" s="65" t="s">
        <v>315</v>
      </c>
      <c r="NZ204" s="67">
        <v>0</v>
      </c>
      <c r="OA204" s="76">
        <v>1</v>
      </c>
      <c r="OB204" s="65">
        <v>2020</v>
      </c>
      <c r="OC204" s="65" t="s">
        <v>315</v>
      </c>
      <c r="OD204" s="67">
        <v>0</v>
      </c>
      <c r="OE204" s="76">
        <v>1</v>
      </c>
      <c r="OF204" s="65">
        <v>2020</v>
      </c>
      <c r="OG204" s="65" t="s">
        <v>315</v>
      </c>
      <c r="OH204" s="65" t="s">
        <v>315</v>
      </c>
      <c r="OI204" s="67">
        <v>0</v>
      </c>
      <c r="OJ204" s="76">
        <v>1</v>
      </c>
      <c r="OK204" s="65">
        <v>2020</v>
      </c>
      <c r="OP204" s="67">
        <v>6.6000000000000005E-5</v>
      </c>
      <c r="OQ204" s="65">
        <v>1.7000000000000001E-4</v>
      </c>
      <c r="OR204" s="67">
        <v>0.31482996013409037</v>
      </c>
      <c r="OS204" s="76">
        <v>1</v>
      </c>
      <c r="OT204" s="65">
        <v>2020</v>
      </c>
      <c r="OU204" s="65" t="s">
        <v>315</v>
      </c>
      <c r="OV204" s="67">
        <v>0</v>
      </c>
      <c r="OW204" s="76">
        <v>1</v>
      </c>
      <c r="OX204" s="65">
        <v>2020</v>
      </c>
      <c r="OY204" s="65" t="s">
        <v>315</v>
      </c>
      <c r="OZ204" s="67">
        <v>0</v>
      </c>
      <c r="PA204" s="76">
        <v>1</v>
      </c>
      <c r="PB204" s="65">
        <v>2020</v>
      </c>
      <c r="PC204" s="65" t="s">
        <v>315</v>
      </c>
      <c r="PD204" s="67">
        <v>0</v>
      </c>
      <c r="PE204" s="76">
        <v>1</v>
      </c>
      <c r="PF204" s="65">
        <v>2020</v>
      </c>
      <c r="PG204" s="65" t="s">
        <v>315</v>
      </c>
      <c r="PH204" s="65">
        <v>2020</v>
      </c>
      <c r="PI204" s="70" t="s">
        <v>315</v>
      </c>
      <c r="PJ204" s="65" t="s">
        <v>315</v>
      </c>
      <c r="PK204" s="67">
        <v>0</v>
      </c>
      <c r="PL204" s="76">
        <v>1</v>
      </c>
      <c r="PM204" s="65">
        <v>2020</v>
      </c>
      <c r="PN204" s="65" t="s">
        <v>315</v>
      </c>
      <c r="PO204" s="65" t="s">
        <v>315</v>
      </c>
      <c r="PP204" s="67">
        <v>0</v>
      </c>
      <c r="PQ204" s="76">
        <v>1</v>
      </c>
      <c r="PR204" s="65">
        <v>2020</v>
      </c>
      <c r="PS204" s="65" t="s">
        <v>315</v>
      </c>
      <c r="PT204" s="67">
        <v>0</v>
      </c>
      <c r="PU204" s="76">
        <v>1</v>
      </c>
      <c r="PV204" s="65">
        <v>2020</v>
      </c>
      <c r="PW204" s="65" t="s">
        <v>315</v>
      </c>
      <c r="PX204" s="67">
        <v>0</v>
      </c>
      <c r="PY204" s="76">
        <v>1</v>
      </c>
      <c r="PZ204" s="65">
        <v>2020</v>
      </c>
      <c r="QA204" s="65" t="s">
        <v>315</v>
      </c>
      <c r="QB204" s="67">
        <v>0</v>
      </c>
      <c r="QC204" s="76">
        <v>1</v>
      </c>
      <c r="QD204" s="65">
        <v>2020</v>
      </c>
      <c r="QV204" s="66" t="s">
        <v>315</v>
      </c>
      <c r="QW204" s="65" t="s">
        <v>315</v>
      </c>
      <c r="QX204" s="67">
        <v>0</v>
      </c>
      <c r="QY204" s="76">
        <v>1</v>
      </c>
      <c r="QZ204" s="65">
        <v>2020</v>
      </c>
      <c r="RE204" s="66" t="s">
        <v>315</v>
      </c>
      <c r="RF204" s="65" t="s">
        <v>315</v>
      </c>
      <c r="RG204" s="67">
        <v>0</v>
      </c>
      <c r="RH204" s="76">
        <v>1</v>
      </c>
      <c r="RI204" s="65">
        <v>2020</v>
      </c>
      <c r="RJ204" s="65" t="s">
        <v>315</v>
      </c>
      <c r="RK204" s="65" t="s">
        <v>315</v>
      </c>
      <c r="RL204" s="67">
        <v>0</v>
      </c>
      <c r="RM204" s="76">
        <v>1</v>
      </c>
      <c r="RN204" s="65">
        <v>2020</v>
      </c>
      <c r="RO204" s="65" t="s">
        <v>315</v>
      </c>
      <c r="RP204" s="65" t="s">
        <v>315</v>
      </c>
      <c r="RQ204" s="67">
        <v>0</v>
      </c>
      <c r="RR204" s="76">
        <v>1</v>
      </c>
      <c r="RS204" s="65">
        <v>2020</v>
      </c>
      <c r="RT204" s="65" t="s">
        <v>315</v>
      </c>
      <c r="RU204" s="65" t="s">
        <v>315</v>
      </c>
      <c r="RV204" s="67">
        <v>0</v>
      </c>
      <c r="RW204" s="76">
        <v>1</v>
      </c>
      <c r="RX204" s="65">
        <v>2020</v>
      </c>
      <c r="RY204" s="65" t="s">
        <v>315</v>
      </c>
      <c r="RZ204" s="65" t="s">
        <v>315</v>
      </c>
      <c r="SA204" s="67">
        <v>0</v>
      </c>
      <c r="SB204" s="76">
        <v>1</v>
      </c>
      <c r="SC204" s="65">
        <v>2020</v>
      </c>
      <c r="SV204" s="65" t="s">
        <v>315</v>
      </c>
      <c r="SW204" s="65" t="s">
        <v>315</v>
      </c>
      <c r="SX204" s="67">
        <v>0</v>
      </c>
      <c r="SY204" s="76">
        <v>1</v>
      </c>
      <c r="SZ204" s="65">
        <v>2020</v>
      </c>
      <c r="TA204" s="65" t="s">
        <v>315</v>
      </c>
      <c r="TB204" s="67">
        <v>0</v>
      </c>
      <c r="TC204" s="76">
        <v>1</v>
      </c>
      <c r="TD204" s="65">
        <v>2020</v>
      </c>
      <c r="TE204" s="74" t="s">
        <v>315</v>
      </c>
      <c r="TF204" s="67">
        <v>0</v>
      </c>
      <c r="TG204" s="76">
        <v>1</v>
      </c>
      <c r="TH204" s="65">
        <v>2020</v>
      </c>
      <c r="TI204" s="65" t="s">
        <v>315</v>
      </c>
      <c r="TJ204" s="67">
        <v>0</v>
      </c>
      <c r="TK204" s="76">
        <v>1</v>
      </c>
      <c r="TL204" s="65">
        <v>2020</v>
      </c>
      <c r="TM204" s="65" t="s">
        <v>315</v>
      </c>
      <c r="TN204" s="67">
        <v>0</v>
      </c>
      <c r="TO204" s="76">
        <v>1</v>
      </c>
      <c r="TP204" s="65">
        <v>2020</v>
      </c>
      <c r="TQ204" s="65" t="s">
        <v>315</v>
      </c>
      <c r="TR204" s="67">
        <v>0</v>
      </c>
      <c r="TS204" s="76">
        <v>1</v>
      </c>
      <c r="TT204" s="65">
        <v>2020</v>
      </c>
      <c r="TU204" s="65" t="s">
        <v>315</v>
      </c>
      <c r="TV204" s="67">
        <v>0</v>
      </c>
      <c r="TW204" s="76">
        <v>1</v>
      </c>
      <c r="TX204" s="65">
        <v>2020</v>
      </c>
      <c r="TY204" s="78"/>
      <c r="UB204" s="65" t="s">
        <v>319</v>
      </c>
      <c r="UC204" s="65" t="s">
        <v>346</v>
      </c>
    </row>
    <row r="205" spans="1:549" s="65" customFormat="1">
      <c r="A205" s="65">
        <v>197</v>
      </c>
      <c r="B205" s="65" t="s">
        <v>1127</v>
      </c>
      <c r="C205" s="65" t="s">
        <v>1128</v>
      </c>
      <c r="D205" s="65" t="s">
        <v>900</v>
      </c>
      <c r="E205" s="65" t="s">
        <v>308</v>
      </c>
      <c r="F205" s="65" t="s">
        <v>1129</v>
      </c>
      <c r="G205" s="65" t="s">
        <v>1130</v>
      </c>
      <c r="H205" s="65" t="s">
        <v>325</v>
      </c>
      <c r="I205" s="65" t="s">
        <v>312</v>
      </c>
      <c r="J205" s="65" t="s">
        <v>313</v>
      </c>
      <c r="K205" s="65" t="s">
        <v>314</v>
      </c>
      <c r="L205" s="65" t="s">
        <v>314</v>
      </c>
      <c r="M205" s="65" t="s">
        <v>314</v>
      </c>
      <c r="R205" s="74">
        <v>0.69799999999999995</v>
      </c>
      <c r="S205" s="67">
        <v>0.4438517667219582</v>
      </c>
      <c r="T205" s="71">
        <v>2</v>
      </c>
      <c r="U205" s="65">
        <v>2020</v>
      </c>
      <c r="AK205" s="65" t="s">
        <v>330</v>
      </c>
      <c r="AL205" s="65">
        <v>0.72</v>
      </c>
      <c r="AN205" s="67">
        <v>0.67097708073459239</v>
      </c>
      <c r="AO205" s="68">
        <v>3</v>
      </c>
      <c r="AP205" s="65">
        <v>2020</v>
      </c>
      <c r="AQ205" s="65">
        <v>2020</v>
      </c>
      <c r="AR205" s="65">
        <v>2020</v>
      </c>
      <c r="AS205" s="67">
        <v>0.67097708073459239</v>
      </c>
      <c r="AT205" s="68">
        <v>3</v>
      </c>
      <c r="AU205" s="19"/>
      <c r="AV205" s="19"/>
      <c r="AW205" s="19"/>
      <c r="AX205" s="19"/>
      <c r="BK205" s="69"/>
      <c r="BL205" s="72"/>
      <c r="BM205" s="65" t="s">
        <v>345</v>
      </c>
      <c r="BN205" s="69">
        <v>2020</v>
      </c>
      <c r="CA205" s="69"/>
      <c r="CB205" s="72"/>
      <c r="CC205" s="69"/>
      <c r="CD205" s="69"/>
      <c r="FB205" s="69"/>
      <c r="IT205" s="69"/>
      <c r="JB205" s="65">
        <v>1E-3</v>
      </c>
      <c r="JC205" s="67">
        <v>8.2715523514350631E-2</v>
      </c>
      <c r="JD205" s="76">
        <v>1</v>
      </c>
      <c r="JE205" s="65">
        <v>2020</v>
      </c>
      <c r="JT205" s="65" t="s">
        <v>315</v>
      </c>
      <c r="JU205" s="67">
        <v>0</v>
      </c>
      <c r="JV205" s="76">
        <v>1</v>
      </c>
      <c r="JW205" s="65">
        <v>2020</v>
      </c>
      <c r="LS205" s="65">
        <v>8.0999999999999996E-3</v>
      </c>
      <c r="LT205" s="67">
        <v>0.12449118885370147</v>
      </c>
      <c r="LU205" s="76">
        <v>1</v>
      </c>
      <c r="LV205" s="65">
        <v>2020</v>
      </c>
      <c r="NF205" s="65" t="s">
        <v>315</v>
      </c>
      <c r="NG205" s="67">
        <v>0</v>
      </c>
      <c r="NH205" s="76">
        <v>1</v>
      </c>
      <c r="NI205" s="65">
        <v>2020</v>
      </c>
      <c r="OQ205" s="65">
        <v>5.2999999999999998E-4</v>
      </c>
      <c r="OR205" s="67">
        <v>0.21081628969171184</v>
      </c>
      <c r="OS205" s="76">
        <v>1</v>
      </c>
      <c r="OT205" s="65">
        <v>2020</v>
      </c>
      <c r="OU205" s="65" t="s">
        <v>315</v>
      </c>
      <c r="OV205" s="67">
        <v>0</v>
      </c>
      <c r="OW205" s="76">
        <v>1</v>
      </c>
      <c r="OX205" s="65">
        <v>2020</v>
      </c>
      <c r="OY205" s="65" t="s">
        <v>315</v>
      </c>
      <c r="OZ205" s="67">
        <v>0</v>
      </c>
      <c r="PA205" s="76">
        <v>1</v>
      </c>
      <c r="PB205" s="65">
        <v>2020</v>
      </c>
      <c r="PC205" s="65">
        <v>1.1000000000000001E-3</v>
      </c>
      <c r="PD205" s="67">
        <v>0.235891308029479</v>
      </c>
      <c r="PE205" s="76">
        <v>1</v>
      </c>
      <c r="PF205" s="65">
        <v>2020</v>
      </c>
      <c r="TY205" s="78"/>
      <c r="UB205" s="65" t="s">
        <v>319</v>
      </c>
      <c r="UC205" s="65" t="s">
        <v>475</v>
      </c>
    </row>
    <row r="206" spans="1:549" s="65" customFormat="1">
      <c r="A206" s="65">
        <v>198</v>
      </c>
      <c r="B206" s="65" t="s">
        <v>1131</v>
      </c>
      <c r="C206" s="65" t="s">
        <v>1132</v>
      </c>
      <c r="D206" s="65" t="s">
        <v>900</v>
      </c>
      <c r="E206" s="65" t="s">
        <v>308</v>
      </c>
      <c r="F206" s="65" t="s">
        <v>1133</v>
      </c>
      <c r="G206" s="65" t="s">
        <v>1134</v>
      </c>
      <c r="H206" s="65" t="s">
        <v>473</v>
      </c>
      <c r="I206" s="65" t="s">
        <v>312</v>
      </c>
      <c r="J206" s="65" t="s">
        <v>313</v>
      </c>
      <c r="K206" s="65" t="s">
        <v>313</v>
      </c>
      <c r="L206" s="65" t="s">
        <v>314</v>
      </c>
      <c r="M206" s="65" t="s">
        <v>313</v>
      </c>
      <c r="N206" s="70">
        <v>3.8</v>
      </c>
      <c r="O206" s="67">
        <v>6.6613381477509392E-16</v>
      </c>
      <c r="P206" s="81">
        <v>4</v>
      </c>
      <c r="Q206" s="65">
        <v>2020</v>
      </c>
      <c r="R206" s="74">
        <v>0.48799999999999999</v>
      </c>
      <c r="S206" s="67">
        <v>3.2969852820160878E-2</v>
      </c>
      <c r="T206" s="68">
        <v>3</v>
      </c>
      <c r="U206" s="65">
        <v>2020</v>
      </c>
      <c r="Y206" s="74">
        <v>0.21199999999999999</v>
      </c>
      <c r="Z206" s="67">
        <v>0.44951182217871422</v>
      </c>
      <c r="AA206" s="68">
        <v>3</v>
      </c>
      <c r="AB206" s="65">
        <v>2020</v>
      </c>
      <c r="AQ206" s="65">
        <v>2020</v>
      </c>
      <c r="AR206" s="65">
        <v>2020</v>
      </c>
      <c r="AS206" s="67">
        <v>6.6613381477509392E-16</v>
      </c>
      <c r="AT206" s="81">
        <v>4</v>
      </c>
      <c r="AU206" s="19"/>
      <c r="AV206" s="19"/>
      <c r="AW206" s="19"/>
      <c r="AX206" s="19"/>
      <c r="BC206" s="66">
        <v>0.56000000000000005</v>
      </c>
      <c r="BD206" s="67">
        <v>8.7810480216001269E-2</v>
      </c>
      <c r="BE206" s="68" t="s">
        <v>316</v>
      </c>
      <c r="BF206" s="65">
        <v>2020</v>
      </c>
      <c r="BK206" s="69"/>
      <c r="BL206" s="72"/>
      <c r="BM206" s="69"/>
      <c r="BN206" s="69"/>
      <c r="CB206" s="72"/>
      <c r="CC206" s="78" t="s">
        <v>345</v>
      </c>
      <c r="CD206" s="65">
        <v>2020</v>
      </c>
      <c r="CI206" s="79">
        <v>351</v>
      </c>
      <c r="CJ206" s="67">
        <v>5.9041938345188864E-4</v>
      </c>
      <c r="CK206" s="71" t="s">
        <v>317</v>
      </c>
      <c r="CL206" s="65">
        <v>2020</v>
      </c>
      <c r="EI206" s="70">
        <v>1.7</v>
      </c>
      <c r="EJ206" s="67">
        <v>0.87451158405285867</v>
      </c>
      <c r="EK206" s="68" t="s">
        <v>316</v>
      </c>
      <c r="EL206" s="65">
        <v>2020</v>
      </c>
      <c r="EQ206" s="74">
        <v>0.11700000000000001</v>
      </c>
      <c r="ER206" s="67">
        <v>0.22115524539015116</v>
      </c>
      <c r="ES206" s="68" t="s">
        <v>316</v>
      </c>
      <c r="ET206" s="65">
        <v>2020</v>
      </c>
      <c r="EY206" s="65">
        <v>2020</v>
      </c>
      <c r="EZ206" s="65">
        <v>2020</v>
      </c>
      <c r="FA206" s="67">
        <v>0.87451158405285867</v>
      </c>
      <c r="FB206" s="68" t="s">
        <v>316</v>
      </c>
      <c r="IT206" s="69"/>
      <c r="JA206" s="75">
        <v>1E-3</v>
      </c>
      <c r="JB206" s="65">
        <v>5.8999999999999999E-3</v>
      </c>
      <c r="JC206" s="67">
        <v>0.42724392711629744</v>
      </c>
      <c r="JD206" s="76">
        <v>1</v>
      </c>
      <c r="JE206" s="65">
        <v>2020</v>
      </c>
      <c r="LR206" s="75">
        <v>8.5000000000000006E-3</v>
      </c>
      <c r="LS206" s="65">
        <v>3.7999999999999999E-2</v>
      </c>
      <c r="LT206" s="67">
        <v>0.80766582535488207</v>
      </c>
      <c r="LU206" s="80" t="s">
        <v>318</v>
      </c>
      <c r="LV206" s="65">
        <v>2020</v>
      </c>
      <c r="OP206" s="67">
        <v>1.85E-4</v>
      </c>
      <c r="OQ206" s="65">
        <v>9.2000000000000003E-4</v>
      </c>
      <c r="OR206" s="67">
        <v>0.76869675582703301</v>
      </c>
      <c r="OS206" s="80" t="s">
        <v>318</v>
      </c>
      <c r="OT206" s="65">
        <v>2020</v>
      </c>
      <c r="OU206" s="65">
        <v>1.6999999999999999E-3</v>
      </c>
      <c r="OV206" s="67">
        <v>0.25506362667016957</v>
      </c>
      <c r="OW206" s="76">
        <v>1</v>
      </c>
      <c r="OX206" s="65">
        <v>2020</v>
      </c>
      <c r="OY206" s="65">
        <v>1.1999999999999999E-3</v>
      </c>
      <c r="OZ206" s="67">
        <v>0.16215420112215795</v>
      </c>
      <c r="PA206" s="76">
        <v>1</v>
      </c>
      <c r="PB206" s="65">
        <v>2020</v>
      </c>
      <c r="PC206" s="65">
        <v>2E-3</v>
      </c>
      <c r="PD206" s="67">
        <v>0.38507253354258564</v>
      </c>
      <c r="PE206" s="76">
        <v>1</v>
      </c>
      <c r="PF206" s="65">
        <v>2020</v>
      </c>
      <c r="PG206" s="77">
        <v>2.7E-4</v>
      </c>
      <c r="PH206" s="65">
        <v>2020</v>
      </c>
      <c r="TY206" s="78"/>
      <c r="UB206" s="65" t="s">
        <v>319</v>
      </c>
      <c r="UC206" s="65" t="s">
        <v>475</v>
      </c>
    </row>
    <row r="207" spans="1:549" s="65" customFormat="1">
      <c r="A207" s="65">
        <v>199</v>
      </c>
      <c r="B207" s="65" t="s">
        <v>1135</v>
      </c>
      <c r="C207" s="65" t="s">
        <v>1136</v>
      </c>
      <c r="D207" s="65" t="s">
        <v>900</v>
      </c>
      <c r="E207" s="65" t="s">
        <v>308</v>
      </c>
      <c r="F207" s="65" t="s">
        <v>1137</v>
      </c>
      <c r="G207" s="65" t="s">
        <v>1138</v>
      </c>
      <c r="H207" s="65" t="s">
        <v>325</v>
      </c>
      <c r="I207" s="65" t="s">
        <v>312</v>
      </c>
      <c r="J207" s="65" t="s">
        <v>313</v>
      </c>
      <c r="K207" s="65" t="s">
        <v>313</v>
      </c>
      <c r="L207" s="65" t="s">
        <v>314</v>
      </c>
      <c r="M207" s="65" t="s">
        <v>313</v>
      </c>
      <c r="AT207" s="69"/>
      <c r="AU207" s="19"/>
      <c r="AV207" s="19"/>
      <c r="AW207" s="19"/>
      <c r="AX207" s="19"/>
      <c r="BK207" s="69"/>
      <c r="BL207" s="72"/>
      <c r="BM207" s="69"/>
      <c r="BN207" s="69"/>
      <c r="CA207" s="69"/>
      <c r="CB207" s="72"/>
      <c r="CC207" s="69"/>
      <c r="CD207" s="69"/>
      <c r="FB207" s="69"/>
      <c r="IT207" s="69"/>
      <c r="JA207" s="65" t="s">
        <v>315</v>
      </c>
      <c r="JB207" s="65">
        <v>3.3999999999999998E-3</v>
      </c>
      <c r="JC207" s="67">
        <v>0.36568681861839025</v>
      </c>
      <c r="JD207" s="76">
        <v>1</v>
      </c>
      <c r="JE207" s="65">
        <v>2020</v>
      </c>
      <c r="JT207" s="65" t="s">
        <v>315</v>
      </c>
      <c r="JU207" s="67">
        <v>0</v>
      </c>
      <c r="JV207" s="76">
        <v>1</v>
      </c>
      <c r="JW207" s="65">
        <v>2020</v>
      </c>
      <c r="LR207" s="75">
        <v>5.5999999999999999E-3</v>
      </c>
      <c r="LS207" s="65">
        <v>1.7999999999999999E-2</v>
      </c>
      <c r="LT207" s="67">
        <v>0.59970478556393014</v>
      </c>
      <c r="LU207" s="76">
        <v>1</v>
      </c>
      <c r="LV207" s="65">
        <v>2020</v>
      </c>
      <c r="NF207" s="65">
        <v>2.8400000000000002E-2</v>
      </c>
      <c r="NG207" s="67">
        <v>0.24775423359895976</v>
      </c>
      <c r="NH207" s="76">
        <v>1</v>
      </c>
      <c r="NI207" s="65">
        <v>2020</v>
      </c>
      <c r="OP207" s="67">
        <v>1.9599999999999999E-4</v>
      </c>
      <c r="OQ207" s="65">
        <v>6.2E-4</v>
      </c>
      <c r="OR207" s="67">
        <v>0.72670870351061922</v>
      </c>
      <c r="OS207" s="80" t="s">
        <v>318</v>
      </c>
      <c r="OT207" s="65">
        <v>2020</v>
      </c>
      <c r="OU207" s="65" t="s">
        <v>315</v>
      </c>
      <c r="OV207" s="67">
        <v>0</v>
      </c>
      <c r="OW207" s="76">
        <v>1</v>
      </c>
      <c r="OX207" s="65">
        <v>2020</v>
      </c>
      <c r="OY207" s="65" t="s">
        <v>315</v>
      </c>
      <c r="OZ207" s="67">
        <v>0</v>
      </c>
      <c r="PA207" s="76">
        <v>1</v>
      </c>
      <c r="PB207" s="65">
        <v>2020</v>
      </c>
      <c r="PC207" s="65">
        <v>9.5E-4</v>
      </c>
      <c r="PD207" s="67">
        <v>0.3119269345411444</v>
      </c>
      <c r="PE207" s="76">
        <v>1</v>
      </c>
      <c r="PF207" s="65">
        <v>2020</v>
      </c>
      <c r="PG207" s="77">
        <v>2.0000000000000001E-4</v>
      </c>
      <c r="PH207" s="65">
        <v>2020</v>
      </c>
      <c r="TY207" s="78"/>
      <c r="UB207" s="65" t="s">
        <v>319</v>
      </c>
      <c r="UC207" s="65" t="s">
        <v>475</v>
      </c>
    </row>
    <row r="208" spans="1:549" s="65" customFormat="1">
      <c r="A208" s="65">
        <v>200</v>
      </c>
      <c r="B208" s="65" t="s">
        <v>1139</v>
      </c>
      <c r="C208" s="65" t="s">
        <v>1140</v>
      </c>
      <c r="D208" s="65" t="s">
        <v>900</v>
      </c>
      <c r="E208" s="65" t="s">
        <v>308</v>
      </c>
      <c r="F208" s="65" t="s">
        <v>1141</v>
      </c>
      <c r="G208" s="65" t="s">
        <v>1142</v>
      </c>
      <c r="H208" s="65" t="s">
        <v>344</v>
      </c>
      <c r="I208" s="65" t="s">
        <v>312</v>
      </c>
      <c r="J208" s="65" t="s">
        <v>313</v>
      </c>
      <c r="K208" s="65" t="s">
        <v>313</v>
      </c>
      <c r="L208" s="65" t="s">
        <v>314</v>
      </c>
      <c r="M208" s="65" t="s">
        <v>313</v>
      </c>
      <c r="AT208" s="69"/>
      <c r="AU208" s="19"/>
      <c r="AV208" s="19"/>
      <c r="AW208" s="19"/>
      <c r="AX208" s="19"/>
      <c r="BK208" s="69"/>
      <c r="BL208" s="72"/>
      <c r="BM208" s="69"/>
      <c r="BN208" s="69"/>
      <c r="CA208" s="69"/>
      <c r="CB208" s="72"/>
      <c r="CC208" s="69"/>
      <c r="CD208" s="69"/>
      <c r="FB208" s="69"/>
      <c r="IT208" s="69"/>
      <c r="JT208" s="65" t="s">
        <v>315</v>
      </c>
      <c r="JU208" s="67">
        <v>0</v>
      </c>
      <c r="JV208" s="76">
        <v>1</v>
      </c>
      <c r="JW208" s="65">
        <v>2020</v>
      </c>
      <c r="NF208" s="65" t="s">
        <v>315</v>
      </c>
      <c r="NG208" s="67">
        <v>0</v>
      </c>
      <c r="NH208" s="76">
        <v>1</v>
      </c>
      <c r="NI208" s="65">
        <v>2020</v>
      </c>
      <c r="TY208" s="78"/>
      <c r="UB208" s="65" t="s">
        <v>319</v>
      </c>
      <c r="UC208" s="65" t="s">
        <v>475</v>
      </c>
    </row>
    <row r="209" spans="1:549" s="65" customFormat="1">
      <c r="A209" s="65">
        <v>201</v>
      </c>
      <c r="B209" s="65" t="s">
        <v>1143</v>
      </c>
      <c r="C209" s="65" t="s">
        <v>1144</v>
      </c>
      <c r="D209" s="65" t="s">
        <v>900</v>
      </c>
      <c r="E209" s="65" t="s">
        <v>308</v>
      </c>
      <c r="F209" s="65" t="s">
        <v>1145</v>
      </c>
      <c r="G209" s="65" t="s">
        <v>1146</v>
      </c>
      <c r="H209" s="65" t="s">
        <v>473</v>
      </c>
      <c r="I209" s="65" t="s">
        <v>312</v>
      </c>
      <c r="J209" s="65" t="s">
        <v>313</v>
      </c>
      <c r="K209" s="65" t="s">
        <v>314</v>
      </c>
      <c r="L209" s="65" t="s">
        <v>314</v>
      </c>
      <c r="M209" s="65" t="s">
        <v>314</v>
      </c>
      <c r="N209" s="66">
        <v>2.96</v>
      </c>
      <c r="O209" s="67">
        <v>5.4799291699557884E-2</v>
      </c>
      <c r="P209" s="68">
        <v>3</v>
      </c>
      <c r="Q209" s="65">
        <v>2020</v>
      </c>
      <c r="R209" s="74">
        <v>0.55800000000000005</v>
      </c>
      <c r="S209" s="67">
        <v>0.23369421414196806</v>
      </c>
      <c r="T209" s="68">
        <v>3</v>
      </c>
      <c r="U209" s="65">
        <v>2020</v>
      </c>
      <c r="Y209" s="74">
        <v>0.374</v>
      </c>
      <c r="Z209" s="67">
        <v>0.2574004753817109</v>
      </c>
      <c r="AA209" s="68">
        <v>3</v>
      </c>
      <c r="AB209" s="65">
        <v>2020</v>
      </c>
      <c r="AG209" s="74">
        <v>0.52900000000000003</v>
      </c>
      <c r="AI209" s="68">
        <v>3</v>
      </c>
      <c r="AJ209" s="65">
        <v>2020</v>
      </c>
      <c r="AK209" s="65" t="s">
        <v>330</v>
      </c>
      <c r="AL209" s="65">
        <v>0.31</v>
      </c>
      <c r="AN209" s="67">
        <v>0.33742779131852624</v>
      </c>
      <c r="AO209" s="68">
        <v>3</v>
      </c>
      <c r="AP209" s="65">
        <v>2020</v>
      </c>
      <c r="AQ209" s="65">
        <v>2020</v>
      </c>
      <c r="AR209" s="65">
        <v>2020</v>
      </c>
      <c r="AS209" s="67">
        <v>0.33742779131852624</v>
      </c>
      <c r="AT209" s="68">
        <v>3</v>
      </c>
      <c r="AU209" s="17">
        <v>11</v>
      </c>
      <c r="AV209" s="19"/>
      <c r="AW209" s="18">
        <v>1</v>
      </c>
      <c r="AX209" s="17">
        <v>2020</v>
      </c>
      <c r="BC209" s="70">
        <v>1.1000000000000001</v>
      </c>
      <c r="BD209" s="67">
        <v>0.24383812452529668</v>
      </c>
      <c r="BE209" s="68" t="s">
        <v>316</v>
      </c>
      <c r="BF209" s="65">
        <v>2020</v>
      </c>
      <c r="BK209" s="69"/>
      <c r="BL209" s="72"/>
      <c r="BM209" s="69"/>
      <c r="BN209" s="69"/>
      <c r="CA209" s="69"/>
      <c r="CB209" s="72"/>
      <c r="CC209" s="65" t="s">
        <v>345</v>
      </c>
      <c r="CD209" s="69">
        <v>2020</v>
      </c>
      <c r="CI209" s="79">
        <v>338</v>
      </c>
      <c r="CJ209" s="67">
        <v>1.4761914111432534E-4</v>
      </c>
      <c r="CK209" s="71" t="s">
        <v>317</v>
      </c>
      <c r="CL209" s="65">
        <v>2020</v>
      </c>
      <c r="EI209" s="66">
        <v>0.87</v>
      </c>
      <c r="EJ209" s="67">
        <v>3.025221456714787E-2</v>
      </c>
      <c r="EK209" s="71" t="s">
        <v>317</v>
      </c>
      <c r="EL209" s="65">
        <v>2020</v>
      </c>
      <c r="EQ209" s="74">
        <v>0.104</v>
      </c>
      <c r="ER209" s="67">
        <v>0.19597858852600469</v>
      </c>
      <c r="ES209" s="68" t="s">
        <v>316</v>
      </c>
      <c r="ET209" s="65">
        <v>2020</v>
      </c>
      <c r="EY209" s="65">
        <v>2020</v>
      </c>
      <c r="EZ209" s="65">
        <v>2020</v>
      </c>
      <c r="FA209" s="67">
        <v>0.24383812452529668</v>
      </c>
      <c r="FB209" s="68" t="s">
        <v>316</v>
      </c>
      <c r="FC209" s="74">
        <v>1.6E-2</v>
      </c>
      <c r="FD209" s="67">
        <v>0.96875127400248318</v>
      </c>
      <c r="FE209" s="71">
        <v>2</v>
      </c>
      <c r="FF209" s="65">
        <v>2020</v>
      </c>
      <c r="FG209" s="65" t="s">
        <v>315</v>
      </c>
      <c r="FH209" s="67">
        <v>1.8640585451215406E-2</v>
      </c>
      <c r="FI209" s="76">
        <v>1</v>
      </c>
      <c r="FJ209" s="65">
        <v>2020</v>
      </c>
      <c r="FK209" s="65" t="s">
        <v>315</v>
      </c>
      <c r="FL209" s="67">
        <v>0.26672883661455021</v>
      </c>
      <c r="FM209" s="76">
        <v>1</v>
      </c>
      <c r="FN209" s="65">
        <v>2020</v>
      </c>
      <c r="FO209" s="65" t="s">
        <v>315</v>
      </c>
      <c r="FP209" s="67">
        <v>0.3730285527311652</v>
      </c>
      <c r="FQ209" s="76">
        <v>1</v>
      </c>
      <c r="FR209" s="65">
        <v>2020</v>
      </c>
      <c r="FS209" s="74" t="s">
        <v>315</v>
      </c>
      <c r="FT209" s="67">
        <v>0</v>
      </c>
      <c r="FU209" s="76">
        <v>1</v>
      </c>
      <c r="FV209" s="65">
        <v>2020</v>
      </c>
      <c r="FW209" s="65" t="s">
        <v>315</v>
      </c>
      <c r="FX209" s="67">
        <v>0</v>
      </c>
      <c r="FY209" s="76">
        <v>1</v>
      </c>
      <c r="FZ209" s="65">
        <v>2020</v>
      </c>
      <c r="GA209" s="77">
        <v>5.3699999999999998E-3</v>
      </c>
      <c r="GB209" s="67">
        <v>0.63779782939965179</v>
      </c>
      <c r="GC209" s="71">
        <v>2</v>
      </c>
      <c r="GD209" s="65">
        <v>2020</v>
      </c>
      <c r="GE209" s="65" t="s">
        <v>315</v>
      </c>
      <c r="GF209" s="67">
        <v>0.43125433949233194</v>
      </c>
      <c r="GG209" s="76">
        <v>1</v>
      </c>
      <c r="GH209" s="65">
        <v>2020</v>
      </c>
      <c r="GI209" s="65" t="s">
        <v>315</v>
      </c>
      <c r="GJ209" s="67">
        <v>0</v>
      </c>
      <c r="GK209" s="76">
        <v>1</v>
      </c>
      <c r="GL209" s="65">
        <v>2020</v>
      </c>
      <c r="GM209" s="66" t="s">
        <v>315</v>
      </c>
      <c r="GN209" s="67">
        <v>0</v>
      </c>
      <c r="GO209" s="76">
        <v>1</v>
      </c>
      <c r="GP209" s="65">
        <v>2020</v>
      </c>
      <c r="GQ209" s="65" t="s">
        <v>315</v>
      </c>
      <c r="GR209" s="67">
        <v>0.49858096160696708</v>
      </c>
      <c r="GS209" s="76">
        <v>1</v>
      </c>
      <c r="GT209" s="65">
        <v>2020</v>
      </c>
      <c r="GU209" s="74" t="s">
        <v>315</v>
      </c>
      <c r="GV209" s="67">
        <v>0</v>
      </c>
      <c r="GW209" s="76">
        <v>1</v>
      </c>
      <c r="GX209" s="65">
        <v>2020</v>
      </c>
      <c r="GY209" s="74" t="s">
        <v>315</v>
      </c>
      <c r="GZ209" s="67">
        <v>0</v>
      </c>
      <c r="HA209" s="76">
        <v>1</v>
      </c>
      <c r="HB209" s="65">
        <v>2020</v>
      </c>
      <c r="HC209" s="65" t="s">
        <v>315</v>
      </c>
      <c r="HD209" s="67">
        <v>0</v>
      </c>
      <c r="HE209" s="76">
        <v>1</v>
      </c>
      <c r="HF209" s="65">
        <v>2020</v>
      </c>
      <c r="HG209" s="65" t="s">
        <v>315</v>
      </c>
      <c r="HH209" s="67">
        <v>0</v>
      </c>
      <c r="HI209" s="76">
        <v>1</v>
      </c>
      <c r="HJ209" s="65">
        <v>2020</v>
      </c>
      <c r="HK209" s="74" t="s">
        <v>315</v>
      </c>
      <c r="HL209" s="67">
        <v>0</v>
      </c>
      <c r="HM209" s="76">
        <v>1</v>
      </c>
      <c r="HN209" s="65">
        <v>2020</v>
      </c>
      <c r="HO209" s="65" t="s">
        <v>315</v>
      </c>
      <c r="HP209" s="67">
        <v>0</v>
      </c>
      <c r="HQ209" s="76">
        <v>1</v>
      </c>
      <c r="HR209" s="65">
        <v>2020</v>
      </c>
      <c r="HS209" s="65" t="s">
        <v>315</v>
      </c>
      <c r="HT209" s="67">
        <v>0</v>
      </c>
      <c r="HU209" s="76">
        <v>1</v>
      </c>
      <c r="HV209" s="65">
        <v>2020</v>
      </c>
      <c r="HW209" s="65" t="s">
        <v>315</v>
      </c>
      <c r="HX209" s="67">
        <v>0</v>
      </c>
      <c r="HY209" s="76">
        <v>1</v>
      </c>
      <c r="HZ209" s="65">
        <v>2020</v>
      </c>
      <c r="IA209" s="65" t="s">
        <v>315</v>
      </c>
      <c r="IB209" s="67">
        <v>0.20545168839147493</v>
      </c>
      <c r="IC209" s="76">
        <v>1</v>
      </c>
      <c r="ID209" s="65">
        <v>2020</v>
      </c>
      <c r="IE209" s="66">
        <v>0.24</v>
      </c>
      <c r="IF209" s="67">
        <v>0.87518469094362894</v>
      </c>
      <c r="IG209" s="71">
        <v>2</v>
      </c>
      <c r="IH209" s="65">
        <v>2020</v>
      </c>
      <c r="II209" s="65" t="s">
        <v>315</v>
      </c>
      <c r="IJ209" s="67">
        <v>0</v>
      </c>
      <c r="IK209" s="76">
        <v>1</v>
      </c>
      <c r="IL209" s="65">
        <v>2020</v>
      </c>
      <c r="IM209" s="65" t="s">
        <v>315</v>
      </c>
      <c r="IN209" s="67">
        <v>0</v>
      </c>
      <c r="IO209" s="76">
        <v>1</v>
      </c>
      <c r="IP209" s="65">
        <v>2020</v>
      </c>
      <c r="IQ209" s="65">
        <v>2020</v>
      </c>
      <c r="IR209" s="65">
        <v>2020</v>
      </c>
      <c r="IS209" s="67">
        <v>0.96875127400248318</v>
      </c>
      <c r="IT209" s="71">
        <v>2</v>
      </c>
      <c r="IV209" s="65" t="s">
        <v>315</v>
      </c>
      <c r="IW209" s="65" t="s">
        <v>315</v>
      </c>
      <c r="IX209" s="67">
        <v>0</v>
      </c>
      <c r="IY209" s="76">
        <v>1</v>
      </c>
      <c r="IZ209" s="65">
        <v>2020</v>
      </c>
      <c r="JA209" s="75">
        <v>1.1999999999999999E-3</v>
      </c>
      <c r="JB209" s="65">
        <v>5.3E-3</v>
      </c>
      <c r="JC209" s="67">
        <v>0.40681664600969536</v>
      </c>
      <c r="JD209" s="76">
        <v>1</v>
      </c>
      <c r="JE209" s="65">
        <v>2020</v>
      </c>
      <c r="JF209" s="70" t="s">
        <v>315</v>
      </c>
      <c r="JG209" s="65" t="s">
        <v>315</v>
      </c>
      <c r="JH209" s="67">
        <v>0</v>
      </c>
      <c r="JI209" s="76">
        <v>1</v>
      </c>
      <c r="JJ209" s="65">
        <v>2020</v>
      </c>
      <c r="JK209" s="65" t="s">
        <v>315</v>
      </c>
      <c r="JL209" s="65" t="s">
        <v>315</v>
      </c>
      <c r="JM209" s="67">
        <v>0</v>
      </c>
      <c r="JN209" s="76">
        <v>1</v>
      </c>
      <c r="JO209" s="65">
        <v>2020</v>
      </c>
      <c r="JX209" s="65" t="s">
        <v>315</v>
      </c>
      <c r="JY209" s="65" t="s">
        <v>315</v>
      </c>
      <c r="JZ209" s="67">
        <v>0</v>
      </c>
      <c r="KA209" s="76">
        <v>1</v>
      </c>
      <c r="KB209" s="65">
        <v>2020</v>
      </c>
      <c r="KC209" s="70" t="s">
        <v>315</v>
      </c>
      <c r="KD209" s="65" t="s">
        <v>315</v>
      </c>
      <c r="KE209" s="67">
        <v>0</v>
      </c>
      <c r="KF209" s="76">
        <v>1</v>
      </c>
      <c r="KG209" s="65">
        <v>2020</v>
      </c>
      <c r="KH209" s="65" t="s">
        <v>315</v>
      </c>
      <c r="KI209" s="65" t="s">
        <v>315</v>
      </c>
      <c r="KJ209" s="67">
        <v>0</v>
      </c>
      <c r="KK209" s="76">
        <v>1</v>
      </c>
      <c r="KL209" s="65">
        <v>2020</v>
      </c>
      <c r="KM209" s="65" t="s">
        <v>315</v>
      </c>
      <c r="KN209" s="65" t="s">
        <v>315</v>
      </c>
      <c r="KO209" s="67">
        <v>0</v>
      </c>
      <c r="KP209" s="76">
        <v>1</v>
      </c>
      <c r="KQ209" s="65">
        <v>2020</v>
      </c>
      <c r="KR209" s="65" t="s">
        <v>315</v>
      </c>
      <c r="KS209" s="67">
        <v>0</v>
      </c>
      <c r="KT209" s="76">
        <v>1</v>
      </c>
      <c r="KU209" s="65">
        <v>2020</v>
      </c>
      <c r="KV209" s="65" t="s">
        <v>315</v>
      </c>
      <c r="KW209" s="67">
        <v>0</v>
      </c>
      <c r="KX209" s="76">
        <v>1</v>
      </c>
      <c r="KY209" s="65">
        <v>2020</v>
      </c>
      <c r="KZ209" s="65" t="s">
        <v>315</v>
      </c>
      <c r="LA209" s="67">
        <v>0.23413484104752808</v>
      </c>
      <c r="LB209" s="76">
        <v>1</v>
      </c>
      <c r="LC209" s="65">
        <v>2020</v>
      </c>
      <c r="LD209" s="65" t="s">
        <v>315</v>
      </c>
      <c r="LE209" s="65" t="s">
        <v>315</v>
      </c>
      <c r="LF209" s="67">
        <v>0</v>
      </c>
      <c r="LG209" s="76">
        <v>1</v>
      </c>
      <c r="LH209" s="65">
        <v>2020</v>
      </c>
      <c r="LI209" s="74" t="s">
        <v>315</v>
      </c>
      <c r="LJ209" s="65" t="s">
        <v>315</v>
      </c>
      <c r="LK209" s="67">
        <v>0</v>
      </c>
      <c r="LL209" s="76">
        <v>1</v>
      </c>
      <c r="LM209" s="65">
        <v>2020</v>
      </c>
      <c r="LR209" s="75">
        <v>7.9000000000000008E-3</v>
      </c>
      <c r="LS209" s="65">
        <v>3.4000000000000002E-2</v>
      </c>
      <c r="LT209" s="67">
        <v>0.78961821617796257</v>
      </c>
      <c r="LU209" s="80" t="s">
        <v>318</v>
      </c>
      <c r="LV209" s="65">
        <v>2020</v>
      </c>
      <c r="MM209" s="65" t="s">
        <v>315</v>
      </c>
      <c r="MN209" s="65" t="s">
        <v>315</v>
      </c>
      <c r="MO209" s="67">
        <v>0</v>
      </c>
      <c r="MP209" s="76">
        <v>1</v>
      </c>
      <c r="MQ209" s="65">
        <v>2020</v>
      </c>
      <c r="MR209" s="65" t="s">
        <v>315</v>
      </c>
      <c r="MS209" s="65" t="s">
        <v>315</v>
      </c>
      <c r="MT209" s="67">
        <v>0</v>
      </c>
      <c r="MU209" s="76">
        <v>1</v>
      </c>
      <c r="MV209" s="65">
        <v>2020</v>
      </c>
      <c r="MW209" s="65" t="s">
        <v>315</v>
      </c>
      <c r="MX209" s="65">
        <v>1.71</v>
      </c>
      <c r="MY209" s="67">
        <v>0.40885494743511919</v>
      </c>
      <c r="MZ209" s="76">
        <v>1</v>
      </c>
      <c r="NA209" s="65">
        <v>2020</v>
      </c>
      <c r="NJ209" s="66" t="s">
        <v>315</v>
      </c>
      <c r="NK209" s="65" t="s">
        <v>315</v>
      </c>
      <c r="NL209" s="67">
        <v>0</v>
      </c>
      <c r="NM209" s="76">
        <v>1</v>
      </c>
      <c r="NN209" s="65">
        <v>2020</v>
      </c>
      <c r="NO209" s="66">
        <v>1.22</v>
      </c>
      <c r="NP209" s="65">
        <v>7.72</v>
      </c>
      <c r="NQ209" s="67">
        <v>0.44080918518112755</v>
      </c>
      <c r="NR209" s="76">
        <v>1</v>
      </c>
      <c r="NS209" s="65">
        <v>2020</v>
      </c>
      <c r="NU209" s="65">
        <v>0.11</v>
      </c>
      <c r="NV209" s="67">
        <v>0.30060254687826449</v>
      </c>
      <c r="NW209" s="76">
        <v>1</v>
      </c>
      <c r="NX209" s="65">
        <v>2020</v>
      </c>
      <c r="NY209" s="65" t="s">
        <v>315</v>
      </c>
      <c r="NZ209" s="67">
        <v>0</v>
      </c>
      <c r="OA209" s="76">
        <v>1</v>
      </c>
      <c r="OB209" s="65">
        <v>2020</v>
      </c>
      <c r="OC209" s="65" t="s">
        <v>315</v>
      </c>
      <c r="OD209" s="67">
        <v>0</v>
      </c>
      <c r="OE209" s="76">
        <v>1</v>
      </c>
      <c r="OF209" s="65">
        <v>2020</v>
      </c>
      <c r="OG209" s="65" t="s">
        <v>315</v>
      </c>
      <c r="OH209" s="65" t="s">
        <v>315</v>
      </c>
      <c r="OI209" s="67">
        <v>0</v>
      </c>
      <c r="OJ209" s="76">
        <v>1</v>
      </c>
      <c r="OK209" s="65">
        <v>2020</v>
      </c>
      <c r="OP209" s="67">
        <v>2.4899999999999998E-4</v>
      </c>
      <c r="OQ209" s="65">
        <v>1.5E-3</v>
      </c>
      <c r="OR209" s="67">
        <v>0.85565334661172865</v>
      </c>
      <c r="OS209" s="80" t="s">
        <v>318</v>
      </c>
      <c r="OT209" s="65">
        <v>2020</v>
      </c>
      <c r="OU209" s="65">
        <v>1.5E-3</v>
      </c>
      <c r="OV209" s="67">
        <v>0.22132652658395857</v>
      </c>
      <c r="OW209" s="76">
        <v>1</v>
      </c>
      <c r="OX209" s="65">
        <v>2020</v>
      </c>
      <c r="OY209" s="65">
        <v>1.1000000000000001E-3</v>
      </c>
      <c r="OZ209" s="67">
        <v>0.14027770649350879</v>
      </c>
      <c r="PA209" s="76">
        <v>1</v>
      </c>
      <c r="PB209" s="65">
        <v>2020</v>
      </c>
      <c r="PC209" s="65">
        <v>2.3999999999999998E-3</v>
      </c>
      <c r="PD209" s="67">
        <v>0.39342761205087784</v>
      </c>
      <c r="PE209" s="76">
        <v>1</v>
      </c>
      <c r="PF209" s="65">
        <v>2020</v>
      </c>
      <c r="PG209" s="77">
        <v>2.9E-4</v>
      </c>
      <c r="PH209" s="65">
        <v>2020</v>
      </c>
      <c r="PI209" s="70" t="s">
        <v>315</v>
      </c>
      <c r="PJ209" s="65" t="s">
        <v>315</v>
      </c>
      <c r="PK209" s="67">
        <v>0</v>
      </c>
      <c r="PL209" s="76">
        <v>1</v>
      </c>
      <c r="PM209" s="65">
        <v>2020</v>
      </c>
      <c r="PN209" s="65" t="s">
        <v>315</v>
      </c>
      <c r="PO209" s="65" t="s">
        <v>315</v>
      </c>
      <c r="PP209" s="67">
        <v>0</v>
      </c>
      <c r="PQ209" s="76">
        <v>1</v>
      </c>
      <c r="PR209" s="65">
        <v>2020</v>
      </c>
      <c r="PS209" s="65" t="s">
        <v>315</v>
      </c>
      <c r="PT209" s="67">
        <v>0</v>
      </c>
      <c r="PU209" s="76">
        <v>1</v>
      </c>
      <c r="PV209" s="65">
        <v>2020</v>
      </c>
      <c r="PW209" s="65" t="s">
        <v>315</v>
      </c>
      <c r="PX209" s="67">
        <v>0.22730113081229891</v>
      </c>
      <c r="PY209" s="76">
        <v>1</v>
      </c>
      <c r="PZ209" s="65">
        <v>2020</v>
      </c>
      <c r="QA209" s="65" t="s">
        <v>315</v>
      </c>
      <c r="QB209" s="67">
        <v>0</v>
      </c>
      <c r="QC209" s="76">
        <v>1</v>
      </c>
      <c r="QD209" s="65">
        <v>2020</v>
      </c>
      <c r="QV209" s="66" t="s">
        <v>315</v>
      </c>
      <c r="QW209" s="65" t="s">
        <v>315</v>
      </c>
      <c r="QX209" s="67">
        <v>0</v>
      </c>
      <c r="QY209" s="76">
        <v>1</v>
      </c>
      <c r="QZ209" s="65">
        <v>2020</v>
      </c>
      <c r="RE209" s="66" t="s">
        <v>315</v>
      </c>
      <c r="RF209" s="65" t="s">
        <v>315</v>
      </c>
      <c r="RG209" s="67">
        <v>0</v>
      </c>
      <c r="RH209" s="76">
        <v>1</v>
      </c>
      <c r="RI209" s="65">
        <v>2020</v>
      </c>
      <c r="RJ209" s="65" t="s">
        <v>315</v>
      </c>
      <c r="RK209" s="65" t="s">
        <v>315</v>
      </c>
      <c r="RL209" s="67">
        <v>0</v>
      </c>
      <c r="RM209" s="76">
        <v>1</v>
      </c>
      <c r="RN209" s="65">
        <v>2020</v>
      </c>
      <c r="RO209" s="65" t="s">
        <v>315</v>
      </c>
      <c r="RP209" s="65" t="s">
        <v>315</v>
      </c>
      <c r="RQ209" s="67">
        <v>0</v>
      </c>
      <c r="RR209" s="76">
        <v>1</v>
      </c>
      <c r="RS209" s="65">
        <v>2020</v>
      </c>
      <c r="RT209" s="65" t="s">
        <v>315</v>
      </c>
      <c r="RU209" s="65" t="s">
        <v>315</v>
      </c>
      <c r="RV209" s="67">
        <v>0</v>
      </c>
      <c r="RW209" s="76">
        <v>1</v>
      </c>
      <c r="RX209" s="65">
        <v>2020</v>
      </c>
      <c r="RY209" s="65" t="s">
        <v>315</v>
      </c>
      <c r="RZ209" s="65" t="s">
        <v>315</v>
      </c>
      <c r="SA209" s="67">
        <v>0</v>
      </c>
      <c r="SB209" s="76">
        <v>1</v>
      </c>
      <c r="SC209" s="65">
        <v>2020</v>
      </c>
      <c r="SV209" s="65" t="s">
        <v>315</v>
      </c>
      <c r="SW209" s="65" t="s">
        <v>315</v>
      </c>
      <c r="SX209" s="67">
        <v>0</v>
      </c>
      <c r="SY209" s="76">
        <v>1</v>
      </c>
      <c r="SZ209" s="65">
        <v>2020</v>
      </c>
      <c r="TA209" s="65" t="s">
        <v>315</v>
      </c>
      <c r="TB209" s="67">
        <v>0</v>
      </c>
      <c r="TC209" s="76">
        <v>1</v>
      </c>
      <c r="TD209" s="65">
        <v>2020</v>
      </c>
      <c r="TE209" s="74" t="s">
        <v>315</v>
      </c>
      <c r="TF209" s="67">
        <v>0</v>
      </c>
      <c r="TG209" s="76">
        <v>1</v>
      </c>
      <c r="TH209" s="65">
        <v>2020</v>
      </c>
      <c r="TI209" s="65" t="s">
        <v>315</v>
      </c>
      <c r="TJ209" s="67">
        <v>0</v>
      </c>
      <c r="TK209" s="76">
        <v>1</v>
      </c>
      <c r="TL209" s="65">
        <v>2020</v>
      </c>
      <c r="TM209" s="65" t="s">
        <v>315</v>
      </c>
      <c r="TN209" s="67">
        <v>0</v>
      </c>
      <c r="TO209" s="76">
        <v>1</v>
      </c>
      <c r="TP209" s="65">
        <v>2020</v>
      </c>
      <c r="TQ209" s="65" t="s">
        <v>315</v>
      </c>
      <c r="TR209" s="67">
        <v>0</v>
      </c>
      <c r="TS209" s="76">
        <v>1</v>
      </c>
      <c r="TT209" s="65">
        <v>2020</v>
      </c>
      <c r="TU209" s="65" t="s">
        <v>315</v>
      </c>
      <c r="TV209" s="67">
        <v>0</v>
      </c>
      <c r="TW209" s="76">
        <v>1</v>
      </c>
      <c r="TX209" s="65">
        <v>2020</v>
      </c>
      <c r="TY209" s="78"/>
      <c r="UB209" s="65" t="s">
        <v>319</v>
      </c>
      <c r="UC209" s="65" t="s">
        <v>475</v>
      </c>
    </row>
    <row r="210" spans="1:549" s="65" customFormat="1">
      <c r="A210" s="65">
        <v>202</v>
      </c>
      <c r="B210" s="65" t="s">
        <v>1147</v>
      </c>
      <c r="C210" s="65" t="s">
        <v>1148</v>
      </c>
      <c r="D210" s="65" t="s">
        <v>900</v>
      </c>
      <c r="E210" s="65" t="s">
        <v>308</v>
      </c>
      <c r="F210" s="65" t="s">
        <v>1149</v>
      </c>
      <c r="G210" s="65" t="s">
        <v>1150</v>
      </c>
      <c r="H210" s="65" t="s">
        <v>325</v>
      </c>
      <c r="I210" s="65" t="s">
        <v>474</v>
      </c>
      <c r="J210" s="65" t="s">
        <v>313</v>
      </c>
      <c r="K210" s="65" t="s">
        <v>313</v>
      </c>
      <c r="L210" s="65" t="s">
        <v>314</v>
      </c>
      <c r="M210" s="65" t="s">
        <v>313</v>
      </c>
      <c r="N210" s="66">
        <v>3.89</v>
      </c>
      <c r="O210" s="67">
        <v>5.4125439077346016E-6</v>
      </c>
      <c r="P210" s="81">
        <v>4</v>
      </c>
      <c r="Q210" s="65">
        <v>2020</v>
      </c>
      <c r="AQ210" s="65">
        <v>2020</v>
      </c>
      <c r="AR210" s="65">
        <v>2020</v>
      </c>
      <c r="AS210" s="67">
        <v>5.4125439077346016E-6</v>
      </c>
      <c r="AT210" s="81">
        <v>4</v>
      </c>
      <c r="AU210" s="19"/>
      <c r="AV210" s="19"/>
      <c r="AW210" s="19"/>
      <c r="AX210" s="19"/>
      <c r="BC210" s="70">
        <v>0.6</v>
      </c>
      <c r="BD210" s="67">
        <v>7.2303682507831007E-2</v>
      </c>
      <c r="BE210" s="68" t="s">
        <v>316</v>
      </c>
      <c r="BF210" s="65">
        <v>2020</v>
      </c>
      <c r="BK210" s="65">
        <v>4.3</v>
      </c>
      <c r="BL210" s="72"/>
      <c r="BM210" s="71" t="s">
        <v>317</v>
      </c>
      <c r="BN210" s="65">
        <v>2020</v>
      </c>
      <c r="CA210" s="69"/>
      <c r="CB210" s="72"/>
      <c r="CC210" s="69"/>
      <c r="CD210" s="69"/>
      <c r="CI210" s="79">
        <v>458</v>
      </c>
      <c r="CJ210" s="67">
        <v>1.0196181040175521E-3</v>
      </c>
      <c r="CK210" s="71" t="s">
        <v>317</v>
      </c>
      <c r="CL210" s="65">
        <v>2020</v>
      </c>
      <c r="EI210" s="70">
        <v>2.1</v>
      </c>
      <c r="EJ210" s="67">
        <v>0.59797740272240818</v>
      </c>
      <c r="EK210" s="68" t="s">
        <v>316</v>
      </c>
      <c r="EL210" s="65">
        <v>2020</v>
      </c>
      <c r="EQ210" s="74">
        <v>8.5000000000000006E-2</v>
      </c>
      <c r="ER210" s="67">
        <v>0.34264858027115108</v>
      </c>
      <c r="ES210" s="71">
        <v>2</v>
      </c>
      <c r="ET210" s="65">
        <v>2020</v>
      </c>
      <c r="EY210" s="65">
        <v>2020</v>
      </c>
      <c r="EZ210" s="65">
        <v>2020</v>
      </c>
      <c r="FA210" s="67">
        <v>0.59797740272240818</v>
      </c>
      <c r="FB210" s="68" t="s">
        <v>316</v>
      </c>
      <c r="IT210" s="69"/>
      <c r="TY210" s="78"/>
      <c r="UB210" s="65" t="s">
        <v>319</v>
      </c>
      <c r="UC210" s="65" t="s">
        <v>475</v>
      </c>
    </row>
    <row r="211" spans="1:549" s="65" customFormat="1">
      <c r="A211" s="65">
        <v>203</v>
      </c>
      <c r="B211" s="65" t="s">
        <v>1151</v>
      </c>
      <c r="C211" s="65" t="s">
        <v>1152</v>
      </c>
      <c r="D211" s="65" t="s">
        <v>900</v>
      </c>
      <c r="E211" s="65" t="s">
        <v>308</v>
      </c>
      <c r="F211" s="65" t="s">
        <v>1153</v>
      </c>
      <c r="G211" s="65" t="s">
        <v>1154</v>
      </c>
      <c r="H211" s="65" t="s">
        <v>360</v>
      </c>
      <c r="I211" s="65" t="s">
        <v>312</v>
      </c>
      <c r="J211" s="65" t="s">
        <v>313</v>
      </c>
      <c r="K211" s="65" t="s">
        <v>314</v>
      </c>
      <c r="L211" s="65" t="s">
        <v>314</v>
      </c>
      <c r="M211" s="65" t="s">
        <v>314</v>
      </c>
      <c r="N211" s="66">
        <v>1.61</v>
      </c>
      <c r="O211" s="67">
        <v>0</v>
      </c>
      <c r="P211" s="71">
        <v>2</v>
      </c>
      <c r="Q211" s="65">
        <v>2020</v>
      </c>
      <c r="AK211" s="65" t="s">
        <v>355</v>
      </c>
      <c r="AL211" s="65">
        <v>0.74</v>
      </c>
      <c r="AN211" s="67">
        <v>0.64728685793886376</v>
      </c>
      <c r="AO211" s="71">
        <v>2</v>
      </c>
      <c r="AP211" s="65">
        <v>2019</v>
      </c>
      <c r="AQ211" s="65">
        <v>2019</v>
      </c>
      <c r="AR211" s="65">
        <v>2020</v>
      </c>
      <c r="AS211" s="67">
        <v>0.64728685793886376</v>
      </c>
      <c r="AT211" s="71">
        <v>2</v>
      </c>
      <c r="AU211" s="19"/>
      <c r="AV211" s="19"/>
      <c r="AW211" s="19"/>
      <c r="AX211" s="19"/>
      <c r="BC211" s="70">
        <v>3.1</v>
      </c>
      <c r="BD211" s="67">
        <v>0.46332617440040291</v>
      </c>
      <c r="BE211" s="76">
        <v>1</v>
      </c>
      <c r="BF211" s="65">
        <v>2020</v>
      </c>
      <c r="BK211" s="69"/>
      <c r="BL211" s="72"/>
      <c r="BM211" s="69"/>
      <c r="BN211" s="69"/>
      <c r="CA211" s="65">
        <v>7.1</v>
      </c>
      <c r="CB211" s="72"/>
      <c r="CC211" s="68" t="s">
        <v>316</v>
      </c>
      <c r="CD211" s="65">
        <v>2020</v>
      </c>
      <c r="CI211" s="79">
        <v>280</v>
      </c>
      <c r="CJ211" s="67">
        <v>3.3456443451747563E-4</v>
      </c>
      <c r="CK211" s="71" t="s">
        <v>317</v>
      </c>
      <c r="CL211" s="65">
        <v>2020</v>
      </c>
      <c r="EI211" s="66">
        <v>0.69</v>
      </c>
      <c r="EJ211" s="67">
        <v>0.18429588565439387</v>
      </c>
      <c r="EK211" s="71" t="s">
        <v>317</v>
      </c>
      <c r="EL211" s="65">
        <v>2020</v>
      </c>
      <c r="EQ211" s="74">
        <v>5.3999999999999999E-2</v>
      </c>
      <c r="ER211" s="67">
        <v>0.43560589500789237</v>
      </c>
      <c r="ES211" s="68" t="s">
        <v>316</v>
      </c>
      <c r="ET211" s="65">
        <v>2020</v>
      </c>
      <c r="EY211" s="65">
        <v>2020</v>
      </c>
      <c r="EZ211" s="65">
        <v>2020</v>
      </c>
      <c r="FA211" s="67">
        <v>0.43560589500789237</v>
      </c>
      <c r="FB211" s="68" t="s">
        <v>316</v>
      </c>
      <c r="IT211" s="69"/>
      <c r="JA211" s="74" t="s">
        <v>315</v>
      </c>
      <c r="JB211" s="65" t="s">
        <v>315</v>
      </c>
      <c r="JC211" s="67">
        <v>0</v>
      </c>
      <c r="JD211" s="76">
        <v>1</v>
      </c>
      <c r="JE211" s="65">
        <v>2020</v>
      </c>
      <c r="LR211" s="75">
        <v>2.5999999999999999E-3</v>
      </c>
      <c r="LS211" s="65">
        <v>6.0000000000000001E-3</v>
      </c>
      <c r="LT211" s="67">
        <v>0.22695044003721887</v>
      </c>
      <c r="LU211" s="76">
        <v>1</v>
      </c>
      <c r="LV211" s="65">
        <v>2020</v>
      </c>
      <c r="OP211" s="67">
        <v>2.3000000000000001E-4</v>
      </c>
      <c r="OQ211" s="65">
        <v>5.0000000000000001E-4</v>
      </c>
      <c r="OR211" s="67">
        <v>0.73808668041846126</v>
      </c>
      <c r="OS211" s="80" t="s">
        <v>318</v>
      </c>
      <c r="OT211" s="65">
        <v>2020</v>
      </c>
      <c r="OU211" s="65" t="s">
        <v>315</v>
      </c>
      <c r="OV211" s="67">
        <v>0</v>
      </c>
      <c r="OW211" s="76">
        <v>1</v>
      </c>
      <c r="OX211" s="65">
        <v>2020</v>
      </c>
      <c r="OY211" s="65" t="s">
        <v>315</v>
      </c>
      <c r="OZ211" s="67">
        <v>0</v>
      </c>
      <c r="PA211" s="76">
        <v>1</v>
      </c>
      <c r="PB211" s="65">
        <v>2020</v>
      </c>
      <c r="PC211" s="65">
        <v>5.2999999999999998E-4</v>
      </c>
      <c r="PD211" s="67">
        <v>0.24485741726234578</v>
      </c>
      <c r="PE211" s="76">
        <v>1</v>
      </c>
      <c r="PF211" s="65">
        <v>2020</v>
      </c>
      <c r="PG211" s="77" t="s">
        <v>315</v>
      </c>
      <c r="PH211" s="65">
        <v>2020</v>
      </c>
      <c r="TY211" s="78"/>
      <c r="UB211" s="65" t="s">
        <v>319</v>
      </c>
      <c r="UC211" s="65" t="s">
        <v>475</v>
      </c>
    </row>
    <row r="212" spans="1:549" s="65" customFormat="1">
      <c r="A212" s="65">
        <v>204</v>
      </c>
      <c r="B212" s="65" t="s">
        <v>1155</v>
      </c>
      <c r="C212" s="65" t="s">
        <v>1156</v>
      </c>
      <c r="D212" s="65" t="s">
        <v>900</v>
      </c>
      <c r="E212" s="65" t="s">
        <v>308</v>
      </c>
      <c r="F212" s="65" t="s">
        <v>1157</v>
      </c>
      <c r="G212" s="65" t="s">
        <v>1158</v>
      </c>
      <c r="H212" s="65" t="s">
        <v>311</v>
      </c>
      <c r="I212" s="65" t="s">
        <v>312</v>
      </c>
      <c r="J212" s="65" t="s">
        <v>313</v>
      </c>
      <c r="K212" s="65" t="s">
        <v>313</v>
      </c>
      <c r="L212" s="65" t="s">
        <v>314</v>
      </c>
      <c r="M212" s="65" t="s">
        <v>313</v>
      </c>
      <c r="N212" s="66">
        <v>2.69</v>
      </c>
      <c r="O212" s="67">
        <v>0</v>
      </c>
      <c r="P212" s="68">
        <v>3</v>
      </c>
      <c r="Q212" s="65">
        <v>2020</v>
      </c>
      <c r="AQ212" s="65">
        <v>2020</v>
      </c>
      <c r="AR212" s="65">
        <v>2020</v>
      </c>
      <c r="AS212" s="67">
        <v>0</v>
      </c>
      <c r="AT212" s="68">
        <v>3</v>
      </c>
      <c r="AU212" s="17">
        <v>9</v>
      </c>
      <c r="AV212" s="19"/>
      <c r="AW212" s="18">
        <v>1</v>
      </c>
      <c r="AX212" s="17">
        <v>2020</v>
      </c>
      <c r="BC212" s="70">
        <v>1.6</v>
      </c>
      <c r="BD212" s="67">
        <v>0.24614830566022888</v>
      </c>
      <c r="BE212" s="68" t="s">
        <v>316</v>
      </c>
      <c r="BF212" s="65">
        <v>2020</v>
      </c>
      <c r="BK212" s="69"/>
      <c r="BL212" s="72"/>
      <c r="BM212" s="69"/>
      <c r="BN212" s="69"/>
      <c r="CA212" s="69"/>
      <c r="CB212" s="72"/>
      <c r="CC212" s="65" t="s">
        <v>345</v>
      </c>
      <c r="CD212" s="69">
        <v>2020</v>
      </c>
      <c r="CI212" s="79">
        <v>461</v>
      </c>
      <c r="CJ212" s="67">
        <v>8.0397180385322899E-5</v>
      </c>
      <c r="CK212" s="71" t="s">
        <v>317</v>
      </c>
      <c r="CL212" s="65">
        <v>2020</v>
      </c>
      <c r="EI212" s="70">
        <v>1.5</v>
      </c>
      <c r="EJ212" s="67">
        <v>0.52596425243588207</v>
      </c>
      <c r="EK212" s="71" t="s">
        <v>317</v>
      </c>
      <c r="EL212" s="65">
        <v>2020</v>
      </c>
      <c r="EQ212" s="74">
        <v>5.2999999999999999E-2</v>
      </c>
      <c r="ER212" s="67">
        <v>7.4109818937700217E-2</v>
      </c>
      <c r="ES212" s="71">
        <v>2</v>
      </c>
      <c r="ET212" s="65">
        <v>2020</v>
      </c>
      <c r="EY212" s="65">
        <v>2020</v>
      </c>
      <c r="EZ212" s="65">
        <v>2020</v>
      </c>
      <c r="FA212" s="67">
        <v>0.24614830566022888</v>
      </c>
      <c r="FB212" s="68" t="s">
        <v>316</v>
      </c>
      <c r="IT212" s="69"/>
      <c r="TY212" s="78"/>
      <c r="UB212" s="65" t="s">
        <v>319</v>
      </c>
      <c r="UC212" s="65" t="s">
        <v>475</v>
      </c>
    </row>
    <row r="213" spans="1:549" s="65" customFormat="1">
      <c r="A213" s="65">
        <v>205</v>
      </c>
      <c r="B213" s="65" t="s">
        <v>1159</v>
      </c>
      <c r="C213" s="65" t="s">
        <v>1160</v>
      </c>
      <c r="D213" s="65" t="s">
        <v>900</v>
      </c>
      <c r="E213" s="65" t="s">
        <v>308</v>
      </c>
      <c r="F213" s="65" t="s">
        <v>1161</v>
      </c>
      <c r="G213" s="65" t="s">
        <v>1162</v>
      </c>
      <c r="H213" s="65" t="s">
        <v>325</v>
      </c>
      <c r="I213" s="65" t="s">
        <v>312</v>
      </c>
      <c r="J213" s="65" t="s">
        <v>313</v>
      </c>
      <c r="K213" s="65" t="s">
        <v>313</v>
      </c>
      <c r="L213" s="65" t="s">
        <v>314</v>
      </c>
      <c r="M213" s="65" t="s">
        <v>313</v>
      </c>
      <c r="N213" s="66">
        <v>1.63</v>
      </c>
      <c r="O213" s="67">
        <v>0</v>
      </c>
      <c r="P213" s="71">
        <v>2</v>
      </c>
      <c r="Q213" s="65">
        <v>2020</v>
      </c>
      <c r="AQ213" s="65">
        <v>2020</v>
      </c>
      <c r="AR213" s="65">
        <v>2020</v>
      </c>
      <c r="AS213" s="67">
        <v>0</v>
      </c>
      <c r="AT213" s="71">
        <v>2</v>
      </c>
      <c r="AU213" s="17">
        <v>8</v>
      </c>
      <c r="AV213" s="19"/>
      <c r="AW213" s="18">
        <v>1</v>
      </c>
      <c r="AX213" s="17">
        <v>2020</v>
      </c>
      <c r="BC213" s="70">
        <v>2</v>
      </c>
      <c r="BD213" s="67">
        <v>0.26459981044793707</v>
      </c>
      <c r="BE213" s="76">
        <v>1</v>
      </c>
      <c r="BF213" s="65">
        <v>2020</v>
      </c>
      <c r="BK213" s="65">
        <v>7.7</v>
      </c>
      <c r="BL213" s="72"/>
      <c r="BM213" s="71" t="s">
        <v>317</v>
      </c>
      <c r="BN213" s="65">
        <v>2020</v>
      </c>
      <c r="CA213" s="69"/>
      <c r="CB213" s="72"/>
      <c r="CC213" s="69"/>
      <c r="CD213" s="69"/>
      <c r="CI213" s="79">
        <v>301</v>
      </c>
      <c r="CJ213" s="67">
        <v>4.1006001704387424E-3</v>
      </c>
      <c r="CK213" s="71" t="s">
        <v>317</v>
      </c>
      <c r="CL213" s="65">
        <v>2020</v>
      </c>
      <c r="EI213" s="70">
        <v>1.3</v>
      </c>
      <c r="EJ213" s="67">
        <v>3.88788068646738E-2</v>
      </c>
      <c r="EK213" s="71" t="s">
        <v>317</v>
      </c>
      <c r="EL213" s="65">
        <v>2020</v>
      </c>
      <c r="EQ213" s="74">
        <v>6.0999999999999999E-2</v>
      </c>
      <c r="ER213" s="67">
        <v>0.42257285431010599</v>
      </c>
      <c r="ES213" s="76">
        <v>1</v>
      </c>
      <c r="ET213" s="65">
        <v>2020</v>
      </c>
      <c r="EY213" s="65">
        <v>2020</v>
      </c>
      <c r="EZ213" s="65">
        <v>2020</v>
      </c>
      <c r="FA213" s="67">
        <v>3.88788068646738E-2</v>
      </c>
      <c r="FB213" s="71" t="s">
        <v>317</v>
      </c>
      <c r="IT213" s="69"/>
      <c r="TY213" s="78"/>
      <c r="UB213" s="65" t="s">
        <v>319</v>
      </c>
      <c r="UC213" s="65" t="s">
        <v>475</v>
      </c>
    </row>
    <row r="214" spans="1:549" s="65" customFormat="1">
      <c r="A214" s="65">
        <v>206</v>
      </c>
      <c r="B214" s="65" t="s">
        <v>1163</v>
      </c>
      <c r="C214" s="65" t="s">
        <v>1164</v>
      </c>
      <c r="D214" s="65" t="s">
        <v>900</v>
      </c>
      <c r="E214" s="65" t="s">
        <v>308</v>
      </c>
      <c r="F214" s="65" t="s">
        <v>1165</v>
      </c>
      <c r="G214" s="65" t="s">
        <v>1166</v>
      </c>
      <c r="H214" s="65" t="s">
        <v>369</v>
      </c>
      <c r="I214" s="65" t="s">
        <v>312</v>
      </c>
      <c r="J214" s="65" t="s">
        <v>313</v>
      </c>
      <c r="K214" s="65" t="s">
        <v>314</v>
      </c>
      <c r="L214" s="65" t="s">
        <v>313</v>
      </c>
      <c r="M214" s="65" t="s">
        <v>313</v>
      </c>
      <c r="N214" s="69"/>
      <c r="O214" s="72"/>
      <c r="P214" s="69"/>
      <c r="Q214" s="69"/>
      <c r="R214" s="69"/>
      <c r="S214" s="72"/>
      <c r="T214" s="69"/>
      <c r="U214" s="69"/>
      <c r="V214" s="69"/>
      <c r="W214" s="69"/>
      <c r="X214" s="69"/>
      <c r="Y214" s="69"/>
      <c r="Z214" s="72"/>
      <c r="AA214" s="69"/>
      <c r="AB214" s="69"/>
      <c r="AC214" s="69"/>
      <c r="AD214" s="69"/>
      <c r="AE214" s="69"/>
      <c r="AF214" s="69"/>
      <c r="AG214" s="69"/>
      <c r="AH214" s="72"/>
      <c r="AI214" s="69"/>
      <c r="AJ214" s="69"/>
      <c r="AK214" s="65" t="s">
        <v>330</v>
      </c>
      <c r="AL214" s="65">
        <v>0.6</v>
      </c>
      <c r="AN214" s="67">
        <v>0.62656596128763886</v>
      </c>
      <c r="AO214" s="71">
        <v>2</v>
      </c>
      <c r="AP214" s="65">
        <v>2020</v>
      </c>
      <c r="AQ214" s="65">
        <v>2020</v>
      </c>
      <c r="AR214" s="65">
        <v>2020</v>
      </c>
      <c r="AS214" s="67">
        <v>0.62656596128763886</v>
      </c>
      <c r="AT214" s="71">
        <v>2</v>
      </c>
      <c r="AU214" s="19"/>
      <c r="AV214" s="19"/>
      <c r="AW214" s="19"/>
      <c r="AX214" s="19"/>
      <c r="AY214" s="69"/>
      <c r="AZ214" s="72"/>
      <c r="BA214" s="69"/>
      <c r="BB214" s="69"/>
      <c r="BC214" s="69"/>
      <c r="BD214" s="72"/>
      <c r="BE214" s="69"/>
      <c r="BF214" s="69"/>
      <c r="BG214" s="69"/>
      <c r="BH214" s="72"/>
      <c r="BI214" s="69"/>
      <c r="BJ214" s="69"/>
      <c r="BK214" s="69"/>
      <c r="BL214" s="72"/>
      <c r="BM214" s="69"/>
      <c r="BN214" s="69"/>
      <c r="BO214" s="69"/>
      <c r="BP214" s="72"/>
      <c r="BQ214" s="69"/>
      <c r="BR214" s="69"/>
      <c r="BS214" s="69"/>
      <c r="BT214" s="72"/>
      <c r="BU214" s="69"/>
      <c r="BV214" s="69"/>
      <c r="BW214" s="69"/>
      <c r="BX214" s="72"/>
      <c r="BY214" s="69"/>
      <c r="BZ214" s="69"/>
      <c r="CA214" s="69"/>
      <c r="CB214" s="72"/>
      <c r="CC214" s="69"/>
      <c r="CD214" s="69"/>
      <c r="CE214" s="69"/>
      <c r="CF214" s="72"/>
      <c r="CG214" s="69"/>
      <c r="CH214" s="69"/>
      <c r="CI214" s="69"/>
      <c r="CJ214" s="72"/>
      <c r="CK214" s="69"/>
      <c r="CL214" s="69"/>
      <c r="CM214" s="69"/>
      <c r="CN214" s="72"/>
      <c r="CO214" s="69"/>
      <c r="CP214" s="69"/>
      <c r="CQ214" s="69"/>
      <c r="CR214" s="72"/>
      <c r="CS214" s="69"/>
      <c r="CT214" s="69"/>
      <c r="CU214" s="69"/>
      <c r="CV214" s="72"/>
      <c r="CW214" s="69"/>
      <c r="CX214" s="69"/>
      <c r="CY214" s="69"/>
      <c r="CZ214" s="72"/>
      <c r="DA214" s="69"/>
      <c r="DB214" s="69"/>
      <c r="DC214" s="69"/>
      <c r="DD214" s="72"/>
      <c r="DE214" s="69"/>
      <c r="DF214" s="69"/>
      <c r="DG214" s="69"/>
      <c r="DH214" s="72"/>
      <c r="DI214" s="69"/>
      <c r="DJ214" s="69"/>
      <c r="DK214" s="69"/>
      <c r="DL214" s="72"/>
      <c r="DM214" s="69"/>
      <c r="DN214" s="69"/>
      <c r="DO214" s="69"/>
      <c r="DP214" s="72"/>
      <c r="DQ214" s="69"/>
      <c r="DR214" s="69"/>
      <c r="DS214" s="69"/>
      <c r="DT214" s="72"/>
      <c r="DU214" s="69"/>
      <c r="DV214" s="69"/>
      <c r="DW214" s="69"/>
      <c r="DX214" s="72"/>
      <c r="DY214" s="69"/>
      <c r="DZ214" s="69"/>
      <c r="EA214" s="69"/>
      <c r="EB214" s="72"/>
      <c r="EC214" s="69"/>
      <c r="ED214" s="69"/>
      <c r="EE214" s="69"/>
      <c r="EF214" s="72"/>
      <c r="EG214" s="69"/>
      <c r="EH214" s="69"/>
      <c r="EI214" s="69"/>
      <c r="EJ214" s="72"/>
      <c r="EK214" s="69"/>
      <c r="EL214" s="69"/>
      <c r="EM214" s="69"/>
      <c r="EN214" s="72"/>
      <c r="EO214" s="69"/>
      <c r="EP214" s="69"/>
      <c r="EQ214" s="69"/>
      <c r="ER214" s="72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72"/>
      <c r="FE214" s="69"/>
      <c r="FF214" s="69"/>
      <c r="FG214" s="69"/>
      <c r="FH214" s="72"/>
      <c r="FI214" s="69"/>
      <c r="FJ214" s="69"/>
      <c r="FK214" s="69"/>
      <c r="FL214" s="72"/>
      <c r="FM214" s="69"/>
      <c r="FN214" s="69"/>
      <c r="FO214" s="69"/>
      <c r="FP214" s="72"/>
      <c r="FQ214" s="69"/>
      <c r="FR214" s="69"/>
      <c r="FS214" s="69"/>
      <c r="FT214" s="72"/>
      <c r="FU214" s="69"/>
      <c r="FV214" s="69"/>
      <c r="FW214" s="69"/>
      <c r="FX214" s="72"/>
      <c r="FY214" s="69"/>
      <c r="FZ214" s="69"/>
      <c r="GA214" s="69"/>
      <c r="GB214" s="72"/>
      <c r="GC214" s="69"/>
      <c r="GD214" s="69"/>
      <c r="GE214" s="69"/>
      <c r="GF214" s="72"/>
      <c r="GG214" s="69"/>
      <c r="GH214" s="69"/>
      <c r="GI214" s="69"/>
      <c r="GJ214" s="72"/>
      <c r="GK214" s="69"/>
      <c r="GL214" s="69"/>
      <c r="GM214" s="69"/>
      <c r="GN214" s="72"/>
      <c r="GO214" s="69"/>
      <c r="GP214" s="69"/>
      <c r="GQ214" s="69"/>
      <c r="GR214" s="72"/>
      <c r="GS214" s="69"/>
      <c r="GT214" s="69"/>
      <c r="GU214" s="69"/>
      <c r="GV214" s="72"/>
      <c r="GW214" s="69"/>
      <c r="GX214" s="69"/>
      <c r="GY214" s="69"/>
      <c r="GZ214" s="72"/>
      <c r="HA214" s="69"/>
      <c r="HB214" s="69"/>
      <c r="HC214" s="69"/>
      <c r="HD214" s="72"/>
      <c r="HE214" s="69"/>
      <c r="HF214" s="69"/>
      <c r="HG214" s="69"/>
      <c r="HH214" s="72"/>
      <c r="HI214" s="69"/>
      <c r="HJ214" s="69"/>
      <c r="HK214" s="69"/>
      <c r="HL214" s="72"/>
      <c r="HM214" s="69"/>
      <c r="HN214" s="69"/>
      <c r="HO214" s="69"/>
      <c r="HP214" s="72"/>
      <c r="HQ214" s="69"/>
      <c r="HR214" s="69"/>
      <c r="HS214" s="69"/>
      <c r="HT214" s="72"/>
      <c r="HU214" s="69"/>
      <c r="HV214" s="69"/>
      <c r="HW214" s="69"/>
      <c r="HX214" s="72"/>
      <c r="HY214" s="69"/>
      <c r="HZ214" s="69"/>
      <c r="IA214" s="69"/>
      <c r="IB214" s="72"/>
      <c r="IC214" s="69"/>
      <c r="ID214" s="69"/>
      <c r="IE214" s="69"/>
      <c r="IF214" s="72"/>
      <c r="IG214" s="69"/>
      <c r="IH214" s="69"/>
      <c r="II214" s="69"/>
      <c r="IJ214" s="72"/>
      <c r="IK214" s="69"/>
      <c r="IL214" s="69"/>
      <c r="IM214" s="69"/>
      <c r="IN214" s="72"/>
      <c r="IO214" s="69"/>
      <c r="IP214" s="69"/>
      <c r="IQ214" s="69"/>
      <c r="IR214" s="69"/>
      <c r="IS214" s="69"/>
      <c r="IT214" s="69"/>
      <c r="IU214" s="69"/>
      <c r="IV214" s="69"/>
      <c r="IW214" s="69"/>
      <c r="IX214" s="72"/>
      <c r="IY214" s="69"/>
      <c r="IZ214" s="69"/>
      <c r="JA214" s="69"/>
      <c r="JB214" s="69"/>
      <c r="JC214" s="72"/>
      <c r="JD214" s="69"/>
      <c r="JE214" s="69"/>
      <c r="JF214" s="69"/>
      <c r="JG214" s="69"/>
      <c r="JH214" s="72"/>
      <c r="JI214" s="69"/>
      <c r="JJ214" s="69"/>
      <c r="JK214" s="69"/>
      <c r="JL214" s="69"/>
      <c r="JM214" s="72"/>
      <c r="JN214" s="69"/>
      <c r="JO214" s="69"/>
      <c r="JP214" s="69"/>
      <c r="JQ214" s="72"/>
      <c r="JR214" s="69"/>
      <c r="JS214" s="69"/>
      <c r="JT214" s="69"/>
      <c r="JU214" s="72"/>
      <c r="JV214" s="69"/>
      <c r="JW214" s="69"/>
      <c r="JX214" s="69"/>
      <c r="JY214" s="69"/>
      <c r="JZ214" s="72"/>
      <c r="KA214" s="69"/>
      <c r="KB214" s="69"/>
      <c r="KC214" s="69"/>
      <c r="KD214" s="69"/>
      <c r="KE214" s="72"/>
      <c r="KF214" s="69"/>
      <c r="KG214" s="69"/>
      <c r="KH214" s="69"/>
      <c r="KI214" s="69"/>
      <c r="KJ214" s="72"/>
      <c r="KK214" s="69"/>
      <c r="KL214" s="69"/>
      <c r="KM214" s="69"/>
      <c r="KN214" s="69"/>
      <c r="KO214" s="72"/>
      <c r="KP214" s="69"/>
      <c r="KQ214" s="69"/>
      <c r="KR214" s="69"/>
      <c r="KS214" s="72"/>
      <c r="KT214" s="69"/>
      <c r="KU214" s="69"/>
      <c r="KV214" s="69"/>
      <c r="KW214" s="72"/>
      <c r="KX214" s="69"/>
      <c r="KY214" s="69"/>
      <c r="KZ214" s="69"/>
      <c r="LA214" s="72"/>
      <c r="LB214" s="69"/>
      <c r="LC214" s="69"/>
      <c r="LD214" s="69"/>
      <c r="LE214" s="69"/>
      <c r="LF214" s="72"/>
      <c r="LG214" s="69"/>
      <c r="LH214" s="69"/>
      <c r="LI214" s="69"/>
      <c r="LJ214" s="69"/>
      <c r="LK214" s="72"/>
      <c r="LL214" s="69"/>
      <c r="LM214" s="69"/>
      <c r="LN214" s="69"/>
      <c r="LO214" s="72"/>
      <c r="LP214" s="69"/>
      <c r="LQ214" s="69"/>
      <c r="LR214" s="69"/>
      <c r="LS214" s="69"/>
      <c r="LT214" s="72"/>
      <c r="LU214" s="69"/>
      <c r="LV214" s="69"/>
      <c r="LW214" s="69"/>
      <c r="LX214" s="72"/>
      <c r="LY214" s="69"/>
      <c r="LZ214" s="69"/>
      <c r="MA214" s="69"/>
      <c r="MB214" s="72"/>
      <c r="MC214" s="69"/>
      <c r="MD214" s="69"/>
      <c r="ME214" s="69"/>
      <c r="MF214" s="72"/>
      <c r="MG214" s="69"/>
      <c r="MH214" s="69"/>
      <c r="MI214" s="69"/>
      <c r="MJ214" s="72"/>
      <c r="MK214" s="69"/>
      <c r="ML214" s="69"/>
      <c r="MM214" s="69"/>
      <c r="MN214" s="69"/>
      <c r="MO214" s="72"/>
      <c r="MP214" s="69"/>
      <c r="MQ214" s="69"/>
      <c r="MR214" s="69"/>
      <c r="MS214" s="69"/>
      <c r="MT214" s="72"/>
      <c r="MU214" s="69"/>
      <c r="MV214" s="69"/>
      <c r="MW214" s="69"/>
      <c r="MX214" s="69"/>
      <c r="MY214" s="72"/>
      <c r="MZ214" s="69"/>
      <c r="NA214" s="69"/>
      <c r="NB214" s="69"/>
      <c r="NC214" s="72"/>
      <c r="ND214" s="69"/>
      <c r="NE214" s="69"/>
      <c r="NF214" s="69"/>
      <c r="NG214" s="72"/>
      <c r="NH214" s="69"/>
      <c r="NI214" s="69"/>
      <c r="NJ214" s="69"/>
      <c r="NK214" s="69"/>
      <c r="NL214" s="72"/>
      <c r="NM214" s="69"/>
      <c r="NN214" s="69"/>
      <c r="NO214" s="69"/>
      <c r="NP214" s="69"/>
      <c r="NQ214" s="72"/>
      <c r="NR214" s="69"/>
      <c r="NS214" s="69"/>
      <c r="NT214" s="69"/>
      <c r="NU214" s="69"/>
      <c r="NV214" s="72"/>
      <c r="NW214" s="69"/>
      <c r="NX214" s="69"/>
      <c r="NY214" s="69"/>
      <c r="NZ214" s="72"/>
      <c r="OA214" s="69"/>
      <c r="OB214" s="69"/>
      <c r="OC214" s="69"/>
      <c r="OD214" s="72"/>
      <c r="OE214" s="69"/>
      <c r="OF214" s="69"/>
      <c r="OG214" s="69"/>
      <c r="OH214" s="69"/>
      <c r="OI214" s="72"/>
      <c r="OJ214" s="69"/>
      <c r="OK214" s="69"/>
      <c r="OL214" s="69"/>
      <c r="OM214" s="72"/>
      <c r="ON214" s="69"/>
      <c r="OO214" s="69"/>
      <c r="OP214" s="69"/>
      <c r="OQ214" s="69"/>
      <c r="OR214" s="72"/>
      <c r="OS214" s="69"/>
      <c r="OT214" s="69"/>
      <c r="OU214" s="69"/>
      <c r="OV214" s="72"/>
      <c r="OW214" s="69"/>
      <c r="OX214" s="69"/>
      <c r="OY214" s="69"/>
      <c r="OZ214" s="72"/>
      <c r="PA214" s="69"/>
      <c r="PB214" s="69"/>
      <c r="PC214" s="69"/>
      <c r="PD214" s="72"/>
      <c r="PE214" s="69"/>
      <c r="PF214" s="69"/>
      <c r="PG214" s="69"/>
      <c r="PH214" s="69"/>
      <c r="PI214" s="69"/>
      <c r="PJ214" s="69"/>
      <c r="PK214" s="72"/>
      <c r="PL214" s="69"/>
      <c r="PM214" s="69"/>
      <c r="PN214" s="69"/>
      <c r="PO214" s="69"/>
      <c r="PP214" s="72"/>
      <c r="PQ214" s="69"/>
      <c r="PR214" s="69"/>
      <c r="PS214" s="69"/>
      <c r="PT214" s="72"/>
      <c r="PU214" s="69"/>
      <c r="PV214" s="69"/>
      <c r="PW214" s="69"/>
      <c r="PX214" s="72"/>
      <c r="PY214" s="69"/>
      <c r="PZ214" s="69"/>
      <c r="QA214" s="69"/>
      <c r="QB214" s="72"/>
      <c r="QC214" s="69"/>
      <c r="QD214" s="69"/>
      <c r="QE214" s="69"/>
      <c r="QF214" s="72"/>
      <c r="QG214" s="69"/>
      <c r="QH214" s="69"/>
      <c r="QI214" s="69"/>
      <c r="QJ214" s="72"/>
      <c r="QK214" s="69"/>
      <c r="QL214" s="69"/>
      <c r="QM214" s="69"/>
      <c r="QN214" s="72"/>
      <c r="QO214" s="69"/>
      <c r="QP214" s="69"/>
      <c r="QQ214" s="69"/>
      <c r="QR214" s="69"/>
      <c r="QS214" s="72"/>
      <c r="QT214" s="69"/>
      <c r="QU214" s="69"/>
      <c r="QV214" s="69"/>
      <c r="QW214" s="69"/>
      <c r="QX214" s="72"/>
      <c r="QY214" s="69"/>
      <c r="QZ214" s="69"/>
      <c r="RA214" s="69"/>
      <c r="RB214" s="72"/>
      <c r="RC214" s="69"/>
      <c r="RD214" s="69"/>
      <c r="RE214" s="69"/>
      <c r="RF214" s="69"/>
      <c r="RG214" s="72"/>
      <c r="RH214" s="69"/>
      <c r="RI214" s="69"/>
      <c r="RJ214" s="69"/>
      <c r="RK214" s="69"/>
      <c r="RL214" s="72"/>
      <c r="RM214" s="69"/>
      <c r="RN214" s="69"/>
      <c r="RO214" s="69"/>
      <c r="RP214" s="69"/>
      <c r="RQ214" s="72"/>
      <c r="RR214" s="69"/>
      <c r="RS214" s="69"/>
      <c r="RT214" s="69"/>
      <c r="RU214" s="69"/>
      <c r="RV214" s="72"/>
      <c r="RW214" s="69"/>
      <c r="RX214" s="69"/>
      <c r="RY214" s="69"/>
      <c r="RZ214" s="69"/>
      <c r="SA214" s="72"/>
      <c r="SB214" s="69"/>
      <c r="SC214" s="69"/>
      <c r="SD214" s="69"/>
      <c r="SE214" s="72"/>
      <c r="SF214" s="69"/>
      <c r="SG214" s="69"/>
      <c r="SH214" s="69"/>
      <c r="SI214" s="69"/>
      <c r="SJ214" s="72"/>
      <c r="SK214" s="69"/>
      <c r="SL214" s="69"/>
      <c r="SM214" s="69"/>
      <c r="SN214" s="72"/>
      <c r="SO214" s="69"/>
      <c r="SP214" s="69"/>
      <c r="SQ214" s="69"/>
      <c r="SR214" s="69"/>
      <c r="SS214" s="72"/>
      <c r="ST214" s="69"/>
      <c r="SU214" s="69"/>
      <c r="SV214" s="69"/>
      <c r="SW214" s="69"/>
      <c r="SX214" s="72"/>
      <c r="SY214" s="69"/>
      <c r="SZ214" s="69"/>
      <c r="TA214" s="69"/>
      <c r="TB214" s="72"/>
      <c r="TC214" s="69"/>
      <c r="TD214" s="69"/>
      <c r="TE214" s="69"/>
      <c r="TF214" s="72"/>
      <c r="TG214" s="69"/>
      <c r="TH214" s="69"/>
      <c r="TI214" s="69"/>
      <c r="TJ214" s="72"/>
      <c r="TK214" s="69"/>
      <c r="TL214" s="69"/>
      <c r="TM214" s="69"/>
      <c r="TN214" s="72"/>
      <c r="TO214" s="69"/>
      <c r="TP214" s="69"/>
      <c r="TQ214" s="69"/>
      <c r="TR214" s="72"/>
      <c r="TS214" s="69"/>
      <c r="TT214" s="69"/>
      <c r="TU214" s="69"/>
      <c r="TV214" s="72"/>
      <c r="TW214" s="69"/>
      <c r="TX214" s="69"/>
      <c r="TY214" s="78"/>
      <c r="UA214" s="69"/>
      <c r="UB214" s="69" t="s">
        <v>319</v>
      </c>
      <c r="UC214" s="69" t="s">
        <v>346</v>
      </c>
    </row>
    <row r="215" spans="1:549" s="65" customFormat="1">
      <c r="A215" s="65">
        <v>207</v>
      </c>
      <c r="B215" s="65" t="s">
        <v>1167</v>
      </c>
      <c r="C215" s="65" t="s">
        <v>1168</v>
      </c>
      <c r="D215" s="65" t="s">
        <v>900</v>
      </c>
      <c r="E215" s="65" t="s">
        <v>308</v>
      </c>
      <c r="F215" s="65" t="s">
        <v>1169</v>
      </c>
      <c r="G215" s="65" t="s">
        <v>1170</v>
      </c>
      <c r="H215" s="65" t="s">
        <v>344</v>
      </c>
      <c r="I215" s="65" t="s">
        <v>312</v>
      </c>
      <c r="J215" s="65" t="s">
        <v>313</v>
      </c>
      <c r="K215" s="65" t="s">
        <v>314</v>
      </c>
      <c r="L215" s="65" t="s">
        <v>314</v>
      </c>
      <c r="M215" s="65" t="s">
        <v>314</v>
      </c>
      <c r="N215" s="69"/>
      <c r="O215" s="72"/>
      <c r="P215" s="69"/>
      <c r="Q215" s="69"/>
      <c r="R215" s="69"/>
      <c r="S215" s="72"/>
      <c r="T215" s="69"/>
      <c r="U215" s="69"/>
      <c r="V215" s="69"/>
      <c r="W215" s="69"/>
      <c r="X215" s="69"/>
      <c r="Y215" s="69"/>
      <c r="Z215" s="72"/>
      <c r="AA215" s="69"/>
      <c r="AB215" s="69"/>
      <c r="AC215" s="69"/>
      <c r="AD215" s="69"/>
      <c r="AE215" s="69"/>
      <c r="AF215" s="69"/>
      <c r="AG215" s="69"/>
      <c r="AH215" s="72"/>
      <c r="AI215" s="69"/>
      <c r="AJ215" s="69"/>
      <c r="AK215" s="65" t="s">
        <v>355</v>
      </c>
      <c r="AL215" s="65">
        <v>0.62</v>
      </c>
      <c r="AN215" s="67">
        <v>0.62046655175489929</v>
      </c>
      <c r="AO215" s="71">
        <v>2</v>
      </c>
      <c r="AP215" s="65">
        <v>2019</v>
      </c>
      <c r="AQ215" s="69">
        <v>2019</v>
      </c>
      <c r="AR215" s="69">
        <v>2019</v>
      </c>
      <c r="AS215" s="72">
        <v>0.62046655175489929</v>
      </c>
      <c r="AT215" s="71">
        <v>2</v>
      </c>
      <c r="AU215" s="19"/>
      <c r="AV215" s="19"/>
      <c r="AW215" s="19"/>
      <c r="AX215" s="19"/>
      <c r="AY215" s="69"/>
      <c r="AZ215" s="72"/>
      <c r="BA215" s="69"/>
      <c r="BB215" s="69"/>
      <c r="BC215" s="69"/>
      <c r="BD215" s="72"/>
      <c r="BE215" s="69"/>
      <c r="BF215" s="69"/>
      <c r="BG215" s="69"/>
      <c r="BH215" s="72"/>
      <c r="BI215" s="69"/>
      <c r="BJ215" s="69"/>
      <c r="BK215" s="69"/>
      <c r="BL215" s="72"/>
      <c r="BM215" s="69"/>
      <c r="BN215" s="69"/>
      <c r="BO215" s="69"/>
      <c r="BP215" s="72"/>
      <c r="BQ215" s="69"/>
      <c r="BR215" s="69"/>
      <c r="BS215" s="69"/>
      <c r="BT215" s="72"/>
      <c r="BU215" s="69"/>
      <c r="BV215" s="69"/>
      <c r="BW215" s="69"/>
      <c r="BX215" s="72"/>
      <c r="BY215" s="69"/>
      <c r="BZ215" s="69"/>
      <c r="CA215" s="69"/>
      <c r="CB215" s="72"/>
      <c r="CC215" s="69"/>
      <c r="CD215" s="69"/>
      <c r="CE215" s="69"/>
      <c r="CF215" s="72"/>
      <c r="CG215" s="69"/>
      <c r="CH215" s="69"/>
      <c r="CI215" s="69"/>
      <c r="CJ215" s="72"/>
      <c r="CK215" s="69"/>
      <c r="CL215" s="69"/>
      <c r="CM215" s="69"/>
      <c r="CN215" s="72"/>
      <c r="CO215" s="69"/>
      <c r="CP215" s="69"/>
      <c r="CQ215" s="69"/>
      <c r="CR215" s="72"/>
      <c r="CS215" s="69"/>
      <c r="CT215" s="69"/>
      <c r="CU215" s="69"/>
      <c r="CV215" s="72"/>
      <c r="CW215" s="69"/>
      <c r="CX215" s="69"/>
      <c r="CY215" s="69"/>
      <c r="CZ215" s="72"/>
      <c r="DA215" s="69"/>
      <c r="DB215" s="69"/>
      <c r="DC215" s="69"/>
      <c r="DD215" s="72"/>
      <c r="DE215" s="69"/>
      <c r="DF215" s="69"/>
      <c r="DG215" s="69"/>
      <c r="DH215" s="72"/>
      <c r="DI215" s="69"/>
      <c r="DJ215" s="69"/>
      <c r="DK215" s="69"/>
      <c r="DL215" s="72"/>
      <c r="DM215" s="69"/>
      <c r="DN215" s="69"/>
      <c r="DO215" s="69"/>
      <c r="DP215" s="72"/>
      <c r="DQ215" s="69"/>
      <c r="DR215" s="69"/>
      <c r="DS215" s="69"/>
      <c r="DT215" s="72"/>
      <c r="DU215" s="69"/>
      <c r="DV215" s="69"/>
      <c r="DW215" s="69"/>
      <c r="DX215" s="72"/>
      <c r="DY215" s="69"/>
      <c r="DZ215" s="69"/>
      <c r="EA215" s="69"/>
      <c r="EB215" s="72"/>
      <c r="EC215" s="69"/>
      <c r="ED215" s="69"/>
      <c r="EE215" s="69"/>
      <c r="EF215" s="72"/>
      <c r="EG215" s="69"/>
      <c r="EH215" s="69"/>
      <c r="EI215" s="69"/>
      <c r="EJ215" s="72"/>
      <c r="EK215" s="69"/>
      <c r="EL215" s="69"/>
      <c r="EM215" s="69"/>
      <c r="EN215" s="72"/>
      <c r="EO215" s="69"/>
      <c r="EP215" s="69"/>
      <c r="EQ215" s="69"/>
      <c r="ER215" s="72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72"/>
      <c r="FE215" s="69"/>
      <c r="FF215" s="69"/>
      <c r="FG215" s="69"/>
      <c r="FH215" s="72"/>
      <c r="FI215" s="69"/>
      <c r="FJ215" s="69"/>
      <c r="FK215" s="69"/>
      <c r="FL215" s="72"/>
      <c r="FM215" s="69"/>
      <c r="FN215" s="69"/>
      <c r="FO215" s="69"/>
      <c r="FP215" s="72"/>
      <c r="FQ215" s="69"/>
      <c r="FR215" s="69"/>
      <c r="FS215" s="69"/>
      <c r="FT215" s="72"/>
      <c r="FU215" s="69"/>
      <c r="FV215" s="69"/>
      <c r="FW215" s="69"/>
      <c r="FX215" s="72"/>
      <c r="FY215" s="69"/>
      <c r="FZ215" s="69"/>
      <c r="GA215" s="69"/>
      <c r="GB215" s="72"/>
      <c r="GC215" s="69"/>
      <c r="GD215" s="69"/>
      <c r="GE215" s="69"/>
      <c r="GF215" s="72"/>
      <c r="GG215" s="69"/>
      <c r="GH215" s="69"/>
      <c r="GI215" s="69"/>
      <c r="GJ215" s="72"/>
      <c r="GK215" s="69"/>
      <c r="GL215" s="69"/>
      <c r="GM215" s="69"/>
      <c r="GN215" s="72"/>
      <c r="GO215" s="69"/>
      <c r="GP215" s="69"/>
      <c r="GQ215" s="69"/>
      <c r="GR215" s="72"/>
      <c r="GS215" s="69"/>
      <c r="GT215" s="69"/>
      <c r="GU215" s="69"/>
      <c r="GV215" s="72"/>
      <c r="GW215" s="69"/>
      <c r="GX215" s="69"/>
      <c r="GY215" s="69"/>
      <c r="GZ215" s="72"/>
      <c r="HA215" s="69"/>
      <c r="HB215" s="69"/>
      <c r="HC215" s="69"/>
      <c r="HD215" s="72"/>
      <c r="HE215" s="69"/>
      <c r="HF215" s="69"/>
      <c r="HG215" s="69"/>
      <c r="HH215" s="72"/>
      <c r="HI215" s="69"/>
      <c r="HJ215" s="69"/>
      <c r="HK215" s="69"/>
      <c r="HL215" s="72"/>
      <c r="HM215" s="69"/>
      <c r="HN215" s="69"/>
      <c r="HO215" s="69"/>
      <c r="HP215" s="72"/>
      <c r="HQ215" s="69"/>
      <c r="HR215" s="69"/>
      <c r="HS215" s="69"/>
      <c r="HT215" s="72"/>
      <c r="HU215" s="69"/>
      <c r="HV215" s="69"/>
      <c r="HW215" s="69"/>
      <c r="HX215" s="72"/>
      <c r="HY215" s="69"/>
      <c r="HZ215" s="69"/>
      <c r="IA215" s="69"/>
      <c r="IB215" s="72"/>
      <c r="IC215" s="69"/>
      <c r="ID215" s="69"/>
      <c r="IE215" s="69"/>
      <c r="IF215" s="72"/>
      <c r="IG215" s="69"/>
      <c r="IH215" s="69"/>
      <c r="II215" s="69"/>
      <c r="IJ215" s="72"/>
      <c r="IK215" s="69"/>
      <c r="IL215" s="69"/>
      <c r="IM215" s="69"/>
      <c r="IN215" s="72"/>
      <c r="IO215" s="69"/>
      <c r="IP215" s="69"/>
      <c r="IQ215" s="69"/>
      <c r="IR215" s="69"/>
      <c r="IS215" s="69"/>
      <c r="IT215" s="69"/>
      <c r="IU215" s="69"/>
      <c r="IV215" s="69"/>
      <c r="IW215" s="69"/>
      <c r="IX215" s="72"/>
      <c r="IY215" s="69"/>
      <c r="IZ215" s="69"/>
      <c r="JA215" s="69"/>
      <c r="JB215" s="69"/>
      <c r="JC215" s="72"/>
      <c r="JD215" s="69"/>
      <c r="JE215" s="69"/>
      <c r="JF215" s="69"/>
      <c r="JG215" s="69"/>
      <c r="JH215" s="72"/>
      <c r="JI215" s="69"/>
      <c r="JJ215" s="69"/>
      <c r="JK215" s="69"/>
      <c r="JL215" s="69"/>
      <c r="JM215" s="72"/>
      <c r="JN215" s="69"/>
      <c r="JO215" s="69"/>
      <c r="JP215" s="69"/>
      <c r="JQ215" s="72"/>
      <c r="JR215" s="69"/>
      <c r="JS215" s="69"/>
      <c r="JT215" s="69"/>
      <c r="JU215" s="72"/>
      <c r="JV215" s="69"/>
      <c r="JW215" s="69"/>
      <c r="JX215" s="69"/>
      <c r="JY215" s="69"/>
      <c r="JZ215" s="72"/>
      <c r="KA215" s="69"/>
      <c r="KB215" s="69"/>
      <c r="KC215" s="69"/>
      <c r="KD215" s="69"/>
      <c r="KE215" s="72"/>
      <c r="KF215" s="69"/>
      <c r="KG215" s="69"/>
      <c r="KH215" s="69"/>
      <c r="KI215" s="69"/>
      <c r="KJ215" s="72"/>
      <c r="KK215" s="69"/>
      <c r="KL215" s="69"/>
      <c r="KM215" s="69"/>
      <c r="KN215" s="69"/>
      <c r="KO215" s="72"/>
      <c r="KP215" s="69"/>
      <c r="KQ215" s="69"/>
      <c r="KR215" s="69"/>
      <c r="KS215" s="72"/>
      <c r="KT215" s="69"/>
      <c r="KU215" s="69"/>
      <c r="KV215" s="69"/>
      <c r="KW215" s="72"/>
      <c r="KX215" s="69"/>
      <c r="KY215" s="69"/>
      <c r="KZ215" s="69"/>
      <c r="LA215" s="72"/>
      <c r="LB215" s="69"/>
      <c r="LC215" s="69"/>
      <c r="LD215" s="69"/>
      <c r="LE215" s="69"/>
      <c r="LF215" s="72"/>
      <c r="LG215" s="69"/>
      <c r="LH215" s="69"/>
      <c r="LI215" s="69"/>
      <c r="LJ215" s="69"/>
      <c r="LK215" s="72"/>
      <c r="LL215" s="69"/>
      <c r="LM215" s="69"/>
      <c r="LN215" s="69"/>
      <c r="LO215" s="72"/>
      <c r="LP215" s="69"/>
      <c r="LQ215" s="69"/>
      <c r="LR215" s="69"/>
      <c r="LS215" s="69"/>
      <c r="LT215" s="72"/>
      <c r="LU215" s="69"/>
      <c r="LV215" s="69"/>
      <c r="LW215" s="69"/>
      <c r="LX215" s="72"/>
      <c r="LY215" s="69"/>
      <c r="LZ215" s="69"/>
      <c r="MA215" s="69"/>
      <c r="MB215" s="72"/>
      <c r="MC215" s="69"/>
      <c r="MD215" s="69"/>
      <c r="ME215" s="69"/>
      <c r="MF215" s="72"/>
      <c r="MG215" s="69"/>
      <c r="MH215" s="69"/>
      <c r="MI215" s="69"/>
      <c r="MJ215" s="72"/>
      <c r="MK215" s="69"/>
      <c r="ML215" s="69"/>
      <c r="MM215" s="69"/>
      <c r="MN215" s="69"/>
      <c r="MO215" s="72"/>
      <c r="MP215" s="69"/>
      <c r="MQ215" s="69"/>
      <c r="MR215" s="69"/>
      <c r="MS215" s="69"/>
      <c r="MT215" s="72"/>
      <c r="MU215" s="69"/>
      <c r="MV215" s="69"/>
      <c r="MW215" s="69"/>
      <c r="MX215" s="69"/>
      <c r="MY215" s="72"/>
      <c r="MZ215" s="69"/>
      <c r="NA215" s="69"/>
      <c r="NB215" s="69"/>
      <c r="NC215" s="72"/>
      <c r="ND215" s="69"/>
      <c r="NE215" s="69"/>
      <c r="NF215" s="69"/>
      <c r="NG215" s="72"/>
      <c r="NH215" s="69"/>
      <c r="NI215" s="69"/>
      <c r="NJ215" s="69"/>
      <c r="NK215" s="69"/>
      <c r="NL215" s="72"/>
      <c r="NM215" s="69"/>
      <c r="NN215" s="69"/>
      <c r="NO215" s="69"/>
      <c r="NP215" s="69"/>
      <c r="NQ215" s="72"/>
      <c r="NR215" s="69"/>
      <c r="NS215" s="69"/>
      <c r="NT215" s="69"/>
      <c r="NU215" s="69"/>
      <c r="NV215" s="72"/>
      <c r="NW215" s="69"/>
      <c r="NX215" s="69"/>
      <c r="NY215" s="69"/>
      <c r="NZ215" s="72"/>
      <c r="OA215" s="69"/>
      <c r="OB215" s="69"/>
      <c r="OC215" s="69"/>
      <c r="OD215" s="72"/>
      <c r="OE215" s="69"/>
      <c r="OF215" s="69"/>
      <c r="OG215" s="69"/>
      <c r="OH215" s="69"/>
      <c r="OI215" s="72"/>
      <c r="OJ215" s="69"/>
      <c r="OK215" s="69"/>
      <c r="OL215" s="69"/>
      <c r="OM215" s="72"/>
      <c r="ON215" s="69"/>
      <c r="OO215" s="69"/>
      <c r="OP215" s="69"/>
      <c r="OQ215" s="69"/>
      <c r="OR215" s="72"/>
      <c r="OS215" s="69"/>
      <c r="OT215" s="69"/>
      <c r="OU215" s="69"/>
      <c r="OV215" s="72"/>
      <c r="OW215" s="69"/>
      <c r="OX215" s="69"/>
      <c r="OY215" s="69"/>
      <c r="OZ215" s="72"/>
      <c r="PA215" s="69"/>
      <c r="PB215" s="69"/>
      <c r="PC215" s="69"/>
      <c r="PD215" s="72"/>
      <c r="PE215" s="69"/>
      <c r="PF215" s="69"/>
      <c r="PG215" s="69"/>
      <c r="PH215" s="69"/>
      <c r="PI215" s="69"/>
      <c r="PJ215" s="69"/>
      <c r="PK215" s="72"/>
      <c r="PL215" s="69"/>
      <c r="PM215" s="69"/>
      <c r="PN215" s="69"/>
      <c r="PO215" s="69"/>
      <c r="PP215" s="72"/>
      <c r="PQ215" s="69"/>
      <c r="PR215" s="69"/>
      <c r="PS215" s="69"/>
      <c r="PT215" s="72"/>
      <c r="PU215" s="69"/>
      <c r="PV215" s="69"/>
      <c r="PW215" s="69"/>
      <c r="PX215" s="72"/>
      <c r="PY215" s="69"/>
      <c r="PZ215" s="69"/>
      <c r="QA215" s="69"/>
      <c r="QB215" s="72"/>
      <c r="QC215" s="69"/>
      <c r="QD215" s="69"/>
      <c r="QE215" s="69"/>
      <c r="QF215" s="72"/>
      <c r="QG215" s="69"/>
      <c r="QH215" s="69"/>
      <c r="QI215" s="69"/>
      <c r="QJ215" s="72"/>
      <c r="QK215" s="69"/>
      <c r="QL215" s="69"/>
      <c r="QM215" s="69"/>
      <c r="QN215" s="72"/>
      <c r="QO215" s="69"/>
      <c r="QP215" s="69"/>
      <c r="QQ215" s="69"/>
      <c r="QR215" s="69"/>
      <c r="QS215" s="72"/>
      <c r="QT215" s="69"/>
      <c r="QU215" s="69"/>
      <c r="QV215" s="69"/>
      <c r="QW215" s="69"/>
      <c r="QX215" s="72"/>
      <c r="QY215" s="69"/>
      <c r="QZ215" s="69"/>
      <c r="RA215" s="69"/>
      <c r="RB215" s="72"/>
      <c r="RC215" s="69"/>
      <c r="RD215" s="69"/>
      <c r="RE215" s="69"/>
      <c r="RF215" s="69"/>
      <c r="RG215" s="72"/>
      <c r="RH215" s="69"/>
      <c r="RI215" s="69"/>
      <c r="RJ215" s="69"/>
      <c r="RK215" s="69"/>
      <c r="RL215" s="72"/>
      <c r="RM215" s="69"/>
      <c r="RN215" s="69"/>
      <c r="RO215" s="69"/>
      <c r="RP215" s="69"/>
      <c r="RQ215" s="72"/>
      <c r="RR215" s="69"/>
      <c r="RS215" s="69"/>
      <c r="RT215" s="69"/>
      <c r="RU215" s="69"/>
      <c r="RV215" s="72"/>
      <c r="RW215" s="69"/>
      <c r="RX215" s="69"/>
      <c r="RY215" s="69"/>
      <c r="RZ215" s="69"/>
      <c r="SA215" s="72"/>
      <c r="SB215" s="69"/>
      <c r="SC215" s="69"/>
      <c r="SD215" s="69"/>
      <c r="SE215" s="72"/>
      <c r="SF215" s="69"/>
      <c r="SG215" s="69"/>
      <c r="SH215" s="69"/>
      <c r="SI215" s="69"/>
      <c r="SJ215" s="72"/>
      <c r="SK215" s="69"/>
      <c r="SL215" s="69"/>
      <c r="SM215" s="69"/>
      <c r="SN215" s="72"/>
      <c r="SO215" s="69"/>
      <c r="SP215" s="69"/>
      <c r="SQ215" s="69"/>
      <c r="SR215" s="69"/>
      <c r="SS215" s="72"/>
      <c r="ST215" s="69"/>
      <c r="SU215" s="69"/>
      <c r="SV215" s="69"/>
      <c r="SW215" s="69"/>
      <c r="SX215" s="72"/>
      <c r="SY215" s="69"/>
      <c r="SZ215" s="69"/>
      <c r="TA215" s="69"/>
      <c r="TB215" s="72"/>
      <c r="TC215" s="69"/>
      <c r="TD215" s="69"/>
      <c r="TE215" s="69"/>
      <c r="TF215" s="72"/>
      <c r="TG215" s="69"/>
      <c r="TH215" s="69"/>
      <c r="TI215" s="69"/>
      <c r="TJ215" s="72"/>
      <c r="TK215" s="69"/>
      <c r="TL215" s="69"/>
      <c r="TM215" s="69"/>
      <c r="TN215" s="72"/>
      <c r="TO215" s="69"/>
      <c r="TP215" s="69"/>
      <c r="TQ215" s="69"/>
      <c r="TR215" s="72"/>
      <c r="TS215" s="69"/>
      <c r="TT215" s="69"/>
      <c r="TU215" s="69"/>
      <c r="TV215" s="72"/>
      <c r="TW215" s="69"/>
      <c r="TX215" s="69"/>
      <c r="TY215" s="78"/>
      <c r="TZ215" s="69"/>
      <c r="UA215" s="69"/>
      <c r="UB215" s="69" t="s">
        <v>319</v>
      </c>
      <c r="UC215" s="69" t="s">
        <v>346</v>
      </c>
    </row>
    <row r="216" spans="1:549" s="65" customFormat="1">
      <c r="A216" s="65">
        <v>208</v>
      </c>
      <c r="B216" s="65" t="s">
        <v>1171</v>
      </c>
      <c r="C216" s="65" t="s">
        <v>1172</v>
      </c>
      <c r="D216" s="65" t="s">
        <v>900</v>
      </c>
      <c r="E216" s="65" t="s">
        <v>308</v>
      </c>
      <c r="F216" s="65" t="s">
        <v>1173</v>
      </c>
      <c r="G216" s="65" t="s">
        <v>1174</v>
      </c>
      <c r="H216" s="65" t="s">
        <v>369</v>
      </c>
      <c r="I216" s="65" t="s">
        <v>312</v>
      </c>
      <c r="J216" s="65" t="s">
        <v>313</v>
      </c>
      <c r="K216" s="65" t="s">
        <v>314</v>
      </c>
      <c r="L216" s="65" t="s">
        <v>314</v>
      </c>
      <c r="M216" s="65" t="s">
        <v>314</v>
      </c>
      <c r="N216" s="66">
        <v>1.82</v>
      </c>
      <c r="O216" s="67">
        <v>3.0109248427834245E-13</v>
      </c>
      <c r="P216" s="71">
        <v>2</v>
      </c>
      <c r="Q216" s="65">
        <v>2020</v>
      </c>
      <c r="R216" s="74">
        <v>0.71399999999999997</v>
      </c>
      <c r="S216" s="67">
        <v>0.41896363758133792</v>
      </c>
      <c r="T216" s="76">
        <v>1</v>
      </c>
      <c r="U216" s="65">
        <v>2020</v>
      </c>
      <c r="Y216" s="74">
        <v>0.45200000000000001</v>
      </c>
      <c r="Z216" s="67">
        <v>0.22251750090978623</v>
      </c>
      <c r="AA216" s="71">
        <v>2</v>
      </c>
      <c r="AB216" s="65">
        <v>2020</v>
      </c>
      <c r="AG216" s="74">
        <v>0.34699999999999998</v>
      </c>
      <c r="AI216" s="81">
        <v>4</v>
      </c>
      <c r="AJ216" s="65">
        <v>2020</v>
      </c>
      <c r="AK216" s="65" t="s">
        <v>355</v>
      </c>
      <c r="AL216" s="65">
        <v>0.75</v>
      </c>
      <c r="AN216" s="67">
        <v>0.65219593265738607</v>
      </c>
      <c r="AO216" s="71">
        <v>2</v>
      </c>
      <c r="AP216" s="65">
        <v>2019</v>
      </c>
      <c r="AQ216" s="65">
        <v>2019</v>
      </c>
      <c r="AR216" s="65">
        <v>2020</v>
      </c>
      <c r="AS216" s="67">
        <v>0</v>
      </c>
      <c r="AT216" s="81">
        <v>4</v>
      </c>
      <c r="AU216" s="17">
        <v>17</v>
      </c>
      <c r="AV216" s="19"/>
      <c r="AW216" s="22" t="s">
        <v>318</v>
      </c>
      <c r="AX216" s="17">
        <v>2020</v>
      </c>
      <c r="BC216" s="70">
        <v>1.3</v>
      </c>
      <c r="BD216" s="67">
        <v>0.59999639006880767</v>
      </c>
      <c r="BE216" s="71">
        <v>2</v>
      </c>
      <c r="BF216" s="65">
        <v>2020</v>
      </c>
      <c r="BK216" s="65">
        <v>7.1</v>
      </c>
      <c r="BL216" s="72"/>
      <c r="BM216" s="71" t="s">
        <v>317</v>
      </c>
      <c r="BN216" s="65">
        <v>2020</v>
      </c>
      <c r="CA216" s="69"/>
      <c r="CB216" s="72"/>
      <c r="CC216" s="69"/>
      <c r="CD216" s="69"/>
      <c r="CI216" s="79">
        <v>276</v>
      </c>
      <c r="CJ216" s="67">
        <v>3.1821588475808454E-3</v>
      </c>
      <c r="CK216" s="71" t="s">
        <v>317</v>
      </c>
      <c r="CL216" s="65">
        <v>2020</v>
      </c>
      <c r="EI216" s="70">
        <v>1.2</v>
      </c>
      <c r="EJ216" s="67">
        <v>5.550925762813054E-3</v>
      </c>
      <c r="EK216" s="71" t="s">
        <v>317</v>
      </c>
      <c r="EL216" s="65">
        <v>2020</v>
      </c>
      <c r="EQ216" s="74">
        <v>4.7E-2</v>
      </c>
      <c r="ER216" s="67">
        <v>0.67612719418085443</v>
      </c>
      <c r="ES216" s="71">
        <v>2</v>
      </c>
      <c r="ET216" s="65">
        <v>2020</v>
      </c>
      <c r="EY216" s="65">
        <v>2020</v>
      </c>
      <c r="EZ216" s="65">
        <v>2020</v>
      </c>
      <c r="FA216" s="67">
        <v>0.67612719418085443</v>
      </c>
      <c r="FB216" s="71">
        <v>2</v>
      </c>
      <c r="FC216" s="74">
        <v>2.1000000000000001E-2</v>
      </c>
      <c r="FD216" s="67">
        <v>0.94492201439224655</v>
      </c>
      <c r="FE216" s="71">
        <v>2</v>
      </c>
      <c r="FF216" s="65">
        <v>2020</v>
      </c>
      <c r="FG216" s="65" t="s">
        <v>315</v>
      </c>
      <c r="FH216" s="67">
        <v>3.2942138148965641E-2</v>
      </c>
      <c r="FI216" s="76">
        <v>1</v>
      </c>
      <c r="FJ216" s="65">
        <v>2020</v>
      </c>
      <c r="FK216" s="75">
        <v>3.0499999999999999E-2</v>
      </c>
      <c r="FL216" s="67">
        <v>0.70165906874422801</v>
      </c>
      <c r="FM216" s="71">
        <v>2</v>
      </c>
      <c r="FN216" s="65">
        <v>2020</v>
      </c>
      <c r="FO216" s="75">
        <v>2.63E-2</v>
      </c>
      <c r="FP216" s="67">
        <v>0.60821999875429311</v>
      </c>
      <c r="FQ216" s="71">
        <v>2</v>
      </c>
      <c r="FR216" s="65">
        <v>2020</v>
      </c>
      <c r="FS216" s="74" t="s">
        <v>315</v>
      </c>
      <c r="FT216" s="67">
        <v>0</v>
      </c>
      <c r="FU216" s="76">
        <v>1</v>
      </c>
      <c r="FV216" s="65">
        <v>2020</v>
      </c>
      <c r="FW216" s="65" t="s">
        <v>315</v>
      </c>
      <c r="FX216" s="67">
        <v>0</v>
      </c>
      <c r="FY216" s="76">
        <v>1</v>
      </c>
      <c r="FZ216" s="65">
        <v>2020</v>
      </c>
      <c r="GA216" s="77">
        <v>8.1399999999999997E-3</v>
      </c>
      <c r="GB216" s="67">
        <v>0.81360507906832635</v>
      </c>
      <c r="GC216" s="71">
        <v>2</v>
      </c>
      <c r="GD216" s="65">
        <v>2020</v>
      </c>
      <c r="GE216" s="65" t="s">
        <v>315</v>
      </c>
      <c r="GF216" s="67">
        <v>0</v>
      </c>
      <c r="GG216" s="76">
        <v>1</v>
      </c>
      <c r="GH216" s="65">
        <v>2020</v>
      </c>
      <c r="GI216" s="65" t="s">
        <v>315</v>
      </c>
      <c r="GJ216" s="67">
        <v>0</v>
      </c>
      <c r="GK216" s="76">
        <v>1</v>
      </c>
      <c r="GL216" s="65">
        <v>2020</v>
      </c>
      <c r="GM216" s="66" t="s">
        <v>315</v>
      </c>
      <c r="GN216" s="67">
        <v>0</v>
      </c>
      <c r="GO216" s="76">
        <v>1</v>
      </c>
      <c r="GP216" s="65">
        <v>2020</v>
      </c>
      <c r="GQ216" s="65" t="s">
        <v>315</v>
      </c>
      <c r="GR216" s="67">
        <v>0</v>
      </c>
      <c r="GS216" s="76">
        <v>1</v>
      </c>
      <c r="GT216" s="65">
        <v>2020</v>
      </c>
      <c r="GU216" s="74" t="s">
        <v>315</v>
      </c>
      <c r="GV216" s="67">
        <v>0</v>
      </c>
      <c r="GW216" s="76">
        <v>1</v>
      </c>
      <c r="GX216" s="65">
        <v>2020</v>
      </c>
      <c r="GY216" s="74" t="s">
        <v>315</v>
      </c>
      <c r="GZ216" s="67">
        <v>0</v>
      </c>
      <c r="HA216" s="76">
        <v>1</v>
      </c>
      <c r="HB216" s="65">
        <v>2020</v>
      </c>
      <c r="HC216" s="65" t="s">
        <v>315</v>
      </c>
      <c r="HD216" s="67">
        <v>0</v>
      </c>
      <c r="HE216" s="76">
        <v>1</v>
      </c>
      <c r="HF216" s="65">
        <v>2020</v>
      </c>
      <c r="HG216" s="65" t="s">
        <v>315</v>
      </c>
      <c r="HH216" s="67">
        <v>0</v>
      </c>
      <c r="HI216" s="76">
        <v>1</v>
      </c>
      <c r="HJ216" s="65">
        <v>2020</v>
      </c>
      <c r="HK216" s="74" t="s">
        <v>315</v>
      </c>
      <c r="HL216" s="67">
        <v>0</v>
      </c>
      <c r="HM216" s="76">
        <v>1</v>
      </c>
      <c r="HN216" s="65">
        <v>2020</v>
      </c>
      <c r="HO216" s="65" t="s">
        <v>315</v>
      </c>
      <c r="HP216" s="67">
        <v>0</v>
      </c>
      <c r="HQ216" s="76">
        <v>1</v>
      </c>
      <c r="HR216" s="65">
        <v>2020</v>
      </c>
      <c r="HS216" s="65" t="s">
        <v>315</v>
      </c>
      <c r="HT216" s="67">
        <v>0</v>
      </c>
      <c r="HU216" s="76">
        <v>1</v>
      </c>
      <c r="HV216" s="65">
        <v>2020</v>
      </c>
      <c r="HW216" s="65" t="s">
        <v>315</v>
      </c>
      <c r="HX216" s="67">
        <v>0</v>
      </c>
      <c r="HY216" s="76">
        <v>1</v>
      </c>
      <c r="HZ216" s="65">
        <v>2020</v>
      </c>
      <c r="IA216" s="65" t="s">
        <v>315</v>
      </c>
      <c r="IB216" s="67">
        <v>0</v>
      </c>
      <c r="IC216" s="76">
        <v>1</v>
      </c>
      <c r="ID216" s="65">
        <v>2020</v>
      </c>
      <c r="IE216" s="66" t="s">
        <v>315</v>
      </c>
      <c r="IF216" s="67">
        <v>0</v>
      </c>
      <c r="IG216" s="76">
        <v>1</v>
      </c>
      <c r="IH216" s="65">
        <v>2020</v>
      </c>
      <c r="II216" s="65" t="s">
        <v>315</v>
      </c>
      <c r="IJ216" s="67">
        <v>0</v>
      </c>
      <c r="IK216" s="76">
        <v>1</v>
      </c>
      <c r="IL216" s="65">
        <v>2020</v>
      </c>
      <c r="IM216" s="65" t="s">
        <v>315</v>
      </c>
      <c r="IN216" s="67">
        <v>0</v>
      </c>
      <c r="IO216" s="76">
        <v>1</v>
      </c>
      <c r="IP216" s="65">
        <v>2020</v>
      </c>
      <c r="IQ216" s="65">
        <v>2020</v>
      </c>
      <c r="IR216" s="65">
        <v>2020</v>
      </c>
      <c r="IS216" s="67">
        <v>0.94492201439224655</v>
      </c>
      <c r="IT216" s="71">
        <v>2</v>
      </c>
      <c r="IV216" s="65" t="s">
        <v>315</v>
      </c>
      <c r="IW216" s="65" t="s">
        <v>315</v>
      </c>
      <c r="IX216" s="67">
        <v>0</v>
      </c>
      <c r="IY216" s="76">
        <v>1</v>
      </c>
      <c r="IZ216" s="65">
        <v>2020</v>
      </c>
      <c r="JA216" s="65" t="s">
        <v>315</v>
      </c>
      <c r="JB216" s="65">
        <v>1.1999999999999999E-3</v>
      </c>
      <c r="JC216" s="67">
        <v>0.16215420112215795</v>
      </c>
      <c r="JD216" s="76">
        <v>1</v>
      </c>
      <c r="JE216" s="65">
        <v>2020</v>
      </c>
      <c r="JF216" s="70" t="s">
        <v>315</v>
      </c>
      <c r="JG216" s="65" t="s">
        <v>315</v>
      </c>
      <c r="JH216" s="67">
        <v>0</v>
      </c>
      <c r="JI216" s="76">
        <v>1</v>
      </c>
      <c r="JJ216" s="65">
        <v>2020</v>
      </c>
      <c r="JK216" s="65" t="s">
        <v>315</v>
      </c>
      <c r="JL216" s="65" t="s">
        <v>315</v>
      </c>
      <c r="JM216" s="67">
        <v>0</v>
      </c>
      <c r="JN216" s="76">
        <v>1</v>
      </c>
      <c r="JO216" s="65">
        <v>2020</v>
      </c>
      <c r="JP216" s="65" t="s">
        <v>315</v>
      </c>
      <c r="JQ216" s="67">
        <v>0.21769384518050125</v>
      </c>
      <c r="JR216" s="80" t="s">
        <v>318</v>
      </c>
      <c r="JS216" s="65">
        <v>2020</v>
      </c>
      <c r="JX216" s="65" t="s">
        <v>315</v>
      </c>
      <c r="JY216" s="65">
        <v>2.76E-2</v>
      </c>
      <c r="JZ216" s="67">
        <v>0.23526349109793177</v>
      </c>
      <c r="KA216" s="76">
        <v>1</v>
      </c>
      <c r="KB216" s="65">
        <v>2020</v>
      </c>
      <c r="KC216" s="70" t="s">
        <v>315</v>
      </c>
      <c r="KD216" s="65" t="s">
        <v>315</v>
      </c>
      <c r="KE216" s="67">
        <v>0</v>
      </c>
      <c r="KF216" s="76">
        <v>1</v>
      </c>
      <c r="KG216" s="65">
        <v>2020</v>
      </c>
      <c r="KH216" s="65" t="s">
        <v>315</v>
      </c>
      <c r="KI216" s="65" t="s">
        <v>315</v>
      </c>
      <c r="KJ216" s="67">
        <v>0</v>
      </c>
      <c r="KK216" s="76">
        <v>1</v>
      </c>
      <c r="KL216" s="65">
        <v>2020</v>
      </c>
      <c r="KM216" s="65" t="s">
        <v>315</v>
      </c>
      <c r="KN216" s="65" t="s">
        <v>315</v>
      </c>
      <c r="KO216" s="67">
        <v>0</v>
      </c>
      <c r="KP216" s="76">
        <v>1</v>
      </c>
      <c r="KQ216" s="65">
        <v>2020</v>
      </c>
      <c r="KR216" s="65" t="s">
        <v>315</v>
      </c>
      <c r="KS216" s="67">
        <v>0</v>
      </c>
      <c r="KT216" s="76">
        <v>1</v>
      </c>
      <c r="KU216" s="65">
        <v>2020</v>
      </c>
      <c r="KV216" s="65" t="s">
        <v>315</v>
      </c>
      <c r="KW216" s="67">
        <v>0</v>
      </c>
      <c r="KX216" s="76">
        <v>1</v>
      </c>
      <c r="KY216" s="65">
        <v>2020</v>
      </c>
      <c r="KZ216" s="65" t="s">
        <v>315</v>
      </c>
      <c r="LA216" s="67">
        <v>0</v>
      </c>
      <c r="LB216" s="76">
        <v>1</v>
      </c>
      <c r="LC216" s="65">
        <v>2020</v>
      </c>
      <c r="LD216" s="65" t="s">
        <v>315</v>
      </c>
      <c r="LE216" s="65" t="s">
        <v>315</v>
      </c>
      <c r="LF216" s="67">
        <v>0</v>
      </c>
      <c r="LG216" s="76">
        <v>1</v>
      </c>
      <c r="LH216" s="65">
        <v>2020</v>
      </c>
      <c r="LI216" s="74" t="s">
        <v>315</v>
      </c>
      <c r="LJ216" s="65" t="s">
        <v>315</v>
      </c>
      <c r="LK216" s="67">
        <v>0</v>
      </c>
      <c r="LL216" s="76">
        <v>1</v>
      </c>
      <c r="LM216" s="65">
        <v>2020</v>
      </c>
      <c r="LN216" s="65">
        <v>5</v>
      </c>
      <c r="LO216" s="67">
        <v>0.25172018633693227</v>
      </c>
      <c r="LP216" s="76">
        <v>1</v>
      </c>
      <c r="LQ216" s="65">
        <v>2020</v>
      </c>
      <c r="LR216" s="75">
        <v>2.8E-3</v>
      </c>
      <c r="LS216" s="65">
        <v>8.3999999999999995E-3</v>
      </c>
      <c r="LT216" s="67">
        <v>0.22818264792906939</v>
      </c>
      <c r="LU216" s="76">
        <v>1</v>
      </c>
      <c r="LV216" s="65">
        <v>2020</v>
      </c>
      <c r="LW216" s="65" t="s">
        <v>315</v>
      </c>
      <c r="LX216" s="67">
        <v>0.40889069348697049</v>
      </c>
      <c r="LY216" s="76">
        <v>1</v>
      </c>
      <c r="LZ216" s="65">
        <v>2020</v>
      </c>
      <c r="ME216" s="65" t="s">
        <v>315</v>
      </c>
      <c r="MF216" s="67">
        <v>0.40889069348697049</v>
      </c>
      <c r="MG216" s="76">
        <v>1</v>
      </c>
      <c r="MH216" s="65">
        <v>2020</v>
      </c>
      <c r="MM216" s="65" t="s">
        <v>315</v>
      </c>
      <c r="MN216" s="65" t="s">
        <v>315</v>
      </c>
      <c r="MO216" s="67">
        <v>0</v>
      </c>
      <c r="MP216" s="76">
        <v>1</v>
      </c>
      <c r="MQ216" s="65">
        <v>2020</v>
      </c>
      <c r="MR216" s="65" t="s">
        <v>315</v>
      </c>
      <c r="MS216" s="65" t="s">
        <v>315</v>
      </c>
      <c r="MT216" s="67">
        <v>0</v>
      </c>
      <c r="MU216" s="76">
        <v>1</v>
      </c>
      <c r="MV216" s="65">
        <v>2020</v>
      </c>
      <c r="MW216" s="65" t="s">
        <v>315</v>
      </c>
      <c r="MX216" s="65">
        <v>0.46</v>
      </c>
      <c r="MY216" s="67">
        <v>0.22726082489462485</v>
      </c>
      <c r="MZ216" s="76">
        <v>1</v>
      </c>
      <c r="NA216" s="65">
        <v>2020</v>
      </c>
      <c r="NB216" s="65">
        <v>16</v>
      </c>
      <c r="NC216" s="67">
        <v>0.60178649609949741</v>
      </c>
      <c r="ND216" s="76">
        <v>1</v>
      </c>
      <c r="NE216" s="65">
        <v>2020</v>
      </c>
      <c r="NJ216" s="65" t="s">
        <v>315</v>
      </c>
      <c r="NK216" s="65">
        <v>2.5000000000000001E-2</v>
      </c>
      <c r="NL216" s="67">
        <v>0.31552460407144833</v>
      </c>
      <c r="NM216" s="76">
        <v>1</v>
      </c>
      <c r="NN216" s="65">
        <v>2020</v>
      </c>
      <c r="NO216" s="65" t="s">
        <v>315</v>
      </c>
      <c r="NP216" s="65">
        <v>1.4</v>
      </c>
      <c r="NQ216" s="67">
        <v>0.303027016159365</v>
      </c>
      <c r="NR216" s="76">
        <v>1</v>
      </c>
      <c r="NS216" s="65">
        <v>2020</v>
      </c>
      <c r="NU216" s="65">
        <v>0.22</v>
      </c>
      <c r="NV216" s="67">
        <v>0.35348953973147534</v>
      </c>
      <c r="NW216" s="76">
        <v>1</v>
      </c>
      <c r="NX216" s="65">
        <v>2020</v>
      </c>
      <c r="NY216" s="65" t="s">
        <v>315</v>
      </c>
      <c r="NZ216" s="67">
        <v>0</v>
      </c>
      <c r="OA216" s="76">
        <v>1</v>
      </c>
      <c r="OB216" s="65">
        <v>2020</v>
      </c>
      <c r="OC216" s="65" t="s">
        <v>315</v>
      </c>
      <c r="OD216" s="67">
        <v>0</v>
      </c>
      <c r="OE216" s="76">
        <v>1</v>
      </c>
      <c r="OF216" s="65">
        <v>2020</v>
      </c>
      <c r="OG216" s="65" t="s">
        <v>315</v>
      </c>
      <c r="OH216" s="65" t="s">
        <v>315</v>
      </c>
      <c r="OI216" s="67">
        <v>0</v>
      </c>
      <c r="OJ216" s="76">
        <v>1</v>
      </c>
      <c r="OK216" s="65">
        <v>2020</v>
      </c>
      <c r="OL216" s="65" t="s">
        <v>315</v>
      </c>
      <c r="OM216" s="67">
        <v>0.58599470273003518</v>
      </c>
      <c r="ON216" s="76">
        <v>1</v>
      </c>
      <c r="OO216" s="65">
        <v>2020</v>
      </c>
      <c r="OP216" s="77">
        <v>4.8999999999999998E-4</v>
      </c>
      <c r="OQ216" s="65">
        <v>2.3E-3</v>
      </c>
      <c r="OR216" s="67">
        <v>0.92850578251282823</v>
      </c>
      <c r="OS216" s="80" t="s">
        <v>318</v>
      </c>
      <c r="OT216" s="65">
        <v>2020</v>
      </c>
      <c r="OU216" s="65">
        <v>1.9E-3</v>
      </c>
      <c r="OV216" s="67">
        <v>0.32165586815782443</v>
      </c>
      <c r="OW216" s="76">
        <v>1</v>
      </c>
      <c r="OX216" s="65">
        <v>2020</v>
      </c>
      <c r="OY216" s="65">
        <v>1.1000000000000001E-3</v>
      </c>
      <c r="OZ216" s="67">
        <v>0.2061329971379513</v>
      </c>
      <c r="PA216" s="76">
        <v>1</v>
      </c>
      <c r="PB216" s="65">
        <v>2020</v>
      </c>
      <c r="PC216" s="65">
        <v>1.9E-3</v>
      </c>
      <c r="PD216" s="67">
        <v>0.3821590128587542</v>
      </c>
      <c r="PE216" s="76">
        <v>1</v>
      </c>
      <c r="PF216" s="65">
        <v>2020</v>
      </c>
      <c r="PG216" s="75">
        <v>2.9999999999999997E-4</v>
      </c>
      <c r="PH216" s="65">
        <v>2020</v>
      </c>
      <c r="PI216" s="70" t="s">
        <v>315</v>
      </c>
      <c r="PJ216" s="65" t="s">
        <v>315</v>
      </c>
      <c r="PK216" s="67">
        <v>0</v>
      </c>
      <c r="PL216" s="76">
        <v>1</v>
      </c>
      <c r="PM216" s="65">
        <v>2020</v>
      </c>
      <c r="PN216" s="65" t="s">
        <v>315</v>
      </c>
      <c r="PO216" s="65" t="s">
        <v>315</v>
      </c>
      <c r="PP216" s="67">
        <v>0</v>
      </c>
      <c r="PQ216" s="76">
        <v>1</v>
      </c>
      <c r="PR216" s="65">
        <v>2020</v>
      </c>
      <c r="PS216" s="65" t="s">
        <v>315</v>
      </c>
      <c r="PT216" s="67">
        <v>0</v>
      </c>
      <c r="PU216" s="76">
        <v>1</v>
      </c>
      <c r="PV216" s="65">
        <v>2020</v>
      </c>
      <c r="PW216" s="65" t="s">
        <v>315</v>
      </c>
      <c r="PX216" s="67">
        <v>0</v>
      </c>
      <c r="PY216" s="76">
        <v>1</v>
      </c>
      <c r="PZ216" s="65">
        <v>2020</v>
      </c>
      <c r="QA216" s="65" t="s">
        <v>315</v>
      </c>
      <c r="QB216" s="67">
        <v>0</v>
      </c>
      <c r="QC216" s="76">
        <v>1</v>
      </c>
      <c r="QD216" s="65">
        <v>2020</v>
      </c>
      <c r="QE216" s="65" t="s">
        <v>315</v>
      </c>
      <c r="QF216" s="67">
        <v>0.40889069348697055</v>
      </c>
      <c r="QG216" s="76">
        <v>1</v>
      </c>
      <c r="QH216" s="65">
        <v>2020</v>
      </c>
      <c r="QM216" s="65" t="s">
        <v>315</v>
      </c>
      <c r="QN216" s="67">
        <v>0.25900590533874057</v>
      </c>
      <c r="QO216" s="76">
        <v>1</v>
      </c>
      <c r="QP216" s="65">
        <v>2020</v>
      </c>
      <c r="QV216" s="66" t="s">
        <v>315</v>
      </c>
      <c r="QW216" s="65" t="s">
        <v>315</v>
      </c>
      <c r="QX216" s="67">
        <v>0</v>
      </c>
      <c r="QY216" s="76">
        <v>1</v>
      </c>
      <c r="QZ216" s="65">
        <v>2020</v>
      </c>
      <c r="RA216" s="65" t="s">
        <v>315</v>
      </c>
      <c r="RB216" s="67">
        <v>0.40889069348697049</v>
      </c>
      <c r="RC216" s="76">
        <v>1</v>
      </c>
      <c r="RD216" s="65">
        <v>2020</v>
      </c>
      <c r="RE216" s="66" t="s">
        <v>315</v>
      </c>
      <c r="RF216" s="65" t="s">
        <v>315</v>
      </c>
      <c r="RG216" s="67">
        <v>0</v>
      </c>
      <c r="RH216" s="76">
        <v>1</v>
      </c>
      <c r="RI216" s="65">
        <v>2020</v>
      </c>
      <c r="RJ216" s="65" t="s">
        <v>315</v>
      </c>
      <c r="RK216" s="65" t="s">
        <v>315</v>
      </c>
      <c r="RL216" s="67">
        <v>0</v>
      </c>
      <c r="RM216" s="76">
        <v>1</v>
      </c>
      <c r="RN216" s="65">
        <v>2020</v>
      </c>
      <c r="RO216" s="65" t="s">
        <v>315</v>
      </c>
      <c r="RP216" s="65" t="s">
        <v>315</v>
      </c>
      <c r="RQ216" s="67">
        <v>0</v>
      </c>
      <c r="RR216" s="76">
        <v>1</v>
      </c>
      <c r="RS216" s="65">
        <v>2020</v>
      </c>
      <c r="RT216" s="65" t="s">
        <v>315</v>
      </c>
      <c r="RU216" s="65" t="s">
        <v>315</v>
      </c>
      <c r="RV216" s="67">
        <v>0</v>
      </c>
      <c r="RW216" s="76">
        <v>1</v>
      </c>
      <c r="RX216" s="65">
        <v>2020</v>
      </c>
      <c r="RY216" s="65" t="s">
        <v>315</v>
      </c>
      <c r="RZ216" s="65" t="s">
        <v>315</v>
      </c>
      <c r="SA216" s="67">
        <v>0</v>
      </c>
      <c r="SB216" s="76">
        <v>1</v>
      </c>
      <c r="SC216" s="65">
        <v>2020</v>
      </c>
      <c r="SD216" s="65" t="s">
        <v>315</v>
      </c>
      <c r="SE216" s="67">
        <v>0.40889069348697049</v>
      </c>
      <c r="SF216" s="76">
        <v>1</v>
      </c>
      <c r="SG216" s="65">
        <v>2020</v>
      </c>
      <c r="SM216" s="65" t="s">
        <v>315</v>
      </c>
      <c r="SN216" s="67">
        <v>0.52019582876893522</v>
      </c>
      <c r="SO216" s="76">
        <v>1</v>
      </c>
      <c r="SP216" s="65">
        <v>2020</v>
      </c>
      <c r="SV216" s="65" t="s">
        <v>315</v>
      </c>
      <c r="SW216" s="65" t="s">
        <v>315</v>
      </c>
      <c r="SX216" s="67">
        <v>0</v>
      </c>
      <c r="SY216" s="76">
        <v>1</v>
      </c>
      <c r="SZ216" s="65">
        <v>2020</v>
      </c>
      <c r="TA216" s="65" t="s">
        <v>315</v>
      </c>
      <c r="TB216" s="67">
        <v>0</v>
      </c>
      <c r="TC216" s="76">
        <v>1</v>
      </c>
      <c r="TD216" s="65">
        <v>2020</v>
      </c>
      <c r="TE216" s="74" t="s">
        <v>315</v>
      </c>
      <c r="TF216" s="67">
        <v>0</v>
      </c>
      <c r="TG216" s="76">
        <v>1</v>
      </c>
      <c r="TH216" s="65">
        <v>2020</v>
      </c>
      <c r="TI216" s="65" t="s">
        <v>315</v>
      </c>
      <c r="TJ216" s="67">
        <v>0</v>
      </c>
      <c r="TK216" s="76">
        <v>1</v>
      </c>
      <c r="TL216" s="65">
        <v>2020</v>
      </c>
      <c r="TM216" s="65" t="s">
        <v>315</v>
      </c>
      <c r="TN216" s="67">
        <v>0</v>
      </c>
      <c r="TO216" s="76">
        <v>1</v>
      </c>
      <c r="TP216" s="65">
        <v>2020</v>
      </c>
      <c r="TQ216" s="65" t="s">
        <v>315</v>
      </c>
      <c r="TR216" s="67">
        <v>0</v>
      </c>
      <c r="TS216" s="76">
        <v>1</v>
      </c>
      <c r="TT216" s="65">
        <v>2020</v>
      </c>
      <c r="TU216" s="65" t="s">
        <v>315</v>
      </c>
      <c r="TV216" s="67">
        <v>0</v>
      </c>
      <c r="TW216" s="76">
        <v>1</v>
      </c>
      <c r="TX216" s="65">
        <v>2020</v>
      </c>
      <c r="TY216" s="78"/>
      <c r="UB216" s="65" t="s">
        <v>1175</v>
      </c>
      <c r="UC216" s="65" t="s">
        <v>1176</v>
      </c>
    </row>
    <row r="217" spans="1:549" s="65" customFormat="1">
      <c r="A217" s="65">
        <v>209</v>
      </c>
      <c r="B217" s="65" t="s">
        <v>1177</v>
      </c>
      <c r="C217" s="65" t="s">
        <v>1178</v>
      </c>
      <c r="D217" s="65" t="s">
        <v>900</v>
      </c>
      <c r="E217" s="65" t="s">
        <v>308</v>
      </c>
      <c r="F217" s="65" t="s">
        <v>1179</v>
      </c>
      <c r="G217" s="65" t="s">
        <v>1180</v>
      </c>
      <c r="H217" s="65" t="s">
        <v>360</v>
      </c>
      <c r="I217" s="65" t="s">
        <v>312</v>
      </c>
      <c r="J217" s="65" t="s">
        <v>313</v>
      </c>
      <c r="K217" s="65" t="s">
        <v>314</v>
      </c>
      <c r="L217" s="65" t="s">
        <v>314</v>
      </c>
      <c r="M217" s="65" t="s">
        <v>314</v>
      </c>
      <c r="N217" s="66">
        <v>2.79</v>
      </c>
      <c r="O217" s="67">
        <v>0</v>
      </c>
      <c r="P217" s="68">
        <v>3</v>
      </c>
      <c r="Q217" s="65">
        <v>2020</v>
      </c>
      <c r="R217" s="74">
        <v>0.77800000000000002</v>
      </c>
      <c r="S217" s="67">
        <v>4.8548737439210926E-2</v>
      </c>
      <c r="T217" s="76">
        <v>1</v>
      </c>
      <c r="U217" s="65">
        <v>2020</v>
      </c>
      <c r="Y217" s="74">
        <v>0.623</v>
      </c>
      <c r="Z217" s="67">
        <v>0.1500259799997361</v>
      </c>
      <c r="AA217" s="71">
        <v>2</v>
      </c>
      <c r="AB217" s="65">
        <v>2020</v>
      </c>
      <c r="AG217" s="74">
        <v>0.52100000000000002</v>
      </c>
      <c r="AI217" s="68">
        <v>3</v>
      </c>
      <c r="AJ217" s="65">
        <v>2020</v>
      </c>
      <c r="AK217" s="65" t="s">
        <v>355</v>
      </c>
      <c r="AL217" s="65">
        <v>0.99</v>
      </c>
      <c r="AN217" s="67">
        <v>0.37709045002349345</v>
      </c>
      <c r="AO217" s="76">
        <v>1</v>
      </c>
      <c r="AP217" s="65">
        <v>2019</v>
      </c>
      <c r="AQ217" s="65">
        <v>2019</v>
      </c>
      <c r="AR217" s="65">
        <v>2020</v>
      </c>
      <c r="AS217" s="67">
        <v>0</v>
      </c>
      <c r="AT217" s="68">
        <v>3</v>
      </c>
      <c r="AU217" s="17">
        <v>34</v>
      </c>
      <c r="AV217" s="19"/>
      <c r="AW217" s="22" t="s">
        <v>318</v>
      </c>
      <c r="AX217" s="17">
        <v>2020</v>
      </c>
      <c r="BC217" s="70">
        <v>3.1</v>
      </c>
      <c r="BD217" s="67">
        <v>0.43026247394092881</v>
      </c>
      <c r="BE217" s="76">
        <v>1</v>
      </c>
      <c r="BF217" s="65">
        <v>2020</v>
      </c>
      <c r="BK217" s="69"/>
      <c r="BL217" s="72"/>
      <c r="BM217" s="69"/>
      <c r="BN217" s="69"/>
      <c r="CA217" s="69"/>
      <c r="CB217" s="72"/>
      <c r="CC217" s="65" t="s">
        <v>345</v>
      </c>
      <c r="CD217" s="69">
        <v>2020</v>
      </c>
      <c r="CI217" s="79">
        <v>297</v>
      </c>
      <c r="CJ217" s="67">
        <v>1.1753302686854684E-3</v>
      </c>
      <c r="CK217" s="71" t="s">
        <v>317</v>
      </c>
      <c r="CL217" s="65">
        <v>2020</v>
      </c>
      <c r="EI217" s="66">
        <v>1.19</v>
      </c>
      <c r="EJ217" s="67">
        <v>0.22355157376864382</v>
      </c>
      <c r="EK217" s="71" t="s">
        <v>317</v>
      </c>
      <c r="EL217" s="65">
        <v>2020</v>
      </c>
      <c r="EQ217" s="74">
        <v>3.2000000000000001E-2</v>
      </c>
      <c r="ER217" s="67">
        <v>0.49215745240278319</v>
      </c>
      <c r="ES217" s="71">
        <v>2</v>
      </c>
      <c r="ET217" s="65">
        <v>2020</v>
      </c>
      <c r="EY217" s="65">
        <v>2020</v>
      </c>
      <c r="EZ217" s="65">
        <v>2020</v>
      </c>
      <c r="FA217" s="67">
        <v>0.49215745240278319</v>
      </c>
      <c r="FB217" s="71">
        <v>2</v>
      </c>
      <c r="FC217" s="74">
        <v>1.7000000000000001E-2</v>
      </c>
      <c r="FD217" s="67">
        <v>0.96879635033718459</v>
      </c>
      <c r="FE217" s="71">
        <v>2</v>
      </c>
      <c r="FF217" s="65">
        <v>2020</v>
      </c>
      <c r="FG217" s="65" t="s">
        <v>315</v>
      </c>
      <c r="FH217" s="67">
        <v>2.8395426630231681E-2</v>
      </c>
      <c r="FI217" s="76">
        <v>1</v>
      </c>
      <c r="FJ217" s="65">
        <v>2020</v>
      </c>
      <c r="FK217" s="75">
        <v>2.8400000000000002E-2</v>
      </c>
      <c r="FL217" s="67">
        <v>0.65887098651830056</v>
      </c>
      <c r="FM217" s="71">
        <v>2</v>
      </c>
      <c r="FN217" s="65">
        <v>2020</v>
      </c>
      <c r="FO217" s="74">
        <v>2.5999999999999999E-2</v>
      </c>
      <c r="FP217" s="67">
        <v>0.59853121341636428</v>
      </c>
      <c r="FQ217" s="71">
        <v>2</v>
      </c>
      <c r="FR217" s="65">
        <v>2020</v>
      </c>
      <c r="FS217" s="74" t="s">
        <v>315</v>
      </c>
      <c r="FT217" s="67">
        <v>0</v>
      </c>
      <c r="FU217" s="76">
        <v>1</v>
      </c>
      <c r="FV217" s="65">
        <v>2020</v>
      </c>
      <c r="FW217" s="65" t="s">
        <v>315</v>
      </c>
      <c r="FX217" s="67">
        <v>0</v>
      </c>
      <c r="FY217" s="76">
        <v>1</v>
      </c>
      <c r="FZ217" s="65">
        <v>2020</v>
      </c>
      <c r="GA217" s="65" t="s">
        <v>315</v>
      </c>
      <c r="GB217" s="67">
        <v>0.50307823413939279</v>
      </c>
      <c r="GC217" s="76">
        <v>1</v>
      </c>
      <c r="GD217" s="65">
        <v>2020</v>
      </c>
      <c r="GE217" s="65" t="s">
        <v>315</v>
      </c>
      <c r="GF217" s="67">
        <v>0</v>
      </c>
      <c r="GG217" s="76">
        <v>1</v>
      </c>
      <c r="GH217" s="65">
        <v>2020</v>
      </c>
      <c r="GI217" s="65" t="s">
        <v>315</v>
      </c>
      <c r="GJ217" s="67">
        <v>0</v>
      </c>
      <c r="GK217" s="76">
        <v>1</v>
      </c>
      <c r="GL217" s="65">
        <v>2020</v>
      </c>
      <c r="GM217" s="66" t="s">
        <v>315</v>
      </c>
      <c r="GN217" s="67">
        <v>0</v>
      </c>
      <c r="GO217" s="76">
        <v>1</v>
      </c>
      <c r="GP217" s="65">
        <v>2020</v>
      </c>
      <c r="GQ217" s="65" t="s">
        <v>315</v>
      </c>
      <c r="GR217" s="67">
        <v>0</v>
      </c>
      <c r="GS217" s="76">
        <v>1</v>
      </c>
      <c r="GT217" s="65">
        <v>2020</v>
      </c>
      <c r="GU217" s="74" t="s">
        <v>315</v>
      </c>
      <c r="GV217" s="67">
        <v>0</v>
      </c>
      <c r="GW217" s="76">
        <v>1</v>
      </c>
      <c r="GX217" s="65">
        <v>2020</v>
      </c>
      <c r="GY217" s="74" t="s">
        <v>315</v>
      </c>
      <c r="GZ217" s="67">
        <v>0</v>
      </c>
      <c r="HA217" s="76">
        <v>1</v>
      </c>
      <c r="HB217" s="65">
        <v>2020</v>
      </c>
      <c r="HC217" s="65" t="s">
        <v>315</v>
      </c>
      <c r="HD217" s="67">
        <v>0</v>
      </c>
      <c r="HE217" s="76">
        <v>1</v>
      </c>
      <c r="HF217" s="65">
        <v>2020</v>
      </c>
      <c r="HG217" s="65" t="s">
        <v>315</v>
      </c>
      <c r="HH217" s="67">
        <v>0</v>
      </c>
      <c r="HI217" s="76">
        <v>1</v>
      </c>
      <c r="HJ217" s="65">
        <v>2020</v>
      </c>
      <c r="HK217" s="74" t="s">
        <v>315</v>
      </c>
      <c r="HL217" s="67">
        <v>0</v>
      </c>
      <c r="HM217" s="76">
        <v>1</v>
      </c>
      <c r="HN217" s="65">
        <v>2020</v>
      </c>
      <c r="HO217" s="65" t="s">
        <v>315</v>
      </c>
      <c r="HP217" s="67">
        <v>0</v>
      </c>
      <c r="HQ217" s="76">
        <v>1</v>
      </c>
      <c r="HR217" s="65">
        <v>2020</v>
      </c>
      <c r="HS217" s="65" t="s">
        <v>315</v>
      </c>
      <c r="HT217" s="67">
        <v>0</v>
      </c>
      <c r="HU217" s="76">
        <v>1</v>
      </c>
      <c r="HV217" s="65">
        <v>2020</v>
      </c>
      <c r="HW217" s="65" t="s">
        <v>315</v>
      </c>
      <c r="HX217" s="67">
        <v>0</v>
      </c>
      <c r="HY217" s="76">
        <v>1</v>
      </c>
      <c r="HZ217" s="65">
        <v>2020</v>
      </c>
      <c r="IA217" s="65" t="s">
        <v>315</v>
      </c>
      <c r="IB217" s="67">
        <v>0</v>
      </c>
      <c r="IC217" s="76">
        <v>1</v>
      </c>
      <c r="ID217" s="65">
        <v>2020</v>
      </c>
      <c r="IE217" s="66" t="s">
        <v>315</v>
      </c>
      <c r="IF217" s="67">
        <v>0</v>
      </c>
      <c r="IG217" s="76">
        <v>1</v>
      </c>
      <c r="IH217" s="65">
        <v>2020</v>
      </c>
      <c r="II217" s="65" t="s">
        <v>315</v>
      </c>
      <c r="IJ217" s="67">
        <v>0</v>
      </c>
      <c r="IK217" s="76">
        <v>1</v>
      </c>
      <c r="IL217" s="65">
        <v>2020</v>
      </c>
      <c r="IM217" s="65" t="s">
        <v>315</v>
      </c>
      <c r="IN217" s="67">
        <v>0</v>
      </c>
      <c r="IO217" s="76">
        <v>1</v>
      </c>
      <c r="IP217" s="65">
        <v>2020</v>
      </c>
      <c r="IQ217" s="65">
        <v>2020</v>
      </c>
      <c r="IR217" s="65">
        <v>2020</v>
      </c>
      <c r="IS217" s="67">
        <v>0.96879635033718459</v>
      </c>
      <c r="IT217" s="71">
        <v>2</v>
      </c>
      <c r="IV217" s="65" t="s">
        <v>315</v>
      </c>
      <c r="IW217" s="65" t="s">
        <v>315</v>
      </c>
      <c r="IX217" s="67">
        <v>0</v>
      </c>
      <c r="IY217" s="76">
        <v>1</v>
      </c>
      <c r="IZ217" s="65">
        <v>2020</v>
      </c>
      <c r="JA217" s="74" t="s">
        <v>315</v>
      </c>
      <c r="JB217" s="65" t="s">
        <v>315</v>
      </c>
      <c r="JC217" s="67">
        <v>0</v>
      </c>
      <c r="JD217" s="76">
        <v>1</v>
      </c>
      <c r="JE217" s="65">
        <v>2020</v>
      </c>
      <c r="JF217" s="70" t="s">
        <v>315</v>
      </c>
      <c r="JG217" s="65" t="s">
        <v>315</v>
      </c>
      <c r="JH217" s="67">
        <v>0</v>
      </c>
      <c r="JI217" s="76">
        <v>1</v>
      </c>
      <c r="JJ217" s="65">
        <v>2020</v>
      </c>
      <c r="JK217" s="65" t="s">
        <v>315</v>
      </c>
      <c r="JL217" s="65" t="s">
        <v>315</v>
      </c>
      <c r="JM217" s="67">
        <v>0</v>
      </c>
      <c r="JN217" s="76">
        <v>1</v>
      </c>
      <c r="JO217" s="65">
        <v>2020</v>
      </c>
      <c r="JP217" s="65" t="s">
        <v>315</v>
      </c>
      <c r="JQ217" s="67">
        <v>0.20845929464062027</v>
      </c>
      <c r="JR217" s="80" t="s">
        <v>318</v>
      </c>
      <c r="JS217" s="65">
        <v>2020</v>
      </c>
      <c r="JX217" s="65" t="s">
        <v>315</v>
      </c>
      <c r="JY217" s="65">
        <v>3.5000000000000003E-2</v>
      </c>
      <c r="JZ217" s="67">
        <v>0.24133121535672597</v>
      </c>
      <c r="KA217" s="76">
        <v>1</v>
      </c>
      <c r="KB217" s="65">
        <v>2020</v>
      </c>
      <c r="KC217" s="70" t="s">
        <v>315</v>
      </c>
      <c r="KD217" s="65" t="s">
        <v>315</v>
      </c>
      <c r="KE217" s="67">
        <v>0</v>
      </c>
      <c r="KF217" s="76">
        <v>1</v>
      </c>
      <c r="KG217" s="65">
        <v>2020</v>
      </c>
      <c r="KH217" s="65" t="s">
        <v>315</v>
      </c>
      <c r="KI217" s="65" t="s">
        <v>315</v>
      </c>
      <c r="KJ217" s="67">
        <v>0</v>
      </c>
      <c r="KK217" s="76">
        <v>1</v>
      </c>
      <c r="KL217" s="65">
        <v>2020</v>
      </c>
      <c r="KM217" s="65" t="s">
        <v>315</v>
      </c>
      <c r="KN217" s="65" t="s">
        <v>315</v>
      </c>
      <c r="KO217" s="67">
        <v>0</v>
      </c>
      <c r="KP217" s="76">
        <v>1</v>
      </c>
      <c r="KQ217" s="65">
        <v>2020</v>
      </c>
      <c r="KR217" s="65" t="s">
        <v>315</v>
      </c>
      <c r="KS217" s="67">
        <v>0</v>
      </c>
      <c r="KT217" s="76">
        <v>1</v>
      </c>
      <c r="KU217" s="65">
        <v>2020</v>
      </c>
      <c r="KV217" s="65" t="s">
        <v>315</v>
      </c>
      <c r="KW217" s="67">
        <v>0</v>
      </c>
      <c r="KX217" s="76">
        <v>1</v>
      </c>
      <c r="KY217" s="65">
        <v>2020</v>
      </c>
      <c r="KZ217" s="65" t="s">
        <v>315</v>
      </c>
      <c r="LA217" s="67">
        <v>0.2777028680534942</v>
      </c>
      <c r="LB217" s="76">
        <v>1</v>
      </c>
      <c r="LC217" s="65">
        <v>2020</v>
      </c>
      <c r="LD217" s="65" t="s">
        <v>315</v>
      </c>
      <c r="LE217" s="65" t="s">
        <v>315</v>
      </c>
      <c r="LF217" s="67">
        <v>0</v>
      </c>
      <c r="LG217" s="76">
        <v>1</v>
      </c>
      <c r="LH217" s="65">
        <v>2020</v>
      </c>
      <c r="LI217" s="74" t="s">
        <v>315</v>
      </c>
      <c r="LJ217" s="65" t="s">
        <v>315</v>
      </c>
      <c r="LK217" s="67">
        <v>0</v>
      </c>
      <c r="LL217" s="76">
        <v>1</v>
      </c>
      <c r="LM217" s="65">
        <v>2020</v>
      </c>
      <c r="LN217" s="65">
        <v>3.09</v>
      </c>
      <c r="LO217" s="67">
        <v>0.2317219141853995</v>
      </c>
      <c r="LP217" s="76">
        <v>1</v>
      </c>
      <c r="LQ217" s="65">
        <v>2020</v>
      </c>
      <c r="LR217" s="75">
        <v>2.0999999999999999E-3</v>
      </c>
      <c r="LS217" s="65">
        <v>3.8E-3</v>
      </c>
      <c r="LT217" s="67">
        <v>0.18309851313082037</v>
      </c>
      <c r="LU217" s="76">
        <v>1</v>
      </c>
      <c r="LV217" s="65">
        <v>2020</v>
      </c>
      <c r="LW217" s="65" t="s">
        <v>315</v>
      </c>
      <c r="LX217" s="67">
        <v>0.40889069348697049</v>
      </c>
      <c r="LY217" s="76">
        <v>1</v>
      </c>
      <c r="LZ217" s="65">
        <v>2020</v>
      </c>
      <c r="ME217" s="65" t="s">
        <v>315</v>
      </c>
      <c r="MF217" s="67">
        <v>0.40889069348697049</v>
      </c>
      <c r="MG217" s="76">
        <v>1</v>
      </c>
      <c r="MH217" s="65">
        <v>2020</v>
      </c>
      <c r="MM217" s="65" t="s">
        <v>315</v>
      </c>
      <c r="MN217" s="65" t="s">
        <v>315</v>
      </c>
      <c r="MO217" s="67">
        <v>0</v>
      </c>
      <c r="MP217" s="76">
        <v>1</v>
      </c>
      <c r="MQ217" s="65">
        <v>2020</v>
      </c>
      <c r="MR217" s="65" t="s">
        <v>315</v>
      </c>
      <c r="MS217" s="65" t="s">
        <v>315</v>
      </c>
      <c r="MT217" s="67">
        <v>0</v>
      </c>
      <c r="MU217" s="76">
        <v>1</v>
      </c>
      <c r="MV217" s="65">
        <v>2020</v>
      </c>
      <c r="MW217" s="65" t="s">
        <v>315</v>
      </c>
      <c r="MX217" s="65" t="s">
        <v>315</v>
      </c>
      <c r="MY217" s="67">
        <v>0</v>
      </c>
      <c r="MZ217" s="76">
        <v>1</v>
      </c>
      <c r="NA217" s="65">
        <v>2020</v>
      </c>
      <c r="NB217" s="65" t="s">
        <v>315</v>
      </c>
      <c r="NC217" s="67">
        <v>0.34386069395254071</v>
      </c>
      <c r="ND217" s="76">
        <v>1</v>
      </c>
      <c r="NE217" s="65">
        <v>2020</v>
      </c>
      <c r="NJ217" s="65" t="s">
        <v>315</v>
      </c>
      <c r="NK217" s="65">
        <v>2.1000000000000001E-2</v>
      </c>
      <c r="NL217" s="67">
        <v>0.31041966742352389</v>
      </c>
      <c r="NM217" s="76">
        <v>1</v>
      </c>
      <c r="NN217" s="65">
        <v>2020</v>
      </c>
      <c r="NO217" s="65" t="s">
        <v>315</v>
      </c>
      <c r="NP217" s="65">
        <v>1.4</v>
      </c>
      <c r="NQ217" s="67">
        <v>0.303027016159365</v>
      </c>
      <c r="NR217" s="76">
        <v>1</v>
      </c>
      <c r="NS217" s="65">
        <v>2020</v>
      </c>
      <c r="NU217" s="65">
        <v>0.25</v>
      </c>
      <c r="NV217" s="67">
        <v>0.37308637418497292</v>
      </c>
      <c r="NW217" s="76">
        <v>1</v>
      </c>
      <c r="NX217" s="65">
        <v>2020</v>
      </c>
      <c r="NY217" s="65" t="s">
        <v>315</v>
      </c>
      <c r="NZ217" s="67">
        <v>0</v>
      </c>
      <c r="OA217" s="76">
        <v>1</v>
      </c>
      <c r="OB217" s="65">
        <v>2020</v>
      </c>
      <c r="OC217" s="65" t="s">
        <v>315</v>
      </c>
      <c r="OD217" s="67">
        <v>0</v>
      </c>
      <c r="OE217" s="76">
        <v>1</v>
      </c>
      <c r="OF217" s="65">
        <v>2020</v>
      </c>
      <c r="OG217" s="65" t="s">
        <v>315</v>
      </c>
      <c r="OH217" s="65" t="s">
        <v>315</v>
      </c>
      <c r="OI217" s="67">
        <v>0</v>
      </c>
      <c r="OJ217" s="76">
        <v>1</v>
      </c>
      <c r="OK217" s="65">
        <v>2020</v>
      </c>
      <c r="OL217" s="65" t="s">
        <v>315</v>
      </c>
      <c r="OM217" s="67">
        <v>0.58599470273003518</v>
      </c>
      <c r="ON217" s="76">
        <v>1</v>
      </c>
      <c r="OO217" s="65">
        <v>2020</v>
      </c>
      <c r="OP217" s="67">
        <v>1.4100000000000001E-4</v>
      </c>
      <c r="OQ217" s="65">
        <v>4.8999999999999998E-4</v>
      </c>
      <c r="OR217" s="67">
        <v>0.64405150879482709</v>
      </c>
      <c r="OS217" s="76">
        <v>1</v>
      </c>
      <c r="OT217" s="65">
        <v>2020</v>
      </c>
      <c r="OU217" s="65" t="s">
        <v>315</v>
      </c>
      <c r="OV217" s="67">
        <v>0</v>
      </c>
      <c r="OW217" s="76">
        <v>1</v>
      </c>
      <c r="OX217" s="65">
        <v>2020</v>
      </c>
      <c r="OY217" s="65" t="s">
        <v>315</v>
      </c>
      <c r="OZ217" s="67">
        <v>0</v>
      </c>
      <c r="PA217" s="76">
        <v>1</v>
      </c>
      <c r="PB217" s="65">
        <v>2020</v>
      </c>
      <c r="PC217" s="65">
        <v>4.4999999999999999E-4</v>
      </c>
      <c r="PD217" s="67">
        <v>0.16795075996816833</v>
      </c>
      <c r="PE217" s="76">
        <v>1</v>
      </c>
      <c r="PF217" s="65">
        <v>2020</v>
      </c>
      <c r="PG217" s="77" t="s">
        <v>315</v>
      </c>
      <c r="PH217" s="65">
        <v>2020</v>
      </c>
      <c r="PI217" s="70" t="s">
        <v>315</v>
      </c>
      <c r="PJ217" s="65" t="s">
        <v>315</v>
      </c>
      <c r="PK217" s="67">
        <v>0</v>
      </c>
      <c r="PL217" s="76">
        <v>1</v>
      </c>
      <c r="PM217" s="65">
        <v>2020</v>
      </c>
      <c r="PN217" s="65" t="s">
        <v>315</v>
      </c>
      <c r="PO217" s="65" t="s">
        <v>315</v>
      </c>
      <c r="PP217" s="67">
        <v>0</v>
      </c>
      <c r="PQ217" s="76">
        <v>1</v>
      </c>
      <c r="PR217" s="65">
        <v>2020</v>
      </c>
      <c r="PS217" s="65" t="s">
        <v>315</v>
      </c>
      <c r="PT217" s="67">
        <v>0</v>
      </c>
      <c r="PU217" s="76">
        <v>1</v>
      </c>
      <c r="PV217" s="65">
        <v>2020</v>
      </c>
      <c r="PW217" s="65" t="s">
        <v>315</v>
      </c>
      <c r="PX217" s="67">
        <v>0</v>
      </c>
      <c r="PY217" s="76">
        <v>1</v>
      </c>
      <c r="PZ217" s="65">
        <v>2020</v>
      </c>
      <c r="QA217" s="65" t="s">
        <v>315</v>
      </c>
      <c r="QB217" s="67">
        <v>0</v>
      </c>
      <c r="QC217" s="76">
        <v>1</v>
      </c>
      <c r="QD217" s="65">
        <v>2020</v>
      </c>
      <c r="QE217" s="65" t="s">
        <v>315</v>
      </c>
      <c r="QF217" s="67">
        <v>0.40889069348697055</v>
      </c>
      <c r="QG217" s="76">
        <v>1</v>
      </c>
      <c r="QH217" s="65">
        <v>2020</v>
      </c>
      <c r="QM217" s="65" t="s">
        <v>315</v>
      </c>
      <c r="QN217" s="67">
        <v>0.40889069348697049</v>
      </c>
      <c r="QO217" s="76">
        <v>1</v>
      </c>
      <c r="QP217" s="65">
        <v>2020</v>
      </c>
      <c r="QV217" s="66" t="s">
        <v>315</v>
      </c>
      <c r="QW217" s="65" t="s">
        <v>315</v>
      </c>
      <c r="QX217" s="67">
        <v>0</v>
      </c>
      <c r="QY217" s="76">
        <v>1</v>
      </c>
      <c r="QZ217" s="65">
        <v>2020</v>
      </c>
      <c r="RA217" s="65" t="s">
        <v>315</v>
      </c>
      <c r="RB217" s="67">
        <v>0.40889069348697049</v>
      </c>
      <c r="RC217" s="76">
        <v>1</v>
      </c>
      <c r="RD217" s="65">
        <v>2020</v>
      </c>
      <c r="RE217" s="66" t="s">
        <v>315</v>
      </c>
      <c r="RF217" s="65" t="s">
        <v>315</v>
      </c>
      <c r="RG217" s="67">
        <v>0</v>
      </c>
      <c r="RH217" s="76">
        <v>1</v>
      </c>
      <c r="RI217" s="65">
        <v>2020</v>
      </c>
      <c r="RJ217" s="65" t="s">
        <v>315</v>
      </c>
      <c r="RK217" s="65" t="s">
        <v>315</v>
      </c>
      <c r="RL217" s="67">
        <v>0</v>
      </c>
      <c r="RM217" s="76">
        <v>1</v>
      </c>
      <c r="RN217" s="65">
        <v>2020</v>
      </c>
      <c r="RO217" s="65" t="s">
        <v>315</v>
      </c>
      <c r="RP217" s="65" t="s">
        <v>315</v>
      </c>
      <c r="RQ217" s="67">
        <v>0</v>
      </c>
      <c r="RR217" s="76">
        <v>1</v>
      </c>
      <c r="RS217" s="65">
        <v>2020</v>
      </c>
      <c r="RT217" s="65" t="s">
        <v>315</v>
      </c>
      <c r="RU217" s="65" t="s">
        <v>315</v>
      </c>
      <c r="RV217" s="67">
        <v>0</v>
      </c>
      <c r="RW217" s="76">
        <v>1</v>
      </c>
      <c r="RX217" s="65">
        <v>2020</v>
      </c>
      <c r="RY217" s="65" t="s">
        <v>315</v>
      </c>
      <c r="RZ217" s="65" t="s">
        <v>315</v>
      </c>
      <c r="SA217" s="67">
        <v>0</v>
      </c>
      <c r="SB217" s="76">
        <v>1</v>
      </c>
      <c r="SC217" s="65">
        <v>2020</v>
      </c>
      <c r="SD217" s="65" t="s">
        <v>315</v>
      </c>
      <c r="SE217" s="67">
        <v>0.20462657561343872</v>
      </c>
      <c r="SF217" s="76">
        <v>1</v>
      </c>
      <c r="SG217" s="65">
        <v>2020</v>
      </c>
      <c r="SM217" s="65" t="s">
        <v>315</v>
      </c>
      <c r="SN217" s="67">
        <v>0.45127387073604147</v>
      </c>
      <c r="SO217" s="76">
        <v>1</v>
      </c>
      <c r="SP217" s="65">
        <v>2020</v>
      </c>
      <c r="SV217" s="65" t="s">
        <v>315</v>
      </c>
      <c r="SW217" s="65" t="s">
        <v>315</v>
      </c>
      <c r="SX217" s="67">
        <v>0</v>
      </c>
      <c r="SY217" s="76">
        <v>1</v>
      </c>
      <c r="SZ217" s="65">
        <v>2020</v>
      </c>
      <c r="TA217" s="65" t="s">
        <v>315</v>
      </c>
      <c r="TB217" s="67">
        <v>0</v>
      </c>
      <c r="TC217" s="76">
        <v>1</v>
      </c>
      <c r="TD217" s="65">
        <v>2020</v>
      </c>
      <c r="TE217" s="74" t="s">
        <v>315</v>
      </c>
      <c r="TF217" s="67">
        <v>0</v>
      </c>
      <c r="TG217" s="76">
        <v>1</v>
      </c>
      <c r="TH217" s="65">
        <v>2020</v>
      </c>
      <c r="TI217" s="65" t="s">
        <v>315</v>
      </c>
      <c r="TJ217" s="67">
        <v>0</v>
      </c>
      <c r="TK217" s="76">
        <v>1</v>
      </c>
      <c r="TL217" s="65">
        <v>2020</v>
      </c>
      <c r="TM217" s="65" t="s">
        <v>315</v>
      </c>
      <c r="TN217" s="67">
        <v>0</v>
      </c>
      <c r="TO217" s="76">
        <v>1</v>
      </c>
      <c r="TP217" s="65">
        <v>2020</v>
      </c>
      <c r="TQ217" s="65" t="s">
        <v>315</v>
      </c>
      <c r="TR217" s="67">
        <v>0</v>
      </c>
      <c r="TS217" s="76">
        <v>1</v>
      </c>
      <c r="TT217" s="65">
        <v>2020</v>
      </c>
      <c r="TU217" s="65" t="s">
        <v>315</v>
      </c>
      <c r="TV217" s="67">
        <v>0</v>
      </c>
      <c r="TW217" s="76">
        <v>1</v>
      </c>
      <c r="TX217" s="65">
        <v>2020</v>
      </c>
      <c r="TY217" s="78"/>
      <c r="UB217" s="65" t="s">
        <v>1175</v>
      </c>
      <c r="UC217" s="65" t="s">
        <v>1176</v>
      </c>
    </row>
    <row r="218" spans="1:549" s="65" customFormat="1">
      <c r="A218" s="65">
        <v>210</v>
      </c>
      <c r="B218" s="65" t="s">
        <v>1181</v>
      </c>
      <c r="C218" s="65" t="s">
        <v>1182</v>
      </c>
      <c r="D218" s="65" t="s">
        <v>900</v>
      </c>
      <c r="E218" s="65" t="s">
        <v>308</v>
      </c>
      <c r="F218" s="65" t="s">
        <v>1183</v>
      </c>
      <c r="G218" s="65" t="s">
        <v>1184</v>
      </c>
      <c r="H218" s="65" t="s">
        <v>344</v>
      </c>
      <c r="I218" s="65" t="s">
        <v>312</v>
      </c>
      <c r="J218" s="65" t="s">
        <v>313</v>
      </c>
      <c r="K218" s="65" t="s">
        <v>314</v>
      </c>
      <c r="L218" s="65" t="s">
        <v>314</v>
      </c>
      <c r="M218" s="65" t="s">
        <v>314</v>
      </c>
      <c r="N218" s="66">
        <v>3.81</v>
      </c>
      <c r="O218" s="67">
        <v>1.4765966227514582E-14</v>
      </c>
      <c r="P218" s="81">
        <v>4</v>
      </c>
      <c r="Q218" s="65">
        <v>2020</v>
      </c>
      <c r="R218" s="74">
        <v>0.78200000000000003</v>
      </c>
      <c r="S218" s="67">
        <v>4.0059156863816968E-2</v>
      </c>
      <c r="T218" s="76">
        <v>1</v>
      </c>
      <c r="U218" s="65">
        <v>2020</v>
      </c>
      <c r="Y218" s="74">
        <v>0.308</v>
      </c>
      <c r="Z218" s="67">
        <v>6.2335998513525975E-2</v>
      </c>
      <c r="AA218" s="68">
        <v>3</v>
      </c>
      <c r="AB218" s="65">
        <v>2020</v>
      </c>
      <c r="AG218" s="74">
        <v>0.32600000000000001</v>
      </c>
      <c r="AI218" s="81">
        <v>4</v>
      </c>
      <c r="AJ218" s="65">
        <v>2020</v>
      </c>
      <c r="AK218" s="65" t="s">
        <v>355</v>
      </c>
      <c r="AL218" s="65">
        <v>0.31</v>
      </c>
      <c r="AN218" s="67">
        <v>0.32500860641569512</v>
      </c>
      <c r="AO218" s="68">
        <v>3</v>
      </c>
      <c r="AP218" s="65">
        <v>2019</v>
      </c>
      <c r="AQ218" s="65">
        <v>2019</v>
      </c>
      <c r="AR218" s="65">
        <v>2020</v>
      </c>
      <c r="AS218" s="67">
        <v>1.4765966227514582E-14</v>
      </c>
      <c r="AT218" s="81">
        <v>4</v>
      </c>
      <c r="AU218" s="17">
        <v>18</v>
      </c>
      <c r="AV218" s="19"/>
      <c r="AW218" s="22" t="s">
        <v>318</v>
      </c>
      <c r="AX218" s="17">
        <v>2020</v>
      </c>
      <c r="BC218" s="70">
        <v>1.1000000000000001</v>
      </c>
      <c r="BD218" s="67">
        <v>0.13681092942655398</v>
      </c>
      <c r="BE218" s="68" t="s">
        <v>316</v>
      </c>
      <c r="BF218" s="65">
        <v>2020</v>
      </c>
      <c r="BK218" s="69"/>
      <c r="BL218" s="72"/>
      <c r="BM218" s="69"/>
      <c r="BN218" s="69"/>
      <c r="CB218" s="72"/>
      <c r="CC218" s="78" t="s">
        <v>345</v>
      </c>
      <c r="CD218" s="65">
        <v>2020</v>
      </c>
      <c r="CI218" s="79">
        <v>312</v>
      </c>
      <c r="CJ218" s="67">
        <v>2.4754388996712064E-3</v>
      </c>
      <c r="CK218" s="71" t="s">
        <v>317</v>
      </c>
      <c r="CL218" s="65">
        <v>2020</v>
      </c>
      <c r="EI218" s="66">
        <v>1.0900000000000001</v>
      </c>
      <c r="EJ218" s="67">
        <v>0.24292455537197077</v>
      </c>
      <c r="EK218" s="71" t="s">
        <v>317</v>
      </c>
      <c r="EL218" s="65">
        <v>2020</v>
      </c>
      <c r="EQ218" s="74">
        <v>4.4999999999999998E-2</v>
      </c>
      <c r="ER218" s="67">
        <v>0.53422533798220784</v>
      </c>
      <c r="ES218" s="71">
        <v>2</v>
      </c>
      <c r="ET218" s="65">
        <v>2020</v>
      </c>
      <c r="EY218" s="65">
        <v>2020</v>
      </c>
      <c r="EZ218" s="65">
        <v>2020</v>
      </c>
      <c r="FA218" s="67">
        <v>0.13681092942655398</v>
      </c>
      <c r="FB218" s="68" t="s">
        <v>316</v>
      </c>
      <c r="FC218" s="74">
        <v>2.9000000000000001E-2</v>
      </c>
      <c r="FD218" s="67">
        <v>0.96194687854676475</v>
      </c>
      <c r="FE218" s="71">
        <v>2</v>
      </c>
      <c r="FF218" s="65">
        <v>2020</v>
      </c>
      <c r="FG218" s="65" t="s">
        <v>315</v>
      </c>
      <c r="FH218" s="67">
        <v>4.2836497490382722E-2</v>
      </c>
      <c r="FI218" s="76">
        <v>1</v>
      </c>
      <c r="FJ218" s="65">
        <v>2020</v>
      </c>
      <c r="FK218" s="75">
        <v>3.7600000000000001E-2</v>
      </c>
      <c r="FL218" s="67">
        <v>0.78988575160631014</v>
      </c>
      <c r="FM218" s="71">
        <v>2</v>
      </c>
      <c r="FN218" s="65">
        <v>2020</v>
      </c>
      <c r="FO218" s="75">
        <v>2.8400000000000002E-2</v>
      </c>
      <c r="FP218" s="67">
        <v>0.6608596643385809</v>
      </c>
      <c r="FQ218" s="71">
        <v>2</v>
      </c>
      <c r="FR218" s="65">
        <v>2020</v>
      </c>
      <c r="FS218" s="74" t="s">
        <v>315</v>
      </c>
      <c r="FT218" s="67">
        <v>0</v>
      </c>
      <c r="FU218" s="76">
        <v>1</v>
      </c>
      <c r="FV218" s="65">
        <v>2020</v>
      </c>
      <c r="FW218" s="65" t="s">
        <v>315</v>
      </c>
      <c r="FX218" s="67">
        <v>0</v>
      </c>
      <c r="FY218" s="76">
        <v>1</v>
      </c>
      <c r="FZ218" s="65">
        <v>2020</v>
      </c>
      <c r="GA218" s="65" t="s">
        <v>315</v>
      </c>
      <c r="GB218" s="67">
        <v>0.5957617771270487</v>
      </c>
      <c r="GC218" s="76">
        <v>1</v>
      </c>
      <c r="GD218" s="65">
        <v>2020</v>
      </c>
      <c r="GE218" s="65" t="s">
        <v>315</v>
      </c>
      <c r="GF218" s="67">
        <v>0</v>
      </c>
      <c r="GG218" s="76">
        <v>1</v>
      </c>
      <c r="GH218" s="65">
        <v>2020</v>
      </c>
      <c r="GI218" s="65" t="s">
        <v>315</v>
      </c>
      <c r="GJ218" s="67">
        <v>0</v>
      </c>
      <c r="GK218" s="76">
        <v>1</v>
      </c>
      <c r="GL218" s="65">
        <v>2020</v>
      </c>
      <c r="GM218" s="66" t="s">
        <v>315</v>
      </c>
      <c r="GN218" s="67">
        <v>0</v>
      </c>
      <c r="GO218" s="76">
        <v>1</v>
      </c>
      <c r="GP218" s="65">
        <v>2020</v>
      </c>
      <c r="GQ218" s="65" t="s">
        <v>315</v>
      </c>
      <c r="GR218" s="67">
        <v>0</v>
      </c>
      <c r="GS218" s="76">
        <v>1</v>
      </c>
      <c r="GT218" s="65">
        <v>2020</v>
      </c>
      <c r="GU218" s="74" t="s">
        <v>315</v>
      </c>
      <c r="GV218" s="67">
        <v>0</v>
      </c>
      <c r="GW218" s="76">
        <v>1</v>
      </c>
      <c r="GX218" s="65">
        <v>2020</v>
      </c>
      <c r="GY218" s="74" t="s">
        <v>315</v>
      </c>
      <c r="GZ218" s="67">
        <v>0</v>
      </c>
      <c r="HA218" s="76">
        <v>1</v>
      </c>
      <c r="HB218" s="65">
        <v>2020</v>
      </c>
      <c r="HC218" s="65" t="s">
        <v>315</v>
      </c>
      <c r="HD218" s="67">
        <v>0</v>
      </c>
      <c r="HE218" s="76">
        <v>1</v>
      </c>
      <c r="HF218" s="65">
        <v>2020</v>
      </c>
      <c r="HG218" s="65" t="s">
        <v>315</v>
      </c>
      <c r="HH218" s="67">
        <v>0</v>
      </c>
      <c r="HI218" s="76">
        <v>1</v>
      </c>
      <c r="HJ218" s="65">
        <v>2020</v>
      </c>
      <c r="HK218" s="74" t="s">
        <v>315</v>
      </c>
      <c r="HL218" s="67">
        <v>0</v>
      </c>
      <c r="HM218" s="76">
        <v>1</v>
      </c>
      <c r="HN218" s="65">
        <v>2020</v>
      </c>
      <c r="HO218" s="65" t="s">
        <v>315</v>
      </c>
      <c r="HP218" s="67">
        <v>0</v>
      </c>
      <c r="HQ218" s="76">
        <v>1</v>
      </c>
      <c r="HR218" s="65">
        <v>2020</v>
      </c>
      <c r="HS218" s="65" t="s">
        <v>315</v>
      </c>
      <c r="HT218" s="67">
        <v>0</v>
      </c>
      <c r="HU218" s="76">
        <v>1</v>
      </c>
      <c r="HV218" s="65">
        <v>2020</v>
      </c>
      <c r="HW218" s="65" t="s">
        <v>315</v>
      </c>
      <c r="HX218" s="67">
        <v>0</v>
      </c>
      <c r="HY218" s="76">
        <v>1</v>
      </c>
      <c r="HZ218" s="65">
        <v>2020</v>
      </c>
      <c r="IA218" s="65" t="s">
        <v>315</v>
      </c>
      <c r="IB218" s="67">
        <v>0</v>
      </c>
      <c r="IC218" s="76">
        <v>1</v>
      </c>
      <c r="ID218" s="65">
        <v>2020</v>
      </c>
      <c r="IE218" s="66" t="s">
        <v>315</v>
      </c>
      <c r="IF218" s="67">
        <v>0</v>
      </c>
      <c r="IG218" s="76">
        <v>1</v>
      </c>
      <c r="IH218" s="65">
        <v>2020</v>
      </c>
      <c r="II218" s="65" t="s">
        <v>315</v>
      </c>
      <c r="IJ218" s="67">
        <v>0</v>
      </c>
      <c r="IK218" s="76">
        <v>1</v>
      </c>
      <c r="IL218" s="65">
        <v>2020</v>
      </c>
      <c r="IM218" s="65" t="s">
        <v>315</v>
      </c>
      <c r="IN218" s="67">
        <v>0</v>
      </c>
      <c r="IO218" s="76">
        <v>1</v>
      </c>
      <c r="IP218" s="65">
        <v>2020</v>
      </c>
      <c r="IQ218" s="65">
        <v>2020</v>
      </c>
      <c r="IR218" s="65">
        <v>2020</v>
      </c>
      <c r="IS218" s="67">
        <v>0.96194687854676475</v>
      </c>
      <c r="IT218" s="71">
        <v>2</v>
      </c>
      <c r="IV218" s="65" t="s">
        <v>315</v>
      </c>
      <c r="IW218" s="65" t="s">
        <v>315</v>
      </c>
      <c r="IX218" s="67">
        <v>0</v>
      </c>
      <c r="IY218" s="76">
        <v>1</v>
      </c>
      <c r="IZ218" s="65">
        <v>2020</v>
      </c>
      <c r="JA218" s="74" t="s">
        <v>315</v>
      </c>
      <c r="JB218" s="65" t="s">
        <v>315</v>
      </c>
      <c r="JC218" s="67">
        <v>0</v>
      </c>
      <c r="JD218" s="76">
        <v>1</v>
      </c>
      <c r="JE218" s="65">
        <v>2020</v>
      </c>
      <c r="JF218" s="70" t="s">
        <v>315</v>
      </c>
      <c r="JG218" s="65" t="s">
        <v>315</v>
      </c>
      <c r="JH218" s="67">
        <v>0</v>
      </c>
      <c r="JI218" s="76">
        <v>1</v>
      </c>
      <c r="JJ218" s="65">
        <v>2020</v>
      </c>
      <c r="JK218" s="65" t="s">
        <v>315</v>
      </c>
      <c r="JL218" s="65" t="s">
        <v>315</v>
      </c>
      <c r="JM218" s="67">
        <v>0</v>
      </c>
      <c r="JN218" s="76">
        <v>1</v>
      </c>
      <c r="JO218" s="65">
        <v>2020</v>
      </c>
      <c r="JP218" s="65" t="s">
        <v>315</v>
      </c>
      <c r="JQ218" s="67">
        <v>0.21492272485869854</v>
      </c>
      <c r="JR218" s="80" t="s">
        <v>318</v>
      </c>
      <c r="JS218" s="65">
        <v>2020</v>
      </c>
      <c r="JX218" s="65" t="s">
        <v>315</v>
      </c>
      <c r="JY218" s="65">
        <v>2.6700000000000002E-2</v>
      </c>
      <c r="JZ218" s="67">
        <v>0.19680259778454468</v>
      </c>
      <c r="KA218" s="76">
        <v>1</v>
      </c>
      <c r="KB218" s="65">
        <v>2020</v>
      </c>
      <c r="KC218" s="70" t="s">
        <v>315</v>
      </c>
      <c r="KD218" s="65" t="s">
        <v>315</v>
      </c>
      <c r="KE218" s="67">
        <v>0</v>
      </c>
      <c r="KF218" s="76">
        <v>1</v>
      </c>
      <c r="KG218" s="65">
        <v>2020</v>
      </c>
      <c r="KH218" s="65" t="s">
        <v>315</v>
      </c>
      <c r="KI218" s="65" t="s">
        <v>315</v>
      </c>
      <c r="KJ218" s="67">
        <v>0</v>
      </c>
      <c r="KK218" s="76">
        <v>1</v>
      </c>
      <c r="KL218" s="65">
        <v>2020</v>
      </c>
      <c r="KM218" s="65" t="s">
        <v>315</v>
      </c>
      <c r="KN218" s="65" t="s">
        <v>315</v>
      </c>
      <c r="KO218" s="67">
        <v>0</v>
      </c>
      <c r="KP218" s="76">
        <v>1</v>
      </c>
      <c r="KQ218" s="65">
        <v>2020</v>
      </c>
      <c r="KR218" s="65" t="s">
        <v>315</v>
      </c>
      <c r="KS218" s="67">
        <v>0</v>
      </c>
      <c r="KT218" s="76">
        <v>1</v>
      </c>
      <c r="KU218" s="65">
        <v>2020</v>
      </c>
      <c r="KV218" s="65" t="s">
        <v>315</v>
      </c>
      <c r="KW218" s="67">
        <v>0</v>
      </c>
      <c r="KX218" s="76">
        <v>1</v>
      </c>
      <c r="KY218" s="65">
        <v>2020</v>
      </c>
      <c r="KZ218" s="65" t="s">
        <v>315</v>
      </c>
      <c r="LA218" s="67">
        <v>0.1857888490404267</v>
      </c>
      <c r="LB218" s="76">
        <v>1</v>
      </c>
      <c r="LC218" s="65">
        <v>2020</v>
      </c>
      <c r="LD218" s="65" t="s">
        <v>315</v>
      </c>
      <c r="LE218" s="65" t="s">
        <v>315</v>
      </c>
      <c r="LF218" s="67">
        <v>0</v>
      </c>
      <c r="LG218" s="76">
        <v>1</v>
      </c>
      <c r="LH218" s="65">
        <v>2020</v>
      </c>
      <c r="LI218" s="74" t="s">
        <v>315</v>
      </c>
      <c r="LJ218" s="65" t="s">
        <v>315</v>
      </c>
      <c r="LK218" s="67">
        <v>0</v>
      </c>
      <c r="LL218" s="76">
        <v>1</v>
      </c>
      <c r="LM218" s="65">
        <v>2020</v>
      </c>
      <c r="LN218" s="65">
        <v>7.73</v>
      </c>
      <c r="LO218" s="67">
        <v>0.28531430808304759</v>
      </c>
      <c r="LP218" s="76">
        <v>1</v>
      </c>
      <c r="LQ218" s="65">
        <v>2020</v>
      </c>
      <c r="LR218" s="75">
        <v>2.2000000000000001E-3</v>
      </c>
      <c r="LS218" s="65">
        <v>4.3E-3</v>
      </c>
      <c r="LT218" s="67">
        <v>0.19040662913640116</v>
      </c>
      <c r="LU218" s="76">
        <v>1</v>
      </c>
      <c r="LV218" s="65">
        <v>2020</v>
      </c>
      <c r="LW218" s="65" t="s">
        <v>315</v>
      </c>
      <c r="LX218" s="67">
        <v>0.40889069348697049</v>
      </c>
      <c r="LY218" s="76">
        <v>1</v>
      </c>
      <c r="LZ218" s="65">
        <v>2020</v>
      </c>
      <c r="ME218" s="65" t="s">
        <v>315</v>
      </c>
      <c r="MF218" s="67">
        <v>0.40889069348697049</v>
      </c>
      <c r="MG218" s="76">
        <v>1</v>
      </c>
      <c r="MH218" s="65">
        <v>2020</v>
      </c>
      <c r="MM218" s="65" t="s">
        <v>315</v>
      </c>
      <c r="MN218" s="65" t="s">
        <v>315</v>
      </c>
      <c r="MO218" s="67">
        <v>0</v>
      </c>
      <c r="MP218" s="76">
        <v>1</v>
      </c>
      <c r="MQ218" s="65">
        <v>2020</v>
      </c>
      <c r="MR218" s="65" t="s">
        <v>315</v>
      </c>
      <c r="MS218" s="65" t="s">
        <v>315</v>
      </c>
      <c r="MT218" s="67">
        <v>0</v>
      </c>
      <c r="MU218" s="76">
        <v>1</v>
      </c>
      <c r="MV218" s="65">
        <v>2020</v>
      </c>
      <c r="MW218" s="65" t="s">
        <v>315</v>
      </c>
      <c r="MX218" s="65" t="s">
        <v>315</v>
      </c>
      <c r="MY218" s="67">
        <v>0</v>
      </c>
      <c r="MZ218" s="76">
        <v>1</v>
      </c>
      <c r="NA218" s="65">
        <v>2020</v>
      </c>
      <c r="NB218" s="65" t="s">
        <v>315</v>
      </c>
      <c r="NC218" s="67">
        <v>0.44021236118664919</v>
      </c>
      <c r="ND218" s="76">
        <v>1</v>
      </c>
      <c r="NE218" s="65">
        <v>2020</v>
      </c>
      <c r="NJ218" s="65" t="s">
        <v>315</v>
      </c>
      <c r="NK218" s="65">
        <v>0.03</v>
      </c>
      <c r="NL218" s="67">
        <v>0.3378997835969404</v>
      </c>
      <c r="NM218" s="76">
        <v>1</v>
      </c>
      <c r="NN218" s="65">
        <v>2020</v>
      </c>
      <c r="NO218" s="65" t="s">
        <v>315</v>
      </c>
      <c r="NP218" s="65">
        <v>1.5</v>
      </c>
      <c r="NQ218" s="67">
        <v>0.29232781848478917</v>
      </c>
      <c r="NR218" s="76">
        <v>1</v>
      </c>
      <c r="NS218" s="65">
        <v>2020</v>
      </c>
      <c r="NU218" s="65">
        <v>0.28000000000000003</v>
      </c>
      <c r="NV218" s="67">
        <v>0.36422879670614516</v>
      </c>
      <c r="NW218" s="76">
        <v>1</v>
      </c>
      <c r="NX218" s="65">
        <v>2020</v>
      </c>
      <c r="NY218" s="65" t="s">
        <v>315</v>
      </c>
      <c r="NZ218" s="67">
        <v>0</v>
      </c>
      <c r="OA218" s="76">
        <v>1</v>
      </c>
      <c r="OB218" s="65">
        <v>2020</v>
      </c>
      <c r="OC218" s="65" t="s">
        <v>315</v>
      </c>
      <c r="OD218" s="67">
        <v>0</v>
      </c>
      <c r="OE218" s="76">
        <v>1</v>
      </c>
      <c r="OF218" s="65">
        <v>2020</v>
      </c>
      <c r="OG218" s="65" t="s">
        <v>315</v>
      </c>
      <c r="OH218" s="65" t="s">
        <v>315</v>
      </c>
      <c r="OI218" s="67">
        <v>0</v>
      </c>
      <c r="OJ218" s="76">
        <v>1</v>
      </c>
      <c r="OK218" s="65">
        <v>2020</v>
      </c>
      <c r="OL218" s="65" t="s">
        <v>315</v>
      </c>
      <c r="OM218" s="67">
        <v>0.31311054489454232</v>
      </c>
      <c r="ON218" s="76">
        <v>1</v>
      </c>
      <c r="OO218" s="65">
        <v>2020</v>
      </c>
      <c r="OP218" s="67">
        <v>1.55E-4</v>
      </c>
      <c r="OQ218" s="65">
        <v>8.3000000000000001E-4</v>
      </c>
      <c r="OR218" s="67">
        <v>0.74338752096581107</v>
      </c>
      <c r="OS218" s="76">
        <v>1</v>
      </c>
      <c r="OT218" s="65">
        <v>2020</v>
      </c>
      <c r="OU218" s="65" t="s">
        <v>315</v>
      </c>
      <c r="OV218" s="67">
        <v>0</v>
      </c>
      <c r="OW218" s="76">
        <v>1</v>
      </c>
      <c r="OX218" s="65">
        <v>2020</v>
      </c>
      <c r="OY218" s="65" t="s">
        <v>315</v>
      </c>
      <c r="OZ218" s="67">
        <v>0</v>
      </c>
      <c r="PA218" s="76">
        <v>1</v>
      </c>
      <c r="PB218" s="65">
        <v>2020</v>
      </c>
      <c r="PC218" s="65">
        <v>1.2999999999999999E-3</v>
      </c>
      <c r="PD218" s="67">
        <v>0.36211356712381593</v>
      </c>
      <c r="PE218" s="76">
        <v>1</v>
      </c>
      <c r="PF218" s="65">
        <v>2020</v>
      </c>
      <c r="PG218" s="77" t="s">
        <v>315</v>
      </c>
      <c r="PH218" s="65">
        <v>2020</v>
      </c>
      <c r="PI218" s="70" t="s">
        <v>315</v>
      </c>
      <c r="PJ218" s="65" t="s">
        <v>315</v>
      </c>
      <c r="PK218" s="67">
        <v>0</v>
      </c>
      <c r="PL218" s="76">
        <v>1</v>
      </c>
      <c r="PM218" s="65">
        <v>2020</v>
      </c>
      <c r="PN218" s="65" t="s">
        <v>315</v>
      </c>
      <c r="PO218" s="65" t="s">
        <v>315</v>
      </c>
      <c r="PP218" s="67">
        <v>0</v>
      </c>
      <c r="PQ218" s="76">
        <v>1</v>
      </c>
      <c r="PR218" s="65">
        <v>2020</v>
      </c>
      <c r="PS218" s="65" t="s">
        <v>315</v>
      </c>
      <c r="PT218" s="67">
        <v>0</v>
      </c>
      <c r="PU218" s="76">
        <v>1</v>
      </c>
      <c r="PV218" s="65">
        <v>2020</v>
      </c>
      <c r="PW218" s="65" t="s">
        <v>315</v>
      </c>
      <c r="PX218" s="67">
        <v>0</v>
      </c>
      <c r="PY218" s="76">
        <v>1</v>
      </c>
      <c r="PZ218" s="65">
        <v>2020</v>
      </c>
      <c r="QA218" s="65" t="s">
        <v>315</v>
      </c>
      <c r="QB218" s="67">
        <v>0</v>
      </c>
      <c r="QC218" s="76">
        <v>1</v>
      </c>
      <c r="QD218" s="65">
        <v>2020</v>
      </c>
      <c r="QE218" s="65" t="s">
        <v>315</v>
      </c>
      <c r="QF218" s="67">
        <v>0.40889069348697055</v>
      </c>
      <c r="QG218" s="76">
        <v>1</v>
      </c>
      <c r="QH218" s="65">
        <v>2020</v>
      </c>
      <c r="QM218" s="65" t="s">
        <v>315</v>
      </c>
      <c r="QN218" s="67">
        <v>0.25369793140461672</v>
      </c>
      <c r="QO218" s="76">
        <v>1</v>
      </c>
      <c r="QP218" s="65">
        <v>2020</v>
      </c>
      <c r="QV218" s="66" t="s">
        <v>315</v>
      </c>
      <c r="QW218" s="65" t="s">
        <v>315</v>
      </c>
      <c r="QX218" s="67">
        <v>0</v>
      </c>
      <c r="QY218" s="76">
        <v>1</v>
      </c>
      <c r="QZ218" s="65">
        <v>2020</v>
      </c>
      <c r="RA218" s="65" t="s">
        <v>315</v>
      </c>
      <c r="RB218" s="67">
        <v>0.40889069348697049</v>
      </c>
      <c r="RC218" s="76">
        <v>1</v>
      </c>
      <c r="RD218" s="65">
        <v>2020</v>
      </c>
      <c r="RE218" s="66" t="s">
        <v>315</v>
      </c>
      <c r="RF218" s="65" t="s">
        <v>315</v>
      </c>
      <c r="RG218" s="67">
        <v>0</v>
      </c>
      <c r="RH218" s="76">
        <v>1</v>
      </c>
      <c r="RI218" s="65">
        <v>2020</v>
      </c>
      <c r="RJ218" s="65" t="s">
        <v>315</v>
      </c>
      <c r="RK218" s="65" t="s">
        <v>315</v>
      </c>
      <c r="RL218" s="67">
        <v>0</v>
      </c>
      <c r="RM218" s="76">
        <v>1</v>
      </c>
      <c r="RN218" s="65">
        <v>2020</v>
      </c>
      <c r="RO218" s="65" t="s">
        <v>315</v>
      </c>
      <c r="RP218" s="65" t="s">
        <v>315</v>
      </c>
      <c r="RQ218" s="67">
        <v>0</v>
      </c>
      <c r="RR218" s="76">
        <v>1</v>
      </c>
      <c r="RS218" s="65">
        <v>2020</v>
      </c>
      <c r="RT218" s="65" t="s">
        <v>315</v>
      </c>
      <c r="RU218" s="65" t="s">
        <v>315</v>
      </c>
      <c r="RV218" s="67">
        <v>0</v>
      </c>
      <c r="RW218" s="76">
        <v>1</v>
      </c>
      <c r="RX218" s="65">
        <v>2020</v>
      </c>
      <c r="RY218" s="65" t="s">
        <v>315</v>
      </c>
      <c r="RZ218" s="65" t="s">
        <v>315</v>
      </c>
      <c r="SA218" s="67">
        <v>0</v>
      </c>
      <c r="SB218" s="76">
        <v>1</v>
      </c>
      <c r="SC218" s="65">
        <v>2020</v>
      </c>
      <c r="SD218" s="65" t="s">
        <v>315</v>
      </c>
      <c r="SE218" s="67">
        <v>0.40889069348697049</v>
      </c>
      <c r="SF218" s="76">
        <v>1</v>
      </c>
      <c r="SG218" s="65">
        <v>2020</v>
      </c>
      <c r="SM218" s="65" t="s">
        <v>315</v>
      </c>
      <c r="SN218" s="67">
        <v>0.4937435838448912</v>
      </c>
      <c r="SO218" s="80" t="s">
        <v>318</v>
      </c>
      <c r="SP218" s="65">
        <v>2020</v>
      </c>
      <c r="SV218" s="65" t="s">
        <v>315</v>
      </c>
      <c r="SW218" s="65" t="s">
        <v>315</v>
      </c>
      <c r="SX218" s="67">
        <v>0</v>
      </c>
      <c r="SY218" s="76">
        <v>1</v>
      </c>
      <c r="SZ218" s="65">
        <v>2020</v>
      </c>
      <c r="TA218" s="65" t="s">
        <v>315</v>
      </c>
      <c r="TB218" s="67">
        <v>0</v>
      </c>
      <c r="TC218" s="76">
        <v>1</v>
      </c>
      <c r="TD218" s="65">
        <v>2020</v>
      </c>
      <c r="TE218" s="74" t="s">
        <v>315</v>
      </c>
      <c r="TF218" s="67">
        <v>0</v>
      </c>
      <c r="TG218" s="76">
        <v>1</v>
      </c>
      <c r="TH218" s="65">
        <v>2020</v>
      </c>
      <c r="TI218" s="65" t="s">
        <v>315</v>
      </c>
      <c r="TJ218" s="67">
        <v>0</v>
      </c>
      <c r="TK218" s="76">
        <v>1</v>
      </c>
      <c r="TL218" s="65">
        <v>2020</v>
      </c>
      <c r="TM218" s="65" t="s">
        <v>315</v>
      </c>
      <c r="TN218" s="67">
        <v>0</v>
      </c>
      <c r="TO218" s="76">
        <v>1</v>
      </c>
      <c r="TP218" s="65">
        <v>2020</v>
      </c>
      <c r="TQ218" s="65" t="s">
        <v>315</v>
      </c>
      <c r="TR218" s="67">
        <v>0</v>
      </c>
      <c r="TS218" s="76">
        <v>1</v>
      </c>
      <c r="TT218" s="65">
        <v>2020</v>
      </c>
      <c r="TU218" s="65" t="s">
        <v>315</v>
      </c>
      <c r="TV218" s="67">
        <v>0</v>
      </c>
      <c r="TW218" s="76">
        <v>1</v>
      </c>
      <c r="TX218" s="65">
        <v>2020</v>
      </c>
      <c r="TY218" s="78"/>
      <c r="UB218" s="65" t="s">
        <v>1175</v>
      </c>
      <c r="UC218" s="65" t="s">
        <v>1176</v>
      </c>
    </row>
    <row r="219" spans="1:549" s="65" customFormat="1">
      <c r="A219" s="65">
        <v>211</v>
      </c>
      <c r="B219" s="65" t="s">
        <v>1185</v>
      </c>
      <c r="C219" s="65" t="s">
        <v>1186</v>
      </c>
      <c r="D219" s="65" t="s">
        <v>900</v>
      </c>
      <c r="E219" s="65" t="s">
        <v>308</v>
      </c>
      <c r="F219" s="65" t="s">
        <v>1187</v>
      </c>
      <c r="G219" s="65" t="s">
        <v>1188</v>
      </c>
      <c r="H219" s="65" t="s">
        <v>369</v>
      </c>
      <c r="I219" s="65" t="s">
        <v>312</v>
      </c>
      <c r="J219" s="65" t="s">
        <v>313</v>
      </c>
      <c r="K219" s="65" t="s">
        <v>314</v>
      </c>
      <c r="L219" s="65" t="s">
        <v>314</v>
      </c>
      <c r="M219" s="65" t="s">
        <v>314</v>
      </c>
      <c r="N219" s="69"/>
      <c r="O219" s="72"/>
      <c r="P219" s="69"/>
      <c r="Q219" s="69"/>
      <c r="R219" s="69"/>
      <c r="S219" s="72"/>
      <c r="T219" s="69"/>
      <c r="U219" s="69"/>
      <c r="V219" s="69"/>
      <c r="W219" s="69"/>
      <c r="X219" s="69"/>
      <c r="Y219" s="69"/>
      <c r="Z219" s="72"/>
      <c r="AA219" s="69"/>
      <c r="AB219" s="69"/>
      <c r="AC219" s="69"/>
      <c r="AD219" s="69"/>
      <c r="AE219" s="69"/>
      <c r="AF219" s="69"/>
      <c r="AG219" s="69"/>
      <c r="AH219" s="72"/>
      <c r="AI219" s="69"/>
      <c r="AJ219" s="69"/>
      <c r="AK219" s="65" t="s">
        <v>330</v>
      </c>
      <c r="AL219" s="65">
        <v>1</v>
      </c>
      <c r="AN219" s="67">
        <v>0.31206694941739055</v>
      </c>
      <c r="AO219" s="76">
        <v>1</v>
      </c>
      <c r="AP219" s="65">
        <v>2020</v>
      </c>
      <c r="AQ219" s="65">
        <v>2020</v>
      </c>
      <c r="AR219" s="65">
        <v>2020</v>
      </c>
      <c r="AS219" s="67">
        <v>0.31206694941739055</v>
      </c>
      <c r="AT219" s="76">
        <v>1</v>
      </c>
      <c r="AU219" s="19"/>
      <c r="AV219" s="19"/>
      <c r="AW219" s="19"/>
      <c r="AX219" s="19"/>
      <c r="AY219" s="69"/>
      <c r="AZ219" s="72"/>
      <c r="BA219" s="69"/>
      <c r="BB219" s="69"/>
      <c r="BC219" s="69"/>
      <c r="BD219" s="72"/>
      <c r="BE219" s="69"/>
      <c r="BF219" s="69"/>
      <c r="BG219" s="69"/>
      <c r="BH219" s="72"/>
      <c r="BI219" s="69"/>
      <c r="BJ219" s="69"/>
      <c r="BK219" s="69"/>
      <c r="BL219" s="72"/>
      <c r="BM219" s="69"/>
      <c r="BN219" s="69"/>
      <c r="BO219" s="69"/>
      <c r="BP219" s="72"/>
      <c r="BQ219" s="69"/>
      <c r="BR219" s="69"/>
      <c r="BS219" s="69"/>
      <c r="BT219" s="72"/>
      <c r="BU219" s="69"/>
      <c r="BV219" s="69"/>
      <c r="BW219" s="69"/>
      <c r="BX219" s="72"/>
      <c r="BY219" s="69"/>
      <c r="BZ219" s="69"/>
      <c r="CA219" s="69"/>
      <c r="CB219" s="72"/>
      <c r="CC219" s="69"/>
      <c r="CD219" s="69"/>
      <c r="CE219" s="69"/>
      <c r="CF219" s="72"/>
      <c r="CG219" s="69"/>
      <c r="CH219" s="69"/>
      <c r="CI219" s="69"/>
      <c r="CJ219" s="72"/>
      <c r="CK219" s="69"/>
      <c r="CL219" s="69"/>
      <c r="CM219" s="69"/>
      <c r="CN219" s="72"/>
      <c r="CO219" s="69"/>
      <c r="CP219" s="69"/>
      <c r="CQ219" s="69"/>
      <c r="CR219" s="72"/>
      <c r="CS219" s="69"/>
      <c r="CT219" s="69"/>
      <c r="CU219" s="69"/>
      <c r="CV219" s="72"/>
      <c r="CW219" s="69"/>
      <c r="CX219" s="69"/>
      <c r="CY219" s="69"/>
      <c r="CZ219" s="72"/>
      <c r="DA219" s="69"/>
      <c r="DB219" s="69"/>
      <c r="DC219" s="69"/>
      <c r="DD219" s="72"/>
      <c r="DE219" s="69"/>
      <c r="DF219" s="69"/>
      <c r="DG219" s="69"/>
      <c r="DH219" s="72"/>
      <c r="DI219" s="69"/>
      <c r="DJ219" s="69"/>
      <c r="DK219" s="69"/>
      <c r="DL219" s="72"/>
      <c r="DM219" s="69"/>
      <c r="DN219" s="69"/>
      <c r="DO219" s="69"/>
      <c r="DP219" s="72"/>
      <c r="DQ219" s="69"/>
      <c r="DR219" s="69"/>
      <c r="DS219" s="69"/>
      <c r="DT219" s="72"/>
      <c r="DU219" s="69"/>
      <c r="DV219" s="69"/>
      <c r="DW219" s="69"/>
      <c r="DX219" s="72"/>
      <c r="DY219" s="69"/>
      <c r="DZ219" s="69"/>
      <c r="EA219" s="69"/>
      <c r="EB219" s="72"/>
      <c r="EC219" s="69"/>
      <c r="ED219" s="69"/>
      <c r="EE219" s="69"/>
      <c r="EF219" s="72"/>
      <c r="EG219" s="69"/>
      <c r="EH219" s="69"/>
      <c r="EI219" s="69"/>
      <c r="EJ219" s="72"/>
      <c r="EK219" s="69"/>
      <c r="EL219" s="69"/>
      <c r="EM219" s="69"/>
      <c r="EN219" s="72"/>
      <c r="EO219" s="69"/>
      <c r="EP219" s="69"/>
      <c r="EQ219" s="69"/>
      <c r="ER219" s="72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72"/>
      <c r="FE219" s="69"/>
      <c r="FF219" s="69"/>
      <c r="FG219" s="69"/>
      <c r="FH219" s="72"/>
      <c r="FI219" s="69"/>
      <c r="FJ219" s="69"/>
      <c r="FK219" s="69"/>
      <c r="FL219" s="72"/>
      <c r="FM219" s="69"/>
      <c r="FN219" s="69"/>
      <c r="FO219" s="69"/>
      <c r="FP219" s="72"/>
      <c r="FQ219" s="69"/>
      <c r="FR219" s="69"/>
      <c r="FS219" s="69"/>
      <c r="FT219" s="72"/>
      <c r="FU219" s="69"/>
      <c r="FV219" s="69"/>
      <c r="FW219" s="69"/>
      <c r="FX219" s="72"/>
      <c r="FY219" s="69"/>
      <c r="FZ219" s="69"/>
      <c r="GA219" s="69"/>
      <c r="GB219" s="72"/>
      <c r="GC219" s="69"/>
      <c r="GD219" s="69"/>
      <c r="GE219" s="69"/>
      <c r="GF219" s="72"/>
      <c r="GG219" s="69"/>
      <c r="GH219" s="69"/>
      <c r="GI219" s="69"/>
      <c r="GJ219" s="72"/>
      <c r="GK219" s="69"/>
      <c r="GL219" s="69"/>
      <c r="GM219" s="69"/>
      <c r="GN219" s="72"/>
      <c r="GO219" s="69"/>
      <c r="GP219" s="69"/>
      <c r="GQ219" s="69"/>
      <c r="GR219" s="72"/>
      <c r="GS219" s="69"/>
      <c r="GT219" s="69"/>
      <c r="GU219" s="69"/>
      <c r="GV219" s="72"/>
      <c r="GW219" s="69"/>
      <c r="GX219" s="69"/>
      <c r="GY219" s="69"/>
      <c r="GZ219" s="72"/>
      <c r="HA219" s="69"/>
      <c r="HB219" s="69"/>
      <c r="HC219" s="69"/>
      <c r="HD219" s="72"/>
      <c r="HE219" s="69"/>
      <c r="HF219" s="69"/>
      <c r="HG219" s="69"/>
      <c r="HH219" s="72"/>
      <c r="HI219" s="69"/>
      <c r="HJ219" s="69"/>
      <c r="HK219" s="69"/>
      <c r="HL219" s="72"/>
      <c r="HM219" s="69"/>
      <c r="HN219" s="69"/>
      <c r="HO219" s="69"/>
      <c r="HP219" s="72"/>
      <c r="HQ219" s="69"/>
      <c r="HR219" s="69"/>
      <c r="HS219" s="69"/>
      <c r="HT219" s="72"/>
      <c r="HU219" s="69"/>
      <c r="HV219" s="69"/>
      <c r="HW219" s="69"/>
      <c r="HX219" s="72"/>
      <c r="HY219" s="69"/>
      <c r="HZ219" s="69"/>
      <c r="IA219" s="69"/>
      <c r="IB219" s="72"/>
      <c r="IC219" s="69"/>
      <c r="ID219" s="69"/>
      <c r="IE219" s="69"/>
      <c r="IF219" s="72"/>
      <c r="IG219" s="69"/>
      <c r="IH219" s="69"/>
      <c r="II219" s="69"/>
      <c r="IJ219" s="72"/>
      <c r="IK219" s="69"/>
      <c r="IL219" s="69"/>
      <c r="IM219" s="69"/>
      <c r="IN219" s="72"/>
      <c r="IO219" s="69"/>
      <c r="IP219" s="69"/>
      <c r="IQ219" s="69"/>
      <c r="IR219" s="69"/>
      <c r="IS219" s="69"/>
      <c r="IT219" s="69"/>
      <c r="IU219" s="69"/>
      <c r="IV219" s="69"/>
      <c r="IW219" s="69"/>
      <c r="IX219" s="72"/>
      <c r="IY219" s="69"/>
      <c r="IZ219" s="69"/>
      <c r="JA219" s="69"/>
      <c r="JB219" s="69"/>
      <c r="JC219" s="72"/>
      <c r="JD219" s="69"/>
      <c r="JE219" s="69"/>
      <c r="JF219" s="69"/>
      <c r="JG219" s="69"/>
      <c r="JH219" s="72"/>
      <c r="JI219" s="69"/>
      <c r="JJ219" s="69"/>
      <c r="JK219" s="69"/>
      <c r="JL219" s="69"/>
      <c r="JM219" s="72"/>
      <c r="JN219" s="69"/>
      <c r="JO219" s="69"/>
      <c r="JP219" s="65" t="s">
        <v>315</v>
      </c>
      <c r="JQ219" s="67">
        <v>0.21158185795125367</v>
      </c>
      <c r="JR219" s="80" t="s">
        <v>318</v>
      </c>
      <c r="JS219" s="65">
        <v>2020</v>
      </c>
      <c r="JT219" s="69"/>
      <c r="JU219" s="72"/>
      <c r="JV219" s="69"/>
      <c r="JW219" s="69"/>
      <c r="JX219" s="69"/>
      <c r="JY219" s="69"/>
      <c r="JZ219" s="72"/>
      <c r="KA219" s="69"/>
      <c r="KB219" s="69"/>
      <c r="KC219" s="69"/>
      <c r="KD219" s="69"/>
      <c r="KE219" s="72"/>
      <c r="KF219" s="69"/>
      <c r="KG219" s="69"/>
      <c r="KH219" s="69"/>
      <c r="KI219" s="69"/>
      <c r="KJ219" s="72"/>
      <c r="KK219" s="69"/>
      <c r="KL219" s="69"/>
      <c r="KM219" s="69"/>
      <c r="KN219" s="69"/>
      <c r="KO219" s="72"/>
      <c r="KP219" s="69"/>
      <c r="KQ219" s="69"/>
      <c r="KR219" s="69"/>
      <c r="KS219" s="72"/>
      <c r="KT219" s="69"/>
      <c r="KU219" s="69"/>
      <c r="KV219" s="69"/>
      <c r="KW219" s="72"/>
      <c r="KX219" s="69"/>
      <c r="KY219" s="69"/>
      <c r="KZ219" s="69"/>
      <c r="LA219" s="72"/>
      <c r="LB219" s="69"/>
      <c r="LC219" s="69"/>
      <c r="LD219" s="69"/>
      <c r="LE219" s="69"/>
      <c r="LF219" s="72"/>
      <c r="LG219" s="69"/>
      <c r="LH219" s="69"/>
      <c r="LI219" s="69"/>
      <c r="LJ219" s="69"/>
      <c r="LK219" s="72"/>
      <c r="LL219" s="69"/>
      <c r="LM219" s="69"/>
      <c r="LN219" s="65" t="s">
        <v>315</v>
      </c>
      <c r="LO219" s="67">
        <v>0.22823988561331426</v>
      </c>
      <c r="LP219" s="76">
        <v>1</v>
      </c>
      <c r="LQ219" s="65">
        <v>2020</v>
      </c>
      <c r="LR219" s="69"/>
      <c r="LS219" s="69"/>
      <c r="LT219" s="72"/>
      <c r="LU219" s="69"/>
      <c r="LV219" s="69"/>
      <c r="LW219" s="65" t="s">
        <v>315</v>
      </c>
      <c r="LX219" s="67">
        <v>0.40889069348697049</v>
      </c>
      <c r="LY219" s="76">
        <v>1</v>
      </c>
      <c r="LZ219" s="65">
        <v>2020</v>
      </c>
      <c r="MA219" s="69"/>
      <c r="MB219" s="72"/>
      <c r="MC219" s="69"/>
      <c r="MD219" s="69"/>
      <c r="ME219" s="65" t="s">
        <v>315</v>
      </c>
      <c r="MF219" s="67">
        <v>0.40889069348697049</v>
      </c>
      <c r="MG219" s="76">
        <v>1</v>
      </c>
      <c r="MH219" s="65">
        <v>2020</v>
      </c>
      <c r="MI219" s="69"/>
      <c r="MJ219" s="72"/>
      <c r="MK219" s="69"/>
      <c r="ML219" s="69"/>
      <c r="MM219" s="69"/>
      <c r="MN219" s="69"/>
      <c r="MO219" s="72"/>
      <c r="MP219" s="69"/>
      <c r="MQ219" s="69"/>
      <c r="MR219" s="69"/>
      <c r="MS219" s="69"/>
      <c r="MT219" s="72"/>
      <c r="MU219" s="69"/>
      <c r="MV219" s="69"/>
      <c r="MW219" s="69"/>
      <c r="MX219" s="69"/>
      <c r="MY219" s="72"/>
      <c r="MZ219" s="69"/>
      <c r="NA219" s="69"/>
      <c r="NB219" s="65" t="s">
        <v>315</v>
      </c>
      <c r="NC219" s="67">
        <v>0.27251099674966645</v>
      </c>
      <c r="ND219" s="80" t="s">
        <v>318</v>
      </c>
      <c r="NE219" s="65">
        <v>2020</v>
      </c>
      <c r="NF219" s="69"/>
      <c r="NG219" s="72"/>
      <c r="NH219" s="69"/>
      <c r="NI219" s="69"/>
      <c r="NJ219" s="69"/>
      <c r="NK219" s="69"/>
      <c r="NL219" s="72"/>
      <c r="NM219" s="69"/>
      <c r="NN219" s="69"/>
      <c r="NO219" s="69"/>
      <c r="NP219" s="69"/>
      <c r="NQ219" s="72"/>
      <c r="NR219" s="69"/>
      <c r="NS219" s="69"/>
      <c r="NT219" s="69"/>
      <c r="NU219" s="69"/>
      <c r="NV219" s="72"/>
      <c r="NW219" s="69"/>
      <c r="NX219" s="69"/>
      <c r="NY219" s="69"/>
      <c r="NZ219" s="72"/>
      <c r="OA219" s="69"/>
      <c r="OB219" s="69"/>
      <c r="OC219" s="69"/>
      <c r="OD219" s="72"/>
      <c r="OE219" s="69"/>
      <c r="OF219" s="69"/>
      <c r="OG219" s="69"/>
      <c r="OH219" s="69"/>
      <c r="OI219" s="72"/>
      <c r="OJ219" s="69"/>
      <c r="OK219" s="69"/>
      <c r="OL219" s="65" t="s">
        <v>315</v>
      </c>
      <c r="OM219" s="67">
        <v>0.31311054489454232</v>
      </c>
      <c r="ON219" s="76">
        <v>1</v>
      </c>
      <c r="OO219" s="65">
        <v>2020</v>
      </c>
      <c r="OP219" s="69"/>
      <c r="OQ219" s="69"/>
      <c r="OR219" s="72"/>
      <c r="OS219" s="69"/>
      <c r="OT219" s="69"/>
      <c r="OU219" s="69"/>
      <c r="OV219" s="72"/>
      <c r="OW219" s="69"/>
      <c r="OX219" s="69"/>
      <c r="OY219" s="69"/>
      <c r="OZ219" s="72"/>
      <c r="PA219" s="69"/>
      <c r="PB219" s="69"/>
      <c r="PC219" s="69"/>
      <c r="PD219" s="72"/>
      <c r="PE219" s="69"/>
      <c r="PF219" s="69"/>
      <c r="PG219" s="69"/>
      <c r="PH219" s="69"/>
      <c r="PI219" s="69"/>
      <c r="PJ219" s="69"/>
      <c r="PK219" s="72"/>
      <c r="PL219" s="69"/>
      <c r="PM219" s="69"/>
      <c r="PN219" s="69"/>
      <c r="PO219" s="69"/>
      <c r="PP219" s="72"/>
      <c r="PQ219" s="69"/>
      <c r="PR219" s="69"/>
      <c r="PS219" s="69"/>
      <c r="PT219" s="72"/>
      <c r="PU219" s="69"/>
      <c r="PV219" s="69"/>
      <c r="PW219" s="69"/>
      <c r="PX219" s="72"/>
      <c r="PY219" s="69"/>
      <c r="PZ219" s="69"/>
      <c r="QA219" s="69"/>
      <c r="QB219" s="72"/>
      <c r="QC219" s="69"/>
      <c r="QD219" s="69"/>
      <c r="QE219" s="65" t="s">
        <v>315</v>
      </c>
      <c r="QF219" s="67">
        <v>0.40889069348697055</v>
      </c>
      <c r="QG219" s="76">
        <v>1</v>
      </c>
      <c r="QH219" s="65">
        <v>2020</v>
      </c>
      <c r="QI219" s="69"/>
      <c r="QJ219" s="72"/>
      <c r="QK219" s="69"/>
      <c r="QL219" s="69"/>
      <c r="QM219" s="65" t="s">
        <v>315</v>
      </c>
      <c r="QN219" s="67">
        <v>0.22645324163589803</v>
      </c>
      <c r="QO219" s="76">
        <v>1</v>
      </c>
      <c r="QP219" s="65">
        <v>2020</v>
      </c>
      <c r="QQ219" s="69"/>
      <c r="QR219" s="69"/>
      <c r="QS219" s="72"/>
      <c r="QT219" s="69"/>
      <c r="QU219" s="69"/>
      <c r="QV219" s="69"/>
      <c r="QW219" s="69"/>
      <c r="QX219" s="72"/>
      <c r="QY219" s="69"/>
      <c r="QZ219" s="69"/>
      <c r="RA219" s="65" t="s">
        <v>315</v>
      </c>
      <c r="RB219" s="67">
        <v>0.40889069348697049</v>
      </c>
      <c r="RC219" s="76">
        <v>1</v>
      </c>
      <c r="RD219" s="65">
        <v>2020</v>
      </c>
      <c r="RE219" s="69"/>
      <c r="RF219" s="69"/>
      <c r="RG219" s="72"/>
      <c r="RH219" s="69"/>
      <c r="RI219" s="69"/>
      <c r="RJ219" s="69"/>
      <c r="RK219" s="69"/>
      <c r="RL219" s="72"/>
      <c r="RM219" s="69"/>
      <c r="RN219" s="69"/>
      <c r="RO219" s="69"/>
      <c r="RP219" s="69"/>
      <c r="RQ219" s="72"/>
      <c r="RR219" s="69"/>
      <c r="RS219" s="69"/>
      <c r="RT219" s="69"/>
      <c r="RU219" s="69"/>
      <c r="RV219" s="72"/>
      <c r="RW219" s="69"/>
      <c r="RX219" s="69"/>
      <c r="RY219" s="69"/>
      <c r="RZ219" s="69"/>
      <c r="SA219" s="72"/>
      <c r="SB219" s="69"/>
      <c r="SC219" s="69"/>
      <c r="SD219" s="65" t="s">
        <v>315</v>
      </c>
      <c r="SE219" s="67">
        <v>0.40889069348697049</v>
      </c>
      <c r="SF219" s="76">
        <v>1</v>
      </c>
      <c r="SG219" s="65">
        <v>2020</v>
      </c>
      <c r="SH219" s="69"/>
      <c r="SI219" s="69"/>
      <c r="SJ219" s="72"/>
      <c r="SK219" s="69"/>
      <c r="SL219" s="69"/>
      <c r="SM219" s="65" t="s">
        <v>315</v>
      </c>
      <c r="SN219" s="67">
        <v>0.50041345790822134</v>
      </c>
      <c r="SO219" s="76">
        <v>1</v>
      </c>
      <c r="SP219" s="65">
        <v>2020</v>
      </c>
      <c r="SQ219" s="69"/>
      <c r="SR219" s="69"/>
      <c r="SS219" s="72"/>
      <c r="ST219" s="69"/>
      <c r="SU219" s="69"/>
      <c r="SV219" s="69"/>
      <c r="SW219" s="69"/>
      <c r="SX219" s="72"/>
      <c r="SY219" s="69"/>
      <c r="SZ219" s="69"/>
      <c r="TA219" s="69"/>
      <c r="TB219" s="72"/>
      <c r="TC219" s="69"/>
      <c r="TD219" s="69"/>
      <c r="TE219" s="69"/>
      <c r="TF219" s="72"/>
      <c r="TG219" s="69"/>
      <c r="TH219" s="69"/>
      <c r="TI219" s="69"/>
      <c r="TJ219" s="72"/>
      <c r="TK219" s="69"/>
      <c r="TL219" s="69"/>
      <c r="TM219" s="69"/>
      <c r="TN219" s="72"/>
      <c r="TO219" s="69"/>
      <c r="TP219" s="69"/>
      <c r="TQ219" s="69"/>
      <c r="TR219" s="72"/>
      <c r="TS219" s="69"/>
      <c r="TT219" s="69"/>
      <c r="TU219" s="69"/>
      <c r="TV219" s="72"/>
      <c r="TW219" s="69"/>
      <c r="TX219" s="69"/>
      <c r="TY219" s="78"/>
      <c r="UB219" s="69" t="s">
        <v>1175</v>
      </c>
      <c r="UC219" s="69" t="s">
        <v>1176</v>
      </c>
    </row>
    <row r="220" spans="1:549" s="65" customFormat="1">
      <c r="A220" s="65">
        <v>212</v>
      </c>
      <c r="B220" s="65" t="s">
        <v>1189</v>
      </c>
      <c r="C220" s="65" t="s">
        <v>1190</v>
      </c>
      <c r="D220" s="65" t="s">
        <v>900</v>
      </c>
      <c r="E220" s="65" t="s">
        <v>308</v>
      </c>
      <c r="F220" s="65" t="s">
        <v>1191</v>
      </c>
      <c r="G220" s="65" t="s">
        <v>1192</v>
      </c>
      <c r="H220" s="65" t="s">
        <v>344</v>
      </c>
      <c r="I220" s="65" t="s">
        <v>312</v>
      </c>
      <c r="J220" s="65" t="s">
        <v>313</v>
      </c>
      <c r="K220" s="65" t="s">
        <v>314</v>
      </c>
      <c r="L220" s="65" t="s">
        <v>314</v>
      </c>
      <c r="M220" s="65" t="s">
        <v>314</v>
      </c>
      <c r="N220" s="66">
        <v>2.4500000000000002</v>
      </c>
      <c r="O220" s="67">
        <v>0</v>
      </c>
      <c r="P220" s="68">
        <v>3</v>
      </c>
      <c r="Q220" s="65">
        <v>2020</v>
      </c>
      <c r="AQ220" s="65">
        <v>2020</v>
      </c>
      <c r="AR220" s="65">
        <v>2020</v>
      </c>
      <c r="AS220" s="67">
        <v>0</v>
      </c>
      <c r="AT220" s="68">
        <v>3</v>
      </c>
      <c r="AU220" s="19"/>
      <c r="AV220" s="19"/>
      <c r="AW220" s="19"/>
      <c r="AX220" s="19"/>
      <c r="BC220" s="70">
        <v>1.4</v>
      </c>
      <c r="BD220" s="67">
        <v>2.3182045232085214E-2</v>
      </c>
      <c r="BE220" s="68" t="s">
        <v>316</v>
      </c>
      <c r="BF220" s="65">
        <v>2020</v>
      </c>
      <c r="BK220" s="69"/>
      <c r="BL220" s="72"/>
      <c r="BM220" s="69"/>
      <c r="BN220" s="69"/>
      <c r="CA220" s="65">
        <v>1.1000000000000001</v>
      </c>
      <c r="CB220" s="72"/>
      <c r="CC220" s="68" t="s">
        <v>316</v>
      </c>
      <c r="CD220" s="65">
        <v>2020</v>
      </c>
      <c r="CI220" s="79">
        <v>324</v>
      </c>
      <c r="CJ220" s="67">
        <v>1.3276332186066681E-3</v>
      </c>
      <c r="CK220" s="71" t="s">
        <v>317</v>
      </c>
      <c r="CL220" s="65">
        <v>2020</v>
      </c>
      <c r="EI220" s="66">
        <v>0.95</v>
      </c>
      <c r="EJ220" s="67">
        <v>7.5251860026706627E-2</v>
      </c>
      <c r="EK220" s="71" t="s">
        <v>317</v>
      </c>
      <c r="EL220" s="65">
        <v>2020</v>
      </c>
      <c r="EQ220" s="74">
        <v>3.5999999999999997E-2</v>
      </c>
      <c r="ER220" s="67">
        <v>0.17759430566957629</v>
      </c>
      <c r="ES220" s="71">
        <v>2</v>
      </c>
      <c r="ET220" s="65">
        <v>2020</v>
      </c>
      <c r="EY220" s="65">
        <v>2020</v>
      </c>
      <c r="EZ220" s="65">
        <v>2020</v>
      </c>
      <c r="FA220" s="67">
        <v>2.3182045232085214E-2</v>
      </c>
      <c r="FB220" s="68" t="s">
        <v>316</v>
      </c>
      <c r="IT220" s="69"/>
      <c r="TY220" s="78"/>
      <c r="UB220" s="65" t="s">
        <v>1175</v>
      </c>
      <c r="UC220" s="65" t="s">
        <v>1176</v>
      </c>
    </row>
    <row r="221" spans="1:549" s="65" customFormat="1">
      <c r="A221" s="65">
        <v>213</v>
      </c>
      <c r="B221" s="65" t="s">
        <v>1193</v>
      </c>
      <c r="C221" s="65" t="s">
        <v>1194</v>
      </c>
      <c r="D221" s="65" t="s">
        <v>900</v>
      </c>
      <c r="E221" s="65" t="s">
        <v>308</v>
      </c>
      <c r="F221" s="65" t="s">
        <v>1195</v>
      </c>
      <c r="G221" s="65" t="s">
        <v>1196</v>
      </c>
      <c r="H221" s="65" t="s">
        <v>369</v>
      </c>
      <c r="I221" s="65" t="s">
        <v>312</v>
      </c>
      <c r="J221" s="65" t="s">
        <v>313</v>
      </c>
      <c r="K221" s="65" t="s">
        <v>314</v>
      </c>
      <c r="L221" s="65" t="s">
        <v>314</v>
      </c>
      <c r="M221" s="65" t="s">
        <v>314</v>
      </c>
      <c r="N221" s="66">
        <v>2.96</v>
      </c>
      <c r="O221" s="67">
        <v>5.4799291699557884E-2</v>
      </c>
      <c r="P221" s="68">
        <v>3</v>
      </c>
      <c r="Q221" s="65">
        <v>2020</v>
      </c>
      <c r="Y221" s="74">
        <v>0.39400000000000002</v>
      </c>
      <c r="Z221" s="67">
        <v>0.38583430404987856</v>
      </c>
      <c r="AA221" s="68">
        <v>3</v>
      </c>
      <c r="AB221" s="65">
        <v>2020</v>
      </c>
      <c r="AK221" s="65" t="s">
        <v>330</v>
      </c>
      <c r="AL221" s="65">
        <v>0.52</v>
      </c>
      <c r="AN221" s="67">
        <v>0.52653724830101989</v>
      </c>
      <c r="AO221" s="68">
        <v>3</v>
      </c>
      <c r="AP221" s="65">
        <v>2020</v>
      </c>
      <c r="AQ221" s="65">
        <v>2020</v>
      </c>
      <c r="AR221" s="65">
        <v>2020</v>
      </c>
      <c r="AS221" s="67">
        <v>0.52653724830101989</v>
      </c>
      <c r="AT221" s="68">
        <v>3</v>
      </c>
      <c r="AU221" s="19"/>
      <c r="AV221" s="19"/>
      <c r="AW221" s="19"/>
      <c r="AX221" s="19"/>
      <c r="BC221" s="70">
        <v>0.8</v>
      </c>
      <c r="BD221" s="67">
        <v>6.5750559915234416E-2</v>
      </c>
      <c r="BE221" s="68" t="s">
        <v>316</v>
      </c>
      <c r="BF221" s="65">
        <v>2020</v>
      </c>
      <c r="BK221" s="65">
        <v>9.1999999999999993</v>
      </c>
      <c r="BL221" s="72"/>
      <c r="BM221" s="71" t="s">
        <v>317</v>
      </c>
      <c r="BN221" s="65">
        <v>2020</v>
      </c>
      <c r="CA221" s="69"/>
      <c r="CB221" s="72"/>
      <c r="CC221" s="69"/>
      <c r="CD221" s="69"/>
      <c r="CI221" s="79">
        <v>304</v>
      </c>
      <c r="CJ221" s="67">
        <v>1.0984896863379672E-4</v>
      </c>
      <c r="CK221" s="71" t="s">
        <v>317</v>
      </c>
      <c r="CL221" s="65">
        <v>2020</v>
      </c>
      <c r="EI221" s="70">
        <v>1.3</v>
      </c>
      <c r="EJ221" s="67">
        <v>7.6793176289960366E-2</v>
      </c>
      <c r="EK221" s="71" t="s">
        <v>317</v>
      </c>
      <c r="EL221" s="65">
        <v>2020</v>
      </c>
      <c r="EQ221" s="74">
        <v>3.9E-2</v>
      </c>
      <c r="ER221" s="67">
        <v>0.42191451922768652</v>
      </c>
      <c r="ES221" s="76">
        <v>1</v>
      </c>
      <c r="ET221" s="65">
        <v>2020</v>
      </c>
      <c r="EY221" s="65">
        <v>2020</v>
      </c>
      <c r="EZ221" s="65">
        <v>2020</v>
      </c>
      <c r="FA221" s="67">
        <v>6.5750559915234416E-2</v>
      </c>
      <c r="FB221" s="68" t="s">
        <v>316</v>
      </c>
      <c r="IT221" s="69"/>
      <c r="JT221" s="65" t="s">
        <v>315</v>
      </c>
      <c r="JU221" s="67">
        <v>0</v>
      </c>
      <c r="JV221" s="76">
        <v>1</v>
      </c>
      <c r="JW221" s="65">
        <v>2020</v>
      </c>
      <c r="NF221" s="65" t="s">
        <v>315</v>
      </c>
      <c r="NG221" s="67">
        <v>0</v>
      </c>
      <c r="NH221" s="76">
        <v>1</v>
      </c>
      <c r="NI221" s="65">
        <v>2020</v>
      </c>
      <c r="TY221" s="78"/>
      <c r="UB221" s="65" t="s">
        <v>1175</v>
      </c>
      <c r="UC221" s="65" t="s">
        <v>1176</v>
      </c>
    </row>
    <row r="222" spans="1:549" s="65" customFormat="1">
      <c r="A222" s="65">
        <v>214</v>
      </c>
      <c r="B222" s="65" t="s">
        <v>1197</v>
      </c>
      <c r="C222" s="65" t="s">
        <v>1198</v>
      </c>
      <c r="D222" s="65" t="s">
        <v>900</v>
      </c>
      <c r="E222" s="65" t="s">
        <v>308</v>
      </c>
      <c r="F222" s="65" t="s">
        <v>1199</v>
      </c>
      <c r="G222" s="65" t="s">
        <v>1200</v>
      </c>
      <c r="H222" s="65" t="s">
        <v>344</v>
      </c>
      <c r="I222" s="65" t="s">
        <v>312</v>
      </c>
      <c r="J222" s="65" t="s">
        <v>313</v>
      </c>
      <c r="K222" s="65" t="s">
        <v>314</v>
      </c>
      <c r="L222" s="65" t="s">
        <v>314</v>
      </c>
      <c r="M222" s="65" t="s">
        <v>314</v>
      </c>
      <c r="N222" s="70">
        <v>4.2</v>
      </c>
      <c r="O222" s="67">
        <v>0</v>
      </c>
      <c r="P222" s="80">
        <v>5</v>
      </c>
      <c r="Q222" s="65">
        <v>2020</v>
      </c>
      <c r="R222" s="74">
        <v>0.61599999999999999</v>
      </c>
      <c r="S222" s="67">
        <v>0.29884130396339148</v>
      </c>
      <c r="T222" s="71">
        <v>2</v>
      </c>
      <c r="U222" s="65">
        <v>2020</v>
      </c>
      <c r="Y222" s="74">
        <v>0.29599999999999999</v>
      </c>
      <c r="Z222" s="67">
        <v>6.8059127676554171E-2</v>
      </c>
      <c r="AA222" s="68">
        <v>3</v>
      </c>
      <c r="AB222" s="65">
        <v>2020</v>
      </c>
      <c r="AK222" s="65" t="s">
        <v>330</v>
      </c>
      <c r="AL222" s="65">
        <v>0.12</v>
      </c>
      <c r="AN222" s="65">
        <v>0.34184199999999998</v>
      </c>
      <c r="AO222" s="81">
        <v>4</v>
      </c>
      <c r="AP222" s="65">
        <v>2020</v>
      </c>
      <c r="AQ222" s="65">
        <v>2020</v>
      </c>
      <c r="AR222" s="65">
        <v>2020</v>
      </c>
      <c r="AS222" s="67">
        <v>0</v>
      </c>
      <c r="AT222" s="80">
        <v>5</v>
      </c>
      <c r="AU222" s="19"/>
      <c r="AV222" s="19"/>
      <c r="AW222" s="19"/>
      <c r="AX222" s="19"/>
      <c r="BC222" s="70">
        <v>0.7</v>
      </c>
      <c r="BD222" s="67">
        <v>9.0023984093902359E-2</v>
      </c>
      <c r="BE222" s="68" t="s">
        <v>316</v>
      </c>
      <c r="BF222" s="65">
        <v>2020</v>
      </c>
      <c r="BK222" s="69"/>
      <c r="BL222" s="72"/>
      <c r="BM222" s="69"/>
      <c r="BN222" s="69"/>
      <c r="CA222" s="69"/>
      <c r="CB222" s="72"/>
      <c r="CC222" s="65" t="s">
        <v>345</v>
      </c>
      <c r="CD222" s="69">
        <v>2020</v>
      </c>
      <c r="CI222" s="79">
        <v>384</v>
      </c>
      <c r="CJ222" s="67">
        <v>8.8746027260332237E-7</v>
      </c>
      <c r="CK222" s="71" t="s">
        <v>317</v>
      </c>
      <c r="CL222" s="65">
        <v>2020</v>
      </c>
      <c r="EI222" s="70">
        <v>1.6</v>
      </c>
      <c r="EJ222" s="67">
        <v>0.69925130274460268</v>
      </c>
      <c r="EK222" s="68" t="s">
        <v>316</v>
      </c>
      <c r="EL222" s="65">
        <v>2020</v>
      </c>
      <c r="EQ222" s="66">
        <v>0.16</v>
      </c>
      <c r="ER222" s="67">
        <v>0.17673255909960292</v>
      </c>
      <c r="ES222" s="68" t="s">
        <v>316</v>
      </c>
      <c r="ET222" s="65">
        <v>2020</v>
      </c>
      <c r="EY222" s="65">
        <v>2020</v>
      </c>
      <c r="EZ222" s="65">
        <v>2020</v>
      </c>
      <c r="FA222" s="67">
        <v>0.69925130274460268</v>
      </c>
      <c r="FB222" s="68" t="s">
        <v>316</v>
      </c>
      <c r="IT222" s="69"/>
      <c r="JA222" s="65" t="s">
        <v>315</v>
      </c>
      <c r="JB222" s="65">
        <v>2.3E-3</v>
      </c>
      <c r="JC222" s="67">
        <v>0.31120912183208405</v>
      </c>
      <c r="JD222" s="76">
        <v>1</v>
      </c>
      <c r="JE222" s="65">
        <v>2020</v>
      </c>
      <c r="JT222" s="65" t="s">
        <v>315</v>
      </c>
      <c r="JU222" s="67">
        <v>0</v>
      </c>
      <c r="JV222" s="76">
        <v>1</v>
      </c>
      <c r="JW222" s="65">
        <v>2020</v>
      </c>
      <c r="LR222" s="75">
        <v>6.6E-3</v>
      </c>
      <c r="LS222" s="65">
        <v>1.7000000000000001E-2</v>
      </c>
      <c r="LT222" s="67">
        <v>0.62335352393527232</v>
      </c>
      <c r="LU222" s="80" t="s">
        <v>318</v>
      </c>
      <c r="LV222" s="65">
        <v>2020</v>
      </c>
      <c r="OP222" s="67">
        <v>4.4499999999999997E-4</v>
      </c>
      <c r="OQ222" s="65">
        <v>2.8E-3</v>
      </c>
      <c r="OR222" s="67">
        <v>0.92370728226506849</v>
      </c>
      <c r="OS222" s="80" t="s">
        <v>318</v>
      </c>
      <c r="OT222" s="65">
        <v>2020</v>
      </c>
      <c r="OU222" s="65">
        <v>2.5999999999999999E-3</v>
      </c>
      <c r="OV222" s="67">
        <v>0.32531703713069604</v>
      </c>
      <c r="OW222" s="76">
        <v>1</v>
      </c>
      <c r="OX222" s="65">
        <v>2020</v>
      </c>
      <c r="OY222" s="65">
        <v>1.1000000000000001E-3</v>
      </c>
      <c r="OZ222" s="67">
        <v>0.14027770649350879</v>
      </c>
      <c r="PA222" s="76">
        <v>1</v>
      </c>
      <c r="PB222" s="65">
        <v>2020</v>
      </c>
      <c r="PC222" s="65">
        <v>2.3999999999999998E-3</v>
      </c>
      <c r="PD222" s="67">
        <v>0.35937665436302646</v>
      </c>
      <c r="PE222" s="76">
        <v>1</v>
      </c>
      <c r="PF222" s="65">
        <v>2020</v>
      </c>
      <c r="PG222" s="77">
        <v>4.2999999999999999E-4</v>
      </c>
      <c r="PH222" s="65">
        <v>2020</v>
      </c>
      <c r="TY222" s="78"/>
      <c r="UB222" s="65" t="s">
        <v>1175</v>
      </c>
      <c r="UC222" s="65" t="s">
        <v>1176</v>
      </c>
    </row>
    <row r="223" spans="1:549" s="65" customFormat="1">
      <c r="A223" s="65">
        <v>215</v>
      </c>
      <c r="B223" s="65" t="s">
        <v>1201</v>
      </c>
      <c r="C223" s="65" t="s">
        <v>1202</v>
      </c>
      <c r="D223" s="65" t="s">
        <v>900</v>
      </c>
      <c r="E223" s="65" t="s">
        <v>308</v>
      </c>
      <c r="F223" s="65" t="s">
        <v>1203</v>
      </c>
      <c r="G223" s="65" t="s">
        <v>1204</v>
      </c>
      <c r="H223" s="65" t="s">
        <v>344</v>
      </c>
      <c r="I223" s="65" t="s">
        <v>312</v>
      </c>
      <c r="J223" s="65" t="s">
        <v>313</v>
      </c>
      <c r="K223" s="65" t="s">
        <v>313</v>
      </c>
      <c r="L223" s="65" t="s">
        <v>314</v>
      </c>
      <c r="M223" s="65" t="s">
        <v>313</v>
      </c>
      <c r="N223" s="66">
        <v>1.97</v>
      </c>
      <c r="O223" s="67">
        <v>0.115069670221708</v>
      </c>
      <c r="P223" s="71">
        <v>2</v>
      </c>
      <c r="Q223" s="65">
        <v>2020</v>
      </c>
      <c r="AQ223" s="65">
        <v>2020</v>
      </c>
      <c r="AR223" s="65">
        <v>2020</v>
      </c>
      <c r="AS223" s="67">
        <v>0.115069670221708</v>
      </c>
      <c r="AT223" s="71">
        <v>2</v>
      </c>
      <c r="AU223" s="17">
        <v>15</v>
      </c>
      <c r="AV223" s="19"/>
      <c r="AW223" s="18">
        <v>1</v>
      </c>
      <c r="AX223" s="17">
        <v>2020</v>
      </c>
      <c r="BC223" s="70">
        <v>1.8</v>
      </c>
      <c r="BD223" s="67">
        <v>0.50060385123513584</v>
      </c>
      <c r="BE223" s="71">
        <v>2</v>
      </c>
      <c r="BF223" s="65">
        <v>2020</v>
      </c>
      <c r="BK223" s="69"/>
      <c r="BL223" s="72"/>
      <c r="BM223" s="69"/>
      <c r="BN223" s="69"/>
      <c r="CA223" s="69"/>
      <c r="CB223" s="72"/>
      <c r="CC223" s="65" t="s">
        <v>345</v>
      </c>
      <c r="CD223" s="69">
        <v>2020</v>
      </c>
      <c r="CI223" s="79">
        <v>377</v>
      </c>
      <c r="CJ223" s="67">
        <v>2.2751306907056951E-5</v>
      </c>
      <c r="CK223" s="71" t="s">
        <v>317</v>
      </c>
      <c r="CL223" s="65">
        <v>2020</v>
      </c>
      <c r="EI223" s="66">
        <v>0.91</v>
      </c>
      <c r="EJ223" s="67">
        <v>7.3821634429865515E-2</v>
      </c>
      <c r="EK223" s="71" t="s">
        <v>317</v>
      </c>
      <c r="EL223" s="65">
        <v>2020</v>
      </c>
      <c r="EQ223" s="74">
        <v>7.8E-2</v>
      </c>
      <c r="ER223" s="67">
        <v>9.0149295549740559E-3</v>
      </c>
      <c r="ES223" s="68" t="s">
        <v>316</v>
      </c>
      <c r="ET223" s="65">
        <v>2020</v>
      </c>
      <c r="EY223" s="65">
        <v>2020</v>
      </c>
      <c r="EZ223" s="65">
        <v>2020</v>
      </c>
      <c r="FA223" s="67">
        <v>9.0149295549740559E-3</v>
      </c>
      <c r="FB223" s="68" t="s">
        <v>316</v>
      </c>
      <c r="IT223" s="69"/>
      <c r="TY223" s="78"/>
      <c r="UB223" s="65" t="s">
        <v>1175</v>
      </c>
      <c r="UC223" s="65" t="s">
        <v>1176</v>
      </c>
    </row>
    <row r="224" spans="1:549" s="65" customFormat="1">
      <c r="A224" s="65">
        <v>216</v>
      </c>
      <c r="B224" s="65" t="s">
        <v>1205</v>
      </c>
      <c r="C224" s="65" t="s">
        <v>1206</v>
      </c>
      <c r="D224" s="65" t="s">
        <v>900</v>
      </c>
      <c r="E224" s="65" t="s">
        <v>308</v>
      </c>
      <c r="F224" s="65" t="s">
        <v>1207</v>
      </c>
      <c r="G224" s="65" t="s">
        <v>1208</v>
      </c>
      <c r="H224" s="65" t="s">
        <v>344</v>
      </c>
      <c r="I224" s="65" t="s">
        <v>312</v>
      </c>
      <c r="J224" s="65" t="s">
        <v>313</v>
      </c>
      <c r="K224" s="65" t="s">
        <v>313</v>
      </c>
      <c r="L224" s="65" t="s">
        <v>314</v>
      </c>
      <c r="M224" s="65" t="s">
        <v>313</v>
      </c>
      <c r="N224" s="66">
        <v>3.41</v>
      </c>
      <c r="O224" s="67">
        <v>0</v>
      </c>
      <c r="P224" s="81">
        <v>4</v>
      </c>
      <c r="Q224" s="65">
        <v>2020</v>
      </c>
      <c r="AQ224" s="65">
        <v>2020</v>
      </c>
      <c r="AR224" s="65">
        <v>2020</v>
      </c>
      <c r="AS224" s="67">
        <v>0</v>
      </c>
      <c r="AT224" s="81">
        <v>4</v>
      </c>
      <c r="AU224" s="17">
        <v>9</v>
      </c>
      <c r="AV224" s="19"/>
      <c r="AW224" s="18">
        <v>1</v>
      </c>
      <c r="AX224" s="17">
        <v>2020</v>
      </c>
      <c r="BC224" s="70">
        <v>1</v>
      </c>
      <c r="BD224" s="67">
        <v>1.4715779147807808E-2</v>
      </c>
      <c r="BE224" s="68" t="s">
        <v>316</v>
      </c>
      <c r="BF224" s="65">
        <v>2020</v>
      </c>
      <c r="BK224" s="69"/>
      <c r="BL224" s="72"/>
      <c r="BM224" s="69"/>
      <c r="BN224" s="69"/>
      <c r="CB224" s="72"/>
      <c r="CC224" s="78" t="s">
        <v>345</v>
      </c>
      <c r="CD224" s="65">
        <v>2020</v>
      </c>
      <c r="CI224" s="79">
        <v>331</v>
      </c>
      <c r="CJ224" s="67">
        <v>7.5673403772808434E-5</v>
      </c>
      <c r="CK224" s="71" t="s">
        <v>317</v>
      </c>
      <c r="CL224" s="65">
        <v>2020</v>
      </c>
      <c r="EI224" s="70">
        <v>1.3</v>
      </c>
      <c r="EJ224" s="67">
        <v>0.19919837179617891</v>
      </c>
      <c r="EK224" s="71" t="s">
        <v>317</v>
      </c>
      <c r="EL224" s="65">
        <v>2020</v>
      </c>
      <c r="EQ224" s="74">
        <v>8.3000000000000004E-2</v>
      </c>
      <c r="ER224" s="67">
        <v>5.4369246716260741E-2</v>
      </c>
      <c r="ES224" s="68" t="s">
        <v>316</v>
      </c>
      <c r="ET224" s="65">
        <v>2020</v>
      </c>
      <c r="EY224" s="65">
        <v>2020</v>
      </c>
      <c r="EZ224" s="65">
        <v>2020</v>
      </c>
      <c r="FA224" s="67">
        <v>5.4369246716260741E-2</v>
      </c>
      <c r="FB224" s="68" t="s">
        <v>316</v>
      </c>
      <c r="IT224" s="69"/>
      <c r="TY224" s="78"/>
      <c r="UB224" s="65" t="s">
        <v>1175</v>
      </c>
      <c r="UC224" s="65" t="s">
        <v>1176</v>
      </c>
    </row>
    <row r="225" spans="1:549" s="65" customFormat="1">
      <c r="A225" s="65">
        <v>217</v>
      </c>
      <c r="B225" s="65" t="s">
        <v>1209</v>
      </c>
      <c r="C225" s="65" t="s">
        <v>1210</v>
      </c>
      <c r="D225" s="65" t="s">
        <v>900</v>
      </c>
      <c r="E225" s="65" t="s">
        <v>308</v>
      </c>
      <c r="F225" s="65" t="s">
        <v>1211</v>
      </c>
      <c r="G225" s="65" t="s">
        <v>1212</v>
      </c>
      <c r="H225" s="65" t="s">
        <v>344</v>
      </c>
      <c r="I225" s="65" t="s">
        <v>312</v>
      </c>
      <c r="J225" s="65" t="s">
        <v>313</v>
      </c>
      <c r="K225" s="65" t="s">
        <v>313</v>
      </c>
      <c r="L225" s="65" t="s">
        <v>314</v>
      </c>
      <c r="M225" s="65" t="s">
        <v>313</v>
      </c>
      <c r="AT225" s="69"/>
      <c r="AU225" s="19"/>
      <c r="AV225" s="19"/>
      <c r="AW225" s="19"/>
      <c r="AX225" s="19"/>
      <c r="BK225" s="69"/>
      <c r="BL225" s="72"/>
      <c r="BM225" s="69"/>
      <c r="BN225" s="69"/>
      <c r="CA225" s="69"/>
      <c r="CB225" s="72"/>
      <c r="CC225" s="69"/>
      <c r="CD225" s="69"/>
      <c r="FB225" s="69"/>
      <c r="IT225" s="69"/>
      <c r="JT225" s="65" t="s">
        <v>315</v>
      </c>
      <c r="JU225" s="67">
        <v>0</v>
      </c>
      <c r="JV225" s="76">
        <v>1</v>
      </c>
      <c r="JW225" s="65">
        <v>2020</v>
      </c>
      <c r="NF225" s="65" t="s">
        <v>315</v>
      </c>
      <c r="NG225" s="67">
        <v>0</v>
      </c>
      <c r="NH225" s="76">
        <v>1</v>
      </c>
      <c r="NI225" s="65">
        <v>2020</v>
      </c>
      <c r="TY225" s="78"/>
      <c r="UB225" s="65" t="s">
        <v>1175</v>
      </c>
      <c r="UC225" s="65" t="s">
        <v>1176</v>
      </c>
    </row>
    <row r="226" spans="1:549" s="65" customFormat="1">
      <c r="A226" s="65">
        <v>218</v>
      </c>
      <c r="B226" s="65" t="s">
        <v>1213</v>
      </c>
      <c r="C226" s="65" t="s">
        <v>1214</v>
      </c>
      <c r="D226" s="65" t="s">
        <v>900</v>
      </c>
      <c r="E226" s="65" t="s">
        <v>308</v>
      </c>
      <c r="F226" s="65" t="s">
        <v>1215</v>
      </c>
      <c r="G226" s="65" t="s">
        <v>1216</v>
      </c>
      <c r="H226" s="65" t="s">
        <v>360</v>
      </c>
      <c r="I226" s="65" t="s">
        <v>312</v>
      </c>
      <c r="J226" s="65" t="s">
        <v>313</v>
      </c>
      <c r="K226" s="65" t="s">
        <v>313</v>
      </c>
      <c r="L226" s="65" t="s">
        <v>314</v>
      </c>
      <c r="M226" s="65" t="s">
        <v>313</v>
      </c>
      <c r="N226" s="66">
        <v>0.48</v>
      </c>
      <c r="O226" s="67">
        <v>0</v>
      </c>
      <c r="P226" s="76">
        <v>1</v>
      </c>
      <c r="Q226" s="65">
        <v>2020</v>
      </c>
      <c r="AQ226" s="65">
        <v>2020</v>
      </c>
      <c r="AR226" s="65">
        <v>2020</v>
      </c>
      <c r="AS226" s="67">
        <v>0</v>
      </c>
      <c r="AT226" s="76">
        <v>1</v>
      </c>
      <c r="AU226" s="19"/>
      <c r="AV226" s="19"/>
      <c r="AW226" s="19"/>
      <c r="AX226" s="19"/>
      <c r="BC226" s="70">
        <v>4.2</v>
      </c>
      <c r="BD226" s="67">
        <v>5.4577365022484801E-2</v>
      </c>
      <c r="BE226" s="76">
        <v>1</v>
      </c>
      <c r="BF226" s="65">
        <v>2020</v>
      </c>
      <c r="BK226" s="69"/>
      <c r="BL226" s="72"/>
      <c r="BM226" s="69"/>
      <c r="BN226" s="69"/>
      <c r="CA226" s="69"/>
      <c r="CB226" s="72"/>
      <c r="CC226" s="65" t="s">
        <v>345</v>
      </c>
      <c r="CD226" s="69">
        <v>2020</v>
      </c>
      <c r="CI226" s="79">
        <v>156</v>
      </c>
      <c r="CJ226" s="67">
        <v>7.0974671754713621E-4</v>
      </c>
      <c r="CK226" s="71" t="s">
        <v>317</v>
      </c>
      <c r="CL226" s="65">
        <v>2020</v>
      </c>
      <c r="EI226" s="66">
        <v>0.87</v>
      </c>
      <c r="EJ226" s="67">
        <v>0.31667590025618975</v>
      </c>
      <c r="EK226" s="71" t="s">
        <v>317</v>
      </c>
      <c r="EL226" s="65">
        <v>2020</v>
      </c>
      <c r="EQ226" s="74">
        <v>1.6E-2</v>
      </c>
      <c r="ER226" s="67">
        <v>8.2536533590518518E-2</v>
      </c>
      <c r="ES226" s="76">
        <v>1</v>
      </c>
      <c r="ET226" s="65">
        <v>2020</v>
      </c>
      <c r="EY226" s="65">
        <v>2020</v>
      </c>
      <c r="EZ226" s="65">
        <v>2020</v>
      </c>
      <c r="FA226" s="67">
        <v>0.31667590025618975</v>
      </c>
      <c r="FB226" s="71" t="s">
        <v>317</v>
      </c>
      <c r="IT226" s="69"/>
      <c r="JT226" s="65" t="s">
        <v>315</v>
      </c>
      <c r="JU226" s="67">
        <v>0</v>
      </c>
      <c r="JV226" s="76">
        <v>1</v>
      </c>
      <c r="JW226" s="65">
        <v>2020</v>
      </c>
      <c r="NF226" s="65">
        <v>0.13100000000000001</v>
      </c>
      <c r="NG226" s="67">
        <v>2.4368390280258931E-2</v>
      </c>
      <c r="NH226" s="80" t="s">
        <v>318</v>
      </c>
      <c r="NI226" s="65">
        <v>2020</v>
      </c>
      <c r="TY226" s="78"/>
      <c r="UB226" s="65" t="s">
        <v>1175</v>
      </c>
      <c r="UC226" s="65" t="s">
        <v>1176</v>
      </c>
    </row>
    <row r="227" spans="1:549" s="65" customFormat="1">
      <c r="A227" s="65">
        <v>219</v>
      </c>
      <c r="B227" s="65" t="s">
        <v>1217</v>
      </c>
      <c r="C227" s="65" t="s">
        <v>1218</v>
      </c>
      <c r="D227" s="65" t="s">
        <v>900</v>
      </c>
      <c r="E227" s="65" t="s">
        <v>308</v>
      </c>
      <c r="F227" s="65" t="s">
        <v>1219</v>
      </c>
      <c r="G227" s="65" t="s">
        <v>1220</v>
      </c>
      <c r="H227" s="65" t="s">
        <v>360</v>
      </c>
      <c r="I227" s="65" t="s">
        <v>312</v>
      </c>
      <c r="J227" s="65" t="s">
        <v>313</v>
      </c>
      <c r="K227" s="65" t="s">
        <v>314</v>
      </c>
      <c r="L227" s="65" t="s">
        <v>314</v>
      </c>
      <c r="M227" s="65" t="s">
        <v>314</v>
      </c>
      <c r="N227" s="66">
        <v>2.88</v>
      </c>
      <c r="O227" s="67">
        <v>7.9332815194899098E-7</v>
      </c>
      <c r="P227" s="68">
        <v>3</v>
      </c>
      <c r="Q227" s="65">
        <v>2020</v>
      </c>
      <c r="R227" s="74">
        <v>0.80600000000000005</v>
      </c>
      <c r="S227" s="67">
        <v>1.0853544248697493E-2</v>
      </c>
      <c r="T227" s="76">
        <v>1</v>
      </c>
      <c r="U227" s="65">
        <v>2020</v>
      </c>
      <c r="Y227" s="74">
        <v>0.40200000000000002</v>
      </c>
      <c r="Z227" s="67">
        <v>0.44233573999850073</v>
      </c>
      <c r="AA227" s="68">
        <v>3</v>
      </c>
      <c r="AB227" s="65">
        <v>2020</v>
      </c>
      <c r="AG227" s="74">
        <v>0.498</v>
      </c>
      <c r="AI227" s="68">
        <v>3</v>
      </c>
      <c r="AJ227" s="65">
        <v>2020</v>
      </c>
      <c r="AK227" s="65" t="s">
        <v>330</v>
      </c>
      <c r="AL227" s="65">
        <v>0.41</v>
      </c>
      <c r="AN227" s="67">
        <v>0.34966415424205755</v>
      </c>
      <c r="AO227" s="68">
        <v>3</v>
      </c>
      <c r="AP227" s="65">
        <v>2020</v>
      </c>
      <c r="AQ227" s="65">
        <v>2020</v>
      </c>
      <c r="AR227" s="65">
        <v>2020</v>
      </c>
      <c r="AS227" s="67">
        <v>0.44233573999850073</v>
      </c>
      <c r="AT227" s="68">
        <v>3</v>
      </c>
      <c r="AU227" s="17">
        <v>18</v>
      </c>
      <c r="AV227" s="19"/>
      <c r="AW227" s="22" t="s">
        <v>318</v>
      </c>
      <c r="AX227" s="17">
        <v>2020</v>
      </c>
      <c r="BC227" s="70">
        <v>1.2</v>
      </c>
      <c r="BD227" s="67">
        <v>0.12788961684861816</v>
      </c>
      <c r="BE227" s="68" t="s">
        <v>316</v>
      </c>
      <c r="BF227" s="65">
        <v>2020</v>
      </c>
      <c r="BK227" s="69"/>
      <c r="BL227" s="72"/>
      <c r="BM227" s="69"/>
      <c r="BN227" s="69"/>
      <c r="CA227" s="65">
        <v>2</v>
      </c>
      <c r="CB227" s="72"/>
      <c r="CC227" s="68" t="s">
        <v>316</v>
      </c>
      <c r="CD227" s="65">
        <v>2020</v>
      </c>
      <c r="CI227" s="79">
        <v>361</v>
      </c>
      <c r="CJ227" s="67">
        <v>4.40717296293976E-3</v>
      </c>
      <c r="CK227" s="71" t="s">
        <v>317</v>
      </c>
      <c r="CL227" s="65">
        <v>2020</v>
      </c>
      <c r="EI227" s="70">
        <v>2.1</v>
      </c>
      <c r="EJ227" s="67">
        <v>0.79582368178553187</v>
      </c>
      <c r="EK227" s="68" t="s">
        <v>316</v>
      </c>
      <c r="EL227" s="65">
        <v>2020</v>
      </c>
      <c r="EQ227" s="74">
        <v>3.5000000000000003E-2</v>
      </c>
      <c r="ER227" s="67">
        <v>0.46207379143893673</v>
      </c>
      <c r="ES227" s="71">
        <v>2</v>
      </c>
      <c r="ET227" s="65">
        <v>2020</v>
      </c>
      <c r="EY227" s="65">
        <v>2020</v>
      </c>
      <c r="EZ227" s="65">
        <v>2020</v>
      </c>
      <c r="FA227" s="67">
        <v>0.79582368178553187</v>
      </c>
      <c r="FB227" s="68" t="s">
        <v>316</v>
      </c>
      <c r="FC227" s="74">
        <v>2.3E-2</v>
      </c>
      <c r="FD227" s="67">
        <v>0.99897914263587129</v>
      </c>
      <c r="FE227" s="71">
        <v>2</v>
      </c>
      <c r="FF227" s="65">
        <v>2020</v>
      </c>
      <c r="FG227" s="65" t="s">
        <v>315</v>
      </c>
      <c r="FH227" s="67">
        <v>0</v>
      </c>
      <c r="FI227" s="76">
        <v>1</v>
      </c>
      <c r="FJ227" s="65">
        <v>2020</v>
      </c>
      <c r="FK227" s="65" t="s">
        <v>315</v>
      </c>
      <c r="FL227" s="67">
        <v>0.29783824105304813</v>
      </c>
      <c r="FM227" s="76">
        <v>1</v>
      </c>
      <c r="FN227" s="65">
        <v>2020</v>
      </c>
      <c r="FO227" s="75">
        <v>3.0200000000000001E-2</v>
      </c>
      <c r="FP227" s="67">
        <v>0.69448891845726812</v>
      </c>
      <c r="FQ227" s="71">
        <v>2</v>
      </c>
      <c r="FR227" s="65">
        <v>2020</v>
      </c>
      <c r="FS227" s="74" t="s">
        <v>315</v>
      </c>
      <c r="FT227" s="67">
        <v>0</v>
      </c>
      <c r="FU227" s="76">
        <v>1</v>
      </c>
      <c r="FV227" s="65">
        <v>2020</v>
      </c>
      <c r="FW227" s="65" t="s">
        <v>315</v>
      </c>
      <c r="FX227" s="67">
        <v>0</v>
      </c>
      <c r="FY227" s="76">
        <v>1</v>
      </c>
      <c r="FZ227" s="65">
        <v>2020</v>
      </c>
      <c r="GA227" s="65" t="s">
        <v>315</v>
      </c>
      <c r="GB227" s="67">
        <v>0.28319049658210266</v>
      </c>
      <c r="GC227" s="76">
        <v>1</v>
      </c>
      <c r="GD227" s="65">
        <v>2020</v>
      </c>
      <c r="GE227" s="65" t="s">
        <v>315</v>
      </c>
      <c r="GF227" s="67">
        <v>0</v>
      </c>
      <c r="GG227" s="76">
        <v>1</v>
      </c>
      <c r="GH227" s="65">
        <v>2020</v>
      </c>
      <c r="GI227" s="65" t="s">
        <v>315</v>
      </c>
      <c r="GJ227" s="67">
        <v>0</v>
      </c>
      <c r="GK227" s="76">
        <v>1</v>
      </c>
      <c r="GL227" s="65">
        <v>2020</v>
      </c>
      <c r="GM227" s="74">
        <v>4.9000000000000002E-2</v>
      </c>
      <c r="GN227" s="67">
        <v>0.86115593402071111</v>
      </c>
      <c r="GO227" s="71">
        <v>2</v>
      </c>
      <c r="GP227" s="65">
        <v>2020</v>
      </c>
      <c r="GQ227" s="75">
        <v>2.9600000000000001E-2</v>
      </c>
      <c r="GR227" s="67">
        <v>0.68510423150755639</v>
      </c>
      <c r="GS227" s="71">
        <v>2</v>
      </c>
      <c r="GT227" s="65">
        <v>2020</v>
      </c>
      <c r="GU227" s="74" t="s">
        <v>315</v>
      </c>
      <c r="GV227" s="67">
        <v>0</v>
      </c>
      <c r="GW227" s="76">
        <v>1</v>
      </c>
      <c r="GX227" s="65">
        <v>2020</v>
      </c>
      <c r="GY227" s="74" t="s">
        <v>315</v>
      </c>
      <c r="GZ227" s="67">
        <v>0</v>
      </c>
      <c r="HA227" s="76">
        <v>1</v>
      </c>
      <c r="HB227" s="65">
        <v>2020</v>
      </c>
      <c r="HC227" s="65" t="s">
        <v>315</v>
      </c>
      <c r="HD227" s="67">
        <v>0</v>
      </c>
      <c r="HE227" s="76">
        <v>1</v>
      </c>
      <c r="HF227" s="65">
        <v>2020</v>
      </c>
      <c r="HG227" s="65" t="s">
        <v>315</v>
      </c>
      <c r="HH227" s="67">
        <v>0</v>
      </c>
      <c r="HI227" s="76">
        <v>1</v>
      </c>
      <c r="HJ227" s="65">
        <v>2020</v>
      </c>
      <c r="HK227" s="74" t="s">
        <v>315</v>
      </c>
      <c r="HL227" s="67">
        <v>0</v>
      </c>
      <c r="HM227" s="76">
        <v>1</v>
      </c>
      <c r="HN227" s="65">
        <v>2020</v>
      </c>
      <c r="HO227" s="65" t="s">
        <v>315</v>
      </c>
      <c r="HP227" s="67">
        <v>0</v>
      </c>
      <c r="HQ227" s="76">
        <v>1</v>
      </c>
      <c r="HR227" s="65">
        <v>2020</v>
      </c>
      <c r="HS227" s="65" t="s">
        <v>315</v>
      </c>
      <c r="HT227" s="67">
        <v>0</v>
      </c>
      <c r="HU227" s="76">
        <v>1</v>
      </c>
      <c r="HV227" s="65">
        <v>2020</v>
      </c>
      <c r="HW227" s="65" t="s">
        <v>315</v>
      </c>
      <c r="HX227" s="67">
        <v>0</v>
      </c>
      <c r="HY227" s="76">
        <v>1</v>
      </c>
      <c r="HZ227" s="65">
        <v>2020</v>
      </c>
      <c r="IA227" s="65" t="s">
        <v>315</v>
      </c>
      <c r="IB227" s="67">
        <v>0</v>
      </c>
      <c r="IC227" s="76">
        <v>1</v>
      </c>
      <c r="ID227" s="65">
        <v>2020</v>
      </c>
      <c r="IE227" s="66">
        <v>0.25</v>
      </c>
      <c r="IF227" s="67">
        <v>0.865405247419755</v>
      </c>
      <c r="IG227" s="71">
        <v>2</v>
      </c>
      <c r="IH227" s="65">
        <v>2020</v>
      </c>
      <c r="II227" s="65" t="s">
        <v>315</v>
      </c>
      <c r="IJ227" s="67">
        <v>0</v>
      </c>
      <c r="IK227" s="76">
        <v>1</v>
      </c>
      <c r="IL227" s="65">
        <v>2020</v>
      </c>
      <c r="IM227" s="65" t="s">
        <v>315</v>
      </c>
      <c r="IN227" s="67">
        <v>0</v>
      </c>
      <c r="IO227" s="76">
        <v>1</v>
      </c>
      <c r="IP227" s="65">
        <v>2020</v>
      </c>
      <c r="IQ227" s="65">
        <v>2020</v>
      </c>
      <c r="IR227" s="65">
        <v>2020</v>
      </c>
      <c r="IS227" s="67">
        <v>0.99897914263587129</v>
      </c>
      <c r="IT227" s="71">
        <v>2</v>
      </c>
      <c r="IV227" s="65" t="s">
        <v>315</v>
      </c>
      <c r="IW227" s="65" t="s">
        <v>315</v>
      </c>
      <c r="IX227" s="67">
        <v>0</v>
      </c>
      <c r="IY227" s="76">
        <v>1</v>
      </c>
      <c r="IZ227" s="65">
        <v>2020</v>
      </c>
      <c r="JA227" s="74" t="s">
        <v>315</v>
      </c>
      <c r="JB227" s="65" t="s">
        <v>315</v>
      </c>
      <c r="JC227" s="67">
        <v>0</v>
      </c>
      <c r="JD227" s="76">
        <v>1</v>
      </c>
      <c r="JE227" s="65">
        <v>2020</v>
      </c>
      <c r="JF227" s="70" t="s">
        <v>315</v>
      </c>
      <c r="JG227" s="65" t="s">
        <v>315</v>
      </c>
      <c r="JH227" s="67">
        <v>0</v>
      </c>
      <c r="JI227" s="76">
        <v>1</v>
      </c>
      <c r="JJ227" s="65">
        <v>2020</v>
      </c>
      <c r="JK227" s="65" t="s">
        <v>315</v>
      </c>
      <c r="JL227" s="65" t="s">
        <v>315</v>
      </c>
      <c r="JM227" s="67">
        <v>0</v>
      </c>
      <c r="JN227" s="76">
        <v>1</v>
      </c>
      <c r="JO227" s="65">
        <v>2020</v>
      </c>
      <c r="JP227" s="65" t="s">
        <v>315</v>
      </c>
      <c r="JQ227" s="67">
        <v>0.22265267036158345</v>
      </c>
      <c r="JR227" s="80" t="s">
        <v>318</v>
      </c>
      <c r="JS227" s="65">
        <v>2020</v>
      </c>
      <c r="JX227" s="65" t="s">
        <v>315</v>
      </c>
      <c r="JY227" s="65" t="s">
        <v>315</v>
      </c>
      <c r="JZ227" s="67">
        <v>0</v>
      </c>
      <c r="KA227" s="76">
        <v>1</v>
      </c>
      <c r="KB227" s="65">
        <v>2020</v>
      </c>
      <c r="KC227" s="70" t="s">
        <v>315</v>
      </c>
      <c r="KD227" s="65" t="s">
        <v>315</v>
      </c>
      <c r="KE227" s="67">
        <v>0</v>
      </c>
      <c r="KF227" s="76">
        <v>1</v>
      </c>
      <c r="KG227" s="65">
        <v>2020</v>
      </c>
      <c r="KH227" s="65" t="s">
        <v>315</v>
      </c>
      <c r="KI227" s="65" t="s">
        <v>315</v>
      </c>
      <c r="KJ227" s="67">
        <v>0</v>
      </c>
      <c r="KK227" s="76">
        <v>1</v>
      </c>
      <c r="KL227" s="65">
        <v>2020</v>
      </c>
      <c r="KM227" s="65" t="s">
        <v>315</v>
      </c>
      <c r="KN227" s="65" t="s">
        <v>315</v>
      </c>
      <c r="KO227" s="67">
        <v>0</v>
      </c>
      <c r="KP227" s="76">
        <v>1</v>
      </c>
      <c r="KQ227" s="65">
        <v>2020</v>
      </c>
      <c r="KR227" s="65" t="s">
        <v>315</v>
      </c>
      <c r="KS227" s="67">
        <v>0</v>
      </c>
      <c r="KT227" s="76">
        <v>1</v>
      </c>
      <c r="KU227" s="65">
        <v>2020</v>
      </c>
      <c r="KV227" s="65" t="s">
        <v>315</v>
      </c>
      <c r="KW227" s="67">
        <v>0</v>
      </c>
      <c r="KX227" s="76">
        <v>1</v>
      </c>
      <c r="KY227" s="65">
        <v>2020</v>
      </c>
      <c r="KZ227" s="65" t="s">
        <v>315</v>
      </c>
      <c r="LA227" s="67">
        <v>0.17188709244176537</v>
      </c>
      <c r="LB227" s="76">
        <v>1</v>
      </c>
      <c r="LC227" s="65">
        <v>2020</v>
      </c>
      <c r="LD227" s="65" t="s">
        <v>315</v>
      </c>
      <c r="LE227" s="65" t="s">
        <v>315</v>
      </c>
      <c r="LF227" s="67">
        <v>0</v>
      </c>
      <c r="LG227" s="76">
        <v>1</v>
      </c>
      <c r="LH227" s="65">
        <v>2020</v>
      </c>
      <c r="LI227" s="74" t="s">
        <v>315</v>
      </c>
      <c r="LJ227" s="65" t="s">
        <v>315</v>
      </c>
      <c r="LK227" s="67">
        <v>0</v>
      </c>
      <c r="LL227" s="76">
        <v>1</v>
      </c>
      <c r="LM227" s="65">
        <v>2020</v>
      </c>
      <c r="LN227" s="65">
        <v>4.0999999999999996</v>
      </c>
      <c r="LO227" s="67">
        <v>0.24196647190549664</v>
      </c>
      <c r="LP227" s="76">
        <v>1</v>
      </c>
      <c r="LQ227" s="65">
        <v>2020</v>
      </c>
      <c r="LR227" s="75">
        <v>2.5000000000000001E-3</v>
      </c>
      <c r="LS227" s="65">
        <v>7.4999999999999997E-3</v>
      </c>
      <c r="LT227" s="67">
        <v>0.28206642613037824</v>
      </c>
      <c r="LU227" s="76">
        <v>1</v>
      </c>
      <c r="LV227" s="65">
        <v>2020</v>
      </c>
      <c r="LW227" s="65" t="s">
        <v>315</v>
      </c>
      <c r="LX227" s="67">
        <v>0.40889069348697049</v>
      </c>
      <c r="LY227" s="76">
        <v>1</v>
      </c>
      <c r="LZ227" s="65">
        <v>2020</v>
      </c>
      <c r="ME227" s="65" t="s">
        <v>315</v>
      </c>
      <c r="MF227" s="67">
        <v>0.40889069348697049</v>
      </c>
      <c r="MG227" s="76">
        <v>1</v>
      </c>
      <c r="MH227" s="65">
        <v>2020</v>
      </c>
      <c r="MM227" s="65" t="s">
        <v>315</v>
      </c>
      <c r="MN227" s="65" t="s">
        <v>315</v>
      </c>
      <c r="MO227" s="67">
        <v>0</v>
      </c>
      <c r="MP227" s="76">
        <v>1</v>
      </c>
      <c r="MQ227" s="65">
        <v>2020</v>
      </c>
      <c r="MR227" s="65" t="s">
        <v>315</v>
      </c>
      <c r="MS227" s="65" t="s">
        <v>315</v>
      </c>
      <c r="MT227" s="67">
        <v>0</v>
      </c>
      <c r="MU227" s="76">
        <v>1</v>
      </c>
      <c r="MV227" s="65">
        <v>2020</v>
      </c>
      <c r="MW227" s="65" t="s">
        <v>315</v>
      </c>
      <c r="MX227" s="65">
        <v>0.27</v>
      </c>
      <c r="MY227" s="67">
        <v>0.120476351996884</v>
      </c>
      <c r="MZ227" s="76">
        <v>1</v>
      </c>
      <c r="NA227" s="65">
        <v>2020</v>
      </c>
      <c r="NB227" s="65">
        <v>13</v>
      </c>
      <c r="NC227" s="67">
        <v>0.50586041223431422</v>
      </c>
      <c r="ND227" s="76">
        <v>1</v>
      </c>
      <c r="NE227" s="65">
        <v>2020</v>
      </c>
      <c r="NJ227" s="65" t="s">
        <v>315</v>
      </c>
      <c r="NK227" s="65">
        <v>1.4E-2</v>
      </c>
      <c r="NL227" s="67">
        <v>0.20275206708992466</v>
      </c>
      <c r="NM227" s="76">
        <v>1</v>
      </c>
      <c r="NN227" s="65">
        <v>2020</v>
      </c>
      <c r="NO227" s="70">
        <v>2.8</v>
      </c>
      <c r="NP227" s="65">
        <v>12.7</v>
      </c>
      <c r="NQ227" s="67">
        <v>0.68741833169172051</v>
      </c>
      <c r="NR227" s="76">
        <v>1</v>
      </c>
      <c r="NS227" s="65">
        <v>2020</v>
      </c>
      <c r="NU227" s="65">
        <v>0.43</v>
      </c>
      <c r="NV227" s="67">
        <v>0.4139782638418642</v>
      </c>
      <c r="NW227" s="76">
        <v>1</v>
      </c>
      <c r="NX227" s="65">
        <v>2020</v>
      </c>
      <c r="NY227" s="65" t="s">
        <v>315</v>
      </c>
      <c r="NZ227" s="67">
        <v>0</v>
      </c>
      <c r="OA227" s="76">
        <v>1</v>
      </c>
      <c r="OB227" s="65">
        <v>2020</v>
      </c>
      <c r="OC227" s="65" t="s">
        <v>315</v>
      </c>
      <c r="OD227" s="67">
        <v>0</v>
      </c>
      <c r="OE227" s="76">
        <v>1</v>
      </c>
      <c r="OF227" s="65">
        <v>2020</v>
      </c>
      <c r="OG227" s="65" t="s">
        <v>315</v>
      </c>
      <c r="OH227" s="65" t="s">
        <v>315</v>
      </c>
      <c r="OI227" s="67">
        <v>0</v>
      </c>
      <c r="OJ227" s="76">
        <v>1</v>
      </c>
      <c r="OK227" s="65">
        <v>2020</v>
      </c>
      <c r="OL227" s="65" t="s">
        <v>315</v>
      </c>
      <c r="OM227" s="67">
        <v>0.28707632052549453</v>
      </c>
      <c r="ON227" s="76">
        <v>1</v>
      </c>
      <c r="OO227" s="65">
        <v>2020</v>
      </c>
      <c r="OP227" s="67">
        <v>3.6699999999999998E-4</v>
      </c>
      <c r="OQ227" s="65">
        <v>1.1000000000000001E-3</v>
      </c>
      <c r="OR227" s="67">
        <v>0.87287251830627621</v>
      </c>
      <c r="OS227" s="80" t="s">
        <v>318</v>
      </c>
      <c r="OT227" s="65">
        <v>2020</v>
      </c>
      <c r="OU227" s="65">
        <v>1.1000000000000001E-3</v>
      </c>
      <c r="OV227" s="67">
        <v>0.14027770649350879</v>
      </c>
      <c r="OW227" s="76">
        <v>1</v>
      </c>
      <c r="OX227" s="65">
        <v>2020</v>
      </c>
      <c r="OY227" s="65" t="s">
        <v>315</v>
      </c>
      <c r="OZ227" s="67">
        <v>0</v>
      </c>
      <c r="PA227" s="76">
        <v>1</v>
      </c>
      <c r="PB227" s="65">
        <v>2020</v>
      </c>
      <c r="PC227" s="65">
        <v>1.1999999999999999E-3</v>
      </c>
      <c r="PD227" s="67">
        <v>0.32557570181009321</v>
      </c>
      <c r="PE227" s="76">
        <v>1</v>
      </c>
      <c r="PF227" s="65">
        <v>2020</v>
      </c>
      <c r="PG227" s="77">
        <v>2.7999999999999998E-4</v>
      </c>
      <c r="PH227" s="65">
        <v>2020</v>
      </c>
      <c r="PI227" s="70" t="s">
        <v>315</v>
      </c>
      <c r="PJ227" s="65" t="s">
        <v>315</v>
      </c>
      <c r="PK227" s="67">
        <v>0</v>
      </c>
      <c r="PL227" s="76">
        <v>1</v>
      </c>
      <c r="PM227" s="65">
        <v>2020</v>
      </c>
      <c r="PN227" s="65" t="s">
        <v>315</v>
      </c>
      <c r="PO227" s="65" t="s">
        <v>315</v>
      </c>
      <c r="PP227" s="67">
        <v>0</v>
      </c>
      <c r="PQ227" s="76">
        <v>1</v>
      </c>
      <c r="PR227" s="65">
        <v>2020</v>
      </c>
      <c r="PS227" s="65" t="s">
        <v>315</v>
      </c>
      <c r="PT227" s="67">
        <v>0</v>
      </c>
      <c r="PU227" s="76">
        <v>1</v>
      </c>
      <c r="PV227" s="65">
        <v>2020</v>
      </c>
      <c r="PW227" s="65" t="s">
        <v>315</v>
      </c>
      <c r="PX227" s="67">
        <v>0</v>
      </c>
      <c r="PY227" s="76">
        <v>1</v>
      </c>
      <c r="PZ227" s="65">
        <v>2020</v>
      </c>
      <c r="QA227" s="65" t="s">
        <v>315</v>
      </c>
      <c r="QB227" s="67">
        <v>0</v>
      </c>
      <c r="QC227" s="76">
        <v>1</v>
      </c>
      <c r="QD227" s="65">
        <v>2020</v>
      </c>
      <c r="QE227" s="65" t="s">
        <v>315</v>
      </c>
      <c r="QF227" s="67">
        <v>0.40889069348697055</v>
      </c>
      <c r="QG227" s="76">
        <v>1</v>
      </c>
      <c r="QH227" s="65">
        <v>2020</v>
      </c>
      <c r="QM227" s="65" t="s">
        <v>315</v>
      </c>
      <c r="QN227" s="67">
        <v>0.33804593126461246</v>
      </c>
      <c r="QO227" s="76">
        <v>1</v>
      </c>
      <c r="QP227" s="65">
        <v>2020</v>
      </c>
      <c r="QV227" s="66" t="s">
        <v>315</v>
      </c>
      <c r="QW227" s="65" t="s">
        <v>315</v>
      </c>
      <c r="QX227" s="67">
        <v>0</v>
      </c>
      <c r="QY227" s="76">
        <v>1</v>
      </c>
      <c r="QZ227" s="65">
        <v>2020</v>
      </c>
      <c r="RA227" s="65" t="s">
        <v>315</v>
      </c>
      <c r="RB227" s="67">
        <v>0.40889069348697049</v>
      </c>
      <c r="RC227" s="76">
        <v>1</v>
      </c>
      <c r="RD227" s="65">
        <v>2020</v>
      </c>
      <c r="RE227" s="66" t="s">
        <v>315</v>
      </c>
      <c r="RF227" s="65" t="s">
        <v>315</v>
      </c>
      <c r="RG227" s="67">
        <v>0</v>
      </c>
      <c r="RH227" s="76">
        <v>1</v>
      </c>
      <c r="RI227" s="65">
        <v>2020</v>
      </c>
      <c r="RJ227" s="65" t="s">
        <v>315</v>
      </c>
      <c r="RK227" s="65" t="s">
        <v>315</v>
      </c>
      <c r="RL227" s="67">
        <v>0</v>
      </c>
      <c r="RM227" s="76">
        <v>1</v>
      </c>
      <c r="RN227" s="65">
        <v>2020</v>
      </c>
      <c r="RO227" s="65" t="s">
        <v>315</v>
      </c>
      <c r="RP227" s="65" t="s">
        <v>315</v>
      </c>
      <c r="RQ227" s="67">
        <v>0</v>
      </c>
      <c r="RR227" s="76">
        <v>1</v>
      </c>
      <c r="RS227" s="65">
        <v>2020</v>
      </c>
      <c r="RT227" s="65" t="s">
        <v>315</v>
      </c>
      <c r="RU227" s="65" t="s">
        <v>315</v>
      </c>
      <c r="RV227" s="67">
        <v>0</v>
      </c>
      <c r="RW227" s="76">
        <v>1</v>
      </c>
      <c r="RX227" s="65">
        <v>2020</v>
      </c>
      <c r="RY227" s="65" t="s">
        <v>315</v>
      </c>
      <c r="RZ227" s="65" t="s">
        <v>315</v>
      </c>
      <c r="SA227" s="67">
        <v>0</v>
      </c>
      <c r="SB227" s="76">
        <v>1</v>
      </c>
      <c r="SC227" s="65">
        <v>2020</v>
      </c>
      <c r="SD227" s="65" t="s">
        <v>315</v>
      </c>
      <c r="SE227" s="67">
        <v>0.40889069348697049</v>
      </c>
      <c r="SF227" s="76">
        <v>1</v>
      </c>
      <c r="SG227" s="65">
        <v>2020</v>
      </c>
      <c r="SM227" s="65" t="s">
        <v>315</v>
      </c>
      <c r="SN227" s="67">
        <v>0.3505227878641205</v>
      </c>
      <c r="SO227" s="80" t="s">
        <v>318</v>
      </c>
      <c r="SP227" s="65">
        <v>2020</v>
      </c>
      <c r="SV227" s="65" t="s">
        <v>315</v>
      </c>
      <c r="SW227" s="65" t="s">
        <v>315</v>
      </c>
      <c r="SX227" s="67">
        <v>0</v>
      </c>
      <c r="SY227" s="76">
        <v>1</v>
      </c>
      <c r="SZ227" s="65">
        <v>2020</v>
      </c>
      <c r="TA227" s="65" t="s">
        <v>315</v>
      </c>
      <c r="TB227" s="67">
        <v>0</v>
      </c>
      <c r="TC227" s="76">
        <v>1</v>
      </c>
      <c r="TD227" s="65">
        <v>2020</v>
      </c>
      <c r="TE227" s="74" t="s">
        <v>315</v>
      </c>
      <c r="TF227" s="67">
        <v>0</v>
      </c>
      <c r="TG227" s="76">
        <v>1</v>
      </c>
      <c r="TH227" s="65">
        <v>2020</v>
      </c>
      <c r="TI227" s="65" t="s">
        <v>315</v>
      </c>
      <c r="TJ227" s="67">
        <v>0</v>
      </c>
      <c r="TK227" s="76">
        <v>1</v>
      </c>
      <c r="TL227" s="65">
        <v>2020</v>
      </c>
      <c r="TM227" s="65" t="s">
        <v>315</v>
      </c>
      <c r="TN227" s="67">
        <v>0</v>
      </c>
      <c r="TO227" s="76">
        <v>1</v>
      </c>
      <c r="TP227" s="65">
        <v>2020</v>
      </c>
      <c r="TQ227" s="65" t="s">
        <v>315</v>
      </c>
      <c r="TR227" s="67">
        <v>0</v>
      </c>
      <c r="TS227" s="76">
        <v>1</v>
      </c>
      <c r="TT227" s="65">
        <v>2020</v>
      </c>
      <c r="TU227" s="65" t="s">
        <v>315</v>
      </c>
      <c r="TV227" s="67">
        <v>0</v>
      </c>
      <c r="TW227" s="76">
        <v>1</v>
      </c>
      <c r="TX227" s="65">
        <v>2020</v>
      </c>
      <c r="TY227" s="78"/>
      <c r="UB227" s="65" t="s">
        <v>1175</v>
      </c>
      <c r="UC227" s="65" t="s">
        <v>1176</v>
      </c>
    </row>
    <row r="228" spans="1:549" s="65" customFormat="1">
      <c r="A228" s="65">
        <v>220</v>
      </c>
      <c r="B228" s="65" t="s">
        <v>1221</v>
      </c>
      <c r="C228" s="65" t="s">
        <v>1222</v>
      </c>
      <c r="D228" s="65" t="s">
        <v>900</v>
      </c>
      <c r="E228" s="65" t="s">
        <v>308</v>
      </c>
      <c r="F228" s="65" t="s">
        <v>1223</v>
      </c>
      <c r="G228" s="65" t="s">
        <v>1224</v>
      </c>
      <c r="H228" s="65" t="s">
        <v>344</v>
      </c>
      <c r="I228" s="65" t="s">
        <v>312</v>
      </c>
      <c r="J228" s="65" t="s">
        <v>313</v>
      </c>
      <c r="K228" s="65" t="s">
        <v>314</v>
      </c>
      <c r="L228" s="65" t="s">
        <v>314</v>
      </c>
      <c r="M228" s="65" t="s">
        <v>314</v>
      </c>
      <c r="N228" s="69"/>
      <c r="O228" s="72"/>
      <c r="P228" s="69"/>
      <c r="Q228" s="69"/>
      <c r="R228" s="69"/>
      <c r="S228" s="72"/>
      <c r="T228" s="69"/>
      <c r="U228" s="69"/>
      <c r="V228" s="69"/>
      <c r="W228" s="69"/>
      <c r="X228" s="69"/>
      <c r="Y228" s="69"/>
      <c r="Z228" s="72"/>
      <c r="AA228" s="69"/>
      <c r="AB228" s="69"/>
      <c r="AC228" s="69"/>
      <c r="AD228" s="69"/>
      <c r="AE228" s="69"/>
      <c r="AF228" s="69"/>
      <c r="AG228" s="69"/>
      <c r="AH228" s="72"/>
      <c r="AI228" s="69"/>
      <c r="AJ228" s="69"/>
      <c r="AK228" s="65" t="s">
        <v>330</v>
      </c>
      <c r="AL228" s="65">
        <v>0.42</v>
      </c>
      <c r="AN228" s="67">
        <v>0.36319169006743335</v>
      </c>
      <c r="AO228" s="68">
        <v>3</v>
      </c>
      <c r="AP228" s="65">
        <v>2020</v>
      </c>
      <c r="AQ228" s="65">
        <v>2020</v>
      </c>
      <c r="AR228" s="65">
        <v>2020</v>
      </c>
      <c r="AS228" s="67">
        <v>0.36319169006743335</v>
      </c>
      <c r="AT228" s="68">
        <v>3</v>
      </c>
      <c r="AU228" s="19"/>
      <c r="AV228" s="19"/>
      <c r="AW228" s="19"/>
      <c r="AX228" s="19"/>
      <c r="AY228" s="69"/>
      <c r="AZ228" s="72"/>
      <c r="BA228" s="69"/>
      <c r="BB228" s="69"/>
      <c r="BC228" s="69"/>
      <c r="BD228" s="72"/>
      <c r="BE228" s="69"/>
      <c r="BF228" s="69"/>
      <c r="BG228" s="69"/>
      <c r="BH228" s="72"/>
      <c r="BI228" s="69"/>
      <c r="BJ228" s="69"/>
      <c r="BK228" s="69"/>
      <c r="BL228" s="72"/>
      <c r="BM228" s="69"/>
      <c r="BN228" s="69"/>
      <c r="BO228" s="69"/>
      <c r="BP228" s="72"/>
      <c r="BQ228" s="69"/>
      <c r="BR228" s="69"/>
      <c r="BS228" s="69"/>
      <c r="BT228" s="72"/>
      <c r="BU228" s="69"/>
      <c r="BV228" s="69"/>
      <c r="BW228" s="69"/>
      <c r="BX228" s="72"/>
      <c r="BY228" s="69"/>
      <c r="BZ228" s="69"/>
      <c r="CA228" s="69"/>
      <c r="CB228" s="72"/>
      <c r="CC228" s="69"/>
      <c r="CD228" s="69"/>
      <c r="CE228" s="69"/>
      <c r="CF228" s="72"/>
      <c r="CG228" s="69"/>
      <c r="CH228" s="69"/>
      <c r="CI228" s="69"/>
      <c r="CJ228" s="72"/>
      <c r="CK228" s="69"/>
      <c r="CL228" s="69"/>
      <c r="CM228" s="69"/>
      <c r="CN228" s="72"/>
      <c r="CO228" s="69"/>
      <c r="CP228" s="69"/>
      <c r="CQ228" s="69"/>
      <c r="CR228" s="72"/>
      <c r="CS228" s="69"/>
      <c r="CT228" s="69"/>
      <c r="CU228" s="69"/>
      <c r="CV228" s="72"/>
      <c r="CW228" s="69"/>
      <c r="CX228" s="69"/>
      <c r="CY228" s="69"/>
      <c r="CZ228" s="72"/>
      <c r="DA228" s="69"/>
      <c r="DB228" s="69"/>
      <c r="DC228" s="69"/>
      <c r="DD228" s="72"/>
      <c r="DE228" s="69"/>
      <c r="DF228" s="69"/>
      <c r="DG228" s="69"/>
      <c r="DH228" s="72"/>
      <c r="DI228" s="69"/>
      <c r="DJ228" s="69"/>
      <c r="DK228" s="69"/>
      <c r="DL228" s="72"/>
      <c r="DM228" s="69"/>
      <c r="DN228" s="69"/>
      <c r="DO228" s="69"/>
      <c r="DP228" s="72"/>
      <c r="DQ228" s="69"/>
      <c r="DR228" s="69"/>
      <c r="DS228" s="69"/>
      <c r="DT228" s="72"/>
      <c r="DU228" s="69"/>
      <c r="DV228" s="69"/>
      <c r="DW228" s="69"/>
      <c r="DX228" s="72"/>
      <c r="DY228" s="69"/>
      <c r="DZ228" s="69"/>
      <c r="EA228" s="69"/>
      <c r="EB228" s="72"/>
      <c r="EC228" s="69"/>
      <c r="ED228" s="69"/>
      <c r="EE228" s="69"/>
      <c r="EF228" s="72"/>
      <c r="EG228" s="69"/>
      <c r="EH228" s="69"/>
      <c r="EI228" s="69"/>
      <c r="EJ228" s="72"/>
      <c r="EK228" s="69"/>
      <c r="EL228" s="69"/>
      <c r="EM228" s="69"/>
      <c r="EN228" s="72"/>
      <c r="EO228" s="69"/>
      <c r="EP228" s="69"/>
      <c r="EQ228" s="69"/>
      <c r="ER228" s="72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72"/>
      <c r="FE228" s="69"/>
      <c r="FF228" s="69"/>
      <c r="FG228" s="69"/>
      <c r="FH228" s="72"/>
      <c r="FI228" s="69"/>
      <c r="FJ228" s="69"/>
      <c r="FK228" s="69"/>
      <c r="FL228" s="72"/>
      <c r="FM228" s="69"/>
      <c r="FN228" s="69"/>
      <c r="FO228" s="69"/>
      <c r="FP228" s="72"/>
      <c r="FQ228" s="69"/>
      <c r="FR228" s="69"/>
      <c r="FS228" s="69"/>
      <c r="FT228" s="72"/>
      <c r="FU228" s="69"/>
      <c r="FV228" s="69"/>
      <c r="FW228" s="69"/>
      <c r="FX228" s="72"/>
      <c r="FY228" s="69"/>
      <c r="FZ228" s="69"/>
      <c r="GA228" s="69"/>
      <c r="GB228" s="72"/>
      <c r="GC228" s="69"/>
      <c r="GD228" s="69"/>
      <c r="GE228" s="69"/>
      <c r="GF228" s="72"/>
      <c r="GG228" s="69"/>
      <c r="GH228" s="69"/>
      <c r="GI228" s="69"/>
      <c r="GJ228" s="72"/>
      <c r="GK228" s="69"/>
      <c r="GL228" s="69"/>
      <c r="GM228" s="69"/>
      <c r="GN228" s="72"/>
      <c r="GO228" s="69"/>
      <c r="GP228" s="69"/>
      <c r="GQ228" s="69"/>
      <c r="GR228" s="72"/>
      <c r="GS228" s="69"/>
      <c r="GT228" s="69"/>
      <c r="GU228" s="69"/>
      <c r="GV228" s="72"/>
      <c r="GW228" s="69"/>
      <c r="GX228" s="69"/>
      <c r="GY228" s="69"/>
      <c r="GZ228" s="72"/>
      <c r="HA228" s="69"/>
      <c r="HB228" s="69"/>
      <c r="HC228" s="69"/>
      <c r="HD228" s="72"/>
      <c r="HE228" s="69"/>
      <c r="HF228" s="69"/>
      <c r="HG228" s="69"/>
      <c r="HH228" s="72"/>
      <c r="HI228" s="69"/>
      <c r="HJ228" s="69"/>
      <c r="HK228" s="69"/>
      <c r="HL228" s="72"/>
      <c r="HM228" s="69"/>
      <c r="HN228" s="69"/>
      <c r="HO228" s="69"/>
      <c r="HP228" s="72"/>
      <c r="HQ228" s="69"/>
      <c r="HR228" s="69"/>
      <c r="HS228" s="69"/>
      <c r="HT228" s="72"/>
      <c r="HU228" s="69"/>
      <c r="HV228" s="69"/>
      <c r="HW228" s="69"/>
      <c r="HX228" s="72"/>
      <c r="HY228" s="69"/>
      <c r="HZ228" s="69"/>
      <c r="IA228" s="69"/>
      <c r="IB228" s="72"/>
      <c r="IC228" s="69"/>
      <c r="ID228" s="69"/>
      <c r="IE228" s="69"/>
      <c r="IF228" s="72"/>
      <c r="IG228" s="69"/>
      <c r="IH228" s="69"/>
      <c r="II228" s="69"/>
      <c r="IJ228" s="72"/>
      <c r="IK228" s="69"/>
      <c r="IL228" s="69"/>
      <c r="IM228" s="69"/>
      <c r="IN228" s="72"/>
      <c r="IO228" s="69"/>
      <c r="IP228" s="69"/>
      <c r="IQ228" s="69"/>
      <c r="IR228" s="69"/>
      <c r="IS228" s="69"/>
      <c r="IT228" s="69"/>
      <c r="IU228" s="69"/>
      <c r="IV228" s="69"/>
      <c r="IW228" s="69"/>
      <c r="IX228" s="72"/>
      <c r="IY228" s="69"/>
      <c r="IZ228" s="69"/>
      <c r="JA228" s="69"/>
      <c r="JB228" s="69"/>
      <c r="JC228" s="72"/>
      <c r="JD228" s="69"/>
      <c r="JE228" s="69"/>
      <c r="JF228" s="69"/>
      <c r="JG228" s="69"/>
      <c r="JH228" s="72"/>
      <c r="JI228" s="69"/>
      <c r="JJ228" s="69"/>
      <c r="JK228" s="69"/>
      <c r="JL228" s="69"/>
      <c r="JM228" s="72"/>
      <c r="JN228" s="69"/>
      <c r="JO228" s="69"/>
      <c r="JP228" s="65" t="s">
        <v>315</v>
      </c>
      <c r="JQ228" s="67">
        <v>0.22720250307073853</v>
      </c>
      <c r="JR228" s="80" t="s">
        <v>318</v>
      </c>
      <c r="JS228" s="65">
        <v>2020</v>
      </c>
      <c r="JT228" s="69"/>
      <c r="JU228" s="72"/>
      <c r="JV228" s="69"/>
      <c r="JW228" s="69"/>
      <c r="JX228" s="69"/>
      <c r="JY228" s="69"/>
      <c r="JZ228" s="72"/>
      <c r="KA228" s="69"/>
      <c r="KB228" s="69"/>
      <c r="KC228" s="69"/>
      <c r="KD228" s="69"/>
      <c r="KE228" s="72"/>
      <c r="KF228" s="69"/>
      <c r="KG228" s="69"/>
      <c r="KH228" s="69"/>
      <c r="KI228" s="69"/>
      <c r="KJ228" s="72"/>
      <c r="KK228" s="69"/>
      <c r="KL228" s="69"/>
      <c r="KM228" s="69"/>
      <c r="KN228" s="69"/>
      <c r="KO228" s="72"/>
      <c r="KP228" s="69"/>
      <c r="KQ228" s="69"/>
      <c r="KR228" s="69"/>
      <c r="KS228" s="72"/>
      <c r="KT228" s="69"/>
      <c r="KU228" s="69"/>
      <c r="KV228" s="69"/>
      <c r="KW228" s="72"/>
      <c r="KX228" s="69"/>
      <c r="KY228" s="69"/>
      <c r="KZ228" s="69"/>
      <c r="LA228" s="72"/>
      <c r="LB228" s="69"/>
      <c r="LC228" s="69"/>
      <c r="LD228" s="69"/>
      <c r="LE228" s="69"/>
      <c r="LF228" s="72"/>
      <c r="LG228" s="69"/>
      <c r="LH228" s="69"/>
      <c r="LI228" s="69"/>
      <c r="LJ228" s="69"/>
      <c r="LK228" s="72"/>
      <c r="LL228" s="69"/>
      <c r="LM228" s="69"/>
      <c r="LN228" s="65" t="s">
        <v>315</v>
      </c>
      <c r="LO228" s="67">
        <v>0.26401785190822308</v>
      </c>
      <c r="LP228" s="76">
        <v>1</v>
      </c>
      <c r="LQ228" s="65">
        <v>2020</v>
      </c>
      <c r="LR228" s="69"/>
      <c r="LS228" s="69"/>
      <c r="LT228" s="72"/>
      <c r="LU228" s="69"/>
      <c r="LV228" s="69"/>
      <c r="LW228" s="65" t="s">
        <v>315</v>
      </c>
      <c r="LX228" s="67">
        <v>0.40889069348697049</v>
      </c>
      <c r="LY228" s="76">
        <v>1</v>
      </c>
      <c r="LZ228" s="65">
        <v>2020</v>
      </c>
      <c r="MA228" s="69"/>
      <c r="MB228" s="72"/>
      <c r="MC228" s="69"/>
      <c r="MD228" s="69"/>
      <c r="ME228" s="65" t="s">
        <v>315</v>
      </c>
      <c r="MF228" s="67">
        <v>0.40889069348697049</v>
      </c>
      <c r="MG228" s="76">
        <v>1</v>
      </c>
      <c r="MH228" s="65">
        <v>2020</v>
      </c>
      <c r="MI228" s="69"/>
      <c r="MJ228" s="72"/>
      <c r="MK228" s="69"/>
      <c r="ML228" s="69"/>
      <c r="MM228" s="69"/>
      <c r="MN228" s="69"/>
      <c r="MO228" s="72"/>
      <c r="MP228" s="69"/>
      <c r="MQ228" s="69"/>
      <c r="MR228" s="69"/>
      <c r="MS228" s="69"/>
      <c r="MT228" s="72"/>
      <c r="MU228" s="69"/>
      <c r="MV228" s="69"/>
      <c r="MW228" s="69"/>
      <c r="MX228" s="69"/>
      <c r="MY228" s="72"/>
      <c r="MZ228" s="69"/>
      <c r="NA228" s="69"/>
      <c r="NB228" s="65" t="s">
        <v>315</v>
      </c>
      <c r="NC228" s="67">
        <v>0.44021236118664919</v>
      </c>
      <c r="ND228" s="76">
        <v>1</v>
      </c>
      <c r="NE228" s="65">
        <v>2020</v>
      </c>
      <c r="NF228" s="69"/>
      <c r="NG228" s="72"/>
      <c r="NH228" s="69"/>
      <c r="NI228" s="69"/>
      <c r="NJ228" s="69"/>
      <c r="NK228" s="69"/>
      <c r="NL228" s="72"/>
      <c r="NM228" s="69"/>
      <c r="NN228" s="69"/>
      <c r="NO228" s="69"/>
      <c r="NP228" s="69"/>
      <c r="NQ228" s="72"/>
      <c r="NR228" s="69"/>
      <c r="NS228" s="69"/>
      <c r="NT228" s="69"/>
      <c r="NU228" s="69"/>
      <c r="NV228" s="72"/>
      <c r="NW228" s="69"/>
      <c r="NX228" s="69"/>
      <c r="NY228" s="69"/>
      <c r="NZ228" s="72"/>
      <c r="OA228" s="69"/>
      <c r="OB228" s="69"/>
      <c r="OC228" s="69"/>
      <c r="OD228" s="72"/>
      <c r="OE228" s="69"/>
      <c r="OF228" s="69"/>
      <c r="OG228" s="69"/>
      <c r="OH228" s="69"/>
      <c r="OI228" s="72"/>
      <c r="OJ228" s="69"/>
      <c r="OK228" s="69"/>
      <c r="OL228" s="65" t="s">
        <v>315</v>
      </c>
      <c r="OM228" s="67">
        <v>0.28707632052549453</v>
      </c>
      <c r="ON228" s="76">
        <v>1</v>
      </c>
      <c r="OO228" s="65">
        <v>2020</v>
      </c>
      <c r="OP228" s="69"/>
      <c r="OQ228" s="69"/>
      <c r="OR228" s="72"/>
      <c r="OS228" s="69"/>
      <c r="OT228" s="69"/>
      <c r="OU228" s="69"/>
      <c r="OV228" s="72"/>
      <c r="OW228" s="69"/>
      <c r="OX228" s="69"/>
      <c r="OY228" s="69"/>
      <c r="OZ228" s="72"/>
      <c r="PA228" s="69"/>
      <c r="PB228" s="69"/>
      <c r="PC228" s="69"/>
      <c r="PD228" s="72"/>
      <c r="PE228" s="69"/>
      <c r="PF228" s="69"/>
      <c r="PG228" s="69"/>
      <c r="PH228" s="69"/>
      <c r="PI228" s="69"/>
      <c r="PJ228" s="69"/>
      <c r="PK228" s="72"/>
      <c r="PL228" s="69"/>
      <c r="PM228" s="69"/>
      <c r="PN228" s="69"/>
      <c r="PO228" s="69"/>
      <c r="PP228" s="72"/>
      <c r="PQ228" s="69"/>
      <c r="PR228" s="69"/>
      <c r="PS228" s="69"/>
      <c r="PT228" s="72"/>
      <c r="PU228" s="69"/>
      <c r="PV228" s="69"/>
      <c r="PW228" s="69"/>
      <c r="PX228" s="72"/>
      <c r="PY228" s="69"/>
      <c r="PZ228" s="69"/>
      <c r="QA228" s="69"/>
      <c r="QB228" s="72"/>
      <c r="QC228" s="69"/>
      <c r="QD228" s="69"/>
      <c r="QE228" s="65" t="s">
        <v>315</v>
      </c>
      <c r="QF228" s="67">
        <v>0.40889069348697055</v>
      </c>
      <c r="QG228" s="76">
        <v>1</v>
      </c>
      <c r="QH228" s="65">
        <v>2020</v>
      </c>
      <c r="QI228" s="69"/>
      <c r="QJ228" s="72"/>
      <c r="QK228" s="69"/>
      <c r="QL228" s="69"/>
      <c r="QM228" s="65" t="s">
        <v>315</v>
      </c>
      <c r="QN228" s="67">
        <v>0.40889069348697049</v>
      </c>
      <c r="QO228" s="76">
        <v>1</v>
      </c>
      <c r="QP228" s="65">
        <v>2020</v>
      </c>
      <c r="QQ228" s="69"/>
      <c r="QR228" s="69"/>
      <c r="QS228" s="72"/>
      <c r="QT228" s="69"/>
      <c r="QU228" s="69"/>
      <c r="QV228" s="69"/>
      <c r="QW228" s="69"/>
      <c r="QX228" s="72"/>
      <c r="QY228" s="69"/>
      <c r="QZ228" s="69"/>
      <c r="RA228" s="65" t="s">
        <v>315</v>
      </c>
      <c r="RB228" s="67">
        <v>0.40889069348697049</v>
      </c>
      <c r="RC228" s="76">
        <v>1</v>
      </c>
      <c r="RD228" s="65">
        <v>2020</v>
      </c>
      <c r="RE228" s="69"/>
      <c r="RF228" s="69"/>
      <c r="RG228" s="72"/>
      <c r="RH228" s="69"/>
      <c r="RI228" s="69"/>
      <c r="RJ228" s="69"/>
      <c r="RK228" s="69"/>
      <c r="RL228" s="72"/>
      <c r="RM228" s="69"/>
      <c r="RN228" s="69"/>
      <c r="RO228" s="69"/>
      <c r="RP228" s="69"/>
      <c r="RQ228" s="72"/>
      <c r="RR228" s="69"/>
      <c r="RS228" s="69"/>
      <c r="RT228" s="69"/>
      <c r="RU228" s="69"/>
      <c r="RV228" s="72"/>
      <c r="RW228" s="69"/>
      <c r="RX228" s="69"/>
      <c r="RY228" s="69"/>
      <c r="RZ228" s="69"/>
      <c r="SA228" s="72"/>
      <c r="SB228" s="69"/>
      <c r="SC228" s="69"/>
      <c r="SD228" s="65" t="s">
        <v>315</v>
      </c>
      <c r="SE228" s="67">
        <v>0.40889069348697049</v>
      </c>
      <c r="SF228" s="76">
        <v>1</v>
      </c>
      <c r="SG228" s="65">
        <v>2020</v>
      </c>
      <c r="SH228" s="69"/>
      <c r="SI228" s="69"/>
      <c r="SJ228" s="72"/>
      <c r="SK228" s="69"/>
      <c r="SL228" s="69"/>
      <c r="SM228" s="65" t="s">
        <v>315</v>
      </c>
      <c r="SN228" s="67">
        <v>0.45002753966885567</v>
      </c>
      <c r="SO228" s="80" t="s">
        <v>318</v>
      </c>
      <c r="SP228" s="65">
        <v>2020</v>
      </c>
      <c r="SQ228" s="69"/>
      <c r="SR228" s="69"/>
      <c r="SS228" s="72"/>
      <c r="ST228" s="69"/>
      <c r="SU228" s="69"/>
      <c r="SV228" s="69"/>
      <c r="SW228" s="69"/>
      <c r="SX228" s="72"/>
      <c r="SY228" s="69"/>
      <c r="SZ228" s="69"/>
      <c r="TA228" s="69"/>
      <c r="TB228" s="72"/>
      <c r="TC228" s="69"/>
      <c r="TD228" s="69"/>
      <c r="TE228" s="69"/>
      <c r="TF228" s="72"/>
      <c r="TG228" s="69"/>
      <c r="TH228" s="69"/>
      <c r="TI228" s="69"/>
      <c r="TJ228" s="72"/>
      <c r="TK228" s="69"/>
      <c r="TL228" s="69"/>
      <c r="TM228" s="69"/>
      <c r="TN228" s="72"/>
      <c r="TO228" s="69"/>
      <c r="TP228" s="69"/>
      <c r="TQ228" s="69"/>
      <c r="TR228" s="72"/>
      <c r="TS228" s="69"/>
      <c r="TT228" s="69"/>
      <c r="TU228" s="69"/>
      <c r="TV228" s="72"/>
      <c r="TW228" s="69"/>
      <c r="TX228" s="69"/>
      <c r="TY228" s="78"/>
      <c r="UB228" s="69" t="s">
        <v>1175</v>
      </c>
      <c r="UC228" s="69" t="s">
        <v>1176</v>
      </c>
    </row>
    <row r="229" spans="1:549" s="65" customFormat="1">
      <c r="A229" s="65">
        <v>221</v>
      </c>
      <c r="B229" s="65" t="s">
        <v>1225</v>
      </c>
      <c r="C229" s="65" t="s">
        <v>1226</v>
      </c>
      <c r="D229" s="65" t="s">
        <v>900</v>
      </c>
      <c r="E229" s="65" t="s">
        <v>308</v>
      </c>
      <c r="F229" s="65" t="s">
        <v>1227</v>
      </c>
      <c r="G229" s="65" t="s">
        <v>1228</v>
      </c>
      <c r="H229" s="65" t="s">
        <v>360</v>
      </c>
      <c r="I229" s="65" t="s">
        <v>312</v>
      </c>
      <c r="J229" s="65" t="s">
        <v>313</v>
      </c>
      <c r="K229" s="65" t="s">
        <v>313</v>
      </c>
      <c r="L229" s="65" t="s">
        <v>314</v>
      </c>
      <c r="M229" s="65" t="s">
        <v>313</v>
      </c>
      <c r="N229" s="66">
        <v>1.04</v>
      </c>
      <c r="O229" s="67">
        <v>5.4799291699557828E-2</v>
      </c>
      <c r="P229" s="71">
        <v>2</v>
      </c>
      <c r="Q229" s="65">
        <v>2020</v>
      </c>
      <c r="AQ229" s="65">
        <v>2020</v>
      </c>
      <c r="AR229" s="65">
        <v>2020</v>
      </c>
      <c r="AS229" s="67">
        <v>5.4799291699557828E-2</v>
      </c>
      <c r="AT229" s="71">
        <v>2</v>
      </c>
      <c r="AU229" s="17">
        <v>18</v>
      </c>
      <c r="AV229" s="19"/>
      <c r="AW229" s="22" t="s">
        <v>318</v>
      </c>
      <c r="AX229" s="17">
        <v>2020</v>
      </c>
      <c r="BC229" s="70">
        <v>3.5</v>
      </c>
      <c r="BD229" s="67">
        <v>0.37177251074100898</v>
      </c>
      <c r="BE229" s="76">
        <v>1</v>
      </c>
      <c r="BF229" s="65">
        <v>2020</v>
      </c>
      <c r="BK229" s="69"/>
      <c r="BL229" s="72"/>
      <c r="BM229" s="69"/>
      <c r="BN229" s="69"/>
      <c r="CA229" s="69"/>
      <c r="CB229" s="72"/>
      <c r="CC229" s="65" t="s">
        <v>345</v>
      </c>
      <c r="CD229" s="69">
        <v>2020</v>
      </c>
      <c r="CI229" s="79">
        <v>316</v>
      </c>
      <c r="CJ229" s="67">
        <v>4.2449611602290178E-3</v>
      </c>
      <c r="CK229" s="71" t="s">
        <v>317</v>
      </c>
      <c r="CL229" s="65">
        <v>2020</v>
      </c>
      <c r="EI229" s="66">
        <v>0.79</v>
      </c>
      <c r="EJ229" s="67">
        <v>0.22556755782623911</v>
      </c>
      <c r="EK229" s="71" t="s">
        <v>317</v>
      </c>
      <c r="EL229" s="65">
        <v>2020</v>
      </c>
      <c r="EQ229" s="74">
        <v>4.5999999999999999E-2</v>
      </c>
      <c r="ER229" s="67">
        <v>0.47882731891660391</v>
      </c>
      <c r="ES229" s="68" t="s">
        <v>316</v>
      </c>
      <c r="ET229" s="65">
        <v>2020</v>
      </c>
      <c r="EY229" s="65">
        <v>2020</v>
      </c>
      <c r="EZ229" s="65">
        <v>2020</v>
      </c>
      <c r="FA229" s="67">
        <v>0.47882731891660391</v>
      </c>
      <c r="FB229" s="68" t="s">
        <v>316</v>
      </c>
      <c r="IT229" s="69"/>
      <c r="TY229" s="78"/>
      <c r="UB229" s="65" t="s">
        <v>1175</v>
      </c>
      <c r="UC229" s="65" t="s">
        <v>1176</v>
      </c>
    </row>
    <row r="230" spans="1:549" s="65" customFormat="1">
      <c r="A230" s="65">
        <v>222</v>
      </c>
      <c r="B230" s="65" t="s">
        <v>1229</v>
      </c>
      <c r="C230" s="65" t="s">
        <v>1230</v>
      </c>
      <c r="D230" s="65" t="s">
        <v>900</v>
      </c>
      <c r="E230" s="65" t="s">
        <v>308</v>
      </c>
      <c r="F230" s="65" t="s">
        <v>1231</v>
      </c>
      <c r="G230" s="65" t="s">
        <v>1232</v>
      </c>
      <c r="H230" s="65" t="s">
        <v>360</v>
      </c>
      <c r="I230" s="65" t="s">
        <v>312</v>
      </c>
      <c r="J230" s="65" t="s">
        <v>313</v>
      </c>
      <c r="K230" s="65" t="s">
        <v>314</v>
      </c>
      <c r="L230" s="65" t="s">
        <v>314</v>
      </c>
      <c r="M230" s="65" t="s">
        <v>314</v>
      </c>
      <c r="N230" s="66">
        <v>0.94</v>
      </c>
      <c r="O230" s="67">
        <v>8.1975359245960444E-3</v>
      </c>
      <c r="P230" s="76">
        <v>1</v>
      </c>
      <c r="Q230" s="65">
        <v>2020</v>
      </c>
      <c r="AK230" s="65" t="s">
        <v>355</v>
      </c>
      <c r="AL230" s="65">
        <v>0.77</v>
      </c>
      <c r="AN230" s="67">
        <v>0.66259446382560971</v>
      </c>
      <c r="AO230" s="71">
        <v>2</v>
      </c>
      <c r="AP230" s="65">
        <v>2019</v>
      </c>
      <c r="AQ230" s="65">
        <v>2019</v>
      </c>
      <c r="AR230" s="65">
        <v>2020</v>
      </c>
      <c r="AS230" s="67">
        <v>0.66259446382560971</v>
      </c>
      <c r="AT230" s="71">
        <v>2</v>
      </c>
      <c r="AU230" s="19"/>
      <c r="AV230" s="19"/>
      <c r="AW230" s="19"/>
      <c r="AX230" s="19"/>
      <c r="BC230" s="70">
        <v>3.4</v>
      </c>
      <c r="BD230" s="67">
        <v>0.40751559152580163</v>
      </c>
      <c r="BE230" s="76">
        <v>1</v>
      </c>
      <c r="BF230" s="65">
        <v>2020</v>
      </c>
      <c r="BK230" s="69"/>
      <c r="BL230" s="72"/>
      <c r="BM230" s="69"/>
      <c r="BN230" s="69"/>
      <c r="CA230" s="69"/>
      <c r="CB230" s="72"/>
      <c r="CC230" s="65" t="s">
        <v>345</v>
      </c>
      <c r="CD230" s="69">
        <v>2020</v>
      </c>
      <c r="CI230" s="79">
        <v>259</v>
      </c>
      <c r="CJ230" s="67">
        <v>5.3074927103634196E-3</v>
      </c>
      <c r="CK230" s="71" t="s">
        <v>317</v>
      </c>
      <c r="CL230" s="65">
        <v>2020</v>
      </c>
      <c r="EI230" s="66">
        <v>0.91</v>
      </c>
      <c r="EJ230" s="67">
        <v>1.0220623670300568E-3</v>
      </c>
      <c r="EK230" s="71" t="s">
        <v>317</v>
      </c>
      <c r="EL230" s="65">
        <v>2020</v>
      </c>
      <c r="EQ230" s="74">
        <v>3.1E-2</v>
      </c>
      <c r="ER230" s="67">
        <v>0.69311739090112767</v>
      </c>
      <c r="ES230" s="71">
        <v>2</v>
      </c>
      <c r="ET230" s="65">
        <v>2020</v>
      </c>
      <c r="EY230" s="65">
        <v>2020</v>
      </c>
      <c r="EZ230" s="65">
        <v>2020</v>
      </c>
      <c r="FA230" s="67">
        <v>0.69311739090112767</v>
      </c>
      <c r="FB230" s="71">
        <v>2</v>
      </c>
      <c r="IT230" s="69"/>
      <c r="JT230" s="65" t="s">
        <v>315</v>
      </c>
      <c r="JU230" s="67">
        <v>0</v>
      </c>
      <c r="JV230" s="76">
        <v>1</v>
      </c>
      <c r="JW230" s="65">
        <v>2020</v>
      </c>
      <c r="NF230" s="65" t="s">
        <v>315</v>
      </c>
      <c r="NG230" s="67">
        <v>0</v>
      </c>
      <c r="NH230" s="76">
        <v>1</v>
      </c>
      <c r="NI230" s="65">
        <v>2020</v>
      </c>
      <c r="TY230" s="78"/>
      <c r="UB230" s="65" t="s">
        <v>1175</v>
      </c>
      <c r="UC230" s="65" t="s">
        <v>1176</v>
      </c>
    </row>
    <row r="231" spans="1:549" s="65" customFormat="1">
      <c r="A231" s="65">
        <v>223</v>
      </c>
      <c r="B231" s="65" t="s">
        <v>1233</v>
      </c>
      <c r="C231" s="65" t="s">
        <v>1234</v>
      </c>
      <c r="D231" s="65" t="s">
        <v>900</v>
      </c>
      <c r="E231" s="65" t="s">
        <v>308</v>
      </c>
      <c r="F231" s="65" t="s">
        <v>1235</v>
      </c>
      <c r="G231" s="65" t="s">
        <v>1236</v>
      </c>
      <c r="H231" s="65" t="s">
        <v>360</v>
      </c>
      <c r="I231" s="65" t="s">
        <v>312</v>
      </c>
      <c r="J231" s="65" t="s">
        <v>313</v>
      </c>
      <c r="K231" s="65" t="s">
        <v>313</v>
      </c>
      <c r="L231" s="65" t="s">
        <v>314</v>
      </c>
      <c r="M231" s="65" t="s">
        <v>313</v>
      </c>
      <c r="AT231" s="69"/>
      <c r="AU231" s="19"/>
      <c r="AV231" s="19"/>
      <c r="AW231" s="19"/>
      <c r="AX231" s="19"/>
      <c r="BK231" s="69"/>
      <c r="BL231" s="72"/>
      <c r="BM231" s="69"/>
      <c r="BN231" s="69"/>
      <c r="CA231" s="69"/>
      <c r="CB231" s="72"/>
      <c r="CC231" s="69"/>
      <c r="CD231" s="69"/>
      <c r="FB231" s="69"/>
      <c r="IT231" s="69"/>
      <c r="JA231" s="74" t="s">
        <v>315</v>
      </c>
      <c r="JB231" s="65" t="s">
        <v>315</v>
      </c>
      <c r="JC231" s="67">
        <v>0</v>
      </c>
      <c r="JD231" s="76">
        <v>1</v>
      </c>
      <c r="JE231" s="65">
        <v>2020</v>
      </c>
      <c r="JT231" s="65" t="s">
        <v>315</v>
      </c>
      <c r="JU231" s="67">
        <v>0</v>
      </c>
      <c r="JV231" s="76">
        <v>1</v>
      </c>
      <c r="JW231" s="65">
        <v>2020</v>
      </c>
      <c r="LR231" s="75">
        <v>1.5E-3</v>
      </c>
      <c r="LS231" s="65">
        <v>3.0000000000000001E-3</v>
      </c>
      <c r="LT231" s="67">
        <v>0.1883442928867114</v>
      </c>
      <c r="LU231" s="76">
        <v>1</v>
      </c>
      <c r="LV231" s="65">
        <v>2020</v>
      </c>
      <c r="NF231" s="65">
        <v>2.3599999999999999E-2</v>
      </c>
      <c r="NG231" s="67">
        <v>0.20850357686831722</v>
      </c>
      <c r="NH231" s="76">
        <v>1</v>
      </c>
      <c r="NI231" s="65">
        <v>2020</v>
      </c>
      <c r="OP231" s="67">
        <v>2.3000000000000001E-4</v>
      </c>
      <c r="OQ231" s="65">
        <v>6.8999999999999997E-4</v>
      </c>
      <c r="OR231" s="67">
        <v>0.77213555397055833</v>
      </c>
      <c r="OS231" s="80" t="s">
        <v>318</v>
      </c>
      <c r="OT231" s="65">
        <v>2020</v>
      </c>
      <c r="OU231" s="65" t="s">
        <v>315</v>
      </c>
      <c r="OV231" s="67">
        <v>0</v>
      </c>
      <c r="OW231" s="76">
        <v>1</v>
      </c>
      <c r="OX231" s="65">
        <v>2020</v>
      </c>
      <c r="OY231" s="65" t="s">
        <v>315</v>
      </c>
      <c r="OZ231" s="67">
        <v>0</v>
      </c>
      <c r="PA231" s="76">
        <v>1</v>
      </c>
      <c r="PB231" s="65">
        <v>2020</v>
      </c>
      <c r="PC231" s="65">
        <v>6.2E-4</v>
      </c>
      <c r="PD231" s="67">
        <v>0.27813559833531443</v>
      </c>
      <c r="PE231" s="76">
        <v>1</v>
      </c>
      <c r="PF231" s="65">
        <v>2020</v>
      </c>
      <c r="PG231" s="77" t="s">
        <v>315</v>
      </c>
      <c r="PH231" s="65">
        <v>2020</v>
      </c>
      <c r="TY231" s="78"/>
      <c r="UB231" s="65" t="s">
        <v>1175</v>
      </c>
      <c r="UC231" s="65" t="s">
        <v>1176</v>
      </c>
    </row>
    <row r="232" spans="1:549" s="65" customFormat="1">
      <c r="A232" s="65">
        <v>224</v>
      </c>
      <c r="B232" s="65" t="s">
        <v>1237</v>
      </c>
      <c r="C232" s="65" t="s">
        <v>1238</v>
      </c>
      <c r="D232" s="65" t="s">
        <v>900</v>
      </c>
      <c r="E232" s="65" t="s">
        <v>308</v>
      </c>
      <c r="F232" s="65" t="s">
        <v>1239</v>
      </c>
      <c r="G232" s="65" t="s">
        <v>1240</v>
      </c>
      <c r="H232" s="65" t="s">
        <v>369</v>
      </c>
      <c r="I232" s="65" t="s">
        <v>312</v>
      </c>
      <c r="J232" s="65" t="s">
        <v>313</v>
      </c>
      <c r="K232" s="65" t="s">
        <v>314</v>
      </c>
      <c r="L232" s="65" t="s">
        <v>314</v>
      </c>
      <c r="M232" s="65" t="s">
        <v>314</v>
      </c>
      <c r="N232" s="66">
        <v>0.28000000000000003</v>
      </c>
      <c r="O232" s="67">
        <v>0</v>
      </c>
      <c r="P232" s="76">
        <v>1</v>
      </c>
      <c r="Q232" s="65">
        <v>2020</v>
      </c>
      <c r="AK232" s="65" t="s">
        <v>330</v>
      </c>
      <c r="AL232" s="65">
        <v>1</v>
      </c>
      <c r="AN232" s="67">
        <v>0.31206694941739055</v>
      </c>
      <c r="AO232" s="76">
        <v>1</v>
      </c>
      <c r="AP232" s="65">
        <v>2020</v>
      </c>
      <c r="AQ232" s="65">
        <v>2020</v>
      </c>
      <c r="AR232" s="65">
        <v>2020</v>
      </c>
      <c r="AS232" s="67">
        <v>0.31206694941739055</v>
      </c>
      <c r="AT232" s="76">
        <v>1</v>
      </c>
      <c r="AU232" s="19"/>
      <c r="AV232" s="19"/>
      <c r="AW232" s="19"/>
      <c r="AX232" s="19"/>
      <c r="BC232" s="70">
        <v>3.4</v>
      </c>
      <c r="BD232" s="67">
        <v>6.9226130131829849E-2</v>
      </c>
      <c r="BE232" s="76">
        <v>1</v>
      </c>
      <c r="BF232" s="65">
        <v>2020</v>
      </c>
      <c r="BK232" s="65">
        <v>9.3000000000000007</v>
      </c>
      <c r="BL232" s="72"/>
      <c r="BM232" s="71" t="s">
        <v>317</v>
      </c>
      <c r="BN232" s="65">
        <v>2020</v>
      </c>
      <c r="CA232" s="69"/>
      <c r="CB232" s="72"/>
      <c r="CC232" s="69"/>
      <c r="CD232" s="69"/>
      <c r="CI232" s="79">
        <v>237</v>
      </c>
      <c r="CJ232" s="67">
        <v>3.6600924650307108E-3</v>
      </c>
      <c r="CK232" s="71" t="s">
        <v>317</v>
      </c>
      <c r="CL232" s="65">
        <v>2020</v>
      </c>
      <c r="EI232" s="66">
        <v>1.05</v>
      </c>
      <c r="EJ232" s="67">
        <v>2.5713499865124216E-2</v>
      </c>
      <c r="EK232" s="71" t="s">
        <v>317</v>
      </c>
      <c r="EL232" s="65">
        <v>2020</v>
      </c>
      <c r="EQ232" s="74">
        <v>3.3000000000000002E-2</v>
      </c>
      <c r="ER232" s="67">
        <v>0.46440574590384787</v>
      </c>
      <c r="ES232" s="76">
        <v>1</v>
      </c>
      <c r="ET232" s="65">
        <v>2020</v>
      </c>
      <c r="EY232" s="65">
        <v>2020</v>
      </c>
      <c r="EZ232" s="65">
        <v>2020</v>
      </c>
      <c r="FA232" s="67">
        <v>2.5713499865124216E-2</v>
      </c>
      <c r="FB232" s="71" t="s">
        <v>317</v>
      </c>
      <c r="IT232" s="69"/>
      <c r="JT232" s="65" t="s">
        <v>315</v>
      </c>
      <c r="JU232" s="67">
        <v>0</v>
      </c>
      <c r="JV232" s="76">
        <v>1</v>
      </c>
      <c r="JW232" s="65">
        <v>2020</v>
      </c>
      <c r="TY232" s="78"/>
      <c r="UB232" s="65" t="s">
        <v>1175</v>
      </c>
      <c r="UC232" s="65" t="s">
        <v>1176</v>
      </c>
    </row>
    <row r="233" spans="1:549" s="65" customFormat="1">
      <c r="A233" s="65">
        <v>225</v>
      </c>
      <c r="B233" s="65" t="s">
        <v>1241</v>
      </c>
      <c r="C233" s="65" t="s">
        <v>1242</v>
      </c>
      <c r="D233" s="65" t="s">
        <v>900</v>
      </c>
      <c r="E233" s="65" t="s">
        <v>308</v>
      </c>
      <c r="F233" s="65" t="s">
        <v>1243</v>
      </c>
      <c r="G233" s="65" t="s">
        <v>1244</v>
      </c>
      <c r="H233" s="65" t="s">
        <v>360</v>
      </c>
      <c r="I233" s="65" t="s">
        <v>312</v>
      </c>
      <c r="J233" s="65" t="s">
        <v>313</v>
      </c>
      <c r="K233" s="65" t="s">
        <v>313</v>
      </c>
      <c r="L233" s="65" t="s">
        <v>314</v>
      </c>
      <c r="M233" s="65" t="s">
        <v>313</v>
      </c>
      <c r="N233" s="66">
        <v>0.96</v>
      </c>
      <c r="O233" s="67">
        <v>5.4799291699557884E-2</v>
      </c>
      <c r="P233" s="76">
        <v>1</v>
      </c>
      <c r="Q233" s="65">
        <v>2020</v>
      </c>
      <c r="AQ233" s="65">
        <v>2020</v>
      </c>
      <c r="AR233" s="65">
        <v>2020</v>
      </c>
      <c r="AS233" s="67">
        <v>5.4799291699557884E-2</v>
      </c>
      <c r="AT233" s="76">
        <v>1</v>
      </c>
      <c r="AU233" s="19"/>
      <c r="AV233" s="19"/>
      <c r="AW233" s="19"/>
      <c r="AX233" s="19"/>
      <c r="BC233" s="70">
        <v>3.7</v>
      </c>
      <c r="BD233" s="67">
        <v>0.35499210061811359</v>
      </c>
      <c r="BE233" s="76">
        <v>1</v>
      </c>
      <c r="BF233" s="65">
        <v>2020</v>
      </c>
      <c r="BK233" s="69"/>
      <c r="BL233" s="72"/>
      <c r="BM233" s="69"/>
      <c r="BN233" s="69"/>
      <c r="CA233" s="69"/>
      <c r="CB233" s="72"/>
      <c r="CC233" s="65" t="s">
        <v>345</v>
      </c>
      <c r="CD233" s="69">
        <v>2020</v>
      </c>
      <c r="CI233" s="79">
        <v>263</v>
      </c>
      <c r="CJ233" s="67">
        <v>3.836195604984043E-3</v>
      </c>
      <c r="CK233" s="71" t="s">
        <v>317</v>
      </c>
      <c r="CL233" s="65">
        <v>2020</v>
      </c>
      <c r="EI233" s="66">
        <v>0.92</v>
      </c>
      <c r="EJ233" s="67">
        <v>2.3631314408905498E-3</v>
      </c>
      <c r="EK233" s="71" t="s">
        <v>317</v>
      </c>
      <c r="EL233" s="65">
        <v>2020</v>
      </c>
      <c r="EQ233" s="74">
        <v>3.5000000000000003E-2</v>
      </c>
      <c r="ER233" s="67">
        <v>0.70044398241209382</v>
      </c>
      <c r="ES233" s="71">
        <v>2</v>
      </c>
      <c r="ET233" s="65">
        <v>2020</v>
      </c>
      <c r="EY233" s="65">
        <v>2020</v>
      </c>
      <c r="EZ233" s="65">
        <v>2020</v>
      </c>
      <c r="FA233" s="67">
        <v>0.70044398241209382</v>
      </c>
      <c r="FB233" s="71">
        <v>2</v>
      </c>
      <c r="IT233" s="69"/>
      <c r="JT233" s="65" t="s">
        <v>315</v>
      </c>
      <c r="JU233" s="67">
        <v>0</v>
      </c>
      <c r="JV233" s="76">
        <v>1</v>
      </c>
      <c r="JW233" s="65">
        <v>2020</v>
      </c>
      <c r="NF233" s="65" t="s">
        <v>315</v>
      </c>
      <c r="NG233" s="67">
        <v>0</v>
      </c>
      <c r="NH233" s="76">
        <v>1</v>
      </c>
      <c r="NI233" s="65">
        <v>2020</v>
      </c>
      <c r="TY233" s="78"/>
      <c r="UB233" s="65" t="s">
        <v>1175</v>
      </c>
      <c r="UC233" s="65" t="s">
        <v>1176</v>
      </c>
    </row>
    <row r="234" spans="1:549" s="65" customFormat="1">
      <c r="A234" s="65">
        <v>226</v>
      </c>
      <c r="B234" s="65" t="s">
        <v>1245</v>
      </c>
      <c r="C234" s="65" t="s">
        <v>1246</v>
      </c>
      <c r="D234" s="65" t="s">
        <v>900</v>
      </c>
      <c r="E234" s="65" t="s">
        <v>308</v>
      </c>
      <c r="F234" s="65" t="s">
        <v>1247</v>
      </c>
      <c r="G234" s="65" t="s">
        <v>1248</v>
      </c>
      <c r="H234" s="65" t="s">
        <v>360</v>
      </c>
      <c r="I234" s="65" t="s">
        <v>312</v>
      </c>
      <c r="J234" s="65" t="s">
        <v>313</v>
      </c>
      <c r="K234" s="65" t="s">
        <v>313</v>
      </c>
      <c r="L234" s="65" t="s">
        <v>314</v>
      </c>
      <c r="M234" s="65" t="s">
        <v>313</v>
      </c>
      <c r="N234" s="66">
        <v>4.34</v>
      </c>
      <c r="O234" s="67">
        <v>0</v>
      </c>
      <c r="P234" s="80">
        <v>5</v>
      </c>
      <c r="Q234" s="65">
        <v>2020</v>
      </c>
      <c r="AQ234" s="65">
        <v>2020</v>
      </c>
      <c r="AR234" s="65">
        <v>2020</v>
      </c>
      <c r="AS234" s="67">
        <v>0</v>
      </c>
      <c r="AT234" s="80">
        <v>5</v>
      </c>
      <c r="AU234" s="17">
        <v>21</v>
      </c>
      <c r="AV234" s="19"/>
      <c r="AW234" s="22" t="s">
        <v>318</v>
      </c>
      <c r="AX234" s="17">
        <v>2020</v>
      </c>
      <c r="BC234" s="70">
        <v>0.8</v>
      </c>
      <c r="BD234" s="67">
        <v>4.1514929131067087E-2</v>
      </c>
      <c r="BE234" s="68" t="s">
        <v>316</v>
      </c>
      <c r="BF234" s="65">
        <v>2020</v>
      </c>
      <c r="BK234" s="69"/>
      <c r="BL234" s="72"/>
      <c r="BM234" s="69"/>
      <c r="BN234" s="69"/>
      <c r="CA234" s="69"/>
      <c r="CB234" s="72"/>
      <c r="CC234" s="65" t="s">
        <v>345</v>
      </c>
      <c r="CD234" s="69">
        <v>2020</v>
      </c>
      <c r="CI234" s="79">
        <v>328</v>
      </c>
      <c r="CJ234" s="67">
        <v>4.7133202971247129E-4</v>
      </c>
      <c r="CK234" s="71" t="s">
        <v>317</v>
      </c>
      <c r="CL234" s="65">
        <v>2020</v>
      </c>
      <c r="EI234" s="66">
        <v>2</v>
      </c>
      <c r="EJ234" s="67">
        <v>0.77947348763845548</v>
      </c>
      <c r="EK234" s="68" t="s">
        <v>316</v>
      </c>
      <c r="EL234" s="65">
        <v>2020</v>
      </c>
      <c r="EQ234" s="74">
        <v>0.14199999999999999</v>
      </c>
      <c r="ER234" s="67">
        <v>9.2458565662386041E-2</v>
      </c>
      <c r="ES234" s="68" t="s">
        <v>316</v>
      </c>
      <c r="ET234" s="65">
        <v>2020</v>
      </c>
      <c r="EY234" s="65">
        <v>2020</v>
      </c>
      <c r="EZ234" s="65">
        <v>2020</v>
      </c>
      <c r="FA234" s="67">
        <v>0.77947348763845548</v>
      </c>
      <c r="FB234" s="68" t="s">
        <v>316</v>
      </c>
      <c r="IT234" s="69"/>
      <c r="TY234" s="78"/>
      <c r="UB234" s="65" t="s">
        <v>1175</v>
      </c>
      <c r="UC234" s="65" t="s">
        <v>1176</v>
      </c>
    </row>
    <row r="235" spans="1:549" s="65" customFormat="1">
      <c r="A235" s="65">
        <v>227</v>
      </c>
      <c r="B235" s="65" t="s">
        <v>1249</v>
      </c>
      <c r="C235" s="65" t="s">
        <v>1250</v>
      </c>
      <c r="D235" s="65" t="s">
        <v>900</v>
      </c>
      <c r="E235" s="65" t="s">
        <v>308</v>
      </c>
      <c r="F235" s="65" t="s">
        <v>1251</v>
      </c>
      <c r="G235" s="65" t="s">
        <v>1252</v>
      </c>
      <c r="H235" s="65" t="s">
        <v>369</v>
      </c>
      <c r="I235" s="65" t="s">
        <v>312</v>
      </c>
      <c r="J235" s="65" t="s">
        <v>313</v>
      </c>
      <c r="K235" s="65" t="s">
        <v>314</v>
      </c>
      <c r="L235" s="65" t="s">
        <v>314</v>
      </c>
      <c r="M235" s="65" t="s">
        <v>314</v>
      </c>
      <c r="N235" s="70">
        <v>0.6</v>
      </c>
      <c r="O235" s="67">
        <v>0</v>
      </c>
      <c r="P235" s="76">
        <v>1</v>
      </c>
      <c r="Q235" s="65">
        <v>2020</v>
      </c>
      <c r="R235" s="74">
        <v>0.57799999999999996</v>
      </c>
      <c r="S235" s="67">
        <v>0.39255754512280655</v>
      </c>
      <c r="T235" s="68">
        <v>3</v>
      </c>
      <c r="U235" s="65">
        <v>2020</v>
      </c>
      <c r="Y235" s="74">
        <v>0.14599999999999999</v>
      </c>
      <c r="Z235" s="67">
        <v>0.22512816492633525</v>
      </c>
      <c r="AA235" s="81">
        <v>4</v>
      </c>
      <c r="AB235" s="65">
        <v>2020</v>
      </c>
      <c r="AK235" s="65" t="s">
        <v>330</v>
      </c>
      <c r="AL235" s="65">
        <v>0.68</v>
      </c>
      <c r="AN235" s="67">
        <v>0.64979762550555131</v>
      </c>
      <c r="AO235" s="71">
        <v>2</v>
      </c>
      <c r="AP235" s="65">
        <v>2020</v>
      </c>
      <c r="AQ235" s="65">
        <v>2020</v>
      </c>
      <c r="AR235" s="65">
        <v>2020</v>
      </c>
      <c r="AS235" s="67">
        <v>0.22512816492633525</v>
      </c>
      <c r="AT235" s="81">
        <v>4</v>
      </c>
      <c r="AU235" s="19"/>
      <c r="AV235" s="19"/>
      <c r="AW235" s="19"/>
      <c r="AX235" s="19"/>
      <c r="BC235" s="70">
        <v>1.3</v>
      </c>
      <c r="BD235" s="67">
        <v>0.58320142087566906</v>
      </c>
      <c r="BE235" s="71">
        <v>2</v>
      </c>
      <c r="BF235" s="65">
        <v>2020</v>
      </c>
      <c r="BK235" s="65">
        <v>0.1</v>
      </c>
      <c r="BL235" s="72"/>
      <c r="BM235" s="68" t="s">
        <v>316</v>
      </c>
      <c r="BN235" s="65">
        <v>2020</v>
      </c>
      <c r="CA235" s="69"/>
      <c r="CB235" s="72"/>
      <c r="CC235" s="69"/>
      <c r="CD235" s="69"/>
      <c r="CI235" s="79">
        <v>261</v>
      </c>
      <c r="CJ235" s="67">
        <v>5.7566750098790858E-4</v>
      </c>
      <c r="CK235" s="71" t="s">
        <v>317</v>
      </c>
      <c r="CL235" s="65">
        <v>2020</v>
      </c>
      <c r="EI235" s="70">
        <v>1.4</v>
      </c>
      <c r="EJ235" s="67">
        <v>5.1174037473866174E-2</v>
      </c>
      <c r="EK235" s="71" t="s">
        <v>317</v>
      </c>
      <c r="EL235" s="65">
        <v>2020</v>
      </c>
      <c r="EQ235" s="74">
        <v>8.7999999999999995E-2</v>
      </c>
      <c r="ER235" s="67">
        <v>0.2960889128637883</v>
      </c>
      <c r="ES235" s="68" t="s">
        <v>316</v>
      </c>
      <c r="ET235" s="65">
        <v>2020</v>
      </c>
      <c r="EY235" s="65">
        <v>2020</v>
      </c>
      <c r="EZ235" s="65">
        <v>2020</v>
      </c>
      <c r="FA235" s="67">
        <v>0.2960889128637883</v>
      </c>
      <c r="FB235" s="68" t="s">
        <v>316</v>
      </c>
      <c r="IT235" s="69"/>
      <c r="JA235" s="65" t="s">
        <v>315</v>
      </c>
      <c r="JB235" s="65">
        <v>2.3999999999999998E-3</v>
      </c>
      <c r="JC235" s="67">
        <v>0.3179544409778271</v>
      </c>
      <c r="JD235" s="76">
        <v>1</v>
      </c>
      <c r="JE235" s="65">
        <v>2020</v>
      </c>
      <c r="LR235" s="75">
        <v>6.4000000000000003E-3</v>
      </c>
      <c r="LS235" s="65">
        <v>2.1000000000000001E-2</v>
      </c>
      <c r="LT235" s="67">
        <v>0.66104004619887324</v>
      </c>
      <c r="LU235" s="80" t="s">
        <v>318</v>
      </c>
      <c r="LV235" s="65">
        <v>2020</v>
      </c>
      <c r="OP235" s="77">
        <v>3.8999999999999999E-4</v>
      </c>
      <c r="OQ235" s="65">
        <v>7.7999999999999999E-4</v>
      </c>
      <c r="OR235" s="67">
        <v>0.87485383970650521</v>
      </c>
      <c r="OS235" s="80" t="s">
        <v>318</v>
      </c>
      <c r="OT235" s="65">
        <v>2020</v>
      </c>
      <c r="OU235" s="65" t="s">
        <v>315</v>
      </c>
      <c r="OV235" s="67">
        <v>0</v>
      </c>
      <c r="OW235" s="76">
        <v>1</v>
      </c>
      <c r="OX235" s="65">
        <v>2020</v>
      </c>
      <c r="OY235" s="65" t="s">
        <v>315</v>
      </c>
      <c r="OZ235" s="67">
        <v>0</v>
      </c>
      <c r="PA235" s="76">
        <v>1</v>
      </c>
      <c r="PB235" s="65">
        <v>2020</v>
      </c>
      <c r="PC235" s="65">
        <v>1.5E-3</v>
      </c>
      <c r="PD235" s="67">
        <v>0.26338708015201817</v>
      </c>
      <c r="PE235" s="76">
        <v>1</v>
      </c>
      <c r="PF235" s="65">
        <v>2020</v>
      </c>
      <c r="PG235" s="77">
        <v>3.8000000000000002E-4</v>
      </c>
      <c r="PH235" s="65">
        <v>2020</v>
      </c>
      <c r="TY235" s="78"/>
      <c r="UB235" s="65" t="s">
        <v>1253</v>
      </c>
      <c r="UC235" s="65" t="s">
        <v>1254</v>
      </c>
    </row>
    <row r="236" spans="1:549" s="65" customFormat="1">
      <c r="A236" s="65">
        <v>228</v>
      </c>
      <c r="B236" s="65" t="s">
        <v>1255</v>
      </c>
      <c r="C236" s="65" t="s">
        <v>1256</v>
      </c>
      <c r="D236" s="65" t="s">
        <v>1257</v>
      </c>
      <c r="E236" s="65" t="s">
        <v>308</v>
      </c>
      <c r="F236" s="65" t="s">
        <v>1258</v>
      </c>
      <c r="G236" s="65" t="s">
        <v>1259</v>
      </c>
      <c r="H236" s="65" t="s">
        <v>325</v>
      </c>
      <c r="I236" s="65" t="s">
        <v>312</v>
      </c>
      <c r="J236" s="65" t="s">
        <v>313</v>
      </c>
      <c r="K236" s="65" t="s">
        <v>314</v>
      </c>
      <c r="L236" s="65" t="s">
        <v>313</v>
      </c>
      <c r="M236" s="65" t="s">
        <v>313</v>
      </c>
      <c r="N236" s="70">
        <v>0.9</v>
      </c>
      <c r="O236" s="67">
        <v>3.1671241833119979E-5</v>
      </c>
      <c r="P236" s="76">
        <v>1</v>
      </c>
      <c r="Q236" s="65">
        <v>2020</v>
      </c>
      <c r="R236" s="74">
        <v>0.45900000000000002</v>
      </c>
      <c r="S236" s="67">
        <v>9.142911102374493E-2</v>
      </c>
      <c r="T236" s="68">
        <v>3</v>
      </c>
      <c r="U236" s="65">
        <v>2020</v>
      </c>
      <c r="Y236" s="74">
        <v>0.79200000000000004</v>
      </c>
      <c r="Z236" s="67">
        <v>2.083835512189143E-2</v>
      </c>
      <c r="AA236" s="104">
        <v>2</v>
      </c>
      <c r="AB236" s="65">
        <v>2020</v>
      </c>
      <c r="AG236" s="74">
        <v>0.51200000000000001</v>
      </c>
      <c r="AI236" s="68">
        <v>3</v>
      </c>
      <c r="AJ236" s="65">
        <v>2020</v>
      </c>
      <c r="AK236" s="65" t="s">
        <v>330</v>
      </c>
      <c r="AL236" s="65">
        <v>1</v>
      </c>
      <c r="AN236" s="67">
        <v>0.31206694941739055</v>
      </c>
      <c r="AO236" s="76">
        <v>1</v>
      </c>
      <c r="AP236" s="65">
        <v>2020</v>
      </c>
      <c r="AQ236" s="65">
        <v>2020</v>
      </c>
      <c r="AR236" s="65">
        <v>2020</v>
      </c>
      <c r="AS236" s="67">
        <v>9.142911102374493E-2</v>
      </c>
      <c r="AT236" s="68">
        <v>3</v>
      </c>
      <c r="AU236" s="17">
        <v>6</v>
      </c>
      <c r="AV236" s="19"/>
      <c r="AW236" s="18">
        <v>1</v>
      </c>
      <c r="AX236" s="17">
        <v>2020</v>
      </c>
      <c r="BC236" s="66">
        <v>2.54</v>
      </c>
      <c r="BD236" s="67">
        <v>0.12636557198973611</v>
      </c>
      <c r="BE236" s="76">
        <v>1</v>
      </c>
      <c r="BF236" s="65">
        <v>2020</v>
      </c>
      <c r="BK236" s="66">
        <v>1.8</v>
      </c>
      <c r="BL236" s="67"/>
      <c r="BM236" s="68" t="s">
        <v>316</v>
      </c>
      <c r="BN236" s="65">
        <v>2020</v>
      </c>
      <c r="CA236" s="69"/>
      <c r="CB236" s="72"/>
      <c r="CC236" s="69"/>
      <c r="CD236" s="69"/>
      <c r="CI236" s="79">
        <v>321</v>
      </c>
      <c r="CJ236" s="67">
        <v>3.7000697939258004E-2</v>
      </c>
      <c r="CK236" s="71" t="s">
        <v>317</v>
      </c>
      <c r="CL236" s="65">
        <v>2020</v>
      </c>
      <c r="EI236" s="66">
        <v>1.28</v>
      </c>
      <c r="EJ236" s="67">
        <v>0.32243601992625848</v>
      </c>
      <c r="EK236" s="71" t="s">
        <v>317</v>
      </c>
      <c r="EL236" s="65">
        <v>2020</v>
      </c>
      <c r="EQ236" s="74">
        <v>0.105</v>
      </c>
      <c r="ER236" s="67">
        <v>0.43618767098171801</v>
      </c>
      <c r="ES236" s="71">
        <v>2</v>
      </c>
      <c r="ET236" s="65">
        <v>2020</v>
      </c>
      <c r="EY236" s="65">
        <v>2020</v>
      </c>
      <c r="EZ236" s="65">
        <v>2020</v>
      </c>
      <c r="FA236" s="67">
        <v>0</v>
      </c>
      <c r="FB236" s="68" t="s">
        <v>316</v>
      </c>
      <c r="FC236" s="75">
        <v>2.3599999999999999E-2</v>
      </c>
      <c r="FD236" s="67">
        <v>0.98670634459575624</v>
      </c>
      <c r="FE236" s="71">
        <v>2</v>
      </c>
      <c r="FF236" s="65">
        <v>2020</v>
      </c>
      <c r="FG236" s="74" t="s">
        <v>315</v>
      </c>
      <c r="FH236" s="67">
        <v>0</v>
      </c>
      <c r="FI236" s="76">
        <v>1</v>
      </c>
      <c r="FJ236" s="65">
        <v>2020</v>
      </c>
      <c r="FK236" s="65" t="s">
        <v>315</v>
      </c>
      <c r="FL236" s="67">
        <v>0</v>
      </c>
      <c r="FM236" s="76">
        <v>1</v>
      </c>
      <c r="FN236" s="65">
        <v>2020</v>
      </c>
      <c r="FO236" s="75">
        <v>2.2700000000000001E-2</v>
      </c>
      <c r="FP236" s="67">
        <v>0.99869491632410368</v>
      </c>
      <c r="FQ236" s="71">
        <v>2</v>
      </c>
      <c r="FR236" s="65">
        <v>2020</v>
      </c>
      <c r="FS236" s="74" t="s">
        <v>315</v>
      </c>
      <c r="FT236" s="67">
        <v>0</v>
      </c>
      <c r="FU236" s="76">
        <v>1</v>
      </c>
      <c r="FV236" s="65">
        <v>2020</v>
      </c>
      <c r="FW236" s="74" t="s">
        <v>315</v>
      </c>
      <c r="FX236" s="67">
        <v>0</v>
      </c>
      <c r="FY236" s="76">
        <v>1</v>
      </c>
      <c r="FZ236" s="65">
        <v>2020</v>
      </c>
      <c r="GA236" s="66" t="s">
        <v>315</v>
      </c>
      <c r="GB236" s="67">
        <v>0</v>
      </c>
      <c r="GC236" s="76">
        <v>1</v>
      </c>
      <c r="GD236" s="65">
        <v>2020</v>
      </c>
      <c r="GE236" s="65" t="s">
        <v>315</v>
      </c>
      <c r="GF236" s="67">
        <v>0</v>
      </c>
      <c r="GG236" s="76">
        <v>1</v>
      </c>
      <c r="GH236" s="65">
        <v>2020</v>
      </c>
      <c r="GI236" s="74" t="s">
        <v>315</v>
      </c>
      <c r="GJ236" s="67">
        <v>0</v>
      </c>
      <c r="GK236" s="76">
        <v>1</v>
      </c>
      <c r="GL236" s="65">
        <v>2020</v>
      </c>
      <c r="GM236" s="65" t="s">
        <v>315</v>
      </c>
      <c r="GN236" s="67">
        <v>0</v>
      </c>
      <c r="GO236" s="76">
        <v>1</v>
      </c>
      <c r="GP236" s="65">
        <v>2020</v>
      </c>
      <c r="GQ236" s="66" t="s">
        <v>315</v>
      </c>
      <c r="GR236" s="67">
        <v>0</v>
      </c>
      <c r="GS236" s="76">
        <v>1</v>
      </c>
      <c r="GT236" s="65">
        <v>2020</v>
      </c>
      <c r="GU236" s="74" t="s">
        <v>315</v>
      </c>
      <c r="GV236" s="67">
        <v>0</v>
      </c>
      <c r="GW236" s="76">
        <v>1</v>
      </c>
      <c r="GX236" s="65">
        <v>2020</v>
      </c>
      <c r="GY236" s="74" t="s">
        <v>315</v>
      </c>
      <c r="GZ236" s="67">
        <v>0</v>
      </c>
      <c r="HA236" s="76">
        <v>1</v>
      </c>
      <c r="HB236" s="65">
        <v>2020</v>
      </c>
      <c r="HC236" s="65" t="s">
        <v>315</v>
      </c>
      <c r="HD236" s="67">
        <v>0</v>
      </c>
      <c r="HE236" s="76">
        <v>1</v>
      </c>
      <c r="HF236" s="65">
        <v>2020</v>
      </c>
      <c r="HG236" s="65" t="s">
        <v>315</v>
      </c>
      <c r="HH236" s="67">
        <v>0</v>
      </c>
      <c r="HI236" s="76">
        <v>1</v>
      </c>
      <c r="HJ236" s="65">
        <v>2020</v>
      </c>
      <c r="HK236" s="74" t="s">
        <v>315</v>
      </c>
      <c r="HL236" s="67">
        <v>0</v>
      </c>
      <c r="HM236" s="76">
        <v>1</v>
      </c>
      <c r="HN236" s="65">
        <v>2020</v>
      </c>
      <c r="HO236" s="75" t="s">
        <v>315</v>
      </c>
      <c r="HP236" s="67">
        <v>0</v>
      </c>
      <c r="HQ236" s="76">
        <v>1</v>
      </c>
      <c r="HR236" s="65">
        <v>2020</v>
      </c>
      <c r="HS236" s="66" t="s">
        <v>315</v>
      </c>
      <c r="HT236" s="67">
        <v>0</v>
      </c>
      <c r="HU236" s="76">
        <v>1</v>
      </c>
      <c r="HV236" s="65">
        <v>2020</v>
      </c>
      <c r="HW236" s="74" t="s">
        <v>315</v>
      </c>
      <c r="HX236" s="67">
        <v>0</v>
      </c>
      <c r="HY236" s="76">
        <v>1</v>
      </c>
      <c r="HZ236" s="65">
        <v>2020</v>
      </c>
      <c r="IA236" s="75" t="s">
        <v>315</v>
      </c>
      <c r="IB236" s="67">
        <v>0</v>
      </c>
      <c r="IC236" s="76">
        <v>1</v>
      </c>
      <c r="ID236" s="65">
        <v>2020</v>
      </c>
      <c r="IE236" s="70" t="s">
        <v>315</v>
      </c>
      <c r="IF236" s="67">
        <v>0</v>
      </c>
      <c r="IG236" s="76">
        <v>1</v>
      </c>
      <c r="IH236" s="65">
        <v>2020</v>
      </c>
      <c r="II236" s="65" t="s">
        <v>315</v>
      </c>
      <c r="IJ236" s="67">
        <v>0</v>
      </c>
      <c r="IK236" s="76">
        <v>1</v>
      </c>
      <c r="IL236" s="65">
        <v>2020</v>
      </c>
      <c r="IM236" s="66" t="s">
        <v>315</v>
      </c>
      <c r="IN236" s="67">
        <v>0</v>
      </c>
      <c r="IO236" s="76">
        <v>1</v>
      </c>
      <c r="IP236" s="65">
        <v>2020</v>
      </c>
      <c r="IQ236" s="65">
        <v>2020</v>
      </c>
      <c r="IR236" s="65">
        <v>2020</v>
      </c>
      <c r="IS236" s="67">
        <v>0.99869491632410368</v>
      </c>
      <c r="IT236" s="71">
        <v>2</v>
      </c>
      <c r="IV236" s="65" t="s">
        <v>315</v>
      </c>
      <c r="IW236" s="65" t="s">
        <v>315</v>
      </c>
      <c r="IX236" s="67">
        <v>0</v>
      </c>
      <c r="IY236" s="76">
        <v>1</v>
      </c>
      <c r="IZ236" s="65">
        <v>2020</v>
      </c>
      <c r="JA236" s="75">
        <v>1.1999999999999999E-3</v>
      </c>
      <c r="JB236" s="65">
        <v>2.8999999999999998E-3</v>
      </c>
      <c r="JC236" s="67">
        <v>0.2747107880844345</v>
      </c>
      <c r="JD236" s="76">
        <v>1</v>
      </c>
      <c r="JE236" s="65">
        <v>2020</v>
      </c>
      <c r="JF236" s="65" t="s">
        <v>315</v>
      </c>
      <c r="JG236" s="65" t="s">
        <v>315</v>
      </c>
      <c r="JH236" s="67">
        <v>0</v>
      </c>
      <c r="JI236" s="76">
        <v>1</v>
      </c>
      <c r="JJ236" s="65">
        <v>2020</v>
      </c>
      <c r="JK236" s="65" t="s">
        <v>315</v>
      </c>
      <c r="JL236" s="65" t="s">
        <v>315</v>
      </c>
      <c r="JM236" s="67">
        <v>0</v>
      </c>
      <c r="JN236" s="76">
        <v>1</v>
      </c>
      <c r="JO236" s="65">
        <v>2020</v>
      </c>
      <c r="JP236" s="65" t="s">
        <v>315</v>
      </c>
      <c r="JQ236" s="67">
        <v>0.21444034799128009</v>
      </c>
      <c r="JR236" s="80" t="s">
        <v>318</v>
      </c>
      <c r="JS236" s="65">
        <v>2020</v>
      </c>
      <c r="JX236" s="65" t="s">
        <v>315</v>
      </c>
      <c r="JY236" s="65">
        <v>2.7E-2</v>
      </c>
      <c r="JZ236" s="67">
        <v>0.24696905807250313</v>
      </c>
      <c r="KA236" s="76">
        <v>1</v>
      </c>
      <c r="KB236" s="65">
        <v>2020</v>
      </c>
      <c r="KC236" s="65" t="s">
        <v>315</v>
      </c>
      <c r="KD236" s="65" t="s">
        <v>315</v>
      </c>
      <c r="KE236" s="67">
        <v>0</v>
      </c>
      <c r="KF236" s="76">
        <v>1</v>
      </c>
      <c r="KG236" s="65">
        <v>2020</v>
      </c>
      <c r="KH236" s="65" t="s">
        <v>315</v>
      </c>
      <c r="KI236" s="65" t="s">
        <v>315</v>
      </c>
      <c r="KJ236" s="67">
        <v>0</v>
      </c>
      <c r="KK236" s="76">
        <v>1</v>
      </c>
      <c r="KL236" s="65">
        <v>2020</v>
      </c>
      <c r="KM236" s="66" t="s">
        <v>315</v>
      </c>
      <c r="KN236" s="65" t="s">
        <v>315</v>
      </c>
      <c r="KO236" s="67">
        <v>0</v>
      </c>
      <c r="KP236" s="76">
        <v>1</v>
      </c>
      <c r="KQ236" s="65">
        <v>2020</v>
      </c>
      <c r="KR236" s="65" t="s">
        <v>315</v>
      </c>
      <c r="KS236" s="67">
        <v>0</v>
      </c>
      <c r="KT236" s="76">
        <v>1</v>
      </c>
      <c r="KU236" s="65">
        <v>2020</v>
      </c>
      <c r="KV236" s="65" t="s">
        <v>315</v>
      </c>
      <c r="KW236" s="67">
        <v>0</v>
      </c>
      <c r="KX236" s="76">
        <v>1</v>
      </c>
      <c r="KY236" s="65">
        <v>2020</v>
      </c>
      <c r="KZ236" s="65" t="s">
        <v>315</v>
      </c>
      <c r="LA236" s="67">
        <v>0</v>
      </c>
      <c r="LB236" s="76">
        <v>1</v>
      </c>
      <c r="LC236" s="65">
        <v>2020</v>
      </c>
      <c r="LD236" s="65" t="s">
        <v>315</v>
      </c>
      <c r="LE236" s="65" t="s">
        <v>315</v>
      </c>
      <c r="LF236" s="67">
        <v>0</v>
      </c>
      <c r="LG236" s="76">
        <v>1</v>
      </c>
      <c r="LH236" s="65">
        <v>2020</v>
      </c>
      <c r="LI236" s="65" t="s">
        <v>315</v>
      </c>
      <c r="LJ236" s="65" t="s">
        <v>315</v>
      </c>
      <c r="LK236" s="67">
        <v>0</v>
      </c>
      <c r="LL236" s="76">
        <v>1</v>
      </c>
      <c r="LM236" s="65">
        <v>2020</v>
      </c>
      <c r="LN236" s="65" t="s">
        <v>315</v>
      </c>
      <c r="LO236" s="67">
        <v>0.24994131767494046</v>
      </c>
      <c r="LP236" s="76">
        <v>1</v>
      </c>
      <c r="LQ236" s="65">
        <v>2020</v>
      </c>
      <c r="LW236" s="65" t="s">
        <v>315</v>
      </c>
      <c r="LX236" s="67">
        <v>0.40889069348697049</v>
      </c>
      <c r="LY236" s="76">
        <v>1</v>
      </c>
      <c r="LZ236" s="65">
        <v>2020</v>
      </c>
      <c r="ME236" s="65" t="s">
        <v>315</v>
      </c>
      <c r="MF236" s="67">
        <v>0.40889069348697049</v>
      </c>
      <c r="MG236" s="76">
        <v>1</v>
      </c>
      <c r="MH236" s="65">
        <v>2020</v>
      </c>
      <c r="MM236" s="65" t="s">
        <v>315</v>
      </c>
      <c r="MN236" s="65" t="s">
        <v>315</v>
      </c>
      <c r="MO236" s="67">
        <v>0</v>
      </c>
      <c r="MP236" s="76">
        <v>1</v>
      </c>
      <c r="MQ236" s="65">
        <v>2020</v>
      </c>
      <c r="MR236" s="65" t="s">
        <v>315</v>
      </c>
      <c r="MS236" s="65" t="s">
        <v>315</v>
      </c>
      <c r="MT236" s="67">
        <v>0</v>
      </c>
      <c r="MU236" s="76">
        <v>1</v>
      </c>
      <c r="MV236" s="65">
        <v>2020</v>
      </c>
      <c r="MW236" s="65" t="s">
        <v>315</v>
      </c>
      <c r="MX236" s="65" t="s">
        <v>315</v>
      </c>
      <c r="MY236" s="67">
        <v>0</v>
      </c>
      <c r="MZ236" s="76">
        <v>1</v>
      </c>
      <c r="NA236" s="65">
        <v>2020</v>
      </c>
      <c r="NB236" s="65" t="s">
        <v>315</v>
      </c>
      <c r="NC236" s="67">
        <v>0.24143684906062735</v>
      </c>
      <c r="ND236" s="80" t="s">
        <v>318</v>
      </c>
      <c r="NE236" s="65">
        <v>2020</v>
      </c>
      <c r="NJ236" s="66" t="s">
        <v>315</v>
      </c>
      <c r="NK236" s="65" t="s">
        <v>315</v>
      </c>
      <c r="NL236" s="67">
        <v>0</v>
      </c>
      <c r="NM236" s="76">
        <v>1</v>
      </c>
      <c r="NN236" s="65">
        <v>2020</v>
      </c>
      <c r="NO236" s="66">
        <v>1.47</v>
      </c>
      <c r="NP236" s="65">
        <v>2.35</v>
      </c>
      <c r="NQ236" s="67">
        <v>7.8450903467476518E-2</v>
      </c>
      <c r="NR236" s="76">
        <v>1</v>
      </c>
      <c r="NS236" s="65">
        <v>2020</v>
      </c>
      <c r="NT236" s="65" t="s">
        <v>315</v>
      </c>
      <c r="NU236" s="65" t="s">
        <v>315</v>
      </c>
      <c r="NV236" s="67">
        <v>0</v>
      </c>
      <c r="NW236" s="76">
        <v>1</v>
      </c>
      <c r="NX236" s="65">
        <v>2020</v>
      </c>
      <c r="NY236" s="65" t="s">
        <v>315</v>
      </c>
      <c r="NZ236" s="67">
        <v>0</v>
      </c>
      <c r="OA236" s="76">
        <v>1</v>
      </c>
      <c r="OB236" s="65">
        <v>2020</v>
      </c>
      <c r="OC236" s="65" t="s">
        <v>315</v>
      </c>
      <c r="OD236" s="67">
        <v>0</v>
      </c>
      <c r="OE236" s="76">
        <v>1</v>
      </c>
      <c r="OF236" s="65">
        <v>2020</v>
      </c>
      <c r="OG236" s="65" t="s">
        <v>315</v>
      </c>
      <c r="OH236" s="65" t="s">
        <v>315</v>
      </c>
      <c r="OI236" s="67">
        <v>0</v>
      </c>
      <c r="OJ236" s="76">
        <v>1</v>
      </c>
      <c r="OK236" s="65">
        <v>2020</v>
      </c>
      <c r="OL236" s="65" t="s">
        <v>315</v>
      </c>
      <c r="OM236" s="67">
        <v>0.34959451133162472</v>
      </c>
      <c r="ON236" s="76">
        <v>1</v>
      </c>
      <c r="OO236" s="65">
        <v>2020</v>
      </c>
      <c r="OP236" s="77">
        <v>2.3000000000000001E-4</v>
      </c>
      <c r="OQ236" s="65">
        <v>5.2999999999999998E-4</v>
      </c>
      <c r="OR236" s="67">
        <v>0.75380225638315101</v>
      </c>
      <c r="OS236" s="80" t="s">
        <v>318</v>
      </c>
      <c r="OT236" s="65">
        <v>2020</v>
      </c>
      <c r="PI236" s="65" t="s">
        <v>315</v>
      </c>
      <c r="PJ236" s="65" t="s">
        <v>315</v>
      </c>
      <c r="PK236" s="67">
        <v>0</v>
      </c>
      <c r="PL236" s="76">
        <v>1</v>
      </c>
      <c r="PM236" s="65">
        <v>2020</v>
      </c>
      <c r="PN236" s="65" t="s">
        <v>315</v>
      </c>
      <c r="PO236" s="65" t="s">
        <v>315</v>
      </c>
      <c r="PP236" s="67">
        <v>0</v>
      </c>
      <c r="PQ236" s="76">
        <v>1</v>
      </c>
      <c r="PR236" s="65">
        <v>2020</v>
      </c>
      <c r="PS236" s="65" t="s">
        <v>315</v>
      </c>
      <c r="PT236" s="67">
        <v>0</v>
      </c>
      <c r="PU236" s="76">
        <v>1</v>
      </c>
      <c r="PV236" s="65">
        <v>2020</v>
      </c>
      <c r="PW236" s="65" t="s">
        <v>315</v>
      </c>
      <c r="PX236" s="67">
        <v>0</v>
      </c>
      <c r="PY236" s="76">
        <v>1</v>
      </c>
      <c r="PZ236" s="65">
        <v>2020</v>
      </c>
      <c r="QA236" s="65" t="s">
        <v>315</v>
      </c>
      <c r="QB236" s="67">
        <v>0</v>
      </c>
      <c r="QC236" s="76">
        <v>1</v>
      </c>
      <c r="QD236" s="65">
        <v>2020</v>
      </c>
      <c r="QE236" s="65" t="s">
        <v>315</v>
      </c>
      <c r="QF236" s="67">
        <v>0.40889069348697055</v>
      </c>
      <c r="QG236" s="76">
        <v>1</v>
      </c>
      <c r="QH236" s="65">
        <v>2020</v>
      </c>
      <c r="QM236" s="65" t="s">
        <v>315</v>
      </c>
      <c r="QN236" s="67">
        <v>0.23909723511452211</v>
      </c>
      <c r="QO236" s="76">
        <v>1</v>
      </c>
      <c r="QP236" s="65">
        <v>2020</v>
      </c>
      <c r="QV236" s="66" t="s">
        <v>315</v>
      </c>
      <c r="QW236" s="65" t="s">
        <v>315</v>
      </c>
      <c r="QX236" s="67">
        <v>0</v>
      </c>
      <c r="QY236" s="76">
        <v>1</v>
      </c>
      <c r="QZ236" s="65">
        <v>2020</v>
      </c>
      <c r="RA236" s="65" t="s">
        <v>315</v>
      </c>
      <c r="RB236" s="67">
        <v>0.40889069348697049</v>
      </c>
      <c r="RC236" s="76">
        <v>1</v>
      </c>
      <c r="RD236" s="65">
        <v>2020</v>
      </c>
      <c r="RE236" s="66" t="s">
        <v>315</v>
      </c>
      <c r="RF236" s="65" t="s">
        <v>315</v>
      </c>
      <c r="RG236" s="67">
        <v>0</v>
      </c>
      <c r="RH236" s="76">
        <v>1</v>
      </c>
      <c r="RI236" s="65">
        <v>2020</v>
      </c>
      <c r="RJ236" s="65" t="s">
        <v>315</v>
      </c>
      <c r="RK236" s="65" t="s">
        <v>315</v>
      </c>
      <c r="RL236" s="67">
        <v>0</v>
      </c>
      <c r="RM236" s="76">
        <v>1</v>
      </c>
      <c r="RN236" s="65">
        <v>2020</v>
      </c>
      <c r="RO236" s="65" t="s">
        <v>315</v>
      </c>
      <c r="RP236" s="65" t="s">
        <v>315</v>
      </c>
      <c r="RQ236" s="67">
        <v>0</v>
      </c>
      <c r="RR236" s="76">
        <v>1</v>
      </c>
      <c r="RS236" s="65">
        <v>2020</v>
      </c>
      <c r="RT236" s="65" t="s">
        <v>315</v>
      </c>
      <c r="RU236" s="65" t="s">
        <v>315</v>
      </c>
      <c r="RV236" s="67">
        <v>0</v>
      </c>
      <c r="RW236" s="76">
        <v>1</v>
      </c>
      <c r="RX236" s="65">
        <v>2020</v>
      </c>
      <c r="RY236" s="65" t="s">
        <v>315</v>
      </c>
      <c r="RZ236" s="65" t="s">
        <v>315</v>
      </c>
      <c r="SA236" s="67">
        <v>0</v>
      </c>
      <c r="SB236" s="76">
        <v>1</v>
      </c>
      <c r="SC236" s="65">
        <v>2020</v>
      </c>
      <c r="SD236" s="65" t="s">
        <v>315</v>
      </c>
      <c r="SE236" s="67">
        <v>0.40889069348697049</v>
      </c>
      <c r="SF236" s="76">
        <v>1</v>
      </c>
      <c r="SG236" s="65">
        <v>2020</v>
      </c>
      <c r="SM236" s="65" t="s">
        <v>315</v>
      </c>
      <c r="SN236" s="67">
        <v>0.31356837376707442</v>
      </c>
      <c r="SO236" s="80" t="s">
        <v>318</v>
      </c>
      <c r="SP236" s="65">
        <v>2020</v>
      </c>
      <c r="SV236" s="65" t="s">
        <v>315</v>
      </c>
      <c r="SW236" s="65" t="s">
        <v>315</v>
      </c>
      <c r="SX236" s="67">
        <v>0</v>
      </c>
      <c r="SY236" s="76">
        <v>1</v>
      </c>
      <c r="SZ236" s="65">
        <v>2020</v>
      </c>
      <c r="TA236" s="65" t="s">
        <v>315</v>
      </c>
      <c r="TB236" s="67">
        <v>0</v>
      </c>
      <c r="TC236" s="76">
        <v>1</v>
      </c>
      <c r="TD236" s="65">
        <v>2020</v>
      </c>
      <c r="TE236" s="65" t="s">
        <v>315</v>
      </c>
      <c r="TF236" s="67">
        <v>0</v>
      </c>
      <c r="TG236" s="76">
        <v>1</v>
      </c>
      <c r="TH236" s="65">
        <v>2020</v>
      </c>
      <c r="TI236" s="65" t="s">
        <v>315</v>
      </c>
      <c r="TJ236" s="67">
        <v>0</v>
      </c>
      <c r="TK236" s="76">
        <v>1</v>
      </c>
      <c r="TL236" s="65">
        <v>2020</v>
      </c>
      <c r="TM236" s="65" t="s">
        <v>315</v>
      </c>
      <c r="TN236" s="67">
        <v>0</v>
      </c>
      <c r="TO236" s="76">
        <v>1</v>
      </c>
      <c r="TP236" s="65">
        <v>2020</v>
      </c>
      <c r="TQ236" s="65" t="s">
        <v>315</v>
      </c>
      <c r="TR236" s="67">
        <v>0</v>
      </c>
      <c r="TS236" s="76">
        <v>1</v>
      </c>
      <c r="TT236" s="65">
        <v>2020</v>
      </c>
      <c r="TU236" s="65" t="s">
        <v>315</v>
      </c>
      <c r="TV236" s="67">
        <v>0</v>
      </c>
      <c r="TW236" s="76">
        <v>1</v>
      </c>
      <c r="TX236" s="65">
        <v>2020</v>
      </c>
      <c r="TY236" s="78"/>
      <c r="UA236" s="78" t="s">
        <v>1945</v>
      </c>
      <c r="UB236" s="65" t="s">
        <v>577</v>
      </c>
      <c r="UC236" s="65" t="s">
        <v>587</v>
      </c>
    </row>
    <row r="237" spans="1:549" s="65" customFormat="1">
      <c r="A237" s="65">
        <v>229</v>
      </c>
      <c r="B237" s="65" t="s">
        <v>1260</v>
      </c>
      <c r="C237" s="65" t="s">
        <v>1261</v>
      </c>
      <c r="D237" s="65" t="s">
        <v>1257</v>
      </c>
      <c r="E237" s="65" t="s">
        <v>308</v>
      </c>
      <c r="F237" s="65" t="s">
        <v>1262</v>
      </c>
      <c r="G237" s="65" t="s">
        <v>1263</v>
      </c>
      <c r="H237" s="65" t="s">
        <v>311</v>
      </c>
      <c r="I237" s="65" t="s">
        <v>312</v>
      </c>
      <c r="J237" s="65" t="s">
        <v>313</v>
      </c>
      <c r="K237" s="65" t="s">
        <v>314</v>
      </c>
      <c r="L237" s="65" t="s">
        <v>313</v>
      </c>
      <c r="M237" s="65" t="s">
        <v>313</v>
      </c>
      <c r="N237" s="66">
        <v>2.2400000000000002</v>
      </c>
      <c r="O237" s="67">
        <v>0</v>
      </c>
      <c r="P237" s="68">
        <v>3</v>
      </c>
      <c r="Q237" s="65">
        <v>2020</v>
      </c>
      <c r="R237" s="74">
        <v>0.70299999999999996</v>
      </c>
      <c r="S237" s="67">
        <v>0.48698417835717084</v>
      </c>
      <c r="T237" s="71">
        <v>2</v>
      </c>
      <c r="U237" s="65">
        <v>2020</v>
      </c>
      <c r="Y237" s="74">
        <v>0.60199999999999998</v>
      </c>
      <c r="Z237" s="67">
        <v>7.8271332317423684E-2</v>
      </c>
      <c r="AA237" s="101">
        <v>2</v>
      </c>
      <c r="AB237" s="65">
        <v>2020</v>
      </c>
      <c r="AG237" s="70">
        <v>0.5</v>
      </c>
      <c r="AI237" s="68">
        <v>3</v>
      </c>
      <c r="AJ237" s="65">
        <v>2020</v>
      </c>
      <c r="AQ237" s="65">
        <v>2020</v>
      </c>
      <c r="AR237" s="65">
        <v>2020</v>
      </c>
      <c r="AS237" s="67">
        <v>0</v>
      </c>
      <c r="AT237" s="68">
        <v>3</v>
      </c>
      <c r="AU237" s="17">
        <v>15</v>
      </c>
      <c r="AV237" s="19"/>
      <c r="AW237" s="18">
        <v>1</v>
      </c>
      <c r="AX237" s="17">
        <v>2020</v>
      </c>
      <c r="BC237" s="70">
        <v>4.4000000000000004</v>
      </c>
      <c r="BD237" s="67">
        <v>8.2834506015472639E-2</v>
      </c>
      <c r="BE237" s="76">
        <v>1</v>
      </c>
      <c r="BF237" s="65">
        <v>2020</v>
      </c>
      <c r="BK237" s="69"/>
      <c r="BL237" s="72"/>
      <c r="BM237" s="69"/>
      <c r="BN237" s="69"/>
      <c r="CA237" s="70">
        <v>3.6</v>
      </c>
      <c r="CB237" s="67"/>
      <c r="CC237" s="68" t="s">
        <v>316</v>
      </c>
      <c r="CD237" s="65">
        <v>2020</v>
      </c>
      <c r="CI237" s="79">
        <v>420</v>
      </c>
      <c r="CJ237" s="67">
        <v>6.3752156645208624E-4</v>
      </c>
      <c r="CK237" s="71" t="s">
        <v>317</v>
      </c>
      <c r="CL237" s="65">
        <v>2020</v>
      </c>
      <c r="EI237" s="66">
        <v>1.7</v>
      </c>
      <c r="EJ237" s="67">
        <v>0.66932502625906853</v>
      </c>
      <c r="EK237" s="68" t="s">
        <v>316</v>
      </c>
      <c r="EL237" s="65">
        <v>2020</v>
      </c>
      <c r="EQ237" s="74">
        <v>7.5999999999999998E-2</v>
      </c>
      <c r="ER237" s="67">
        <v>0.75793771890993211</v>
      </c>
      <c r="ES237" s="71">
        <v>2</v>
      </c>
      <c r="ET237" s="65">
        <v>2020</v>
      </c>
      <c r="EY237" s="65">
        <v>2020</v>
      </c>
      <c r="EZ237" s="65">
        <v>2020</v>
      </c>
      <c r="FA237" s="67">
        <v>0.66932502625906853</v>
      </c>
      <c r="FB237" s="68" t="s">
        <v>316</v>
      </c>
      <c r="FC237" s="75">
        <v>2.1700000000000001E-2</v>
      </c>
      <c r="FD237" s="67">
        <v>0.99707379687177644</v>
      </c>
      <c r="FE237" s="71">
        <v>2</v>
      </c>
      <c r="FF237" s="65">
        <v>2020</v>
      </c>
      <c r="FG237" s="74" t="s">
        <v>315</v>
      </c>
      <c r="FH237" s="67">
        <v>0</v>
      </c>
      <c r="FI237" s="76">
        <v>1</v>
      </c>
      <c r="FJ237" s="65">
        <v>2020</v>
      </c>
      <c r="FK237" s="75">
        <v>4.8300000000000003E-2</v>
      </c>
      <c r="FL237" s="67">
        <v>0.99986985995866884</v>
      </c>
      <c r="FM237" s="71">
        <v>2</v>
      </c>
      <c r="FN237" s="65">
        <v>2020</v>
      </c>
      <c r="FO237" s="75">
        <v>4.4900000000000002E-2</v>
      </c>
      <c r="FP237" s="67">
        <v>0.99669746111693203</v>
      </c>
      <c r="FQ237" s="71">
        <v>2</v>
      </c>
      <c r="FR237" s="65">
        <v>2020</v>
      </c>
      <c r="FS237" s="74" t="s">
        <v>315</v>
      </c>
      <c r="FT237" s="67">
        <v>0</v>
      </c>
      <c r="FU237" s="76">
        <v>1</v>
      </c>
      <c r="FV237" s="65">
        <v>2020</v>
      </c>
      <c r="FW237" s="74" t="s">
        <v>315</v>
      </c>
      <c r="FX237" s="67">
        <v>0</v>
      </c>
      <c r="FY237" s="76">
        <v>1</v>
      </c>
      <c r="FZ237" s="65">
        <v>2020</v>
      </c>
      <c r="GA237" s="66" t="s">
        <v>315</v>
      </c>
      <c r="GB237" s="67">
        <v>0</v>
      </c>
      <c r="GC237" s="76">
        <v>1</v>
      </c>
      <c r="GD237" s="65">
        <v>2020</v>
      </c>
      <c r="GE237" s="65" t="s">
        <v>315</v>
      </c>
      <c r="GF237" s="67">
        <v>0</v>
      </c>
      <c r="GG237" s="76">
        <v>1</v>
      </c>
      <c r="GH237" s="65">
        <v>2020</v>
      </c>
      <c r="GI237" s="74">
        <v>6.0000000000000001E-3</v>
      </c>
      <c r="GJ237" s="67">
        <v>0.96588677488713703</v>
      </c>
      <c r="GK237" s="71">
        <v>2</v>
      </c>
      <c r="GL237" s="65">
        <v>2020</v>
      </c>
      <c r="GM237" s="74">
        <v>3.9E-2</v>
      </c>
      <c r="GN237" s="67">
        <v>0.75983297322483967</v>
      </c>
      <c r="GO237" s="71">
        <v>2</v>
      </c>
      <c r="GP237" s="65">
        <v>2020</v>
      </c>
      <c r="GQ237" s="66" t="s">
        <v>315</v>
      </c>
      <c r="GR237" s="67">
        <v>0</v>
      </c>
      <c r="GS237" s="76">
        <v>1</v>
      </c>
      <c r="GT237" s="65">
        <v>2020</v>
      </c>
      <c r="GU237" s="74" t="s">
        <v>315</v>
      </c>
      <c r="GV237" s="67">
        <v>0</v>
      </c>
      <c r="GW237" s="76">
        <v>1</v>
      </c>
      <c r="GX237" s="65">
        <v>2020</v>
      </c>
      <c r="GY237" s="74" t="s">
        <v>315</v>
      </c>
      <c r="GZ237" s="67">
        <v>0</v>
      </c>
      <c r="HA237" s="76">
        <v>1</v>
      </c>
      <c r="HB237" s="65">
        <v>2020</v>
      </c>
      <c r="HC237" s="65" t="s">
        <v>315</v>
      </c>
      <c r="HD237" s="67">
        <v>0</v>
      </c>
      <c r="HE237" s="76">
        <v>1</v>
      </c>
      <c r="HF237" s="65">
        <v>2020</v>
      </c>
      <c r="HG237" s="65" t="s">
        <v>315</v>
      </c>
      <c r="HH237" s="67">
        <v>0</v>
      </c>
      <c r="HI237" s="76">
        <v>1</v>
      </c>
      <c r="HJ237" s="65">
        <v>2020</v>
      </c>
      <c r="HK237" s="74" t="s">
        <v>315</v>
      </c>
      <c r="HL237" s="67">
        <v>0</v>
      </c>
      <c r="HM237" s="76">
        <v>1</v>
      </c>
      <c r="HN237" s="65">
        <v>2020</v>
      </c>
      <c r="HO237" s="75" t="s">
        <v>315</v>
      </c>
      <c r="HP237" s="67">
        <v>0</v>
      </c>
      <c r="HQ237" s="76">
        <v>1</v>
      </c>
      <c r="HR237" s="65">
        <v>2020</v>
      </c>
      <c r="HS237" s="66" t="s">
        <v>315</v>
      </c>
      <c r="HT237" s="67">
        <v>0</v>
      </c>
      <c r="HU237" s="76">
        <v>1</v>
      </c>
      <c r="HV237" s="65">
        <v>2020</v>
      </c>
      <c r="HW237" s="74" t="s">
        <v>315</v>
      </c>
      <c r="HX237" s="67">
        <v>0</v>
      </c>
      <c r="HY237" s="76">
        <v>1</v>
      </c>
      <c r="HZ237" s="65">
        <v>2020</v>
      </c>
      <c r="IA237" s="75" t="s">
        <v>315</v>
      </c>
      <c r="IB237" s="67">
        <v>0</v>
      </c>
      <c r="IC237" s="76">
        <v>1</v>
      </c>
      <c r="ID237" s="65">
        <v>2020</v>
      </c>
      <c r="IE237" s="74">
        <v>0.19400000000000001</v>
      </c>
      <c r="IF237" s="67">
        <v>0.99965854392063047</v>
      </c>
      <c r="IG237" s="71">
        <v>2</v>
      </c>
      <c r="IH237" s="65">
        <v>2020</v>
      </c>
      <c r="II237" s="65" t="s">
        <v>315</v>
      </c>
      <c r="IJ237" s="67">
        <v>0</v>
      </c>
      <c r="IK237" s="76">
        <v>1</v>
      </c>
      <c r="IL237" s="65">
        <v>2020</v>
      </c>
      <c r="IM237" s="66" t="s">
        <v>315</v>
      </c>
      <c r="IN237" s="67">
        <v>0</v>
      </c>
      <c r="IO237" s="76">
        <v>1</v>
      </c>
      <c r="IP237" s="65">
        <v>2020</v>
      </c>
      <c r="IQ237" s="65">
        <v>2020</v>
      </c>
      <c r="IR237" s="65">
        <v>2020</v>
      </c>
      <c r="IS237" s="67">
        <v>0.99986985995866884</v>
      </c>
      <c r="IT237" s="71">
        <v>2</v>
      </c>
      <c r="IV237" s="65" t="s">
        <v>315</v>
      </c>
      <c r="IW237" s="65" t="s">
        <v>315</v>
      </c>
      <c r="IX237" s="67">
        <v>0</v>
      </c>
      <c r="IY237" s="76">
        <v>1</v>
      </c>
      <c r="IZ237" s="65">
        <v>2020</v>
      </c>
      <c r="JA237" s="74" t="s">
        <v>315</v>
      </c>
      <c r="JB237" s="65" t="s">
        <v>315</v>
      </c>
      <c r="JC237" s="67">
        <v>0</v>
      </c>
      <c r="JD237" s="76">
        <v>1</v>
      </c>
      <c r="JE237" s="65">
        <v>2020</v>
      </c>
      <c r="JF237" s="65" t="s">
        <v>315</v>
      </c>
      <c r="JG237" s="65" t="s">
        <v>315</v>
      </c>
      <c r="JH237" s="67">
        <v>0</v>
      </c>
      <c r="JI237" s="76">
        <v>1</v>
      </c>
      <c r="JJ237" s="65">
        <v>2020</v>
      </c>
      <c r="JK237" s="65" t="s">
        <v>315</v>
      </c>
      <c r="JL237" s="65" t="s">
        <v>315</v>
      </c>
      <c r="JM237" s="67">
        <v>0</v>
      </c>
      <c r="JN237" s="76">
        <v>1</v>
      </c>
      <c r="JO237" s="65">
        <v>2020</v>
      </c>
      <c r="JP237" s="65" t="s">
        <v>315</v>
      </c>
      <c r="JQ237" s="67">
        <v>0.22401860117327188</v>
      </c>
      <c r="JR237" s="80" t="s">
        <v>318</v>
      </c>
      <c r="JS237" s="65">
        <v>2020</v>
      </c>
      <c r="JX237" s="65" t="s">
        <v>315</v>
      </c>
      <c r="JY237" s="65">
        <v>7.4800000000000005E-2</v>
      </c>
      <c r="JZ237" s="67">
        <v>0.38741938506000195</v>
      </c>
      <c r="KA237" s="76">
        <v>1</v>
      </c>
      <c r="KB237" s="65">
        <v>2020</v>
      </c>
      <c r="KC237" s="65" t="s">
        <v>315</v>
      </c>
      <c r="KD237" s="65" t="s">
        <v>315</v>
      </c>
      <c r="KE237" s="67">
        <v>0</v>
      </c>
      <c r="KF237" s="76">
        <v>1</v>
      </c>
      <c r="KG237" s="65">
        <v>2020</v>
      </c>
      <c r="KH237" s="65" t="s">
        <v>315</v>
      </c>
      <c r="KI237" s="65" t="s">
        <v>315</v>
      </c>
      <c r="KJ237" s="67">
        <v>0</v>
      </c>
      <c r="KK237" s="76">
        <v>1</v>
      </c>
      <c r="KL237" s="65">
        <v>2020</v>
      </c>
      <c r="KM237" s="66" t="s">
        <v>315</v>
      </c>
      <c r="KN237" s="65" t="s">
        <v>315</v>
      </c>
      <c r="KO237" s="67">
        <v>0</v>
      </c>
      <c r="KP237" s="76">
        <v>1</v>
      </c>
      <c r="KQ237" s="65">
        <v>2020</v>
      </c>
      <c r="KR237" s="65" t="s">
        <v>315</v>
      </c>
      <c r="KS237" s="67">
        <v>0</v>
      </c>
      <c r="KT237" s="76">
        <v>1</v>
      </c>
      <c r="KU237" s="65">
        <v>2020</v>
      </c>
      <c r="KV237" s="65" t="s">
        <v>315</v>
      </c>
      <c r="KW237" s="67">
        <v>0</v>
      </c>
      <c r="KX237" s="76">
        <v>1</v>
      </c>
      <c r="KY237" s="65">
        <v>2020</v>
      </c>
      <c r="KZ237" s="65" t="s">
        <v>315</v>
      </c>
      <c r="LA237" s="67">
        <v>0.11340623948216222</v>
      </c>
      <c r="LB237" s="76">
        <v>1</v>
      </c>
      <c r="LC237" s="65">
        <v>2020</v>
      </c>
      <c r="LD237" s="65" t="s">
        <v>315</v>
      </c>
      <c r="LE237" s="65" t="s">
        <v>315</v>
      </c>
      <c r="LF237" s="67">
        <v>0</v>
      </c>
      <c r="LG237" s="76">
        <v>1</v>
      </c>
      <c r="LH237" s="65">
        <v>2020</v>
      </c>
      <c r="LI237" s="65" t="s">
        <v>315</v>
      </c>
      <c r="LJ237" s="65" t="s">
        <v>315</v>
      </c>
      <c r="LK237" s="67">
        <v>0</v>
      </c>
      <c r="LL237" s="76">
        <v>1</v>
      </c>
      <c r="LM237" s="65">
        <v>2020</v>
      </c>
      <c r="LN237" s="65" t="s">
        <v>315</v>
      </c>
      <c r="LO237" s="67">
        <v>0.24994131767494046</v>
      </c>
      <c r="LP237" s="76">
        <v>1</v>
      </c>
      <c r="LQ237" s="65">
        <v>2020</v>
      </c>
      <c r="LW237" s="65" t="s">
        <v>315</v>
      </c>
      <c r="LX237" s="67">
        <v>0.40889069348697049</v>
      </c>
      <c r="LY237" s="76">
        <v>1</v>
      </c>
      <c r="LZ237" s="65">
        <v>2020</v>
      </c>
      <c r="ME237" s="65" t="s">
        <v>315</v>
      </c>
      <c r="MF237" s="67">
        <v>0.40889069348697049</v>
      </c>
      <c r="MG237" s="76">
        <v>1</v>
      </c>
      <c r="MH237" s="65">
        <v>2020</v>
      </c>
      <c r="MM237" s="65" t="s">
        <v>315</v>
      </c>
      <c r="MN237" s="65" t="s">
        <v>315</v>
      </c>
      <c r="MO237" s="67">
        <v>0</v>
      </c>
      <c r="MP237" s="76">
        <v>1</v>
      </c>
      <c r="MQ237" s="65">
        <v>2020</v>
      </c>
      <c r="MR237" s="65" t="s">
        <v>315</v>
      </c>
      <c r="MS237" s="65" t="s">
        <v>315</v>
      </c>
      <c r="MT237" s="67">
        <v>0</v>
      </c>
      <c r="MU237" s="76">
        <v>1</v>
      </c>
      <c r="MV237" s="65">
        <v>2020</v>
      </c>
      <c r="MW237" s="65" t="s">
        <v>315</v>
      </c>
      <c r="MX237" s="65" t="s">
        <v>315</v>
      </c>
      <c r="MY237" s="67">
        <v>0</v>
      </c>
      <c r="MZ237" s="76">
        <v>1</v>
      </c>
      <c r="NA237" s="65">
        <v>2020</v>
      </c>
      <c r="NB237" s="65" t="s">
        <v>315</v>
      </c>
      <c r="NC237" s="67">
        <v>0.26576964805629827</v>
      </c>
      <c r="ND237" s="80" t="s">
        <v>318</v>
      </c>
      <c r="NE237" s="65">
        <v>2020</v>
      </c>
      <c r="NJ237" s="66" t="s">
        <v>315</v>
      </c>
      <c r="NK237" s="65" t="s">
        <v>315</v>
      </c>
      <c r="NL237" s="67">
        <v>0</v>
      </c>
      <c r="NM237" s="76">
        <v>1</v>
      </c>
      <c r="NN237" s="65">
        <v>2020</v>
      </c>
      <c r="NO237" s="65" t="s">
        <v>315</v>
      </c>
      <c r="NP237" s="65">
        <v>1.05</v>
      </c>
      <c r="NQ237" s="67">
        <v>0.15033621525045882</v>
      </c>
      <c r="NR237" s="76">
        <v>1</v>
      </c>
      <c r="NS237" s="65">
        <v>2020</v>
      </c>
      <c r="NT237" s="65" t="s">
        <v>315</v>
      </c>
      <c r="NU237" s="65" t="s">
        <v>315</v>
      </c>
      <c r="NV237" s="67">
        <v>0</v>
      </c>
      <c r="NW237" s="76">
        <v>1</v>
      </c>
      <c r="NX237" s="65">
        <v>2020</v>
      </c>
      <c r="NY237" s="65" t="s">
        <v>315</v>
      </c>
      <c r="NZ237" s="67">
        <v>0</v>
      </c>
      <c r="OA237" s="76">
        <v>1</v>
      </c>
      <c r="OB237" s="65">
        <v>2020</v>
      </c>
      <c r="OC237" s="65" t="s">
        <v>315</v>
      </c>
      <c r="OD237" s="67">
        <v>0</v>
      </c>
      <c r="OE237" s="76">
        <v>1</v>
      </c>
      <c r="OF237" s="65">
        <v>2020</v>
      </c>
      <c r="OG237" s="65" t="s">
        <v>315</v>
      </c>
      <c r="OH237" s="65" t="s">
        <v>315</v>
      </c>
      <c r="OI237" s="67">
        <v>0</v>
      </c>
      <c r="OJ237" s="76">
        <v>1</v>
      </c>
      <c r="OK237" s="65">
        <v>2020</v>
      </c>
      <c r="OL237" s="65" t="s">
        <v>315</v>
      </c>
      <c r="OM237" s="67">
        <v>0.34959451133162472</v>
      </c>
      <c r="ON237" s="76">
        <v>1</v>
      </c>
      <c r="OO237" s="65">
        <v>2020</v>
      </c>
      <c r="OP237" s="65" t="s">
        <v>315</v>
      </c>
      <c r="OQ237" s="65" t="s">
        <v>315</v>
      </c>
      <c r="OR237" s="67">
        <v>0</v>
      </c>
      <c r="OS237" s="76">
        <v>1</v>
      </c>
      <c r="OT237" s="65">
        <v>2020</v>
      </c>
      <c r="PI237" s="65" t="s">
        <v>315</v>
      </c>
      <c r="PJ237" s="65" t="s">
        <v>315</v>
      </c>
      <c r="PK237" s="67">
        <v>0</v>
      </c>
      <c r="PL237" s="76">
        <v>1</v>
      </c>
      <c r="PM237" s="65">
        <v>2020</v>
      </c>
      <c r="PN237" s="65" t="s">
        <v>315</v>
      </c>
      <c r="PO237" s="65" t="s">
        <v>315</v>
      </c>
      <c r="PP237" s="67">
        <v>0</v>
      </c>
      <c r="PQ237" s="76">
        <v>1</v>
      </c>
      <c r="PR237" s="65">
        <v>2020</v>
      </c>
      <c r="PS237" s="65" t="s">
        <v>315</v>
      </c>
      <c r="PT237" s="67">
        <v>0</v>
      </c>
      <c r="PU237" s="76">
        <v>1</v>
      </c>
      <c r="PV237" s="65">
        <v>2020</v>
      </c>
      <c r="PW237" s="65" t="s">
        <v>315</v>
      </c>
      <c r="PX237" s="67">
        <v>0</v>
      </c>
      <c r="PY237" s="76">
        <v>1</v>
      </c>
      <c r="PZ237" s="65">
        <v>2020</v>
      </c>
      <c r="QA237" s="65" t="s">
        <v>315</v>
      </c>
      <c r="QB237" s="67">
        <v>0</v>
      </c>
      <c r="QC237" s="76">
        <v>1</v>
      </c>
      <c r="QD237" s="65">
        <v>2020</v>
      </c>
      <c r="QE237" s="65" t="s">
        <v>315</v>
      </c>
      <c r="QF237" s="67">
        <v>0.40889069348697055</v>
      </c>
      <c r="QG237" s="76">
        <v>1</v>
      </c>
      <c r="QH237" s="65">
        <v>2020</v>
      </c>
      <c r="QM237" s="65" t="s">
        <v>315</v>
      </c>
      <c r="QN237" s="67">
        <v>0.22073127445596669</v>
      </c>
      <c r="QO237" s="76">
        <v>1</v>
      </c>
      <c r="QP237" s="65">
        <v>2020</v>
      </c>
      <c r="QV237" s="66" t="s">
        <v>315</v>
      </c>
      <c r="QW237" s="65" t="s">
        <v>315</v>
      </c>
      <c r="QX237" s="67">
        <v>0</v>
      </c>
      <c r="QY237" s="76">
        <v>1</v>
      </c>
      <c r="QZ237" s="65">
        <v>2020</v>
      </c>
      <c r="RA237" s="65" t="s">
        <v>315</v>
      </c>
      <c r="RB237" s="67">
        <v>0.40889069348697049</v>
      </c>
      <c r="RC237" s="76">
        <v>1</v>
      </c>
      <c r="RD237" s="65">
        <v>2020</v>
      </c>
      <c r="RE237" s="66" t="s">
        <v>315</v>
      </c>
      <c r="RF237" s="65" t="s">
        <v>315</v>
      </c>
      <c r="RG237" s="67">
        <v>0</v>
      </c>
      <c r="RH237" s="76">
        <v>1</v>
      </c>
      <c r="RI237" s="65">
        <v>2020</v>
      </c>
      <c r="RJ237" s="65" t="s">
        <v>315</v>
      </c>
      <c r="RK237" s="65" t="s">
        <v>315</v>
      </c>
      <c r="RL237" s="67">
        <v>0</v>
      </c>
      <c r="RM237" s="76">
        <v>1</v>
      </c>
      <c r="RN237" s="65">
        <v>2020</v>
      </c>
      <c r="RO237" s="65" t="s">
        <v>315</v>
      </c>
      <c r="RP237" s="65" t="s">
        <v>315</v>
      </c>
      <c r="RQ237" s="67">
        <v>0</v>
      </c>
      <c r="RR237" s="76">
        <v>1</v>
      </c>
      <c r="RS237" s="65">
        <v>2020</v>
      </c>
      <c r="RT237" s="65" t="s">
        <v>315</v>
      </c>
      <c r="RU237" s="65" t="s">
        <v>315</v>
      </c>
      <c r="RV237" s="67">
        <v>0</v>
      </c>
      <c r="RW237" s="76">
        <v>1</v>
      </c>
      <c r="RX237" s="65">
        <v>2020</v>
      </c>
      <c r="RY237" s="65" t="s">
        <v>315</v>
      </c>
      <c r="RZ237" s="65" t="s">
        <v>315</v>
      </c>
      <c r="SA237" s="67">
        <v>0</v>
      </c>
      <c r="SB237" s="76">
        <v>1</v>
      </c>
      <c r="SC237" s="65">
        <v>2020</v>
      </c>
      <c r="SD237" s="65" t="s">
        <v>315</v>
      </c>
      <c r="SE237" s="67">
        <v>0.40889069348697049</v>
      </c>
      <c r="SF237" s="76">
        <v>1</v>
      </c>
      <c r="SG237" s="65">
        <v>2020</v>
      </c>
      <c r="SM237" s="65" t="s">
        <v>315</v>
      </c>
      <c r="SN237" s="67">
        <v>0.55915157090537726</v>
      </c>
      <c r="SO237" s="76">
        <v>1</v>
      </c>
      <c r="SP237" s="65">
        <v>2020</v>
      </c>
      <c r="SV237" s="65" t="s">
        <v>315</v>
      </c>
      <c r="SW237" s="65" t="s">
        <v>315</v>
      </c>
      <c r="SX237" s="67">
        <v>0</v>
      </c>
      <c r="SY237" s="76">
        <v>1</v>
      </c>
      <c r="SZ237" s="65">
        <v>2020</v>
      </c>
      <c r="TA237" s="65" t="s">
        <v>315</v>
      </c>
      <c r="TB237" s="67">
        <v>0</v>
      </c>
      <c r="TC237" s="76">
        <v>1</v>
      </c>
      <c r="TD237" s="65">
        <v>2020</v>
      </c>
      <c r="TE237" s="65" t="s">
        <v>315</v>
      </c>
      <c r="TF237" s="67">
        <v>0</v>
      </c>
      <c r="TG237" s="76">
        <v>1</v>
      </c>
      <c r="TH237" s="65">
        <v>2020</v>
      </c>
      <c r="TI237" s="65" t="s">
        <v>315</v>
      </c>
      <c r="TJ237" s="67">
        <v>0</v>
      </c>
      <c r="TK237" s="76">
        <v>1</v>
      </c>
      <c r="TL237" s="65">
        <v>2020</v>
      </c>
      <c r="TM237" s="65" t="s">
        <v>315</v>
      </c>
      <c r="TN237" s="67">
        <v>0</v>
      </c>
      <c r="TO237" s="76">
        <v>1</v>
      </c>
      <c r="TP237" s="65">
        <v>2020</v>
      </c>
      <c r="TQ237" s="65" t="s">
        <v>315</v>
      </c>
      <c r="TR237" s="67">
        <v>0</v>
      </c>
      <c r="TS237" s="76">
        <v>1</v>
      </c>
      <c r="TT237" s="65">
        <v>2020</v>
      </c>
      <c r="TU237" s="65" t="s">
        <v>315</v>
      </c>
      <c r="TV237" s="67">
        <v>0</v>
      </c>
      <c r="TW237" s="76">
        <v>1</v>
      </c>
      <c r="TX237" s="65">
        <v>2020</v>
      </c>
      <c r="TY237" s="78"/>
      <c r="UA237" s="78"/>
      <c r="UB237" s="65" t="s">
        <v>577</v>
      </c>
      <c r="UC237" s="65" t="s">
        <v>587</v>
      </c>
    </row>
    <row r="238" spans="1:549" s="65" customFormat="1">
      <c r="A238" s="65">
        <v>230</v>
      </c>
      <c r="B238" s="65" t="s">
        <v>1264</v>
      </c>
      <c r="C238" s="65" t="s">
        <v>1265</v>
      </c>
      <c r="D238" s="65" t="s">
        <v>1257</v>
      </c>
      <c r="E238" s="65" t="s">
        <v>308</v>
      </c>
      <c r="F238" s="65" t="s">
        <v>1266</v>
      </c>
      <c r="G238" s="65" t="s">
        <v>1267</v>
      </c>
      <c r="H238" s="65" t="s">
        <v>473</v>
      </c>
      <c r="I238" s="65" t="s">
        <v>474</v>
      </c>
      <c r="J238" s="65" t="s">
        <v>313</v>
      </c>
      <c r="K238" s="65" t="s">
        <v>313</v>
      </c>
      <c r="L238" s="65" t="s">
        <v>314</v>
      </c>
      <c r="M238" s="65" t="s">
        <v>313</v>
      </c>
      <c r="AA238" s="98"/>
      <c r="AT238" s="69"/>
      <c r="AU238" s="19"/>
      <c r="AV238" s="19"/>
      <c r="AW238" s="19"/>
      <c r="AX238" s="19"/>
      <c r="BK238" s="69"/>
      <c r="BL238" s="72"/>
      <c r="BM238" s="69"/>
      <c r="BN238" s="69"/>
      <c r="CA238" s="69"/>
      <c r="CB238" s="72"/>
      <c r="CC238" s="69"/>
      <c r="CD238" s="69"/>
      <c r="FB238" s="69"/>
      <c r="IT238" s="69"/>
      <c r="JA238" s="65" t="s">
        <v>315</v>
      </c>
      <c r="JB238" s="65">
        <v>1.2999999999999999E-3</v>
      </c>
      <c r="JC238" s="67">
        <v>0.2322840369946324</v>
      </c>
      <c r="JD238" s="76">
        <v>1</v>
      </c>
      <c r="JE238" s="65">
        <v>2020</v>
      </c>
      <c r="JT238" s="65" t="s">
        <v>315</v>
      </c>
      <c r="JU238" s="67">
        <v>0</v>
      </c>
      <c r="JV238" s="76">
        <v>1</v>
      </c>
      <c r="JW238" s="65">
        <v>2020</v>
      </c>
      <c r="LR238" s="75">
        <v>2.5999999999999999E-3</v>
      </c>
      <c r="LS238" s="65">
        <v>5.0000000000000001E-3</v>
      </c>
      <c r="LT238" s="67">
        <v>0.11382223111404288</v>
      </c>
      <c r="LU238" s="76">
        <v>1</v>
      </c>
      <c r="LV238" s="65">
        <v>2020</v>
      </c>
      <c r="OP238" s="77">
        <v>2.7E-4</v>
      </c>
      <c r="OQ238" s="65">
        <v>6.0999999999999997E-4</v>
      </c>
      <c r="OR238" s="67">
        <v>0.78709404030397268</v>
      </c>
      <c r="OS238" s="80" t="s">
        <v>318</v>
      </c>
      <c r="OT238" s="65">
        <v>2020</v>
      </c>
      <c r="OU238" s="65">
        <v>4.7000000000000002E-3</v>
      </c>
      <c r="OV238" s="67">
        <v>0.2466459013019846</v>
      </c>
      <c r="OW238" s="76">
        <v>1</v>
      </c>
      <c r="OX238" s="65">
        <v>2020</v>
      </c>
      <c r="OY238" s="65">
        <v>3.2000000000000002E-3</v>
      </c>
      <c r="OZ238" s="67">
        <v>0.188714101633221</v>
      </c>
      <c r="PA238" s="76">
        <v>1</v>
      </c>
      <c r="PB238" s="65">
        <v>2020</v>
      </c>
      <c r="PC238" s="65">
        <v>5.0000000000000001E-4</v>
      </c>
      <c r="PD238" s="67">
        <v>0.11761131286605342</v>
      </c>
      <c r="PE238" s="76">
        <v>1</v>
      </c>
      <c r="PF238" s="65">
        <v>2020</v>
      </c>
      <c r="PG238" s="75" t="s">
        <v>315</v>
      </c>
      <c r="PH238" s="65">
        <v>2020</v>
      </c>
      <c r="SH238" s="65" t="s">
        <v>315</v>
      </c>
      <c r="SI238" s="65" t="s">
        <v>315</v>
      </c>
      <c r="SJ238" s="67">
        <v>0</v>
      </c>
      <c r="SK238" s="76">
        <v>1</v>
      </c>
      <c r="SL238" s="65">
        <v>2020</v>
      </c>
      <c r="TY238" s="78"/>
      <c r="UA238" s="78"/>
      <c r="UB238" s="65" t="s">
        <v>577</v>
      </c>
      <c r="UC238" s="65" t="s">
        <v>578</v>
      </c>
    </row>
    <row r="239" spans="1:549" s="65" customFormat="1">
      <c r="A239" s="65">
        <v>231</v>
      </c>
      <c r="B239" s="65" t="s">
        <v>1268</v>
      </c>
      <c r="C239" s="65" t="s">
        <v>1269</v>
      </c>
      <c r="D239" s="65" t="s">
        <v>1257</v>
      </c>
      <c r="E239" s="65" t="s">
        <v>308</v>
      </c>
      <c r="F239" s="65" t="s">
        <v>1270</v>
      </c>
      <c r="G239" s="65" t="s">
        <v>1271</v>
      </c>
      <c r="H239" s="65" t="s">
        <v>473</v>
      </c>
      <c r="I239" s="65" t="s">
        <v>474</v>
      </c>
      <c r="J239" s="65" t="s">
        <v>313</v>
      </c>
      <c r="K239" s="65" t="s">
        <v>314</v>
      </c>
      <c r="L239" s="65" t="s">
        <v>314</v>
      </c>
      <c r="M239" s="65" t="s">
        <v>314</v>
      </c>
      <c r="N239" s="66">
        <v>0.76</v>
      </c>
      <c r="O239" s="67">
        <v>0</v>
      </c>
      <c r="P239" s="76">
        <v>1</v>
      </c>
      <c r="Q239" s="65">
        <v>2020</v>
      </c>
      <c r="R239" s="74">
        <v>0.64600000000000002</v>
      </c>
      <c r="S239" s="67">
        <v>0.19153240330670784</v>
      </c>
      <c r="T239" s="71">
        <v>2</v>
      </c>
      <c r="U239" s="65">
        <v>2020</v>
      </c>
      <c r="Y239" s="74">
        <v>0.65800000000000003</v>
      </c>
      <c r="Z239" s="67">
        <v>0.34455471336899424</v>
      </c>
      <c r="AA239" s="101">
        <v>2</v>
      </c>
      <c r="AB239" s="65">
        <v>2020</v>
      </c>
      <c r="AG239" s="74">
        <v>0.76400000000000001</v>
      </c>
      <c r="AI239" s="71">
        <v>2</v>
      </c>
      <c r="AJ239" s="65">
        <v>2020</v>
      </c>
      <c r="AK239" s="65" t="s">
        <v>330</v>
      </c>
      <c r="AL239" s="65">
        <v>0.54</v>
      </c>
      <c r="AN239" s="67">
        <v>0.55833611485722678</v>
      </c>
      <c r="AO239" s="68">
        <v>3</v>
      </c>
      <c r="AP239" s="65">
        <v>2020</v>
      </c>
      <c r="AQ239" s="65">
        <v>2020</v>
      </c>
      <c r="AR239" s="65">
        <v>2020</v>
      </c>
      <c r="AS239" s="67">
        <v>0.55833611485722678</v>
      </c>
      <c r="AT239" s="68">
        <v>3</v>
      </c>
      <c r="AU239" s="17">
        <v>18</v>
      </c>
      <c r="AV239" s="19"/>
      <c r="AW239" s="22" t="s">
        <v>318</v>
      </c>
      <c r="AX239" s="17">
        <v>2020</v>
      </c>
      <c r="BC239" s="70">
        <v>3.9</v>
      </c>
      <c r="BD239" s="67">
        <v>0.22950003151834591</v>
      </c>
      <c r="BE239" s="76">
        <v>1</v>
      </c>
      <c r="BF239" s="65">
        <v>2020</v>
      </c>
      <c r="BK239" s="69"/>
      <c r="BL239" s="72"/>
      <c r="BM239" s="69"/>
      <c r="BN239" s="69"/>
      <c r="CA239" s="65">
        <v>3.8</v>
      </c>
      <c r="CB239" s="67"/>
      <c r="CC239" s="68" t="s">
        <v>316</v>
      </c>
      <c r="CD239" s="65">
        <v>2020</v>
      </c>
      <c r="CI239" s="79">
        <v>621</v>
      </c>
      <c r="CJ239" s="67">
        <v>7.4031582235491496E-3</v>
      </c>
      <c r="CK239" s="71" t="s">
        <v>317</v>
      </c>
      <c r="CL239" s="65">
        <v>2020</v>
      </c>
      <c r="EI239" s="66">
        <v>1.34</v>
      </c>
      <c r="EJ239" s="67">
        <v>0.34208687396438359</v>
      </c>
      <c r="EK239" s="71" t="s">
        <v>317</v>
      </c>
      <c r="EL239" s="65">
        <v>2020</v>
      </c>
      <c r="EQ239" s="75">
        <v>6.9400000000000003E-2</v>
      </c>
      <c r="ER239" s="67">
        <v>0.51518592146157216</v>
      </c>
      <c r="ES239" s="71">
        <v>2</v>
      </c>
      <c r="ET239" s="65">
        <v>2020</v>
      </c>
      <c r="EY239" s="65">
        <v>2020</v>
      </c>
      <c r="EZ239" s="65">
        <v>2020</v>
      </c>
      <c r="FA239" s="67">
        <v>0</v>
      </c>
      <c r="FB239" s="68" t="s">
        <v>316</v>
      </c>
      <c r="FC239" s="75">
        <v>3.09E-2</v>
      </c>
      <c r="FD239" s="67">
        <v>0.94353680847907051</v>
      </c>
      <c r="FE239" s="71">
        <v>2</v>
      </c>
      <c r="FF239" s="65">
        <v>2020</v>
      </c>
      <c r="FG239" s="74" t="s">
        <v>315</v>
      </c>
      <c r="FH239" s="67">
        <v>0</v>
      </c>
      <c r="FI239" s="76">
        <v>1</v>
      </c>
      <c r="FJ239" s="65">
        <v>2020</v>
      </c>
      <c r="FK239" s="75">
        <v>3.4200000000000001E-2</v>
      </c>
      <c r="FL239" s="67">
        <v>0.99654253091689449</v>
      </c>
      <c r="FM239" s="71">
        <v>2</v>
      </c>
      <c r="FN239" s="65">
        <v>2020</v>
      </c>
      <c r="FO239" s="75">
        <v>6.08E-2</v>
      </c>
      <c r="FP239" s="67">
        <v>0.99983298006965526</v>
      </c>
      <c r="FQ239" s="71">
        <v>2</v>
      </c>
      <c r="FR239" s="65">
        <v>2020</v>
      </c>
      <c r="FS239" s="74" t="s">
        <v>315</v>
      </c>
      <c r="FT239" s="67">
        <v>0</v>
      </c>
      <c r="FU239" s="76">
        <v>1</v>
      </c>
      <c r="FV239" s="65">
        <v>2020</v>
      </c>
      <c r="FW239" s="74" t="s">
        <v>315</v>
      </c>
      <c r="FX239" s="67">
        <v>0</v>
      </c>
      <c r="FY239" s="76">
        <v>1</v>
      </c>
      <c r="FZ239" s="65">
        <v>2020</v>
      </c>
      <c r="GA239" s="66" t="s">
        <v>315</v>
      </c>
      <c r="GB239" s="67">
        <v>0</v>
      </c>
      <c r="GC239" s="76">
        <v>1</v>
      </c>
      <c r="GD239" s="65">
        <v>2020</v>
      </c>
      <c r="GE239" s="65" t="s">
        <v>315</v>
      </c>
      <c r="GF239" s="67">
        <v>0</v>
      </c>
      <c r="GG239" s="76">
        <v>1</v>
      </c>
      <c r="GH239" s="65">
        <v>2020</v>
      </c>
      <c r="GI239" s="75">
        <v>2.3E-3</v>
      </c>
      <c r="GJ239" s="67">
        <v>0.82002851995717374</v>
      </c>
      <c r="GK239" s="71">
        <v>2</v>
      </c>
      <c r="GL239" s="65">
        <v>2020</v>
      </c>
      <c r="GM239" s="65" t="s">
        <v>315</v>
      </c>
      <c r="GN239" s="67">
        <v>0</v>
      </c>
      <c r="GO239" s="76">
        <v>1</v>
      </c>
      <c r="GP239" s="65">
        <v>2020</v>
      </c>
      <c r="GQ239" s="74">
        <v>7.3999999999999996E-2</v>
      </c>
      <c r="GR239" s="67">
        <v>0.98695077487403482</v>
      </c>
      <c r="GS239" s="71">
        <v>2</v>
      </c>
      <c r="GT239" s="65">
        <v>2020</v>
      </c>
      <c r="GU239" s="74" t="s">
        <v>315</v>
      </c>
      <c r="GV239" s="67">
        <v>0</v>
      </c>
      <c r="GW239" s="76">
        <v>1</v>
      </c>
      <c r="GX239" s="65">
        <v>2020</v>
      </c>
      <c r="GY239" s="74" t="s">
        <v>315</v>
      </c>
      <c r="GZ239" s="67">
        <v>0</v>
      </c>
      <c r="HA239" s="76">
        <v>1</v>
      </c>
      <c r="HB239" s="65">
        <v>2020</v>
      </c>
      <c r="HC239" s="65" t="s">
        <v>315</v>
      </c>
      <c r="HD239" s="67">
        <v>0</v>
      </c>
      <c r="HE239" s="76">
        <v>1</v>
      </c>
      <c r="HF239" s="65">
        <v>2020</v>
      </c>
      <c r="HG239" s="65" t="s">
        <v>315</v>
      </c>
      <c r="HH239" s="67">
        <v>0</v>
      </c>
      <c r="HI239" s="76">
        <v>1</v>
      </c>
      <c r="HJ239" s="65">
        <v>2020</v>
      </c>
      <c r="HK239" s="74" t="s">
        <v>315</v>
      </c>
      <c r="HL239" s="67">
        <v>0</v>
      </c>
      <c r="HM239" s="76">
        <v>1</v>
      </c>
      <c r="HN239" s="65">
        <v>2020</v>
      </c>
      <c r="HO239" s="75" t="s">
        <v>315</v>
      </c>
      <c r="HP239" s="67">
        <v>0</v>
      </c>
      <c r="HQ239" s="76">
        <v>1</v>
      </c>
      <c r="HR239" s="65">
        <v>2020</v>
      </c>
      <c r="HS239" s="66" t="s">
        <v>315</v>
      </c>
      <c r="HT239" s="67">
        <v>0</v>
      </c>
      <c r="HU239" s="76">
        <v>1</v>
      </c>
      <c r="HV239" s="65">
        <v>2020</v>
      </c>
      <c r="HW239" s="74" t="s">
        <v>315</v>
      </c>
      <c r="HX239" s="67">
        <v>0</v>
      </c>
      <c r="HY239" s="76">
        <v>1</v>
      </c>
      <c r="HZ239" s="65">
        <v>2020</v>
      </c>
      <c r="IA239" s="75" t="s">
        <v>315</v>
      </c>
      <c r="IB239" s="67">
        <v>0</v>
      </c>
      <c r="IC239" s="76">
        <v>1</v>
      </c>
      <c r="ID239" s="65">
        <v>2020</v>
      </c>
      <c r="IE239" s="74">
        <v>0.20100000000000001</v>
      </c>
      <c r="IF239" s="67">
        <v>0.9418255129197286</v>
      </c>
      <c r="IG239" s="71">
        <v>2</v>
      </c>
      <c r="IH239" s="65">
        <v>2020</v>
      </c>
      <c r="II239" s="65" t="s">
        <v>315</v>
      </c>
      <c r="IJ239" s="67">
        <v>0</v>
      </c>
      <c r="IK239" s="76">
        <v>1</v>
      </c>
      <c r="IL239" s="65">
        <v>2020</v>
      </c>
      <c r="IM239" s="66" t="s">
        <v>315</v>
      </c>
      <c r="IN239" s="67">
        <v>0</v>
      </c>
      <c r="IO239" s="76">
        <v>1</v>
      </c>
      <c r="IP239" s="65">
        <v>2020</v>
      </c>
      <c r="IQ239" s="65">
        <v>2020</v>
      </c>
      <c r="IR239" s="65">
        <v>2020</v>
      </c>
      <c r="IS239" s="67">
        <v>0.99983298006965526</v>
      </c>
      <c r="IT239" s="71">
        <v>2</v>
      </c>
      <c r="IV239" s="65" t="s">
        <v>315</v>
      </c>
      <c r="IW239" s="65" t="s">
        <v>315</v>
      </c>
      <c r="IX239" s="67">
        <v>0</v>
      </c>
      <c r="IY239" s="76">
        <v>1</v>
      </c>
      <c r="IZ239" s="65">
        <v>2020</v>
      </c>
      <c r="JA239" s="75">
        <v>1E-3</v>
      </c>
      <c r="JB239" s="65">
        <v>2.0999999999999999E-3</v>
      </c>
      <c r="JC239" s="67">
        <v>0.26638262263415458</v>
      </c>
      <c r="JD239" s="76">
        <v>1</v>
      </c>
      <c r="JE239" s="65">
        <v>2020</v>
      </c>
      <c r="JF239" s="65" t="s">
        <v>315</v>
      </c>
      <c r="JG239" s="65" t="s">
        <v>315</v>
      </c>
      <c r="JH239" s="67">
        <v>0</v>
      </c>
      <c r="JI239" s="76">
        <v>1</v>
      </c>
      <c r="JJ239" s="65">
        <v>2020</v>
      </c>
      <c r="JK239" s="65" t="s">
        <v>315</v>
      </c>
      <c r="JL239" s="65" t="s">
        <v>315</v>
      </c>
      <c r="JM239" s="67">
        <v>0</v>
      </c>
      <c r="JN239" s="76">
        <v>1</v>
      </c>
      <c r="JO239" s="65">
        <v>2020</v>
      </c>
      <c r="JP239" s="65" t="s">
        <v>315</v>
      </c>
      <c r="JQ239" s="67">
        <v>0.2351320931283177</v>
      </c>
      <c r="JR239" s="80" t="s">
        <v>318</v>
      </c>
      <c r="JS239" s="65">
        <v>2020</v>
      </c>
      <c r="JX239" s="74">
        <v>2.5999999999999999E-2</v>
      </c>
      <c r="JY239" s="65">
        <v>0.11</v>
      </c>
      <c r="JZ239" s="67">
        <v>0.36128919734770815</v>
      </c>
      <c r="KA239" s="76">
        <v>1</v>
      </c>
      <c r="KB239" s="65">
        <v>2020</v>
      </c>
      <c r="KC239" s="65" t="s">
        <v>315</v>
      </c>
      <c r="KD239" s="65" t="s">
        <v>315</v>
      </c>
      <c r="KE239" s="67">
        <v>0</v>
      </c>
      <c r="KF239" s="76">
        <v>1</v>
      </c>
      <c r="KG239" s="65">
        <v>2020</v>
      </c>
      <c r="KH239" s="65" t="s">
        <v>315</v>
      </c>
      <c r="KI239" s="65" t="s">
        <v>315</v>
      </c>
      <c r="KJ239" s="67">
        <v>0</v>
      </c>
      <c r="KK239" s="76">
        <v>1</v>
      </c>
      <c r="KL239" s="65">
        <v>2020</v>
      </c>
      <c r="KM239" s="66" t="s">
        <v>315</v>
      </c>
      <c r="KN239" s="65" t="s">
        <v>315</v>
      </c>
      <c r="KO239" s="67">
        <v>0</v>
      </c>
      <c r="KP239" s="76">
        <v>1</v>
      </c>
      <c r="KQ239" s="65">
        <v>2020</v>
      </c>
      <c r="KR239" s="65" t="s">
        <v>315</v>
      </c>
      <c r="KS239" s="67">
        <v>0</v>
      </c>
      <c r="KT239" s="76">
        <v>1</v>
      </c>
      <c r="KU239" s="65">
        <v>2020</v>
      </c>
      <c r="KV239" s="65" t="s">
        <v>315</v>
      </c>
      <c r="KW239" s="67">
        <v>0</v>
      </c>
      <c r="KX239" s="76">
        <v>1</v>
      </c>
      <c r="KY239" s="65">
        <v>2020</v>
      </c>
      <c r="KZ239" s="65" t="s">
        <v>315</v>
      </c>
      <c r="LA239" s="67">
        <v>0.12351586968593492</v>
      </c>
      <c r="LB239" s="76">
        <v>1</v>
      </c>
      <c r="LC239" s="65">
        <v>2020</v>
      </c>
      <c r="LD239" s="65" t="s">
        <v>315</v>
      </c>
      <c r="LE239" s="65" t="s">
        <v>315</v>
      </c>
      <c r="LF239" s="67">
        <v>0</v>
      </c>
      <c r="LG239" s="76">
        <v>1</v>
      </c>
      <c r="LH239" s="65">
        <v>2020</v>
      </c>
      <c r="LI239" s="65" t="s">
        <v>315</v>
      </c>
      <c r="LJ239" s="65" t="s">
        <v>315</v>
      </c>
      <c r="LK239" s="67">
        <v>0</v>
      </c>
      <c r="LL239" s="76">
        <v>1</v>
      </c>
      <c r="LM239" s="65">
        <v>2020</v>
      </c>
      <c r="LN239" s="65" t="s">
        <v>315</v>
      </c>
      <c r="LO239" s="67">
        <v>0.24994131767494046</v>
      </c>
      <c r="LP239" s="76">
        <v>1</v>
      </c>
      <c r="LQ239" s="65">
        <v>2020</v>
      </c>
      <c r="LW239" s="65" t="s">
        <v>315</v>
      </c>
      <c r="LX239" s="67">
        <v>0.40889069348697049</v>
      </c>
      <c r="LY239" s="76">
        <v>1</v>
      </c>
      <c r="LZ239" s="65">
        <v>2020</v>
      </c>
      <c r="ME239" s="65" t="s">
        <v>315</v>
      </c>
      <c r="MF239" s="67">
        <v>0.40889069348697049</v>
      </c>
      <c r="MG239" s="76">
        <v>1</v>
      </c>
      <c r="MH239" s="65">
        <v>2020</v>
      </c>
      <c r="MM239" s="65" t="s">
        <v>315</v>
      </c>
      <c r="MN239" s="65" t="s">
        <v>315</v>
      </c>
      <c r="MO239" s="67">
        <v>0</v>
      </c>
      <c r="MP239" s="76">
        <v>1</v>
      </c>
      <c r="MQ239" s="65">
        <v>2020</v>
      </c>
      <c r="MR239" s="65" t="s">
        <v>315</v>
      </c>
      <c r="MS239" s="65" t="s">
        <v>315</v>
      </c>
      <c r="MT239" s="67">
        <v>0</v>
      </c>
      <c r="MU239" s="76">
        <v>1</v>
      </c>
      <c r="MV239" s="65">
        <v>2020</v>
      </c>
      <c r="MW239" s="74">
        <v>0.32600000000000001</v>
      </c>
      <c r="MX239" s="65">
        <v>1.1299999999999999</v>
      </c>
      <c r="MY239" s="67">
        <v>0.34066315716663531</v>
      </c>
      <c r="MZ239" s="76">
        <v>1</v>
      </c>
      <c r="NA239" s="65">
        <v>2020</v>
      </c>
      <c r="NB239" s="65">
        <v>15</v>
      </c>
      <c r="NC239" s="67">
        <v>0.5710204967089656</v>
      </c>
      <c r="ND239" s="76">
        <v>1</v>
      </c>
      <c r="NE239" s="65">
        <v>2020</v>
      </c>
      <c r="NJ239" s="66" t="s">
        <v>315</v>
      </c>
      <c r="NK239" s="65" t="s">
        <v>315</v>
      </c>
      <c r="NL239" s="67">
        <v>0</v>
      </c>
      <c r="NM239" s="76">
        <v>1</v>
      </c>
      <c r="NN239" s="65">
        <v>2020</v>
      </c>
      <c r="NO239" s="66">
        <v>1.89</v>
      </c>
      <c r="NP239" s="65">
        <v>3.23</v>
      </c>
      <c r="NQ239" s="67">
        <v>0.10413463154929103</v>
      </c>
      <c r="NR239" s="76">
        <v>1</v>
      </c>
      <c r="NS239" s="65">
        <v>2020</v>
      </c>
      <c r="NT239" s="65" t="s">
        <v>315</v>
      </c>
      <c r="NU239" s="65" t="s">
        <v>315</v>
      </c>
      <c r="NV239" s="67">
        <v>0</v>
      </c>
      <c r="NW239" s="76">
        <v>1</v>
      </c>
      <c r="NX239" s="65">
        <v>2020</v>
      </c>
      <c r="NY239" s="65" t="s">
        <v>315</v>
      </c>
      <c r="NZ239" s="67">
        <v>0</v>
      </c>
      <c r="OA239" s="76">
        <v>1</v>
      </c>
      <c r="OB239" s="65">
        <v>2020</v>
      </c>
      <c r="OC239" s="65" t="s">
        <v>315</v>
      </c>
      <c r="OD239" s="67">
        <v>0</v>
      </c>
      <c r="OE239" s="76">
        <v>1</v>
      </c>
      <c r="OF239" s="65">
        <v>2020</v>
      </c>
      <c r="OG239" s="65" t="s">
        <v>315</v>
      </c>
      <c r="OH239" s="65" t="s">
        <v>315</v>
      </c>
      <c r="OI239" s="67">
        <v>0</v>
      </c>
      <c r="OJ239" s="76">
        <v>1</v>
      </c>
      <c r="OK239" s="65">
        <v>2020</v>
      </c>
      <c r="OL239" s="65" t="s">
        <v>315</v>
      </c>
      <c r="OM239" s="67">
        <v>0.34959451133162472</v>
      </c>
      <c r="ON239" s="76">
        <v>1</v>
      </c>
      <c r="OO239" s="65">
        <v>2020</v>
      </c>
      <c r="OP239" s="77">
        <v>2.5000000000000001E-4</v>
      </c>
      <c r="OQ239" s="65">
        <v>5.1000000000000004E-4</v>
      </c>
      <c r="OR239" s="67">
        <v>0.7636714039338004</v>
      </c>
      <c r="OS239" s="80" t="s">
        <v>318</v>
      </c>
      <c r="OT239" s="65">
        <v>2020</v>
      </c>
      <c r="PI239" s="65" t="s">
        <v>315</v>
      </c>
      <c r="PJ239" s="65" t="s">
        <v>315</v>
      </c>
      <c r="PK239" s="67">
        <v>0</v>
      </c>
      <c r="PL239" s="76">
        <v>1</v>
      </c>
      <c r="PM239" s="65">
        <v>2020</v>
      </c>
      <c r="PN239" s="65" t="s">
        <v>315</v>
      </c>
      <c r="PO239" s="65" t="s">
        <v>315</v>
      </c>
      <c r="PP239" s="67">
        <v>0</v>
      </c>
      <c r="PQ239" s="76">
        <v>1</v>
      </c>
      <c r="PR239" s="65">
        <v>2020</v>
      </c>
      <c r="PS239" s="65" t="s">
        <v>315</v>
      </c>
      <c r="PT239" s="67">
        <v>0</v>
      </c>
      <c r="PU239" s="76">
        <v>1</v>
      </c>
      <c r="PV239" s="65">
        <v>2020</v>
      </c>
      <c r="PW239" s="65" t="s">
        <v>315</v>
      </c>
      <c r="PX239" s="67">
        <v>0</v>
      </c>
      <c r="PY239" s="76">
        <v>1</v>
      </c>
      <c r="PZ239" s="65">
        <v>2020</v>
      </c>
      <c r="QA239" s="65" t="s">
        <v>315</v>
      </c>
      <c r="QB239" s="67">
        <v>0</v>
      </c>
      <c r="QC239" s="76">
        <v>1</v>
      </c>
      <c r="QD239" s="65">
        <v>2020</v>
      </c>
      <c r="QE239" s="65" t="s">
        <v>315</v>
      </c>
      <c r="QF239" s="67">
        <v>0.40889069348697055</v>
      </c>
      <c r="QG239" s="76">
        <v>1</v>
      </c>
      <c r="QH239" s="65">
        <v>2020</v>
      </c>
      <c r="QM239" s="65" t="s">
        <v>315</v>
      </c>
      <c r="QN239" s="67">
        <v>0.2288996493868089</v>
      </c>
      <c r="QO239" s="76">
        <v>1</v>
      </c>
      <c r="QP239" s="65">
        <v>2020</v>
      </c>
      <c r="QV239" s="66" t="s">
        <v>315</v>
      </c>
      <c r="QW239" s="65" t="s">
        <v>315</v>
      </c>
      <c r="QX239" s="67">
        <v>0</v>
      </c>
      <c r="QY239" s="76">
        <v>1</v>
      </c>
      <c r="QZ239" s="65">
        <v>2020</v>
      </c>
      <c r="RA239" s="65" t="s">
        <v>315</v>
      </c>
      <c r="RB239" s="67">
        <v>0.40889069348697049</v>
      </c>
      <c r="RC239" s="76">
        <v>1</v>
      </c>
      <c r="RD239" s="65">
        <v>2020</v>
      </c>
      <c r="RE239" s="66" t="s">
        <v>315</v>
      </c>
      <c r="RF239" s="65" t="s">
        <v>315</v>
      </c>
      <c r="RG239" s="67">
        <v>0</v>
      </c>
      <c r="RH239" s="76">
        <v>1</v>
      </c>
      <c r="RI239" s="65">
        <v>2020</v>
      </c>
      <c r="RJ239" s="65" t="s">
        <v>315</v>
      </c>
      <c r="RK239" s="65" t="s">
        <v>315</v>
      </c>
      <c r="RL239" s="67">
        <v>0</v>
      </c>
      <c r="RM239" s="76">
        <v>1</v>
      </c>
      <c r="RN239" s="65">
        <v>2020</v>
      </c>
      <c r="RO239" s="65" t="s">
        <v>315</v>
      </c>
      <c r="RP239" s="65" t="s">
        <v>315</v>
      </c>
      <c r="RQ239" s="67">
        <v>0</v>
      </c>
      <c r="RR239" s="76">
        <v>1</v>
      </c>
      <c r="RS239" s="65">
        <v>2020</v>
      </c>
      <c r="RT239" s="65" t="s">
        <v>315</v>
      </c>
      <c r="RU239" s="65">
        <v>1.2999999999999999E-4</v>
      </c>
      <c r="RV239" s="67">
        <v>0.43529160489332852</v>
      </c>
      <c r="RW239" s="76">
        <v>1</v>
      </c>
      <c r="RX239" s="65">
        <v>2020</v>
      </c>
      <c r="RY239" s="65" t="s">
        <v>315</v>
      </c>
      <c r="RZ239" s="65" t="s">
        <v>315</v>
      </c>
      <c r="SA239" s="67">
        <v>0</v>
      </c>
      <c r="SB239" s="76">
        <v>1</v>
      </c>
      <c r="SC239" s="65">
        <v>2020</v>
      </c>
      <c r="SD239" s="65" t="s">
        <v>315</v>
      </c>
      <c r="SE239" s="67">
        <v>0.40889069348697049</v>
      </c>
      <c r="SF239" s="76">
        <v>1</v>
      </c>
      <c r="SG239" s="65">
        <v>2020</v>
      </c>
      <c r="SM239" s="65" t="s">
        <v>315</v>
      </c>
      <c r="SN239" s="67">
        <v>0.43191536447389628</v>
      </c>
      <c r="SO239" s="80" t="s">
        <v>318</v>
      </c>
      <c r="SP239" s="65">
        <v>2020</v>
      </c>
      <c r="SV239" s="65" t="s">
        <v>315</v>
      </c>
      <c r="SW239" s="65" t="s">
        <v>315</v>
      </c>
      <c r="SX239" s="67">
        <v>0</v>
      </c>
      <c r="SY239" s="76">
        <v>1</v>
      </c>
      <c r="SZ239" s="65">
        <v>2020</v>
      </c>
      <c r="TA239" s="65" t="s">
        <v>315</v>
      </c>
      <c r="TB239" s="67">
        <v>0</v>
      </c>
      <c r="TC239" s="76">
        <v>1</v>
      </c>
      <c r="TD239" s="65">
        <v>2020</v>
      </c>
      <c r="TE239" s="65" t="s">
        <v>315</v>
      </c>
      <c r="TF239" s="67">
        <v>0</v>
      </c>
      <c r="TG239" s="76">
        <v>1</v>
      </c>
      <c r="TH239" s="65">
        <v>2020</v>
      </c>
      <c r="TI239" s="65" t="s">
        <v>315</v>
      </c>
      <c r="TJ239" s="67">
        <v>0</v>
      </c>
      <c r="TK239" s="76">
        <v>1</v>
      </c>
      <c r="TL239" s="65">
        <v>2020</v>
      </c>
      <c r="TM239" s="65" t="s">
        <v>315</v>
      </c>
      <c r="TN239" s="67">
        <v>0</v>
      </c>
      <c r="TO239" s="76">
        <v>1</v>
      </c>
      <c r="TP239" s="65">
        <v>2020</v>
      </c>
      <c r="TQ239" s="65" t="s">
        <v>315</v>
      </c>
      <c r="TR239" s="67">
        <v>0</v>
      </c>
      <c r="TS239" s="76">
        <v>1</v>
      </c>
      <c r="TT239" s="65">
        <v>2020</v>
      </c>
      <c r="TU239" s="65" t="s">
        <v>315</v>
      </c>
      <c r="TV239" s="67">
        <v>0</v>
      </c>
      <c r="TW239" s="76">
        <v>1</v>
      </c>
      <c r="TX239" s="65">
        <v>2020</v>
      </c>
      <c r="TY239" s="78"/>
      <c r="UA239" s="78"/>
      <c r="UB239" s="65" t="s">
        <v>577</v>
      </c>
      <c r="UC239" s="65" t="s">
        <v>578</v>
      </c>
    </row>
    <row r="240" spans="1:549" s="65" customFormat="1">
      <c r="A240" s="65">
        <v>232</v>
      </c>
      <c r="B240" s="65" t="s">
        <v>1272</v>
      </c>
      <c r="C240" s="65" t="s">
        <v>1273</v>
      </c>
      <c r="D240" s="65" t="s">
        <v>1257</v>
      </c>
      <c r="E240" s="65" t="s">
        <v>308</v>
      </c>
      <c r="F240" s="65" t="s">
        <v>1274</v>
      </c>
      <c r="G240" s="65" t="s">
        <v>1275</v>
      </c>
      <c r="H240" s="65" t="s">
        <v>325</v>
      </c>
      <c r="I240" s="65" t="s">
        <v>474</v>
      </c>
      <c r="J240" s="65" t="s">
        <v>313</v>
      </c>
      <c r="K240" s="65" t="s">
        <v>313</v>
      </c>
      <c r="L240" s="65" t="s">
        <v>314</v>
      </c>
      <c r="M240" s="65" t="s">
        <v>313</v>
      </c>
      <c r="AA240" s="98"/>
      <c r="AT240" s="69"/>
      <c r="AU240" s="19"/>
      <c r="AV240" s="19"/>
      <c r="AW240" s="19"/>
      <c r="AX240" s="19"/>
      <c r="BK240" s="69"/>
      <c r="BL240" s="72"/>
      <c r="BM240" s="69"/>
      <c r="BN240" s="69"/>
      <c r="CA240" s="69"/>
      <c r="CB240" s="72"/>
      <c r="CC240" s="69"/>
      <c r="CD240" s="69"/>
      <c r="FB240" s="69"/>
      <c r="IT240" s="69"/>
      <c r="JA240" s="74" t="s">
        <v>315</v>
      </c>
      <c r="JB240" s="65" t="s">
        <v>315</v>
      </c>
      <c r="JC240" s="67">
        <v>0</v>
      </c>
      <c r="JD240" s="76">
        <v>1</v>
      </c>
      <c r="JE240" s="65">
        <v>2020</v>
      </c>
      <c r="JT240" s="65" t="s">
        <v>315</v>
      </c>
      <c r="JU240" s="67">
        <v>0</v>
      </c>
      <c r="JV240" s="76">
        <v>1</v>
      </c>
      <c r="JW240" s="65">
        <v>2020</v>
      </c>
      <c r="LR240" s="65" t="s">
        <v>315</v>
      </c>
      <c r="LS240" s="65" t="s">
        <v>315</v>
      </c>
      <c r="LT240" s="67">
        <v>0</v>
      </c>
      <c r="LU240" s="76">
        <v>1</v>
      </c>
      <c r="LV240" s="65">
        <v>2020</v>
      </c>
      <c r="OP240" s="65" t="s">
        <v>315</v>
      </c>
      <c r="OQ240" s="65" t="s">
        <v>315</v>
      </c>
      <c r="OR240" s="67">
        <v>0</v>
      </c>
      <c r="OS240" s="76">
        <v>1</v>
      </c>
      <c r="OT240" s="65">
        <v>2020</v>
      </c>
      <c r="OU240" s="65" t="s">
        <v>315</v>
      </c>
      <c r="OV240" s="67">
        <v>0</v>
      </c>
      <c r="OW240" s="76">
        <v>1</v>
      </c>
      <c r="OX240" s="65">
        <v>2020</v>
      </c>
      <c r="OY240" s="65" t="s">
        <v>315</v>
      </c>
      <c r="OZ240" s="67">
        <v>0</v>
      </c>
      <c r="PA240" s="76">
        <v>1</v>
      </c>
      <c r="PB240" s="65">
        <v>2020</v>
      </c>
      <c r="PC240" s="65" t="s">
        <v>315</v>
      </c>
      <c r="PD240" s="67">
        <v>0</v>
      </c>
      <c r="PE240" s="76">
        <v>1</v>
      </c>
      <c r="PF240" s="65">
        <v>2020</v>
      </c>
      <c r="PG240" s="65" t="s">
        <v>315</v>
      </c>
      <c r="PH240" s="65">
        <v>2020</v>
      </c>
      <c r="TY240" s="78"/>
      <c r="UA240" s="78"/>
      <c r="UB240" s="65" t="s">
        <v>577</v>
      </c>
      <c r="UC240" s="65" t="s">
        <v>587</v>
      </c>
    </row>
    <row r="241" spans="1:549" s="65" customFormat="1">
      <c r="A241" s="65">
        <v>233</v>
      </c>
      <c r="B241" s="65" t="s">
        <v>1276</v>
      </c>
      <c r="C241" s="65" t="s">
        <v>1277</v>
      </c>
      <c r="D241" s="65" t="s">
        <v>1257</v>
      </c>
      <c r="E241" s="65" t="s">
        <v>308</v>
      </c>
      <c r="F241" s="65" t="s">
        <v>1278</v>
      </c>
      <c r="G241" s="65" t="s">
        <v>1279</v>
      </c>
      <c r="H241" s="65" t="s">
        <v>325</v>
      </c>
      <c r="I241" s="65" t="s">
        <v>474</v>
      </c>
      <c r="J241" s="65" t="s">
        <v>313</v>
      </c>
      <c r="K241" s="65" t="s">
        <v>313</v>
      </c>
      <c r="L241" s="65" t="s">
        <v>314</v>
      </c>
      <c r="M241" s="65" t="s">
        <v>313</v>
      </c>
      <c r="AA241" s="98"/>
      <c r="AT241" s="69"/>
      <c r="AU241" s="19"/>
      <c r="AV241" s="19"/>
      <c r="AW241" s="19"/>
      <c r="AX241" s="19"/>
      <c r="BK241" s="69"/>
      <c r="BL241" s="72"/>
      <c r="BM241" s="69"/>
      <c r="BN241" s="69"/>
      <c r="CA241" s="69"/>
      <c r="CB241" s="72"/>
      <c r="CC241" s="69"/>
      <c r="CD241" s="69"/>
      <c r="FB241" s="69"/>
      <c r="IT241" s="69"/>
      <c r="JA241" s="75">
        <v>1.1000000000000001E-3</v>
      </c>
      <c r="JB241" s="65">
        <v>2.3E-3</v>
      </c>
      <c r="JC241" s="67">
        <v>0.252873936943799</v>
      </c>
      <c r="JD241" s="76">
        <v>1</v>
      </c>
      <c r="JE241" s="65">
        <v>2020</v>
      </c>
      <c r="JT241" s="65" t="s">
        <v>315</v>
      </c>
      <c r="JU241" s="67">
        <v>0</v>
      </c>
      <c r="JV241" s="76">
        <v>1</v>
      </c>
      <c r="JW241" s="65">
        <v>2020</v>
      </c>
      <c r="LR241" s="75">
        <v>3.2000000000000002E-3</v>
      </c>
      <c r="LS241" s="65">
        <v>4.7999999999999996E-3</v>
      </c>
      <c r="LT241" s="67">
        <v>8.0136544435200574E-2</v>
      </c>
      <c r="LU241" s="76">
        <v>1</v>
      </c>
      <c r="LV241" s="65">
        <v>2020</v>
      </c>
      <c r="NF241" s="65">
        <v>2.9000000000000001E-2</v>
      </c>
      <c r="NG241" s="67">
        <v>0.31408383964026543</v>
      </c>
      <c r="NH241" s="76">
        <v>1</v>
      </c>
      <c r="NI241" s="65">
        <v>2020</v>
      </c>
      <c r="OP241" s="77">
        <v>2.3000000000000001E-4</v>
      </c>
      <c r="OQ241" s="65">
        <v>4.0000000000000002E-4</v>
      </c>
      <c r="OR241" s="67">
        <v>0.73121835026337845</v>
      </c>
      <c r="OS241" s="80" t="s">
        <v>318</v>
      </c>
      <c r="OT241" s="65">
        <v>2020</v>
      </c>
      <c r="OU241" s="65">
        <v>5.1000000000000004E-3</v>
      </c>
      <c r="OV241" s="67">
        <v>0.23361218711658627</v>
      </c>
      <c r="OW241" s="76">
        <v>1</v>
      </c>
      <c r="OX241" s="65">
        <v>2020</v>
      </c>
      <c r="OY241" s="65">
        <v>3.0999999999999999E-3</v>
      </c>
      <c r="OZ241" s="67">
        <v>0.25217023723245613</v>
      </c>
      <c r="PA241" s="76">
        <v>1</v>
      </c>
      <c r="PB241" s="65">
        <v>2020</v>
      </c>
      <c r="PC241" s="65">
        <v>5.9999999999999995E-4</v>
      </c>
      <c r="PD241" s="67">
        <v>0.19436801400914616</v>
      </c>
      <c r="PE241" s="76">
        <v>1</v>
      </c>
      <c r="PF241" s="65">
        <v>2020</v>
      </c>
      <c r="PG241" s="75" t="s">
        <v>315</v>
      </c>
      <c r="PH241" s="65">
        <v>2020</v>
      </c>
      <c r="TY241" s="78"/>
      <c r="UA241" s="78"/>
      <c r="UB241" s="65" t="s">
        <v>577</v>
      </c>
      <c r="UC241" s="65" t="s">
        <v>587</v>
      </c>
    </row>
    <row r="242" spans="1:549" s="65" customFormat="1">
      <c r="A242" s="65">
        <v>234</v>
      </c>
      <c r="B242" s="65" t="s">
        <v>1280</v>
      </c>
      <c r="C242" s="65" t="s">
        <v>1281</v>
      </c>
      <c r="D242" s="65" t="s">
        <v>1257</v>
      </c>
      <c r="E242" s="65" t="s">
        <v>308</v>
      </c>
      <c r="F242" s="65" t="s">
        <v>1282</v>
      </c>
      <c r="G242" s="65" t="s">
        <v>1283</v>
      </c>
      <c r="H242" s="65" t="s">
        <v>325</v>
      </c>
      <c r="I242" s="65" t="s">
        <v>312</v>
      </c>
      <c r="J242" s="65" t="s">
        <v>313</v>
      </c>
      <c r="K242" s="65" t="s">
        <v>313</v>
      </c>
      <c r="L242" s="65" t="s">
        <v>314</v>
      </c>
      <c r="M242" s="65" t="s">
        <v>313</v>
      </c>
      <c r="AA242" s="98"/>
      <c r="AT242" s="69"/>
      <c r="AU242" s="19"/>
      <c r="AV242" s="19"/>
      <c r="AW242" s="19"/>
      <c r="AX242" s="19"/>
      <c r="BK242" s="69"/>
      <c r="BL242" s="72"/>
      <c r="BM242" s="69"/>
      <c r="BN242" s="69"/>
      <c r="CA242" s="69"/>
      <c r="CB242" s="72"/>
      <c r="CC242" s="69"/>
      <c r="CD242" s="69"/>
      <c r="FB242" s="69"/>
      <c r="IT242" s="69"/>
      <c r="JA242" s="74" t="s">
        <v>315</v>
      </c>
      <c r="JB242" s="65" t="s">
        <v>315</v>
      </c>
      <c r="JC242" s="67">
        <v>0</v>
      </c>
      <c r="JD242" s="76">
        <v>1</v>
      </c>
      <c r="JE242" s="65">
        <v>2020</v>
      </c>
      <c r="JT242" s="65" t="s">
        <v>315</v>
      </c>
      <c r="JU242" s="67">
        <v>0</v>
      </c>
      <c r="JV242" s="76">
        <v>1</v>
      </c>
      <c r="JW242" s="65">
        <v>2020</v>
      </c>
      <c r="LR242" s="65" t="s">
        <v>315</v>
      </c>
      <c r="LS242" s="65" t="s">
        <v>315</v>
      </c>
      <c r="LT242" s="67">
        <v>0</v>
      </c>
      <c r="LU242" s="76">
        <v>1</v>
      </c>
      <c r="LV242" s="65">
        <v>2020</v>
      </c>
      <c r="NF242" s="65">
        <v>1.6899999999999998E-2</v>
      </c>
      <c r="NG242" s="67">
        <v>0.25348078484266268</v>
      </c>
      <c r="NH242" s="76">
        <v>1</v>
      </c>
      <c r="NI242" s="65">
        <v>2020</v>
      </c>
      <c r="OP242" s="65" t="s">
        <v>315</v>
      </c>
      <c r="OQ242" s="65" t="s">
        <v>315</v>
      </c>
      <c r="OR242" s="67">
        <v>0</v>
      </c>
      <c r="OS242" s="76">
        <v>1</v>
      </c>
      <c r="OT242" s="65">
        <v>2020</v>
      </c>
      <c r="OU242" s="65" t="s">
        <v>315</v>
      </c>
      <c r="OV242" s="67">
        <v>0</v>
      </c>
      <c r="OW242" s="76">
        <v>1</v>
      </c>
      <c r="OX242" s="65">
        <v>2020</v>
      </c>
      <c r="OY242" s="65" t="s">
        <v>315</v>
      </c>
      <c r="OZ242" s="67">
        <v>0</v>
      </c>
      <c r="PA242" s="76">
        <v>1</v>
      </c>
      <c r="PB242" s="65">
        <v>2020</v>
      </c>
      <c r="PC242" s="65" t="s">
        <v>315</v>
      </c>
      <c r="PD242" s="67">
        <v>0</v>
      </c>
      <c r="PE242" s="76">
        <v>1</v>
      </c>
      <c r="PF242" s="65">
        <v>2020</v>
      </c>
      <c r="PG242" s="65" t="s">
        <v>315</v>
      </c>
      <c r="PH242" s="65">
        <v>2020</v>
      </c>
      <c r="TY242" s="78"/>
      <c r="UA242" s="78"/>
      <c r="UB242" s="65" t="s">
        <v>577</v>
      </c>
      <c r="UC242" s="65" t="s">
        <v>587</v>
      </c>
    </row>
    <row r="243" spans="1:549" s="65" customFormat="1">
      <c r="A243" s="65">
        <v>235</v>
      </c>
      <c r="B243" s="65" t="s">
        <v>1284</v>
      </c>
      <c r="C243" s="65" t="s">
        <v>1285</v>
      </c>
      <c r="D243" s="65" t="s">
        <v>1257</v>
      </c>
      <c r="E243" s="65" t="s">
        <v>308</v>
      </c>
      <c r="F243" s="65" t="s">
        <v>1286</v>
      </c>
      <c r="G243" s="65" t="s">
        <v>1287</v>
      </c>
      <c r="H243" s="65" t="s">
        <v>325</v>
      </c>
      <c r="I243" s="65" t="s">
        <v>312</v>
      </c>
      <c r="J243" s="65" t="s">
        <v>313</v>
      </c>
      <c r="K243" s="65" t="s">
        <v>313</v>
      </c>
      <c r="L243" s="65" t="s">
        <v>314</v>
      </c>
      <c r="M243" s="65" t="s">
        <v>313</v>
      </c>
      <c r="AA243" s="98"/>
      <c r="AT243" s="69"/>
      <c r="AU243" s="19"/>
      <c r="AV243" s="19"/>
      <c r="AW243" s="19"/>
      <c r="AX243" s="19"/>
      <c r="BK243" s="69"/>
      <c r="BL243" s="72"/>
      <c r="BM243" s="69"/>
      <c r="BN243" s="69"/>
      <c r="CA243" s="69"/>
      <c r="CB243" s="72"/>
      <c r="CC243" s="69"/>
      <c r="CD243" s="69"/>
      <c r="FB243" s="69"/>
      <c r="IT243" s="69"/>
      <c r="JA243" s="74" t="s">
        <v>315</v>
      </c>
      <c r="JB243" s="65" t="s">
        <v>315</v>
      </c>
      <c r="JC243" s="67">
        <v>0</v>
      </c>
      <c r="JD243" s="76">
        <v>1</v>
      </c>
      <c r="JE243" s="65">
        <v>2020</v>
      </c>
      <c r="JT243" s="65" t="s">
        <v>315</v>
      </c>
      <c r="JU243" s="67">
        <v>0</v>
      </c>
      <c r="JV243" s="76">
        <v>1</v>
      </c>
      <c r="JW243" s="65">
        <v>2020</v>
      </c>
      <c r="LR243" s="65" t="s">
        <v>315</v>
      </c>
      <c r="LS243" s="65" t="s">
        <v>315</v>
      </c>
      <c r="LT243" s="67">
        <v>0</v>
      </c>
      <c r="LU243" s="76">
        <v>1</v>
      </c>
      <c r="LV243" s="65">
        <v>2020</v>
      </c>
      <c r="NF243" s="65" t="s">
        <v>315</v>
      </c>
      <c r="NG243" s="67">
        <v>0</v>
      </c>
      <c r="NH243" s="76">
        <v>1</v>
      </c>
      <c r="NI243" s="65">
        <v>2020</v>
      </c>
      <c r="OP243" s="65" t="s">
        <v>315</v>
      </c>
      <c r="OQ243" s="65" t="s">
        <v>315</v>
      </c>
      <c r="OR243" s="67">
        <v>0</v>
      </c>
      <c r="OS243" s="76">
        <v>1</v>
      </c>
      <c r="OT243" s="65">
        <v>2020</v>
      </c>
      <c r="OU243" s="65" t="s">
        <v>315</v>
      </c>
      <c r="OV243" s="67">
        <v>0</v>
      </c>
      <c r="OW243" s="76">
        <v>1</v>
      </c>
      <c r="OX243" s="65">
        <v>2020</v>
      </c>
      <c r="OY243" s="65" t="s">
        <v>315</v>
      </c>
      <c r="OZ243" s="67">
        <v>0</v>
      </c>
      <c r="PA243" s="76">
        <v>1</v>
      </c>
      <c r="PB243" s="65">
        <v>2020</v>
      </c>
      <c r="PC243" s="65" t="s">
        <v>315</v>
      </c>
      <c r="PD243" s="67">
        <v>0</v>
      </c>
      <c r="PE243" s="76">
        <v>1</v>
      </c>
      <c r="PF243" s="65">
        <v>2020</v>
      </c>
      <c r="PG243" s="65" t="s">
        <v>315</v>
      </c>
      <c r="PH243" s="65">
        <v>2020</v>
      </c>
      <c r="TY243" s="78"/>
      <c r="UA243" s="78"/>
      <c r="UB243" s="65" t="s">
        <v>577</v>
      </c>
      <c r="UC243" s="65" t="s">
        <v>587</v>
      </c>
    </row>
    <row r="244" spans="1:549" s="65" customFormat="1">
      <c r="A244" s="65">
        <v>236</v>
      </c>
      <c r="B244" s="65" t="s">
        <v>1288</v>
      </c>
      <c r="C244" s="65" t="s">
        <v>1289</v>
      </c>
      <c r="D244" s="65" t="s">
        <v>1257</v>
      </c>
      <c r="E244" s="65" t="s">
        <v>308</v>
      </c>
      <c r="F244" s="65" t="s">
        <v>1290</v>
      </c>
      <c r="G244" s="65" t="s">
        <v>1291</v>
      </c>
      <c r="H244" s="65" t="s">
        <v>325</v>
      </c>
      <c r="I244" s="65" t="s">
        <v>312</v>
      </c>
      <c r="J244" s="65" t="s">
        <v>313</v>
      </c>
      <c r="K244" s="65" t="s">
        <v>314</v>
      </c>
      <c r="L244" s="65" t="s">
        <v>313</v>
      </c>
      <c r="M244" s="65" t="s">
        <v>313</v>
      </c>
      <c r="N244" s="70">
        <v>4.8</v>
      </c>
      <c r="O244" s="67">
        <v>0</v>
      </c>
      <c r="P244" s="80">
        <v>5</v>
      </c>
      <c r="Q244" s="65">
        <v>2020</v>
      </c>
      <c r="R244" s="74">
        <v>0.88200000000000001</v>
      </c>
      <c r="S244" s="67">
        <v>2.8764048750042114E-5</v>
      </c>
      <c r="T244" s="76">
        <v>1</v>
      </c>
      <c r="U244" s="65">
        <v>2020</v>
      </c>
      <c r="Y244" s="74">
        <v>0.20699999999999999</v>
      </c>
      <c r="Z244" s="67">
        <v>0.48560500062472789</v>
      </c>
      <c r="AA244" s="100">
        <v>3</v>
      </c>
      <c r="AB244" s="65">
        <v>2020</v>
      </c>
      <c r="AG244" s="66">
        <v>0.17</v>
      </c>
      <c r="AI244" s="80">
        <v>5</v>
      </c>
      <c r="AJ244" s="65">
        <v>2020</v>
      </c>
      <c r="AK244" s="57" t="s">
        <v>330</v>
      </c>
      <c r="AL244" s="56">
        <v>0.38</v>
      </c>
      <c r="AM244" s="56"/>
      <c r="AN244" s="82">
        <v>0.31831900000000002</v>
      </c>
      <c r="AO244" s="56">
        <v>3</v>
      </c>
      <c r="AQ244" s="65">
        <v>0</v>
      </c>
      <c r="AR244" s="65">
        <v>2020</v>
      </c>
      <c r="AS244" s="67">
        <v>0</v>
      </c>
      <c r="AT244" s="80">
        <v>5</v>
      </c>
      <c r="AU244" s="17">
        <v>19</v>
      </c>
      <c r="AV244" s="19"/>
      <c r="AW244" s="22" t="s">
        <v>318</v>
      </c>
      <c r="AX244" s="17">
        <v>2020</v>
      </c>
      <c r="BC244" s="66">
        <v>1.01</v>
      </c>
      <c r="BD244" s="67">
        <v>0.8217134930926544</v>
      </c>
      <c r="BE244" s="71">
        <v>2</v>
      </c>
      <c r="BF244" s="65">
        <v>2020</v>
      </c>
      <c r="BK244" s="70">
        <v>5.3</v>
      </c>
      <c r="BL244" s="67"/>
      <c r="BM244" s="71" t="s">
        <v>317</v>
      </c>
      <c r="BN244" s="65">
        <v>2020</v>
      </c>
      <c r="CA244" s="69"/>
      <c r="CB244" s="72"/>
      <c r="CC244" s="69"/>
      <c r="CD244" s="69"/>
      <c r="CI244" s="79">
        <v>592</v>
      </c>
      <c r="CJ244" s="67">
        <v>9.1038960521691397E-4</v>
      </c>
      <c r="CK244" s="71" t="s">
        <v>317</v>
      </c>
      <c r="CL244" s="65">
        <v>2020</v>
      </c>
      <c r="EI244" s="66">
        <v>3.95</v>
      </c>
      <c r="EJ244" s="67">
        <v>0.96641868152767485</v>
      </c>
      <c r="EK244" s="68" t="s">
        <v>316</v>
      </c>
      <c r="EL244" s="65">
        <v>2020</v>
      </c>
      <c r="EQ244" s="74">
        <v>0.17100000000000001</v>
      </c>
      <c r="ER244" s="67">
        <v>0.3813994892481139</v>
      </c>
      <c r="ES244" s="68" t="s">
        <v>316</v>
      </c>
      <c r="ET244" s="65">
        <v>2020</v>
      </c>
      <c r="EY244" s="65">
        <v>2020</v>
      </c>
      <c r="EZ244" s="65">
        <v>2020</v>
      </c>
      <c r="FA244" s="67">
        <v>0.96641868152767485</v>
      </c>
      <c r="FB244" s="68" t="s">
        <v>316</v>
      </c>
      <c r="FC244" s="74">
        <v>3.1E-2</v>
      </c>
      <c r="FD244" s="67">
        <v>0.9742256978498367</v>
      </c>
      <c r="FE244" s="71">
        <v>2</v>
      </c>
      <c r="FF244" s="65">
        <v>2020</v>
      </c>
      <c r="FG244" s="74" t="s">
        <v>315</v>
      </c>
      <c r="FH244" s="67">
        <v>0</v>
      </c>
      <c r="FI244" s="76">
        <v>1</v>
      </c>
      <c r="FJ244" s="65">
        <v>2020</v>
      </c>
      <c r="FK244" s="75">
        <v>7.4700000000000003E-2</v>
      </c>
      <c r="FL244" s="67">
        <v>0.99920734883849238</v>
      </c>
      <c r="FM244" s="71">
        <v>2</v>
      </c>
      <c r="FN244" s="65">
        <v>2020</v>
      </c>
      <c r="FO244" s="75">
        <v>4.4200000000000003E-2</v>
      </c>
      <c r="FP244" s="67">
        <v>0.99860286463435988</v>
      </c>
      <c r="FQ244" s="71">
        <v>2</v>
      </c>
      <c r="FR244" s="65">
        <v>2020</v>
      </c>
      <c r="FS244" s="74" t="s">
        <v>315</v>
      </c>
      <c r="FT244" s="67">
        <v>0</v>
      </c>
      <c r="FU244" s="76">
        <v>1</v>
      </c>
      <c r="FV244" s="65">
        <v>2020</v>
      </c>
      <c r="FW244" s="74" t="s">
        <v>315</v>
      </c>
      <c r="FX244" s="67">
        <v>0</v>
      </c>
      <c r="FY244" s="76">
        <v>1</v>
      </c>
      <c r="FZ244" s="65">
        <v>2020</v>
      </c>
      <c r="GA244" s="66" t="s">
        <v>315</v>
      </c>
      <c r="GB244" s="67">
        <v>0</v>
      </c>
      <c r="GC244" s="76">
        <v>1</v>
      </c>
      <c r="GD244" s="65">
        <v>2020</v>
      </c>
      <c r="GE244" s="75">
        <v>1.5800000000000002E-2</v>
      </c>
      <c r="GF244" s="67">
        <v>0.96041019528791771</v>
      </c>
      <c r="GG244" s="71">
        <v>2</v>
      </c>
      <c r="GH244" s="65">
        <v>2020</v>
      </c>
      <c r="GI244" s="74" t="s">
        <v>315</v>
      </c>
      <c r="GJ244" s="67">
        <v>0</v>
      </c>
      <c r="GK244" s="76">
        <v>1</v>
      </c>
      <c r="GL244" s="65">
        <v>2020</v>
      </c>
      <c r="GM244" s="65" t="s">
        <v>315</v>
      </c>
      <c r="GN244" s="67">
        <v>0</v>
      </c>
      <c r="GO244" s="76">
        <v>1</v>
      </c>
      <c r="GP244" s="65">
        <v>2020</v>
      </c>
      <c r="GQ244" s="66" t="s">
        <v>315</v>
      </c>
      <c r="GR244" s="67">
        <v>0</v>
      </c>
      <c r="GS244" s="76">
        <v>1</v>
      </c>
      <c r="GT244" s="65">
        <v>2020</v>
      </c>
      <c r="GU244" s="74" t="s">
        <v>315</v>
      </c>
      <c r="GV244" s="67">
        <v>0</v>
      </c>
      <c r="GW244" s="76">
        <v>1</v>
      </c>
      <c r="GX244" s="65">
        <v>2020</v>
      </c>
      <c r="GY244" s="74" t="s">
        <v>315</v>
      </c>
      <c r="GZ244" s="67">
        <v>0</v>
      </c>
      <c r="HA244" s="76">
        <v>1</v>
      </c>
      <c r="HB244" s="65">
        <v>2020</v>
      </c>
      <c r="HC244" s="65" t="s">
        <v>315</v>
      </c>
      <c r="HD244" s="67">
        <v>0</v>
      </c>
      <c r="HE244" s="76">
        <v>1</v>
      </c>
      <c r="HF244" s="65">
        <v>2020</v>
      </c>
      <c r="HG244" s="65" t="s">
        <v>315</v>
      </c>
      <c r="HH244" s="67">
        <v>0</v>
      </c>
      <c r="HI244" s="76">
        <v>1</v>
      </c>
      <c r="HJ244" s="65">
        <v>2020</v>
      </c>
      <c r="HK244" s="74" t="s">
        <v>315</v>
      </c>
      <c r="HL244" s="67">
        <v>0</v>
      </c>
      <c r="HM244" s="76">
        <v>1</v>
      </c>
      <c r="HN244" s="65">
        <v>2020</v>
      </c>
      <c r="HO244" s="75" t="s">
        <v>315</v>
      </c>
      <c r="HP244" s="67">
        <v>0</v>
      </c>
      <c r="HQ244" s="76">
        <v>1</v>
      </c>
      <c r="HR244" s="65">
        <v>2020</v>
      </c>
      <c r="HS244" s="75">
        <v>7.6E-3</v>
      </c>
      <c r="HT244" s="67">
        <v>0.81927157430465136</v>
      </c>
      <c r="HU244" s="71">
        <v>2</v>
      </c>
      <c r="HV244" s="65">
        <v>2020</v>
      </c>
      <c r="HW244" s="74" t="s">
        <v>315</v>
      </c>
      <c r="HX244" s="67">
        <v>0</v>
      </c>
      <c r="HY244" s="76">
        <v>1</v>
      </c>
      <c r="HZ244" s="65">
        <v>2020</v>
      </c>
      <c r="IA244" s="77">
        <v>2.5999999999999998E-4</v>
      </c>
      <c r="IB244" s="67">
        <v>0.85449969838417938</v>
      </c>
      <c r="IC244" s="71">
        <v>2</v>
      </c>
      <c r="ID244" s="65">
        <v>2020</v>
      </c>
      <c r="IE244" s="74">
        <v>0.19500000000000001</v>
      </c>
      <c r="IF244" s="67">
        <v>0.99851788952535847</v>
      </c>
      <c r="IG244" s="71">
        <v>2</v>
      </c>
      <c r="IH244" s="65">
        <v>2020</v>
      </c>
      <c r="II244" s="65" t="s">
        <v>315</v>
      </c>
      <c r="IJ244" s="67">
        <v>0</v>
      </c>
      <c r="IK244" s="76">
        <v>1</v>
      </c>
      <c r="IL244" s="65">
        <v>2020</v>
      </c>
      <c r="IM244" s="66" t="s">
        <v>315</v>
      </c>
      <c r="IN244" s="67">
        <v>0</v>
      </c>
      <c r="IO244" s="76">
        <v>1</v>
      </c>
      <c r="IP244" s="65">
        <v>2020</v>
      </c>
      <c r="IQ244" s="65">
        <v>2020</v>
      </c>
      <c r="IR244" s="65">
        <v>2020</v>
      </c>
      <c r="IS244" s="67">
        <v>0.99920734883849238</v>
      </c>
      <c r="IT244" s="71">
        <v>2</v>
      </c>
      <c r="IV244" s="65" t="s">
        <v>315</v>
      </c>
      <c r="IW244" s="65" t="s">
        <v>315</v>
      </c>
      <c r="IX244" s="67">
        <v>0</v>
      </c>
      <c r="IY244" s="76">
        <v>1</v>
      </c>
      <c r="IZ244" s="65">
        <v>2020</v>
      </c>
      <c r="JA244" s="74" t="s">
        <v>315</v>
      </c>
      <c r="JB244" s="65" t="s">
        <v>315</v>
      </c>
      <c r="JC244" s="67">
        <v>0</v>
      </c>
      <c r="JD244" s="76">
        <v>1</v>
      </c>
      <c r="JE244" s="65">
        <v>2020</v>
      </c>
      <c r="JF244" s="65" t="s">
        <v>315</v>
      </c>
      <c r="JG244" s="65" t="s">
        <v>315</v>
      </c>
      <c r="JH244" s="67">
        <v>0</v>
      </c>
      <c r="JI244" s="76">
        <v>1</v>
      </c>
      <c r="JJ244" s="65">
        <v>2020</v>
      </c>
      <c r="JK244" s="65" t="s">
        <v>315</v>
      </c>
      <c r="JL244" s="65" t="s">
        <v>315</v>
      </c>
      <c r="JM244" s="67">
        <v>0</v>
      </c>
      <c r="JN244" s="76">
        <v>1</v>
      </c>
      <c r="JO244" s="65">
        <v>2020</v>
      </c>
      <c r="JX244" s="74">
        <v>4.2000000000000003E-2</v>
      </c>
      <c r="JY244" s="65">
        <v>0.18</v>
      </c>
      <c r="JZ244" s="67">
        <v>0.35169627502127399</v>
      </c>
      <c r="KA244" s="76">
        <v>1</v>
      </c>
      <c r="KB244" s="65">
        <v>2020</v>
      </c>
      <c r="KC244" s="65" t="s">
        <v>315</v>
      </c>
      <c r="KD244" s="65" t="s">
        <v>315</v>
      </c>
      <c r="KE244" s="67">
        <v>0</v>
      </c>
      <c r="KF244" s="76">
        <v>1</v>
      </c>
      <c r="KG244" s="65">
        <v>2020</v>
      </c>
      <c r="KH244" s="65" t="s">
        <v>315</v>
      </c>
      <c r="KI244" s="65" t="s">
        <v>315</v>
      </c>
      <c r="KJ244" s="67">
        <v>0</v>
      </c>
      <c r="KK244" s="76">
        <v>1</v>
      </c>
      <c r="KL244" s="65">
        <v>2020</v>
      </c>
      <c r="KM244" s="66" t="s">
        <v>315</v>
      </c>
      <c r="KN244" s="65" t="s">
        <v>315</v>
      </c>
      <c r="KO244" s="67">
        <v>0</v>
      </c>
      <c r="KP244" s="76">
        <v>1</v>
      </c>
      <c r="KQ244" s="65">
        <v>2020</v>
      </c>
      <c r="KR244" s="65" t="s">
        <v>315</v>
      </c>
      <c r="KS244" s="67">
        <v>0</v>
      </c>
      <c r="KT244" s="76">
        <v>1</v>
      </c>
      <c r="KU244" s="65">
        <v>2020</v>
      </c>
      <c r="KV244" s="65" t="s">
        <v>315</v>
      </c>
      <c r="KW244" s="67">
        <v>0</v>
      </c>
      <c r="KX244" s="76">
        <v>1</v>
      </c>
      <c r="KY244" s="65">
        <v>2020</v>
      </c>
      <c r="KZ244" s="65" t="s">
        <v>315</v>
      </c>
      <c r="LA244" s="67">
        <v>0</v>
      </c>
      <c r="LB244" s="76">
        <v>1</v>
      </c>
      <c r="LC244" s="65">
        <v>2020</v>
      </c>
      <c r="LD244" s="65" t="s">
        <v>315</v>
      </c>
      <c r="LE244" s="65" t="s">
        <v>315</v>
      </c>
      <c r="LF244" s="67">
        <v>0</v>
      </c>
      <c r="LG244" s="76">
        <v>1</v>
      </c>
      <c r="LH244" s="65">
        <v>2020</v>
      </c>
      <c r="LI244" s="65" t="s">
        <v>315</v>
      </c>
      <c r="LJ244" s="65" t="s">
        <v>315</v>
      </c>
      <c r="LK244" s="67">
        <v>0</v>
      </c>
      <c r="LL244" s="76">
        <v>1</v>
      </c>
      <c r="LM244" s="65">
        <v>2020</v>
      </c>
      <c r="MM244" s="65" t="s">
        <v>315</v>
      </c>
      <c r="MN244" s="65" t="s">
        <v>315</v>
      </c>
      <c r="MO244" s="67">
        <v>0</v>
      </c>
      <c r="MP244" s="76">
        <v>1</v>
      </c>
      <c r="MQ244" s="65">
        <v>2020</v>
      </c>
      <c r="MR244" s="65" t="s">
        <v>315</v>
      </c>
      <c r="MS244" s="65" t="s">
        <v>315</v>
      </c>
      <c r="MT244" s="67">
        <v>0</v>
      </c>
      <c r="MU244" s="76">
        <v>1</v>
      </c>
      <c r="MV244" s="65">
        <v>2020</v>
      </c>
      <c r="MW244" s="74">
        <v>0.33900000000000002</v>
      </c>
      <c r="MX244" s="65">
        <v>1.39</v>
      </c>
      <c r="MY244" s="67">
        <v>0.38593424650930952</v>
      </c>
      <c r="MZ244" s="76">
        <v>1</v>
      </c>
      <c r="NA244" s="65">
        <v>2020</v>
      </c>
      <c r="NJ244" s="66" t="s">
        <v>315</v>
      </c>
      <c r="NK244" s="65" t="s">
        <v>315</v>
      </c>
      <c r="NL244" s="67">
        <v>0</v>
      </c>
      <c r="NM244" s="76">
        <v>1</v>
      </c>
      <c r="NN244" s="65">
        <v>2020</v>
      </c>
      <c r="NO244" s="65" t="s">
        <v>315</v>
      </c>
      <c r="NP244" s="65">
        <v>1.54</v>
      </c>
      <c r="NQ244" s="67">
        <v>0.27118533626655539</v>
      </c>
      <c r="NR244" s="76">
        <v>1</v>
      </c>
      <c r="NS244" s="65">
        <v>2020</v>
      </c>
      <c r="NT244" s="65" t="s">
        <v>315</v>
      </c>
      <c r="NU244" s="65" t="s">
        <v>315</v>
      </c>
      <c r="NV244" s="67">
        <v>0</v>
      </c>
      <c r="NW244" s="76">
        <v>1</v>
      </c>
      <c r="NX244" s="65">
        <v>2020</v>
      </c>
      <c r="NY244" s="65" t="s">
        <v>315</v>
      </c>
      <c r="NZ244" s="67">
        <v>0</v>
      </c>
      <c r="OA244" s="76">
        <v>1</v>
      </c>
      <c r="OB244" s="65">
        <v>2020</v>
      </c>
      <c r="OC244" s="65" t="s">
        <v>315</v>
      </c>
      <c r="OD244" s="67">
        <v>0</v>
      </c>
      <c r="OE244" s="76">
        <v>1</v>
      </c>
      <c r="OF244" s="65">
        <v>2020</v>
      </c>
      <c r="OG244" s="65" t="s">
        <v>315</v>
      </c>
      <c r="OH244" s="65" t="s">
        <v>315</v>
      </c>
      <c r="OI244" s="67">
        <v>0</v>
      </c>
      <c r="OJ244" s="76">
        <v>1</v>
      </c>
      <c r="OK244" s="65">
        <v>2020</v>
      </c>
      <c r="OP244" s="65" t="s">
        <v>315</v>
      </c>
      <c r="OQ244" s="65" t="s">
        <v>315</v>
      </c>
      <c r="OR244" s="67">
        <v>0</v>
      </c>
      <c r="OS244" s="76">
        <v>1</v>
      </c>
      <c r="OT244" s="65">
        <v>2020</v>
      </c>
      <c r="PI244" s="65" t="s">
        <v>315</v>
      </c>
      <c r="PJ244" s="65" t="s">
        <v>315</v>
      </c>
      <c r="PK244" s="67">
        <v>0</v>
      </c>
      <c r="PL244" s="76">
        <v>1</v>
      </c>
      <c r="PM244" s="65">
        <v>2020</v>
      </c>
      <c r="PN244" s="65" t="s">
        <v>315</v>
      </c>
      <c r="PO244" s="65" t="s">
        <v>315</v>
      </c>
      <c r="PP244" s="67">
        <v>0</v>
      </c>
      <c r="PQ244" s="76">
        <v>1</v>
      </c>
      <c r="PR244" s="65">
        <v>2020</v>
      </c>
      <c r="PS244" s="65" t="s">
        <v>315</v>
      </c>
      <c r="PT244" s="67">
        <v>0</v>
      </c>
      <c r="PU244" s="76">
        <v>1</v>
      </c>
      <c r="PV244" s="65">
        <v>2020</v>
      </c>
      <c r="PW244" s="65" t="s">
        <v>315</v>
      </c>
      <c r="PX244" s="67">
        <v>0</v>
      </c>
      <c r="PY244" s="76">
        <v>1</v>
      </c>
      <c r="PZ244" s="65">
        <v>2020</v>
      </c>
      <c r="QA244" s="65" t="s">
        <v>315</v>
      </c>
      <c r="QB244" s="67">
        <v>0</v>
      </c>
      <c r="QC244" s="76">
        <v>1</v>
      </c>
      <c r="QD244" s="65">
        <v>2020</v>
      </c>
      <c r="QV244" s="66" t="s">
        <v>315</v>
      </c>
      <c r="QW244" s="65" t="s">
        <v>315</v>
      </c>
      <c r="QX244" s="67">
        <v>0</v>
      </c>
      <c r="QY244" s="76">
        <v>1</v>
      </c>
      <c r="QZ244" s="65">
        <v>2020</v>
      </c>
      <c r="RE244" s="66" t="s">
        <v>315</v>
      </c>
      <c r="RF244" s="65" t="s">
        <v>315</v>
      </c>
      <c r="RG244" s="67">
        <v>0</v>
      </c>
      <c r="RH244" s="76">
        <v>1</v>
      </c>
      <c r="RI244" s="65">
        <v>2020</v>
      </c>
      <c r="RJ244" s="65" t="s">
        <v>315</v>
      </c>
      <c r="RK244" s="65" t="s">
        <v>315</v>
      </c>
      <c r="RL244" s="67">
        <v>0</v>
      </c>
      <c r="RM244" s="76">
        <v>1</v>
      </c>
      <c r="RN244" s="65">
        <v>2020</v>
      </c>
      <c r="RO244" s="65" t="s">
        <v>315</v>
      </c>
      <c r="RP244" s="65" t="s">
        <v>315</v>
      </c>
      <c r="RQ244" s="67">
        <v>0</v>
      </c>
      <c r="RR244" s="76">
        <v>1</v>
      </c>
      <c r="RS244" s="65">
        <v>2020</v>
      </c>
      <c r="RT244" s="65" t="s">
        <v>315</v>
      </c>
      <c r="RU244" s="65" t="s">
        <v>315</v>
      </c>
      <c r="RV244" s="67">
        <v>0</v>
      </c>
      <c r="RW244" s="76">
        <v>1</v>
      </c>
      <c r="RX244" s="65">
        <v>2020</v>
      </c>
      <c r="RY244" s="65" t="s">
        <v>315</v>
      </c>
      <c r="RZ244" s="65">
        <v>2.1000000000000001E-4</v>
      </c>
      <c r="SA244" s="67">
        <v>0.27032197127307434</v>
      </c>
      <c r="SB244" s="76">
        <v>1</v>
      </c>
      <c r="SC244" s="65">
        <v>2020</v>
      </c>
      <c r="SV244" s="65" t="s">
        <v>315</v>
      </c>
      <c r="SW244" s="65" t="s">
        <v>315</v>
      </c>
      <c r="SX244" s="67">
        <v>0</v>
      </c>
      <c r="SY244" s="76">
        <v>1</v>
      </c>
      <c r="SZ244" s="65">
        <v>2020</v>
      </c>
      <c r="TA244" s="65" t="s">
        <v>315</v>
      </c>
      <c r="TB244" s="67">
        <v>0</v>
      </c>
      <c r="TC244" s="76">
        <v>1</v>
      </c>
      <c r="TD244" s="65">
        <v>2020</v>
      </c>
      <c r="TE244" s="65" t="s">
        <v>315</v>
      </c>
      <c r="TF244" s="67">
        <v>0</v>
      </c>
      <c r="TG244" s="76">
        <v>1</v>
      </c>
      <c r="TH244" s="65">
        <v>2020</v>
      </c>
      <c r="TI244" s="65" t="s">
        <v>315</v>
      </c>
      <c r="TJ244" s="67">
        <v>0</v>
      </c>
      <c r="TK244" s="76">
        <v>1</v>
      </c>
      <c r="TL244" s="65">
        <v>2020</v>
      </c>
      <c r="TM244" s="65" t="s">
        <v>315</v>
      </c>
      <c r="TN244" s="67">
        <v>0</v>
      </c>
      <c r="TO244" s="76">
        <v>1</v>
      </c>
      <c r="TP244" s="65">
        <v>2020</v>
      </c>
      <c r="TQ244" s="65" t="s">
        <v>315</v>
      </c>
      <c r="TR244" s="67">
        <v>0</v>
      </c>
      <c r="TS244" s="76">
        <v>1</v>
      </c>
      <c r="TT244" s="65">
        <v>2020</v>
      </c>
      <c r="TU244" s="65" t="s">
        <v>315</v>
      </c>
      <c r="TV244" s="67">
        <v>0</v>
      </c>
      <c r="TW244" s="76">
        <v>1</v>
      </c>
      <c r="TX244" s="65">
        <v>2020</v>
      </c>
      <c r="TY244" s="78"/>
      <c r="UA244" s="78"/>
      <c r="UB244" s="65" t="s">
        <v>577</v>
      </c>
      <c r="UC244" s="65" t="s">
        <v>1292</v>
      </c>
    </row>
    <row r="245" spans="1:549" s="65" customFormat="1">
      <c r="A245" s="65">
        <v>237</v>
      </c>
      <c r="B245" s="65" t="s">
        <v>1293</v>
      </c>
      <c r="C245" s="65" t="s">
        <v>1294</v>
      </c>
      <c r="D245" s="65" t="s">
        <v>1257</v>
      </c>
      <c r="E245" s="65" t="s">
        <v>308</v>
      </c>
      <c r="F245" s="65" t="s">
        <v>1295</v>
      </c>
      <c r="G245" s="65" t="s">
        <v>1296</v>
      </c>
      <c r="H245" s="65" t="s">
        <v>325</v>
      </c>
      <c r="I245" s="65" t="s">
        <v>474</v>
      </c>
      <c r="J245" s="65" t="s">
        <v>313</v>
      </c>
      <c r="K245" s="65" t="s">
        <v>313</v>
      </c>
      <c r="L245" s="65" t="s">
        <v>314</v>
      </c>
      <c r="M245" s="65" t="s">
        <v>313</v>
      </c>
      <c r="N245" s="66">
        <v>3.58</v>
      </c>
      <c r="O245" s="67">
        <v>0</v>
      </c>
      <c r="P245" s="81">
        <v>4</v>
      </c>
      <c r="Q245" s="65">
        <v>2020</v>
      </c>
      <c r="Y245" s="74">
        <v>0.26400000000000001</v>
      </c>
      <c r="Z245" s="67">
        <v>0.14561806780999739</v>
      </c>
      <c r="AA245" s="100">
        <v>3</v>
      </c>
      <c r="AB245" s="65">
        <v>2020</v>
      </c>
      <c r="AQ245" s="65">
        <v>2020</v>
      </c>
      <c r="AR245" s="65">
        <v>2020</v>
      </c>
      <c r="AS245" s="67">
        <v>0</v>
      </c>
      <c r="AT245" s="81">
        <v>4</v>
      </c>
      <c r="AU245" s="19"/>
      <c r="AV245" s="19"/>
      <c r="AW245" s="19"/>
      <c r="AX245" s="19"/>
      <c r="BC245" s="66">
        <v>0.76</v>
      </c>
      <c r="BD245" s="67">
        <v>0.41013642543391837</v>
      </c>
      <c r="BE245" s="68" t="s">
        <v>316</v>
      </c>
      <c r="BF245" s="65">
        <v>2020</v>
      </c>
      <c r="BK245" s="66" t="s">
        <v>315</v>
      </c>
      <c r="BL245" s="67"/>
      <c r="BM245" s="68" t="s">
        <v>316</v>
      </c>
      <c r="BN245" s="65">
        <v>2020</v>
      </c>
      <c r="CA245" s="69"/>
      <c r="CB245" s="72"/>
      <c r="CC245" s="69"/>
      <c r="CD245" s="69"/>
      <c r="CI245" s="79">
        <v>470</v>
      </c>
      <c r="CJ245" s="67">
        <v>3.4744397774948556E-4</v>
      </c>
      <c r="CK245" s="71" t="s">
        <v>317</v>
      </c>
      <c r="CL245" s="65">
        <v>2020</v>
      </c>
      <c r="EI245" s="66">
        <v>3.02</v>
      </c>
      <c r="EJ245" s="67">
        <v>0.87595962498974644</v>
      </c>
      <c r="EK245" s="68" t="s">
        <v>316</v>
      </c>
      <c r="EL245" s="65">
        <v>2020</v>
      </c>
      <c r="EQ245" s="74">
        <v>0.14000000000000001</v>
      </c>
      <c r="ER245" s="67">
        <v>0.28912931428632244</v>
      </c>
      <c r="ES245" s="68" t="s">
        <v>316</v>
      </c>
      <c r="ET245" s="65">
        <v>2020</v>
      </c>
      <c r="EY245" s="65">
        <v>2020</v>
      </c>
      <c r="EZ245" s="65">
        <v>2020</v>
      </c>
      <c r="FA245" s="67">
        <v>0.87595962498974644</v>
      </c>
      <c r="FB245" s="68" t="s">
        <v>316</v>
      </c>
      <c r="IT245" s="69"/>
      <c r="TY245" s="78"/>
      <c r="UA245" s="78"/>
      <c r="UB245" s="65" t="s">
        <v>577</v>
      </c>
      <c r="UC245" s="65" t="s">
        <v>587</v>
      </c>
    </row>
    <row r="246" spans="1:549" s="65" customFormat="1">
      <c r="A246" s="65">
        <v>238</v>
      </c>
      <c r="B246" s="65" t="s">
        <v>1297</v>
      </c>
      <c r="C246" s="65" t="s">
        <v>1298</v>
      </c>
      <c r="D246" s="65" t="s">
        <v>1257</v>
      </c>
      <c r="E246" s="65" t="s">
        <v>308</v>
      </c>
      <c r="F246" s="65" t="s">
        <v>1299</v>
      </c>
      <c r="G246" s="65" t="s">
        <v>1300</v>
      </c>
      <c r="H246" s="65" t="s">
        <v>473</v>
      </c>
      <c r="I246" s="65" t="s">
        <v>312</v>
      </c>
      <c r="J246" s="65" t="s">
        <v>313</v>
      </c>
      <c r="K246" s="65" t="s">
        <v>314</v>
      </c>
      <c r="L246" s="65" t="s">
        <v>314</v>
      </c>
      <c r="M246" s="65" t="s">
        <v>314</v>
      </c>
      <c r="N246" s="66">
        <v>3.45</v>
      </c>
      <c r="O246" s="67">
        <v>0</v>
      </c>
      <c r="P246" s="81">
        <v>4</v>
      </c>
      <c r="Q246" s="65">
        <v>2020</v>
      </c>
      <c r="R246" s="74">
        <v>0.69699999999999995</v>
      </c>
      <c r="S246" s="67">
        <v>0.43537433095063499</v>
      </c>
      <c r="T246" s="71">
        <v>2</v>
      </c>
      <c r="U246" s="65">
        <v>2020</v>
      </c>
      <c r="Y246" s="74">
        <v>0.29799999999999999</v>
      </c>
      <c r="Z246" s="67">
        <v>6.623607741745885E-2</v>
      </c>
      <c r="AA246" s="100">
        <v>3</v>
      </c>
      <c r="AB246" s="65">
        <v>2020</v>
      </c>
      <c r="AG246" s="74">
        <v>0.69099999999999995</v>
      </c>
      <c r="AI246" s="71">
        <v>2</v>
      </c>
      <c r="AJ246" s="65">
        <v>2020</v>
      </c>
      <c r="AK246" s="65" t="s">
        <v>330</v>
      </c>
      <c r="AL246" s="65">
        <v>0.28000000000000003</v>
      </c>
      <c r="AN246" s="67">
        <v>0.40109983312630038</v>
      </c>
      <c r="AO246" s="68">
        <v>3</v>
      </c>
      <c r="AP246" s="65">
        <v>2020</v>
      </c>
      <c r="AQ246" s="65">
        <v>2020</v>
      </c>
      <c r="AR246" s="65">
        <v>2020</v>
      </c>
      <c r="AS246" s="67">
        <v>0</v>
      </c>
      <c r="AT246" s="81">
        <v>4</v>
      </c>
      <c r="AU246" s="19"/>
      <c r="AV246" s="19"/>
      <c r="AW246" s="19"/>
      <c r="AX246" s="19"/>
      <c r="BC246" s="70">
        <v>0.9</v>
      </c>
      <c r="BD246" s="67">
        <v>2.0490412344453347E-2</v>
      </c>
      <c r="BE246" s="68" t="s">
        <v>316</v>
      </c>
      <c r="BF246" s="65">
        <v>2020</v>
      </c>
      <c r="BK246" s="69"/>
      <c r="BL246" s="72"/>
      <c r="BM246" s="69"/>
      <c r="BN246" s="69"/>
      <c r="CA246" s="65" t="s">
        <v>315</v>
      </c>
      <c r="CB246" s="67"/>
      <c r="CC246" s="68" t="s">
        <v>316</v>
      </c>
      <c r="CD246" s="65">
        <v>2020</v>
      </c>
      <c r="CI246" s="79">
        <v>661</v>
      </c>
      <c r="CJ246" s="67">
        <v>7.6593231613538279E-3</v>
      </c>
      <c r="CK246" s="71" t="s">
        <v>317</v>
      </c>
      <c r="CL246" s="65">
        <v>2020</v>
      </c>
      <c r="EI246" s="66">
        <v>2.67</v>
      </c>
      <c r="EJ246" s="67">
        <v>0.88297553244045424</v>
      </c>
      <c r="EK246" s="68" t="s">
        <v>316</v>
      </c>
      <c r="EL246" s="65">
        <v>2020</v>
      </c>
      <c r="EQ246" s="75">
        <v>6.3299999999999995E-2</v>
      </c>
      <c r="ER246" s="67">
        <v>0.73897015881110595</v>
      </c>
      <c r="ES246" s="71">
        <v>2</v>
      </c>
      <c r="ET246" s="65">
        <v>2020</v>
      </c>
      <c r="EY246" s="65">
        <v>2020</v>
      </c>
      <c r="EZ246" s="65">
        <v>2020</v>
      </c>
      <c r="FA246" s="67">
        <v>0.88297553244045424</v>
      </c>
      <c r="FB246" s="68" t="s">
        <v>316</v>
      </c>
      <c r="FC246" s="75">
        <v>3.4299999999999997E-2</v>
      </c>
      <c r="FD246" s="67">
        <v>0.97597474768663328</v>
      </c>
      <c r="FE246" s="71">
        <v>2</v>
      </c>
      <c r="FF246" s="65">
        <v>2020</v>
      </c>
      <c r="FG246" s="74" t="s">
        <v>315</v>
      </c>
      <c r="FH246" s="67">
        <v>0</v>
      </c>
      <c r="FI246" s="76">
        <v>1</v>
      </c>
      <c r="FJ246" s="65">
        <v>2020</v>
      </c>
      <c r="FK246" s="75">
        <v>2.93E-2</v>
      </c>
      <c r="FL246" s="67">
        <v>0.99163641245292589</v>
      </c>
      <c r="FM246" s="71">
        <v>2</v>
      </c>
      <c r="FN246" s="65">
        <v>2020</v>
      </c>
      <c r="FO246" s="75">
        <v>4.2900000000000001E-2</v>
      </c>
      <c r="FP246" s="67">
        <v>0.99714142597080202</v>
      </c>
      <c r="FQ246" s="71">
        <v>2</v>
      </c>
      <c r="FR246" s="65">
        <v>2020</v>
      </c>
      <c r="FS246" s="74" t="s">
        <v>315</v>
      </c>
      <c r="FT246" s="67">
        <v>0</v>
      </c>
      <c r="FU246" s="76">
        <v>1</v>
      </c>
      <c r="FV246" s="65">
        <v>2020</v>
      </c>
      <c r="FW246" s="74" t="s">
        <v>315</v>
      </c>
      <c r="FX246" s="67">
        <v>0</v>
      </c>
      <c r="FY246" s="76">
        <v>1</v>
      </c>
      <c r="FZ246" s="65">
        <v>2020</v>
      </c>
      <c r="GA246" s="66" t="s">
        <v>315</v>
      </c>
      <c r="GB246" s="67">
        <v>0</v>
      </c>
      <c r="GC246" s="76">
        <v>1</v>
      </c>
      <c r="GD246" s="65">
        <v>2020</v>
      </c>
      <c r="GE246" s="75">
        <v>4.0000000000000001E-3</v>
      </c>
      <c r="GF246" s="67">
        <v>0.76968808909550912</v>
      </c>
      <c r="GG246" s="71">
        <v>2</v>
      </c>
      <c r="GH246" s="65">
        <v>2020</v>
      </c>
      <c r="GI246" s="75">
        <v>1.9E-3</v>
      </c>
      <c r="GJ246" s="67">
        <v>0.74733668037244005</v>
      </c>
      <c r="GK246" s="71">
        <v>2</v>
      </c>
      <c r="GL246" s="65">
        <v>2020</v>
      </c>
      <c r="GM246" s="65" t="s">
        <v>315</v>
      </c>
      <c r="GN246" s="67">
        <v>0</v>
      </c>
      <c r="GO246" s="76">
        <v>1</v>
      </c>
      <c r="GP246" s="65">
        <v>2020</v>
      </c>
      <c r="GQ246" s="74">
        <v>7.9000000000000001E-2</v>
      </c>
      <c r="GR246" s="67">
        <v>0.98711515691660845</v>
      </c>
      <c r="GS246" s="71">
        <v>2</v>
      </c>
      <c r="GT246" s="65">
        <v>2020</v>
      </c>
      <c r="GU246" s="74" t="s">
        <v>315</v>
      </c>
      <c r="GV246" s="67">
        <v>0</v>
      </c>
      <c r="GW246" s="76">
        <v>1</v>
      </c>
      <c r="GX246" s="65">
        <v>2020</v>
      </c>
      <c r="GY246" s="74" t="s">
        <v>315</v>
      </c>
      <c r="GZ246" s="67">
        <v>0</v>
      </c>
      <c r="HA246" s="76">
        <v>1</v>
      </c>
      <c r="HB246" s="65">
        <v>2020</v>
      </c>
      <c r="HC246" s="65" t="s">
        <v>315</v>
      </c>
      <c r="HD246" s="67">
        <v>0</v>
      </c>
      <c r="HE246" s="76">
        <v>1</v>
      </c>
      <c r="HF246" s="65">
        <v>2020</v>
      </c>
      <c r="HG246" s="65" t="s">
        <v>315</v>
      </c>
      <c r="HH246" s="67">
        <v>0</v>
      </c>
      <c r="HI246" s="76">
        <v>1</v>
      </c>
      <c r="HJ246" s="65">
        <v>2020</v>
      </c>
      <c r="HK246" s="74" t="s">
        <v>315</v>
      </c>
      <c r="HL246" s="67">
        <v>0</v>
      </c>
      <c r="HM246" s="76">
        <v>1</v>
      </c>
      <c r="HN246" s="65">
        <v>2020</v>
      </c>
      <c r="HO246" s="75" t="s">
        <v>315</v>
      </c>
      <c r="HP246" s="67">
        <v>0</v>
      </c>
      <c r="HQ246" s="76">
        <v>1</v>
      </c>
      <c r="HR246" s="65">
        <v>2020</v>
      </c>
      <c r="HS246" s="66" t="s">
        <v>315</v>
      </c>
      <c r="HT246" s="67">
        <v>0</v>
      </c>
      <c r="HU246" s="76">
        <v>1</v>
      </c>
      <c r="HV246" s="65">
        <v>2020</v>
      </c>
      <c r="HW246" s="74" t="s">
        <v>315</v>
      </c>
      <c r="HX246" s="67">
        <v>0</v>
      </c>
      <c r="HY246" s="76">
        <v>1</v>
      </c>
      <c r="HZ246" s="65">
        <v>2020</v>
      </c>
      <c r="IA246" s="75" t="s">
        <v>315</v>
      </c>
      <c r="IB246" s="67">
        <v>0</v>
      </c>
      <c r="IC246" s="76">
        <v>1</v>
      </c>
      <c r="ID246" s="65">
        <v>2020</v>
      </c>
      <c r="IE246" s="74">
        <v>0.17499999999999999</v>
      </c>
      <c r="IF246" s="67">
        <v>0.98811870996822881</v>
      </c>
      <c r="IG246" s="71">
        <v>2</v>
      </c>
      <c r="IH246" s="65">
        <v>2020</v>
      </c>
      <c r="II246" s="65" t="s">
        <v>315</v>
      </c>
      <c r="IJ246" s="67">
        <v>0</v>
      </c>
      <c r="IK246" s="76">
        <v>1</v>
      </c>
      <c r="IL246" s="65">
        <v>2020</v>
      </c>
      <c r="IM246" s="66" t="s">
        <v>315</v>
      </c>
      <c r="IN246" s="67">
        <v>0</v>
      </c>
      <c r="IO246" s="76">
        <v>1</v>
      </c>
      <c r="IP246" s="65">
        <v>2020</v>
      </c>
      <c r="IQ246" s="65">
        <v>2020</v>
      </c>
      <c r="IR246" s="65">
        <v>2020</v>
      </c>
      <c r="IS246" s="67">
        <v>0.99714142597080202</v>
      </c>
      <c r="IT246" s="71">
        <v>2</v>
      </c>
      <c r="IV246" s="65" t="s">
        <v>315</v>
      </c>
      <c r="IW246" s="65" t="s">
        <v>315</v>
      </c>
      <c r="IX246" s="67">
        <v>0</v>
      </c>
      <c r="IY246" s="76">
        <v>1</v>
      </c>
      <c r="IZ246" s="65">
        <v>2020</v>
      </c>
      <c r="JA246" s="65" t="s">
        <v>315</v>
      </c>
      <c r="JB246" s="65">
        <v>1.6000000000000001E-3</v>
      </c>
      <c r="JC246" s="67">
        <v>0.21955206292996488</v>
      </c>
      <c r="JD246" s="76">
        <v>1</v>
      </c>
      <c r="JE246" s="65">
        <v>2020</v>
      </c>
      <c r="JF246" s="65" t="s">
        <v>315</v>
      </c>
      <c r="JG246" s="65" t="s">
        <v>315</v>
      </c>
      <c r="JH246" s="67">
        <v>0</v>
      </c>
      <c r="JI246" s="76">
        <v>1</v>
      </c>
      <c r="JJ246" s="65">
        <v>2020</v>
      </c>
      <c r="JK246" s="65" t="s">
        <v>315</v>
      </c>
      <c r="JL246" s="65" t="s">
        <v>315</v>
      </c>
      <c r="JM246" s="67">
        <v>0</v>
      </c>
      <c r="JN246" s="76">
        <v>1</v>
      </c>
      <c r="JO246" s="65">
        <v>2020</v>
      </c>
      <c r="JP246" s="65" t="s">
        <v>315</v>
      </c>
      <c r="JQ246" s="67">
        <v>0.21823844539347315</v>
      </c>
      <c r="JR246" s="80" t="s">
        <v>318</v>
      </c>
      <c r="JS246" s="65">
        <v>2020</v>
      </c>
      <c r="JX246" s="74">
        <v>2.3E-2</v>
      </c>
      <c r="JY246" s="65">
        <v>5.6000000000000001E-2</v>
      </c>
      <c r="JZ246" s="67">
        <v>0.30336065403912615</v>
      </c>
      <c r="KA246" s="76">
        <v>1</v>
      </c>
      <c r="KB246" s="65">
        <v>2020</v>
      </c>
      <c r="KC246" s="65" t="s">
        <v>315</v>
      </c>
      <c r="KD246" s="65" t="s">
        <v>315</v>
      </c>
      <c r="KE246" s="67">
        <v>0</v>
      </c>
      <c r="KF246" s="76">
        <v>1</v>
      </c>
      <c r="KG246" s="65">
        <v>2020</v>
      </c>
      <c r="KH246" s="65" t="s">
        <v>315</v>
      </c>
      <c r="KI246" s="65" t="s">
        <v>315</v>
      </c>
      <c r="KJ246" s="67">
        <v>0</v>
      </c>
      <c r="KK246" s="76">
        <v>1</v>
      </c>
      <c r="KL246" s="65">
        <v>2020</v>
      </c>
      <c r="KM246" s="66" t="s">
        <v>315</v>
      </c>
      <c r="KN246" s="65" t="s">
        <v>315</v>
      </c>
      <c r="KO246" s="67">
        <v>0</v>
      </c>
      <c r="KP246" s="76">
        <v>1</v>
      </c>
      <c r="KQ246" s="65">
        <v>2020</v>
      </c>
      <c r="KR246" s="65" t="s">
        <v>315</v>
      </c>
      <c r="KS246" s="67">
        <v>0</v>
      </c>
      <c r="KT246" s="76">
        <v>1</v>
      </c>
      <c r="KU246" s="65">
        <v>2020</v>
      </c>
      <c r="KV246" s="65" t="s">
        <v>315</v>
      </c>
      <c r="KW246" s="67">
        <v>0</v>
      </c>
      <c r="KX246" s="76">
        <v>1</v>
      </c>
      <c r="KY246" s="65">
        <v>2020</v>
      </c>
      <c r="KZ246" s="65" t="s">
        <v>315</v>
      </c>
      <c r="LA246" s="67">
        <v>0.21363659843063654</v>
      </c>
      <c r="LB246" s="76">
        <v>1</v>
      </c>
      <c r="LC246" s="65">
        <v>2020</v>
      </c>
      <c r="LD246" s="65" t="s">
        <v>315</v>
      </c>
      <c r="LE246" s="65" t="s">
        <v>315</v>
      </c>
      <c r="LF246" s="67">
        <v>0</v>
      </c>
      <c r="LG246" s="76">
        <v>1</v>
      </c>
      <c r="LH246" s="65">
        <v>2020</v>
      </c>
      <c r="LI246" s="65" t="s">
        <v>315</v>
      </c>
      <c r="LJ246" s="65" t="s">
        <v>315</v>
      </c>
      <c r="LK246" s="67">
        <v>0</v>
      </c>
      <c r="LL246" s="76">
        <v>1</v>
      </c>
      <c r="LM246" s="65">
        <v>2020</v>
      </c>
      <c r="LN246" s="65">
        <v>4.05</v>
      </c>
      <c r="LO246" s="67">
        <v>0.24144226859023979</v>
      </c>
      <c r="LP246" s="76">
        <v>1</v>
      </c>
      <c r="LQ246" s="65">
        <v>2020</v>
      </c>
      <c r="LR246" s="75">
        <v>2.8999999999999998E-3</v>
      </c>
      <c r="LS246" s="65">
        <v>4.8999999999999998E-3</v>
      </c>
      <c r="LT246" s="67">
        <v>6.2918770969327742E-2</v>
      </c>
      <c r="LU246" s="76">
        <v>1</v>
      </c>
      <c r="LV246" s="65">
        <v>2020</v>
      </c>
      <c r="LW246" s="65" t="s">
        <v>315</v>
      </c>
      <c r="LX246" s="67">
        <v>0.40889069348697049</v>
      </c>
      <c r="LY246" s="76">
        <v>1</v>
      </c>
      <c r="LZ246" s="65">
        <v>2020</v>
      </c>
      <c r="ME246" s="65" t="s">
        <v>315</v>
      </c>
      <c r="MF246" s="67">
        <v>0.40889069348697049</v>
      </c>
      <c r="MG246" s="76">
        <v>1</v>
      </c>
      <c r="MH246" s="65">
        <v>2020</v>
      </c>
      <c r="MM246" s="65" t="s">
        <v>315</v>
      </c>
      <c r="MN246" s="65" t="s">
        <v>315</v>
      </c>
      <c r="MO246" s="67">
        <v>0</v>
      </c>
      <c r="MP246" s="76">
        <v>1</v>
      </c>
      <c r="MQ246" s="65">
        <v>2020</v>
      </c>
      <c r="MR246" s="65" t="s">
        <v>315</v>
      </c>
      <c r="MS246" s="65" t="s">
        <v>315</v>
      </c>
      <c r="MT246" s="67">
        <v>0</v>
      </c>
      <c r="MU246" s="76">
        <v>1</v>
      </c>
      <c r="MV246" s="65">
        <v>2020</v>
      </c>
      <c r="MW246" s="74">
        <v>0.436</v>
      </c>
      <c r="MX246" s="65">
        <v>1.68</v>
      </c>
      <c r="MY246" s="67">
        <v>0.36731518415916298</v>
      </c>
      <c r="MZ246" s="76">
        <v>1</v>
      </c>
      <c r="NA246" s="65">
        <v>2020</v>
      </c>
      <c r="NB246" s="65">
        <v>7.7</v>
      </c>
      <c r="NC246" s="67">
        <v>0.34386069395254071</v>
      </c>
      <c r="ND246" s="76">
        <v>1</v>
      </c>
      <c r="NE246" s="65">
        <v>2020</v>
      </c>
      <c r="NJ246" s="66" t="s">
        <v>315</v>
      </c>
      <c r="NK246" s="65" t="s">
        <v>315</v>
      </c>
      <c r="NL246" s="67">
        <v>0</v>
      </c>
      <c r="NM246" s="76">
        <v>1</v>
      </c>
      <c r="NN246" s="65">
        <v>2020</v>
      </c>
      <c r="NO246" s="66">
        <v>2.5299999999999998</v>
      </c>
      <c r="NP246" s="65">
        <v>3.95</v>
      </c>
      <c r="NQ246" s="67">
        <v>3.0373153267211003E-2</v>
      </c>
      <c r="NR246" s="76">
        <v>1</v>
      </c>
      <c r="NS246" s="65">
        <v>2020</v>
      </c>
      <c r="NT246" s="65" t="s">
        <v>315</v>
      </c>
      <c r="NU246" s="65" t="s">
        <v>315</v>
      </c>
      <c r="NV246" s="67">
        <v>0</v>
      </c>
      <c r="NW246" s="76">
        <v>1</v>
      </c>
      <c r="NX246" s="65">
        <v>2020</v>
      </c>
      <c r="NY246" s="65" t="s">
        <v>315</v>
      </c>
      <c r="NZ246" s="67">
        <v>0</v>
      </c>
      <c r="OA246" s="76">
        <v>1</v>
      </c>
      <c r="OB246" s="65">
        <v>2020</v>
      </c>
      <c r="OC246" s="65" t="s">
        <v>315</v>
      </c>
      <c r="OD246" s="67">
        <v>0</v>
      </c>
      <c r="OE246" s="76">
        <v>1</v>
      </c>
      <c r="OF246" s="65">
        <v>2020</v>
      </c>
      <c r="OG246" s="65" t="s">
        <v>315</v>
      </c>
      <c r="OH246" s="65" t="s">
        <v>315</v>
      </c>
      <c r="OI246" s="67">
        <v>0</v>
      </c>
      <c r="OJ246" s="76">
        <v>1</v>
      </c>
      <c r="OK246" s="65">
        <v>2020</v>
      </c>
      <c r="OL246" s="65" t="s">
        <v>315</v>
      </c>
      <c r="OM246" s="67">
        <v>0.34959451133162472</v>
      </c>
      <c r="ON246" s="76">
        <v>1</v>
      </c>
      <c r="OO246" s="65">
        <v>2020</v>
      </c>
      <c r="OP246" s="77">
        <v>2.2000000000000001E-4</v>
      </c>
      <c r="OQ246" s="65">
        <v>5.5000000000000003E-4</v>
      </c>
      <c r="OR246" s="67">
        <v>0.72632303331833792</v>
      </c>
      <c r="OS246" s="80" t="s">
        <v>318</v>
      </c>
      <c r="OT246" s="65">
        <v>2020</v>
      </c>
      <c r="OU246" s="65">
        <v>4.3E-3</v>
      </c>
      <c r="OV246" s="67">
        <v>0.23244386878369139</v>
      </c>
      <c r="OW246" s="76">
        <v>1</v>
      </c>
      <c r="OX246" s="65">
        <v>2020</v>
      </c>
      <c r="OY246" s="65">
        <v>2.8999999999999998E-3</v>
      </c>
      <c r="OZ246" s="67">
        <v>0.22871873562377976</v>
      </c>
      <c r="PA246" s="76">
        <v>1</v>
      </c>
      <c r="PB246" s="65">
        <v>2020</v>
      </c>
      <c r="PC246" s="65">
        <v>5.0000000000000001E-4</v>
      </c>
      <c r="PD246" s="67">
        <v>0.19061650801287233</v>
      </c>
      <c r="PE246" s="76">
        <v>1</v>
      </c>
      <c r="PF246" s="65">
        <v>2020</v>
      </c>
      <c r="PG246" s="75" t="s">
        <v>315</v>
      </c>
      <c r="PH246" s="65">
        <v>2020</v>
      </c>
      <c r="PI246" s="65" t="s">
        <v>315</v>
      </c>
      <c r="PJ246" s="65" t="s">
        <v>315</v>
      </c>
      <c r="PK246" s="67">
        <v>0</v>
      </c>
      <c r="PL246" s="76">
        <v>1</v>
      </c>
      <c r="PM246" s="65">
        <v>2020</v>
      </c>
      <c r="PN246" s="65" t="s">
        <v>315</v>
      </c>
      <c r="PO246" s="65" t="s">
        <v>315</v>
      </c>
      <c r="PP246" s="67">
        <v>0</v>
      </c>
      <c r="PQ246" s="76">
        <v>1</v>
      </c>
      <c r="PR246" s="65">
        <v>2020</v>
      </c>
      <c r="PS246" s="65" t="s">
        <v>315</v>
      </c>
      <c r="PT246" s="67">
        <v>0</v>
      </c>
      <c r="PU246" s="76">
        <v>1</v>
      </c>
      <c r="PV246" s="65">
        <v>2020</v>
      </c>
      <c r="PW246" s="65" t="s">
        <v>315</v>
      </c>
      <c r="PX246" s="67">
        <v>0</v>
      </c>
      <c r="PY246" s="76">
        <v>1</v>
      </c>
      <c r="PZ246" s="65">
        <v>2020</v>
      </c>
      <c r="QA246" s="65" t="s">
        <v>315</v>
      </c>
      <c r="QB246" s="67">
        <v>0</v>
      </c>
      <c r="QC246" s="76">
        <v>1</v>
      </c>
      <c r="QD246" s="65">
        <v>2020</v>
      </c>
      <c r="QE246" s="65" t="s">
        <v>315</v>
      </c>
      <c r="QF246" s="67">
        <v>0.40889069348697055</v>
      </c>
      <c r="QG246" s="76">
        <v>1</v>
      </c>
      <c r="QH246" s="65">
        <v>2020</v>
      </c>
      <c r="QM246" s="65" t="s">
        <v>315</v>
      </c>
      <c r="QN246" s="67">
        <v>0.40889069348697049</v>
      </c>
      <c r="QO246" s="76">
        <v>1</v>
      </c>
      <c r="QP246" s="65">
        <v>2020</v>
      </c>
      <c r="QV246" s="66" t="s">
        <v>315</v>
      </c>
      <c r="QW246" s="65" t="s">
        <v>315</v>
      </c>
      <c r="QX246" s="67">
        <v>0</v>
      </c>
      <c r="QY246" s="76">
        <v>1</v>
      </c>
      <c r="QZ246" s="65">
        <v>2020</v>
      </c>
      <c r="RA246" s="65" t="s">
        <v>315</v>
      </c>
      <c r="RB246" s="67">
        <v>0.40889069348697049</v>
      </c>
      <c r="RC246" s="76">
        <v>1</v>
      </c>
      <c r="RD246" s="65">
        <v>2020</v>
      </c>
      <c r="RE246" s="66" t="s">
        <v>315</v>
      </c>
      <c r="RF246" s="65" t="s">
        <v>315</v>
      </c>
      <c r="RG246" s="67">
        <v>0</v>
      </c>
      <c r="RH246" s="76">
        <v>1</v>
      </c>
      <c r="RI246" s="65">
        <v>2020</v>
      </c>
      <c r="RJ246" s="65" t="s">
        <v>315</v>
      </c>
      <c r="RK246" s="65" t="s">
        <v>315</v>
      </c>
      <c r="RL246" s="67">
        <v>0</v>
      </c>
      <c r="RM246" s="76">
        <v>1</v>
      </c>
      <c r="RN246" s="65">
        <v>2020</v>
      </c>
      <c r="RO246" s="65" t="s">
        <v>315</v>
      </c>
      <c r="RP246" s="65" t="s">
        <v>315</v>
      </c>
      <c r="RQ246" s="67">
        <v>0</v>
      </c>
      <c r="RR246" s="76">
        <v>1</v>
      </c>
      <c r="RS246" s="65">
        <v>2020</v>
      </c>
      <c r="RT246" s="65" t="s">
        <v>315</v>
      </c>
      <c r="RU246" s="65" t="s">
        <v>315</v>
      </c>
      <c r="RV246" s="67">
        <v>0</v>
      </c>
      <c r="RW246" s="76">
        <v>1</v>
      </c>
      <c r="RX246" s="65">
        <v>2020</v>
      </c>
      <c r="RY246" s="65" t="s">
        <v>315</v>
      </c>
      <c r="RZ246" s="65" t="s">
        <v>315</v>
      </c>
      <c r="SA246" s="67">
        <v>0</v>
      </c>
      <c r="SB246" s="76">
        <v>1</v>
      </c>
      <c r="SC246" s="65">
        <v>2020</v>
      </c>
      <c r="SD246" s="65" t="s">
        <v>315</v>
      </c>
      <c r="SE246" s="67">
        <v>0.40889069348697049</v>
      </c>
      <c r="SF246" s="76">
        <v>1</v>
      </c>
      <c r="SG246" s="65">
        <v>2020</v>
      </c>
      <c r="SM246" s="65" t="s">
        <v>315</v>
      </c>
      <c r="SN246" s="67">
        <v>0.61411637196710012</v>
      </c>
      <c r="SO246" s="76">
        <v>1</v>
      </c>
      <c r="SP246" s="65">
        <v>2020</v>
      </c>
      <c r="SV246" s="65" t="s">
        <v>315</v>
      </c>
      <c r="SW246" s="65" t="s">
        <v>315</v>
      </c>
      <c r="SX246" s="67">
        <v>0</v>
      </c>
      <c r="SY246" s="76">
        <v>1</v>
      </c>
      <c r="SZ246" s="65">
        <v>2020</v>
      </c>
      <c r="TA246" s="65" t="s">
        <v>315</v>
      </c>
      <c r="TB246" s="67">
        <v>0</v>
      </c>
      <c r="TC246" s="76">
        <v>1</v>
      </c>
      <c r="TD246" s="65">
        <v>2020</v>
      </c>
      <c r="TE246" s="65" t="s">
        <v>315</v>
      </c>
      <c r="TF246" s="67">
        <v>0</v>
      </c>
      <c r="TG246" s="76">
        <v>1</v>
      </c>
      <c r="TH246" s="65">
        <v>2020</v>
      </c>
      <c r="TI246" s="65" t="s">
        <v>315</v>
      </c>
      <c r="TJ246" s="67">
        <v>0</v>
      </c>
      <c r="TK246" s="76">
        <v>1</v>
      </c>
      <c r="TL246" s="65">
        <v>2020</v>
      </c>
      <c r="TM246" s="65" t="s">
        <v>315</v>
      </c>
      <c r="TN246" s="67">
        <v>0</v>
      </c>
      <c r="TO246" s="76">
        <v>1</v>
      </c>
      <c r="TP246" s="65">
        <v>2020</v>
      </c>
      <c r="TQ246" s="65" t="s">
        <v>315</v>
      </c>
      <c r="TR246" s="67">
        <v>0</v>
      </c>
      <c r="TS246" s="76">
        <v>1</v>
      </c>
      <c r="TT246" s="65">
        <v>2020</v>
      </c>
      <c r="TU246" s="65" t="s">
        <v>315</v>
      </c>
      <c r="TV246" s="67">
        <v>0</v>
      </c>
      <c r="TW246" s="76">
        <v>1</v>
      </c>
      <c r="TX246" s="65">
        <v>2020</v>
      </c>
      <c r="TY246" s="78"/>
      <c r="UA246" s="78"/>
      <c r="UB246" s="65" t="s">
        <v>577</v>
      </c>
      <c r="UC246" s="65" t="s">
        <v>587</v>
      </c>
    </row>
    <row r="247" spans="1:549" s="65" customFormat="1">
      <c r="A247" s="65">
        <v>239</v>
      </c>
      <c r="B247" s="65" t="s">
        <v>1301</v>
      </c>
      <c r="C247" s="65" t="s">
        <v>1302</v>
      </c>
      <c r="D247" s="65" t="s">
        <v>1257</v>
      </c>
      <c r="E247" s="65" t="s">
        <v>308</v>
      </c>
      <c r="F247" s="65" t="s">
        <v>1303</v>
      </c>
      <c r="G247" s="65" t="s">
        <v>1304</v>
      </c>
      <c r="H247" s="65" t="s">
        <v>311</v>
      </c>
      <c r="I247" s="65" t="s">
        <v>312</v>
      </c>
      <c r="J247" s="65" t="s">
        <v>313</v>
      </c>
      <c r="K247" s="65" t="s">
        <v>314</v>
      </c>
      <c r="L247" s="65" t="s">
        <v>314</v>
      </c>
      <c r="M247" s="65" t="s">
        <v>314</v>
      </c>
      <c r="N247" s="66">
        <v>2.96</v>
      </c>
      <c r="O247" s="67">
        <v>5.4799291699557884E-2</v>
      </c>
      <c r="P247" s="68">
        <v>3</v>
      </c>
      <c r="Q247" s="65">
        <v>2020</v>
      </c>
      <c r="R247" s="74">
        <v>0.70099999999999996</v>
      </c>
      <c r="S247" s="67">
        <v>0.46960484703636984</v>
      </c>
      <c r="T247" s="71">
        <v>2</v>
      </c>
      <c r="U247" s="65">
        <v>2020</v>
      </c>
      <c r="Y247" s="74">
        <v>0.621</v>
      </c>
      <c r="Z247" s="67">
        <v>0.14171523642070807</v>
      </c>
      <c r="AA247" s="101">
        <v>2</v>
      </c>
      <c r="AB247" s="65">
        <v>2020</v>
      </c>
      <c r="AG247" s="74">
        <v>0.48399999999999999</v>
      </c>
      <c r="AI247" s="68">
        <v>3</v>
      </c>
      <c r="AJ247" s="65">
        <v>2020</v>
      </c>
      <c r="AK247" s="65" t="s">
        <v>330</v>
      </c>
      <c r="AL247" s="65">
        <v>0.6</v>
      </c>
      <c r="AN247" s="67">
        <v>0.62656596128763886</v>
      </c>
      <c r="AO247" s="71">
        <v>2</v>
      </c>
      <c r="AP247" s="65">
        <v>2020</v>
      </c>
      <c r="AQ247" s="65">
        <v>2020</v>
      </c>
      <c r="AR247" s="65">
        <v>2020</v>
      </c>
      <c r="AS247" s="67">
        <v>5.4799291699557884E-2</v>
      </c>
      <c r="AT247" s="68">
        <v>3</v>
      </c>
      <c r="AU247" s="17">
        <v>13</v>
      </c>
      <c r="AV247" s="19"/>
      <c r="AW247" s="18">
        <v>1</v>
      </c>
      <c r="AX247" s="17">
        <v>2020</v>
      </c>
      <c r="BC247" s="70">
        <v>2.5</v>
      </c>
      <c r="BD247" s="67">
        <v>0.78941736501107995</v>
      </c>
      <c r="BE247" s="71">
        <v>2</v>
      </c>
      <c r="BF247" s="65">
        <v>2020</v>
      </c>
      <c r="BK247" s="69"/>
      <c r="BL247" s="72"/>
      <c r="BM247" s="69"/>
      <c r="BN247" s="69"/>
      <c r="CA247" s="70" t="s">
        <v>315</v>
      </c>
      <c r="CB247" s="67"/>
      <c r="CC247" s="68" t="s">
        <v>316</v>
      </c>
      <c r="CD247" s="65">
        <v>2020</v>
      </c>
      <c r="CI247" s="79">
        <v>450</v>
      </c>
      <c r="CJ247" s="67">
        <v>9.8859716023869918E-4</v>
      </c>
      <c r="CK247" s="71" t="s">
        <v>317</v>
      </c>
      <c r="CL247" s="65">
        <v>2020</v>
      </c>
      <c r="EI247" s="74">
        <v>1.1870000000000001</v>
      </c>
      <c r="EJ247" s="67">
        <v>0.44700297827685764</v>
      </c>
      <c r="EK247" s="71" t="s">
        <v>317</v>
      </c>
      <c r="EL247" s="65">
        <v>2020</v>
      </c>
      <c r="EQ247" s="74">
        <v>4.9000000000000002E-2</v>
      </c>
      <c r="ER247" s="67">
        <v>0.53357549662401338</v>
      </c>
      <c r="ES247" s="71">
        <v>2</v>
      </c>
      <c r="ET247" s="65">
        <v>2020</v>
      </c>
      <c r="EY247" s="65">
        <v>2020</v>
      </c>
      <c r="EZ247" s="65">
        <v>2020</v>
      </c>
      <c r="FA247" s="67">
        <v>0</v>
      </c>
      <c r="FB247" s="68" t="s">
        <v>316</v>
      </c>
      <c r="FC247" s="75">
        <v>1.67E-2</v>
      </c>
      <c r="FD247" s="67">
        <v>0.88390642364196437</v>
      </c>
      <c r="FE247" s="71">
        <v>2</v>
      </c>
      <c r="FF247" s="65">
        <v>2020</v>
      </c>
      <c r="FG247" s="74" t="s">
        <v>315</v>
      </c>
      <c r="FH247" s="67">
        <v>0</v>
      </c>
      <c r="FI247" s="76">
        <v>1</v>
      </c>
      <c r="FJ247" s="65">
        <v>2020</v>
      </c>
      <c r="FK247" s="75">
        <v>4.4900000000000002E-2</v>
      </c>
      <c r="FL247" s="67">
        <v>0.9996189935246319</v>
      </c>
      <c r="FM247" s="71">
        <v>2</v>
      </c>
      <c r="FN247" s="65">
        <v>2020</v>
      </c>
      <c r="FO247" s="75">
        <v>3.8100000000000002E-2</v>
      </c>
      <c r="FP247" s="67">
        <v>0.99173731017697875</v>
      </c>
      <c r="FQ247" s="71">
        <v>2</v>
      </c>
      <c r="FR247" s="65">
        <v>2020</v>
      </c>
      <c r="FS247" s="74" t="s">
        <v>315</v>
      </c>
      <c r="FT247" s="67">
        <v>0</v>
      </c>
      <c r="FU247" s="76">
        <v>1</v>
      </c>
      <c r="FV247" s="65">
        <v>2020</v>
      </c>
      <c r="FW247" s="74" t="s">
        <v>315</v>
      </c>
      <c r="FX247" s="67">
        <v>0</v>
      </c>
      <c r="FY247" s="76">
        <v>1</v>
      </c>
      <c r="FZ247" s="65">
        <v>2020</v>
      </c>
      <c r="GA247" s="66" t="s">
        <v>315</v>
      </c>
      <c r="GB247" s="67">
        <v>0</v>
      </c>
      <c r="GC247" s="76">
        <v>1</v>
      </c>
      <c r="GD247" s="65">
        <v>2020</v>
      </c>
      <c r="GE247" s="77">
        <v>3.7699999999999999E-3</v>
      </c>
      <c r="GF247" s="67">
        <v>0.74333641855863841</v>
      </c>
      <c r="GG247" s="71">
        <v>2</v>
      </c>
      <c r="GH247" s="65">
        <v>2020</v>
      </c>
      <c r="GI247" s="74">
        <v>5.0000000000000001E-3</v>
      </c>
      <c r="GJ247" s="67">
        <v>0.92731983084239833</v>
      </c>
      <c r="GK247" s="71">
        <v>2</v>
      </c>
      <c r="GL247" s="65">
        <v>2020</v>
      </c>
      <c r="GM247" s="65" t="s">
        <v>315</v>
      </c>
      <c r="GN247" s="67">
        <v>0</v>
      </c>
      <c r="GO247" s="76">
        <v>1</v>
      </c>
      <c r="GP247" s="65">
        <v>2020</v>
      </c>
      <c r="GQ247" s="66" t="s">
        <v>315</v>
      </c>
      <c r="GR247" s="67">
        <v>0</v>
      </c>
      <c r="GS247" s="76">
        <v>1</v>
      </c>
      <c r="GT247" s="65">
        <v>2020</v>
      </c>
      <c r="GU247" s="74" t="s">
        <v>315</v>
      </c>
      <c r="GV247" s="67">
        <v>0</v>
      </c>
      <c r="GW247" s="76">
        <v>1</v>
      </c>
      <c r="GX247" s="65">
        <v>2020</v>
      </c>
      <c r="GY247" s="74" t="s">
        <v>315</v>
      </c>
      <c r="GZ247" s="67">
        <v>0</v>
      </c>
      <c r="HA247" s="76">
        <v>1</v>
      </c>
      <c r="HB247" s="65">
        <v>2020</v>
      </c>
      <c r="HC247" s="65" t="s">
        <v>315</v>
      </c>
      <c r="HD247" s="67">
        <v>0</v>
      </c>
      <c r="HE247" s="76">
        <v>1</v>
      </c>
      <c r="HF247" s="65">
        <v>2020</v>
      </c>
      <c r="HG247" s="65" t="s">
        <v>315</v>
      </c>
      <c r="HH247" s="67">
        <v>0</v>
      </c>
      <c r="HI247" s="76">
        <v>1</v>
      </c>
      <c r="HJ247" s="65">
        <v>2020</v>
      </c>
      <c r="HK247" s="74" t="s">
        <v>315</v>
      </c>
      <c r="HL247" s="67">
        <v>0</v>
      </c>
      <c r="HM247" s="76">
        <v>1</v>
      </c>
      <c r="HN247" s="65">
        <v>2020</v>
      </c>
      <c r="HO247" s="75" t="s">
        <v>315</v>
      </c>
      <c r="HP247" s="67">
        <v>0</v>
      </c>
      <c r="HQ247" s="76">
        <v>1</v>
      </c>
      <c r="HR247" s="65">
        <v>2020</v>
      </c>
      <c r="HS247" s="66" t="s">
        <v>315</v>
      </c>
      <c r="HT247" s="67">
        <v>0</v>
      </c>
      <c r="HU247" s="76">
        <v>1</v>
      </c>
      <c r="HV247" s="65">
        <v>2020</v>
      </c>
      <c r="HW247" s="74" t="s">
        <v>315</v>
      </c>
      <c r="HX247" s="67">
        <v>0</v>
      </c>
      <c r="HY247" s="76">
        <v>1</v>
      </c>
      <c r="HZ247" s="65">
        <v>2020</v>
      </c>
      <c r="IA247" s="75" t="s">
        <v>315</v>
      </c>
      <c r="IB247" s="67">
        <v>0</v>
      </c>
      <c r="IC247" s="76">
        <v>1</v>
      </c>
      <c r="ID247" s="65">
        <v>2020</v>
      </c>
      <c r="IE247" s="74">
        <v>0.19</v>
      </c>
      <c r="IF247" s="67">
        <v>0.99103767486329397</v>
      </c>
      <c r="IG247" s="71">
        <v>2</v>
      </c>
      <c r="IH247" s="65">
        <v>2020</v>
      </c>
      <c r="II247" s="65" t="s">
        <v>315</v>
      </c>
      <c r="IJ247" s="67">
        <v>0</v>
      </c>
      <c r="IK247" s="76">
        <v>1</v>
      </c>
      <c r="IL247" s="65">
        <v>2020</v>
      </c>
      <c r="IM247" s="66" t="s">
        <v>315</v>
      </c>
      <c r="IN247" s="67">
        <v>0</v>
      </c>
      <c r="IO247" s="76">
        <v>1</v>
      </c>
      <c r="IP247" s="65">
        <v>2020</v>
      </c>
      <c r="IQ247" s="65">
        <v>2020</v>
      </c>
      <c r="IR247" s="65">
        <v>2020</v>
      </c>
      <c r="IS247" s="67">
        <v>0.9996189935246319</v>
      </c>
      <c r="IT247" s="71">
        <v>2</v>
      </c>
      <c r="IV247" s="65" t="s">
        <v>315</v>
      </c>
      <c r="IW247" s="65" t="s">
        <v>315</v>
      </c>
      <c r="IX247" s="67">
        <v>0</v>
      </c>
      <c r="IY247" s="76">
        <v>1</v>
      </c>
      <c r="IZ247" s="65">
        <v>2020</v>
      </c>
      <c r="JA247" s="74" t="s">
        <v>315</v>
      </c>
      <c r="JB247" s="65" t="s">
        <v>315</v>
      </c>
      <c r="JC247" s="67">
        <v>0</v>
      </c>
      <c r="JD247" s="76">
        <v>1</v>
      </c>
      <c r="JE247" s="65">
        <v>2020</v>
      </c>
      <c r="JF247" s="65" t="s">
        <v>315</v>
      </c>
      <c r="JG247" s="65" t="s">
        <v>315</v>
      </c>
      <c r="JH247" s="67">
        <v>0</v>
      </c>
      <c r="JI247" s="76">
        <v>1</v>
      </c>
      <c r="JJ247" s="65">
        <v>2020</v>
      </c>
      <c r="JK247" s="65" t="s">
        <v>315</v>
      </c>
      <c r="JL247" s="65" t="s">
        <v>315</v>
      </c>
      <c r="JM247" s="67">
        <v>0</v>
      </c>
      <c r="JN247" s="76">
        <v>1</v>
      </c>
      <c r="JO247" s="65">
        <v>2020</v>
      </c>
      <c r="JP247" s="65" t="s">
        <v>315</v>
      </c>
      <c r="JQ247" s="67">
        <v>0.27954006792681185</v>
      </c>
      <c r="JR247" s="80" t="s">
        <v>318</v>
      </c>
      <c r="JS247" s="65">
        <v>2020</v>
      </c>
      <c r="JX247" s="65" t="s">
        <v>315</v>
      </c>
      <c r="JY247" s="65">
        <v>6.7900000000000002E-2</v>
      </c>
      <c r="JZ247" s="67">
        <v>0.37498617893464592</v>
      </c>
      <c r="KA247" s="76">
        <v>1</v>
      </c>
      <c r="KB247" s="65">
        <v>2020</v>
      </c>
      <c r="KC247" s="65" t="s">
        <v>315</v>
      </c>
      <c r="KD247" s="65" t="s">
        <v>315</v>
      </c>
      <c r="KE247" s="67">
        <v>0</v>
      </c>
      <c r="KF247" s="76">
        <v>1</v>
      </c>
      <c r="KG247" s="65">
        <v>2020</v>
      </c>
      <c r="KH247" s="65" t="s">
        <v>315</v>
      </c>
      <c r="KI247" s="65" t="s">
        <v>315</v>
      </c>
      <c r="KJ247" s="67">
        <v>0</v>
      </c>
      <c r="KK247" s="76">
        <v>1</v>
      </c>
      <c r="KL247" s="65">
        <v>2020</v>
      </c>
      <c r="KM247" s="66" t="s">
        <v>315</v>
      </c>
      <c r="KN247" s="65" t="s">
        <v>315</v>
      </c>
      <c r="KO247" s="67">
        <v>0</v>
      </c>
      <c r="KP247" s="76">
        <v>1</v>
      </c>
      <c r="KQ247" s="65">
        <v>2020</v>
      </c>
      <c r="KR247" s="65" t="s">
        <v>315</v>
      </c>
      <c r="KS247" s="67">
        <v>0</v>
      </c>
      <c r="KT247" s="76">
        <v>1</v>
      </c>
      <c r="KU247" s="65">
        <v>2020</v>
      </c>
      <c r="KV247" s="65" t="s">
        <v>315</v>
      </c>
      <c r="KW247" s="67">
        <v>0</v>
      </c>
      <c r="KX247" s="76">
        <v>1</v>
      </c>
      <c r="KY247" s="65">
        <v>2020</v>
      </c>
      <c r="KZ247" s="65" t="s">
        <v>315</v>
      </c>
      <c r="LA247" s="67">
        <v>9.9072621042758865E-2</v>
      </c>
      <c r="LB247" s="76">
        <v>1</v>
      </c>
      <c r="LC247" s="65">
        <v>2020</v>
      </c>
      <c r="LD247" s="65" t="s">
        <v>315</v>
      </c>
      <c r="LE247" s="65" t="s">
        <v>315</v>
      </c>
      <c r="LF247" s="67">
        <v>0</v>
      </c>
      <c r="LG247" s="76">
        <v>1</v>
      </c>
      <c r="LH247" s="65">
        <v>2020</v>
      </c>
      <c r="LI247" s="65" t="s">
        <v>315</v>
      </c>
      <c r="LJ247" s="65" t="s">
        <v>315</v>
      </c>
      <c r="LK247" s="67">
        <v>0</v>
      </c>
      <c r="LL247" s="76">
        <v>1</v>
      </c>
      <c r="LM247" s="65">
        <v>2020</v>
      </c>
      <c r="LN247" s="65" t="s">
        <v>315</v>
      </c>
      <c r="LO247" s="67">
        <v>0.24144226859023979</v>
      </c>
      <c r="LP247" s="76">
        <v>1</v>
      </c>
      <c r="LQ247" s="65">
        <v>2020</v>
      </c>
      <c r="LR247" s="65" t="s">
        <v>315</v>
      </c>
      <c r="LS247" s="65" t="s">
        <v>315</v>
      </c>
      <c r="LT247" s="67">
        <v>0</v>
      </c>
      <c r="LU247" s="76">
        <v>1</v>
      </c>
      <c r="LV247" s="65">
        <v>2020</v>
      </c>
      <c r="LW247" s="65" t="s">
        <v>315</v>
      </c>
      <c r="LX247" s="67">
        <v>0.40889069348697049</v>
      </c>
      <c r="LY247" s="76">
        <v>1</v>
      </c>
      <c r="LZ247" s="65">
        <v>2020</v>
      </c>
      <c r="ME247" s="65" t="s">
        <v>315</v>
      </c>
      <c r="MF247" s="67">
        <v>0.40889069348697049</v>
      </c>
      <c r="MG247" s="76">
        <v>1</v>
      </c>
      <c r="MH247" s="65">
        <v>2020</v>
      </c>
      <c r="MM247" s="65" t="s">
        <v>315</v>
      </c>
      <c r="MN247" s="65" t="s">
        <v>315</v>
      </c>
      <c r="MO247" s="67">
        <v>0</v>
      </c>
      <c r="MP247" s="76">
        <v>1</v>
      </c>
      <c r="MQ247" s="65">
        <v>2020</v>
      </c>
      <c r="MR247" s="65" t="s">
        <v>315</v>
      </c>
      <c r="MS247" s="65" t="s">
        <v>315</v>
      </c>
      <c r="MT247" s="67">
        <v>0</v>
      </c>
      <c r="MU247" s="76">
        <v>1</v>
      </c>
      <c r="MV247" s="65">
        <v>2020</v>
      </c>
      <c r="MW247" s="65" t="s">
        <v>315</v>
      </c>
      <c r="MX247" s="65" t="s">
        <v>315</v>
      </c>
      <c r="MY247" s="67">
        <v>0</v>
      </c>
      <c r="MZ247" s="76">
        <v>1</v>
      </c>
      <c r="NA247" s="65">
        <v>2020</v>
      </c>
      <c r="NB247" s="65" t="s">
        <v>315</v>
      </c>
      <c r="NC247" s="67">
        <v>0.40281852949627434</v>
      </c>
      <c r="ND247" s="76">
        <v>1</v>
      </c>
      <c r="NE247" s="65">
        <v>2020</v>
      </c>
      <c r="NJ247" s="66" t="s">
        <v>315</v>
      </c>
      <c r="NK247" s="65" t="s">
        <v>315</v>
      </c>
      <c r="NL247" s="67">
        <v>0</v>
      </c>
      <c r="NM247" s="76">
        <v>1</v>
      </c>
      <c r="NN247" s="65">
        <v>2020</v>
      </c>
      <c r="NO247" s="79" t="s">
        <v>315</v>
      </c>
      <c r="NP247" s="65" t="s">
        <v>315</v>
      </c>
      <c r="NQ247" s="67">
        <v>0</v>
      </c>
      <c r="NR247" s="76">
        <v>1</v>
      </c>
      <c r="NS247" s="65">
        <v>2020</v>
      </c>
      <c r="NT247" s="65" t="s">
        <v>315</v>
      </c>
      <c r="NU247" s="65" t="s">
        <v>315</v>
      </c>
      <c r="NV247" s="67">
        <v>0</v>
      </c>
      <c r="NW247" s="76">
        <v>1</v>
      </c>
      <c r="NX247" s="65">
        <v>2020</v>
      </c>
      <c r="NY247" s="65" t="s">
        <v>315</v>
      </c>
      <c r="NZ247" s="67">
        <v>0</v>
      </c>
      <c r="OA247" s="76">
        <v>1</v>
      </c>
      <c r="OB247" s="65">
        <v>2020</v>
      </c>
      <c r="OC247" s="65" t="s">
        <v>315</v>
      </c>
      <c r="OD247" s="67">
        <v>0</v>
      </c>
      <c r="OE247" s="76">
        <v>1</v>
      </c>
      <c r="OF247" s="65">
        <v>2020</v>
      </c>
      <c r="OG247" s="65" t="s">
        <v>315</v>
      </c>
      <c r="OH247" s="65" t="s">
        <v>315</v>
      </c>
      <c r="OI247" s="67">
        <v>0</v>
      </c>
      <c r="OJ247" s="76">
        <v>1</v>
      </c>
      <c r="OK247" s="65">
        <v>2020</v>
      </c>
      <c r="OL247" s="65" t="s">
        <v>315</v>
      </c>
      <c r="OM247" s="67">
        <v>0.34959451133162472</v>
      </c>
      <c r="ON247" s="76">
        <v>1</v>
      </c>
      <c r="OO247" s="65">
        <v>2020</v>
      </c>
      <c r="OP247" s="65" t="s">
        <v>315</v>
      </c>
      <c r="OQ247" s="65" t="s">
        <v>315</v>
      </c>
      <c r="OR247" s="67">
        <v>0</v>
      </c>
      <c r="OS247" s="76">
        <v>1</v>
      </c>
      <c r="OT247" s="65">
        <v>2020</v>
      </c>
      <c r="OU247" s="65" t="s">
        <v>315</v>
      </c>
      <c r="OV247" s="67">
        <v>0</v>
      </c>
      <c r="OW247" s="76">
        <v>1</v>
      </c>
      <c r="OX247" s="65">
        <v>2020</v>
      </c>
      <c r="OY247" s="65" t="s">
        <v>315</v>
      </c>
      <c r="OZ247" s="67">
        <v>0</v>
      </c>
      <c r="PA247" s="76">
        <v>1</v>
      </c>
      <c r="PB247" s="65">
        <v>2020</v>
      </c>
      <c r="PC247" s="65" t="s">
        <v>315</v>
      </c>
      <c r="PD247" s="67">
        <v>0</v>
      </c>
      <c r="PE247" s="76">
        <v>1</v>
      </c>
      <c r="PF247" s="65">
        <v>2020</v>
      </c>
      <c r="PG247" s="65" t="s">
        <v>315</v>
      </c>
      <c r="PH247" s="65">
        <v>2020</v>
      </c>
      <c r="PI247" s="65" t="s">
        <v>315</v>
      </c>
      <c r="PJ247" s="65" t="s">
        <v>315</v>
      </c>
      <c r="PK247" s="67">
        <v>0</v>
      </c>
      <c r="PL247" s="76">
        <v>1</v>
      </c>
      <c r="PM247" s="65">
        <v>2020</v>
      </c>
      <c r="PN247" s="65" t="s">
        <v>315</v>
      </c>
      <c r="PO247" s="65" t="s">
        <v>315</v>
      </c>
      <c r="PP247" s="67">
        <v>0</v>
      </c>
      <c r="PQ247" s="76">
        <v>1</v>
      </c>
      <c r="PR247" s="65">
        <v>2020</v>
      </c>
      <c r="PS247" s="65" t="s">
        <v>315</v>
      </c>
      <c r="PT247" s="67">
        <v>0</v>
      </c>
      <c r="PU247" s="76">
        <v>1</v>
      </c>
      <c r="PV247" s="65">
        <v>2020</v>
      </c>
      <c r="PW247" s="65" t="s">
        <v>315</v>
      </c>
      <c r="PX247" s="67">
        <v>0</v>
      </c>
      <c r="PY247" s="76">
        <v>1</v>
      </c>
      <c r="PZ247" s="65">
        <v>2020</v>
      </c>
      <c r="QA247" s="65" t="s">
        <v>315</v>
      </c>
      <c r="QB247" s="67">
        <v>0</v>
      </c>
      <c r="QC247" s="76">
        <v>1</v>
      </c>
      <c r="QD247" s="65">
        <v>2020</v>
      </c>
      <c r="QE247" s="65" t="s">
        <v>315</v>
      </c>
      <c r="QF247" s="67">
        <v>0.40889069348697055</v>
      </c>
      <c r="QG247" s="76">
        <v>1</v>
      </c>
      <c r="QH247" s="65">
        <v>2020</v>
      </c>
      <c r="QM247" s="65" t="s">
        <v>315</v>
      </c>
      <c r="QN247" s="67">
        <v>0.38263161436706666</v>
      </c>
      <c r="QO247" s="80" t="s">
        <v>318</v>
      </c>
      <c r="QP247" s="65">
        <v>2020</v>
      </c>
      <c r="QV247" s="66" t="s">
        <v>315</v>
      </c>
      <c r="QW247" s="65" t="s">
        <v>315</v>
      </c>
      <c r="QX247" s="67">
        <v>0</v>
      </c>
      <c r="QY247" s="76">
        <v>1</v>
      </c>
      <c r="QZ247" s="65">
        <v>2020</v>
      </c>
      <c r="RA247" s="65" t="s">
        <v>315</v>
      </c>
      <c r="RB247" s="67">
        <v>0.40889069348697049</v>
      </c>
      <c r="RC247" s="76">
        <v>1</v>
      </c>
      <c r="RD247" s="65">
        <v>2020</v>
      </c>
      <c r="RE247" s="66" t="s">
        <v>315</v>
      </c>
      <c r="RF247" s="65" t="s">
        <v>315</v>
      </c>
      <c r="RG247" s="67">
        <v>0</v>
      </c>
      <c r="RH247" s="76">
        <v>1</v>
      </c>
      <c r="RI247" s="65">
        <v>2020</v>
      </c>
      <c r="RJ247" s="65" t="s">
        <v>315</v>
      </c>
      <c r="RK247" s="65" t="s">
        <v>315</v>
      </c>
      <c r="RL247" s="67">
        <v>0</v>
      </c>
      <c r="RM247" s="76">
        <v>1</v>
      </c>
      <c r="RN247" s="65">
        <v>2020</v>
      </c>
      <c r="RO247" s="65" t="s">
        <v>315</v>
      </c>
      <c r="RP247" s="65" t="s">
        <v>315</v>
      </c>
      <c r="RQ247" s="67">
        <v>0</v>
      </c>
      <c r="RR247" s="76">
        <v>1</v>
      </c>
      <c r="RS247" s="65">
        <v>2020</v>
      </c>
      <c r="RT247" s="65" t="s">
        <v>315</v>
      </c>
      <c r="RU247" s="65" t="s">
        <v>315</v>
      </c>
      <c r="RV247" s="67">
        <v>0</v>
      </c>
      <c r="RW247" s="76">
        <v>1</v>
      </c>
      <c r="RX247" s="65">
        <v>2020</v>
      </c>
      <c r="RY247" s="65" t="s">
        <v>315</v>
      </c>
      <c r="RZ247" s="65" t="s">
        <v>315</v>
      </c>
      <c r="SA247" s="67">
        <v>0</v>
      </c>
      <c r="SB247" s="76">
        <v>1</v>
      </c>
      <c r="SC247" s="65">
        <v>2020</v>
      </c>
      <c r="SD247" s="65" t="s">
        <v>315</v>
      </c>
      <c r="SE247" s="67">
        <v>0.40889069348697049</v>
      </c>
      <c r="SF247" s="76">
        <v>1</v>
      </c>
      <c r="SG247" s="65">
        <v>2020</v>
      </c>
      <c r="SM247" s="65" t="s">
        <v>315</v>
      </c>
      <c r="SN247" s="67">
        <v>0.39211296176747845</v>
      </c>
      <c r="SO247" s="80" t="s">
        <v>318</v>
      </c>
      <c r="SP247" s="65">
        <v>2020</v>
      </c>
      <c r="SV247" s="65" t="s">
        <v>315</v>
      </c>
      <c r="SW247" s="65" t="s">
        <v>315</v>
      </c>
      <c r="SX247" s="67">
        <v>0</v>
      </c>
      <c r="SY247" s="76">
        <v>1</v>
      </c>
      <c r="SZ247" s="65">
        <v>2020</v>
      </c>
      <c r="TA247" s="65" t="s">
        <v>315</v>
      </c>
      <c r="TB247" s="67">
        <v>0</v>
      </c>
      <c r="TC247" s="76">
        <v>1</v>
      </c>
      <c r="TD247" s="65">
        <v>2020</v>
      </c>
      <c r="TE247" s="65" t="s">
        <v>315</v>
      </c>
      <c r="TF247" s="67">
        <v>0</v>
      </c>
      <c r="TG247" s="76">
        <v>1</v>
      </c>
      <c r="TH247" s="65">
        <v>2020</v>
      </c>
      <c r="TI247" s="65" t="s">
        <v>315</v>
      </c>
      <c r="TJ247" s="67">
        <v>0</v>
      </c>
      <c r="TK247" s="76">
        <v>1</v>
      </c>
      <c r="TL247" s="65">
        <v>2020</v>
      </c>
      <c r="TM247" s="65" t="s">
        <v>315</v>
      </c>
      <c r="TN247" s="67">
        <v>0</v>
      </c>
      <c r="TO247" s="76">
        <v>1</v>
      </c>
      <c r="TP247" s="65">
        <v>2020</v>
      </c>
      <c r="TQ247" s="65" t="s">
        <v>315</v>
      </c>
      <c r="TR247" s="67">
        <v>0</v>
      </c>
      <c r="TS247" s="76">
        <v>1</v>
      </c>
      <c r="TT247" s="65">
        <v>2020</v>
      </c>
      <c r="TU247" s="65" t="s">
        <v>315</v>
      </c>
      <c r="TV247" s="67">
        <v>0</v>
      </c>
      <c r="TW247" s="76">
        <v>1</v>
      </c>
      <c r="TX247" s="65">
        <v>2020</v>
      </c>
      <c r="TY247" s="78"/>
      <c r="UA247" s="78"/>
      <c r="UB247" s="65" t="s">
        <v>577</v>
      </c>
      <c r="UC247" s="65" t="s">
        <v>587</v>
      </c>
    </row>
    <row r="248" spans="1:549" s="65" customFormat="1">
      <c r="A248" s="65">
        <v>240</v>
      </c>
      <c r="B248" s="65" t="s">
        <v>1305</v>
      </c>
      <c r="C248" s="65" t="s">
        <v>1306</v>
      </c>
      <c r="D248" s="65" t="s">
        <v>1257</v>
      </c>
      <c r="E248" s="65" t="s">
        <v>308</v>
      </c>
      <c r="F248" s="65" t="s">
        <v>1307</v>
      </c>
      <c r="G248" s="65" t="s">
        <v>1308</v>
      </c>
      <c r="H248" s="65" t="s">
        <v>311</v>
      </c>
      <c r="I248" s="65" t="s">
        <v>312</v>
      </c>
      <c r="J248" s="65" t="s">
        <v>313</v>
      </c>
      <c r="K248" s="65" t="s">
        <v>314</v>
      </c>
      <c r="L248" s="65" t="s">
        <v>313</v>
      </c>
      <c r="M248" s="65" t="s">
        <v>313</v>
      </c>
      <c r="N248" s="66">
        <v>4.5599999999999996</v>
      </c>
      <c r="O248" s="67">
        <v>0</v>
      </c>
      <c r="P248" s="80">
        <v>5</v>
      </c>
      <c r="Q248" s="65">
        <v>2020</v>
      </c>
      <c r="AA248" s="98"/>
      <c r="AQ248" s="65">
        <v>2020</v>
      </c>
      <c r="AR248" s="65">
        <v>2020</v>
      </c>
      <c r="AS248" s="67">
        <v>0</v>
      </c>
      <c r="AT248" s="80">
        <v>5</v>
      </c>
      <c r="AU248" s="19"/>
      <c r="AV248" s="19"/>
      <c r="AW248" s="19"/>
      <c r="AX248" s="19"/>
      <c r="BC248" s="70">
        <v>2.6</v>
      </c>
      <c r="BD248" s="67">
        <v>0.91316488607945623</v>
      </c>
      <c r="BE248" s="71">
        <v>2</v>
      </c>
      <c r="BF248" s="65">
        <v>2020</v>
      </c>
      <c r="BK248" s="69"/>
      <c r="BL248" s="72"/>
      <c r="BM248" s="69"/>
      <c r="BN248" s="69"/>
      <c r="CA248" s="70">
        <v>5.0999999999999996</v>
      </c>
      <c r="CB248" s="67"/>
      <c r="CC248" s="68" t="s">
        <v>316</v>
      </c>
      <c r="CD248" s="65">
        <v>2020</v>
      </c>
      <c r="CI248" s="79">
        <v>368</v>
      </c>
      <c r="CJ248" s="67">
        <v>7.0492070825676492E-4</v>
      </c>
      <c r="CK248" s="71" t="s">
        <v>317</v>
      </c>
      <c r="CL248" s="65">
        <v>2020</v>
      </c>
      <c r="EI248" s="74">
        <v>1.2969999999999999</v>
      </c>
      <c r="EJ248" s="67">
        <v>0.2998655155604571</v>
      </c>
      <c r="EK248" s="71" t="s">
        <v>317</v>
      </c>
      <c r="EL248" s="65">
        <v>2020</v>
      </c>
      <c r="EQ248" s="74">
        <v>7.0999999999999994E-2</v>
      </c>
      <c r="ER248" s="67">
        <v>0.72539421993306152</v>
      </c>
      <c r="ES248" s="71">
        <v>2</v>
      </c>
      <c r="ET248" s="65">
        <v>2020</v>
      </c>
      <c r="EY248" s="65">
        <v>2020</v>
      </c>
      <c r="EZ248" s="65">
        <v>2020</v>
      </c>
      <c r="FA248" s="67">
        <v>0</v>
      </c>
      <c r="FB248" s="68" t="s">
        <v>316</v>
      </c>
      <c r="FC248" s="75">
        <v>2.12E-2</v>
      </c>
      <c r="FD248" s="67">
        <v>0.9154716317286572</v>
      </c>
      <c r="FE248" s="71">
        <v>2</v>
      </c>
      <c r="FF248" s="65">
        <v>2020</v>
      </c>
      <c r="FG248" s="74" t="s">
        <v>315</v>
      </c>
      <c r="FH248" s="67">
        <v>0</v>
      </c>
      <c r="FI248" s="76">
        <v>1</v>
      </c>
      <c r="FJ248" s="65">
        <v>2020</v>
      </c>
      <c r="FK248" s="75">
        <v>3.6900000000000002E-2</v>
      </c>
      <c r="FL248" s="67">
        <v>0.99350067305822221</v>
      </c>
      <c r="FM248" s="71">
        <v>2</v>
      </c>
      <c r="FN248" s="65">
        <v>2020</v>
      </c>
      <c r="FO248" s="75">
        <v>3.6299999999999999E-2</v>
      </c>
      <c r="FP248" s="67">
        <v>0.99236511323979237</v>
      </c>
      <c r="FQ248" s="71">
        <v>2</v>
      </c>
      <c r="FR248" s="65">
        <v>2020</v>
      </c>
      <c r="FS248" s="74" t="s">
        <v>315</v>
      </c>
      <c r="FT248" s="67">
        <v>0</v>
      </c>
      <c r="FU248" s="76">
        <v>1</v>
      </c>
      <c r="FV248" s="65">
        <v>2020</v>
      </c>
      <c r="FW248" s="74" t="s">
        <v>315</v>
      </c>
      <c r="FX248" s="67">
        <v>0</v>
      </c>
      <c r="FY248" s="76">
        <v>1</v>
      </c>
      <c r="FZ248" s="65">
        <v>2020</v>
      </c>
      <c r="GA248" s="66" t="s">
        <v>315</v>
      </c>
      <c r="GB248" s="67">
        <v>0</v>
      </c>
      <c r="GC248" s="76">
        <v>1</v>
      </c>
      <c r="GD248" s="65">
        <v>2020</v>
      </c>
      <c r="GE248" s="65" t="s">
        <v>315</v>
      </c>
      <c r="GF248" s="67">
        <v>0</v>
      </c>
      <c r="GG248" s="76">
        <v>1</v>
      </c>
      <c r="GH248" s="65">
        <v>2020</v>
      </c>
      <c r="GI248" s="74">
        <v>6.0000000000000001E-3</v>
      </c>
      <c r="GJ248" s="67">
        <v>0.95709202770247781</v>
      </c>
      <c r="GK248" s="71">
        <v>2</v>
      </c>
      <c r="GL248" s="65">
        <v>2020</v>
      </c>
      <c r="GM248" s="74">
        <v>5.7000000000000002E-2</v>
      </c>
      <c r="GN248" s="67">
        <v>0.8738065471214298</v>
      </c>
      <c r="GO248" s="71">
        <v>2</v>
      </c>
      <c r="GP248" s="65">
        <v>2020</v>
      </c>
      <c r="GQ248" s="66" t="s">
        <v>315</v>
      </c>
      <c r="GR248" s="67">
        <v>0</v>
      </c>
      <c r="GS248" s="76">
        <v>1</v>
      </c>
      <c r="GT248" s="65">
        <v>2020</v>
      </c>
      <c r="GU248" s="74" t="s">
        <v>315</v>
      </c>
      <c r="GV248" s="67">
        <v>0</v>
      </c>
      <c r="GW248" s="76">
        <v>1</v>
      </c>
      <c r="GX248" s="65">
        <v>2020</v>
      </c>
      <c r="GY248" s="74" t="s">
        <v>315</v>
      </c>
      <c r="GZ248" s="67">
        <v>0</v>
      </c>
      <c r="HA248" s="76">
        <v>1</v>
      </c>
      <c r="HB248" s="65">
        <v>2020</v>
      </c>
      <c r="HC248" s="65" t="s">
        <v>315</v>
      </c>
      <c r="HD248" s="67">
        <v>0</v>
      </c>
      <c r="HE248" s="76">
        <v>1</v>
      </c>
      <c r="HF248" s="65">
        <v>2020</v>
      </c>
      <c r="HG248" s="65" t="s">
        <v>315</v>
      </c>
      <c r="HH248" s="67">
        <v>0</v>
      </c>
      <c r="HI248" s="76">
        <v>1</v>
      </c>
      <c r="HJ248" s="65">
        <v>2020</v>
      </c>
      <c r="HK248" s="74" t="s">
        <v>315</v>
      </c>
      <c r="HL248" s="67">
        <v>0</v>
      </c>
      <c r="HM248" s="76">
        <v>1</v>
      </c>
      <c r="HN248" s="65">
        <v>2020</v>
      </c>
      <c r="HO248" s="75" t="s">
        <v>315</v>
      </c>
      <c r="HP248" s="67">
        <v>0</v>
      </c>
      <c r="HQ248" s="76">
        <v>1</v>
      </c>
      <c r="HR248" s="65">
        <v>2020</v>
      </c>
      <c r="HS248" s="66" t="s">
        <v>315</v>
      </c>
      <c r="HT248" s="67">
        <v>0</v>
      </c>
      <c r="HU248" s="76">
        <v>1</v>
      </c>
      <c r="HV248" s="65">
        <v>2020</v>
      </c>
      <c r="HW248" s="74" t="s">
        <v>315</v>
      </c>
      <c r="HX248" s="67">
        <v>0</v>
      </c>
      <c r="HY248" s="76">
        <v>1</v>
      </c>
      <c r="HZ248" s="65">
        <v>2020</v>
      </c>
      <c r="IA248" s="75" t="s">
        <v>315</v>
      </c>
      <c r="IB248" s="67">
        <v>0</v>
      </c>
      <c r="IC248" s="76">
        <v>1</v>
      </c>
      <c r="ID248" s="65">
        <v>2020</v>
      </c>
      <c r="IE248" s="74">
        <v>0.182</v>
      </c>
      <c r="IF248" s="67">
        <v>0.99615845094286359</v>
      </c>
      <c r="IG248" s="71">
        <v>2</v>
      </c>
      <c r="IH248" s="65">
        <v>2020</v>
      </c>
      <c r="II248" s="65" t="s">
        <v>315</v>
      </c>
      <c r="IJ248" s="67">
        <v>0</v>
      </c>
      <c r="IK248" s="76">
        <v>1</v>
      </c>
      <c r="IL248" s="65">
        <v>2020</v>
      </c>
      <c r="IM248" s="66" t="s">
        <v>315</v>
      </c>
      <c r="IN248" s="67">
        <v>0</v>
      </c>
      <c r="IO248" s="76">
        <v>1</v>
      </c>
      <c r="IP248" s="65">
        <v>2020</v>
      </c>
      <c r="IQ248" s="65">
        <v>2020</v>
      </c>
      <c r="IR248" s="65">
        <v>2020</v>
      </c>
      <c r="IS248" s="67">
        <v>0.99615845094286359</v>
      </c>
      <c r="IT248" s="71">
        <v>2</v>
      </c>
      <c r="JA248" s="74" t="s">
        <v>315</v>
      </c>
      <c r="JB248" s="65" t="s">
        <v>315</v>
      </c>
      <c r="JC248" s="67">
        <v>0</v>
      </c>
      <c r="JD248" s="76">
        <v>1</v>
      </c>
      <c r="JE248" s="65">
        <v>2020</v>
      </c>
      <c r="JT248" s="65" t="s">
        <v>315</v>
      </c>
      <c r="JU248" s="67">
        <v>0</v>
      </c>
      <c r="JV248" s="76">
        <v>1</v>
      </c>
      <c r="JW248" s="65">
        <v>2020</v>
      </c>
      <c r="LR248" s="65" t="s">
        <v>315</v>
      </c>
      <c r="LS248" s="65" t="s">
        <v>315</v>
      </c>
      <c r="LT248" s="67">
        <v>0</v>
      </c>
      <c r="LU248" s="76">
        <v>1</v>
      </c>
      <c r="LV248" s="65">
        <v>2020</v>
      </c>
      <c r="NF248" s="65" t="s">
        <v>315</v>
      </c>
      <c r="NG248" s="67">
        <v>0</v>
      </c>
      <c r="NH248" s="76">
        <v>1</v>
      </c>
      <c r="NI248" s="65">
        <v>2020</v>
      </c>
      <c r="OP248" s="65" t="s">
        <v>315</v>
      </c>
      <c r="OQ248" s="65" t="s">
        <v>315</v>
      </c>
      <c r="OR248" s="67">
        <v>0</v>
      </c>
      <c r="OS248" s="76">
        <v>1</v>
      </c>
      <c r="OT248" s="65">
        <v>2020</v>
      </c>
      <c r="OU248" s="65" t="s">
        <v>315</v>
      </c>
      <c r="OV248" s="67">
        <v>0</v>
      </c>
      <c r="OW248" s="76">
        <v>1</v>
      </c>
      <c r="OX248" s="65">
        <v>2020</v>
      </c>
      <c r="OY248" s="65" t="s">
        <v>315</v>
      </c>
      <c r="OZ248" s="67">
        <v>0</v>
      </c>
      <c r="PA248" s="76">
        <v>1</v>
      </c>
      <c r="PB248" s="65">
        <v>2020</v>
      </c>
      <c r="PC248" s="65" t="s">
        <v>315</v>
      </c>
      <c r="PD248" s="67">
        <v>0</v>
      </c>
      <c r="PE248" s="76">
        <v>1</v>
      </c>
      <c r="PF248" s="65">
        <v>2020</v>
      </c>
      <c r="PG248" s="65" t="s">
        <v>315</v>
      </c>
      <c r="PH248" s="65">
        <v>2020</v>
      </c>
      <c r="TY248" s="78"/>
      <c r="UA248" s="78"/>
      <c r="UB248" s="65" t="s">
        <v>577</v>
      </c>
      <c r="UC248" s="65" t="s">
        <v>587</v>
      </c>
    </row>
    <row r="249" spans="1:549" s="65" customFormat="1">
      <c r="A249" s="65">
        <v>241</v>
      </c>
      <c r="B249" s="65" t="s">
        <v>1309</v>
      </c>
      <c r="C249" s="65" t="s">
        <v>1310</v>
      </c>
      <c r="D249" s="65" t="s">
        <v>1257</v>
      </c>
      <c r="E249" s="65" t="s">
        <v>308</v>
      </c>
      <c r="F249" s="65" t="s">
        <v>1311</v>
      </c>
      <c r="G249" s="65" t="s">
        <v>1312</v>
      </c>
      <c r="H249" s="65" t="s">
        <v>325</v>
      </c>
      <c r="I249" s="65" t="s">
        <v>474</v>
      </c>
      <c r="J249" s="65" t="s">
        <v>313</v>
      </c>
      <c r="K249" s="65" t="s">
        <v>314</v>
      </c>
      <c r="L249" s="65" t="s">
        <v>314</v>
      </c>
      <c r="M249" s="65" t="s">
        <v>314</v>
      </c>
      <c r="N249" s="66">
        <v>1.92</v>
      </c>
      <c r="O249" s="67">
        <v>6.8713793791586042E-4</v>
      </c>
      <c r="P249" s="71">
        <v>2</v>
      </c>
      <c r="Q249" s="65">
        <v>2020</v>
      </c>
      <c r="R249" s="74">
        <v>0.65400000000000003</v>
      </c>
      <c r="S249" s="67">
        <v>0.19610713601424995</v>
      </c>
      <c r="T249" s="71">
        <v>2</v>
      </c>
      <c r="U249" s="65">
        <v>2020</v>
      </c>
      <c r="Y249" s="74">
        <v>0.14399999999999999</v>
      </c>
      <c r="Z249" s="67">
        <v>0.22285175781475736</v>
      </c>
      <c r="AA249" s="103">
        <v>4</v>
      </c>
      <c r="AB249" s="65">
        <v>2020</v>
      </c>
      <c r="AG249" s="74">
        <v>0.66300000000000003</v>
      </c>
      <c r="AI249" s="71">
        <v>2</v>
      </c>
      <c r="AJ249" s="65">
        <v>2020</v>
      </c>
      <c r="AK249" s="65" t="s">
        <v>330</v>
      </c>
      <c r="AL249" s="65">
        <v>1</v>
      </c>
      <c r="AN249" s="67">
        <v>0.31206694941739055</v>
      </c>
      <c r="AO249" s="76">
        <v>1</v>
      </c>
      <c r="AP249" s="65">
        <v>2020</v>
      </c>
      <c r="AQ249" s="65">
        <v>2020</v>
      </c>
      <c r="AR249" s="65">
        <v>2020</v>
      </c>
      <c r="AS249" s="67">
        <v>0.22285175781475736</v>
      </c>
      <c r="AT249" s="81">
        <v>4</v>
      </c>
      <c r="AU249" s="17">
        <v>20</v>
      </c>
      <c r="AV249" s="19"/>
      <c r="AW249" s="22" t="s">
        <v>318</v>
      </c>
      <c r="AX249" s="17">
        <v>2020</v>
      </c>
      <c r="BC249" s="70">
        <v>1.6</v>
      </c>
      <c r="BD249" s="67">
        <v>0.42395567909272197</v>
      </c>
      <c r="BE249" s="76">
        <v>1</v>
      </c>
      <c r="BF249" s="65">
        <v>2020</v>
      </c>
      <c r="BK249" s="70">
        <v>3</v>
      </c>
      <c r="BL249" s="67"/>
      <c r="BM249" s="68" t="s">
        <v>316</v>
      </c>
      <c r="BN249" s="65">
        <v>2020</v>
      </c>
      <c r="CA249" s="69"/>
      <c r="CB249" s="72"/>
      <c r="CC249" s="69"/>
      <c r="CD249" s="69"/>
      <c r="CI249" s="79">
        <v>590</v>
      </c>
      <c r="CJ249" s="67">
        <v>7.331551711842214E-3</v>
      </c>
      <c r="CK249" s="71" t="s">
        <v>317</v>
      </c>
      <c r="CL249" s="65">
        <v>2020</v>
      </c>
      <c r="EI249" s="66">
        <v>1.73</v>
      </c>
      <c r="EJ249" s="67">
        <v>0.3013909291350309</v>
      </c>
      <c r="EK249" s="71" t="s">
        <v>317</v>
      </c>
      <c r="EL249" s="65">
        <v>2020</v>
      </c>
      <c r="EQ249" s="75">
        <v>0.1862</v>
      </c>
      <c r="ER249" s="67">
        <v>0.40542757776250721</v>
      </c>
      <c r="ES249" s="68" t="s">
        <v>316</v>
      </c>
      <c r="ET249" s="65">
        <v>2020</v>
      </c>
      <c r="EY249" s="65">
        <v>2020</v>
      </c>
      <c r="EZ249" s="65">
        <v>2020</v>
      </c>
      <c r="FA249" s="67">
        <v>0.40542757776250721</v>
      </c>
      <c r="FB249" s="68" t="s">
        <v>316</v>
      </c>
      <c r="FC249" s="75">
        <v>2.9700000000000001E-2</v>
      </c>
      <c r="FD249" s="67">
        <v>0.9447958597089734</v>
      </c>
      <c r="FE249" s="71">
        <v>2</v>
      </c>
      <c r="FF249" s="65">
        <v>2020</v>
      </c>
      <c r="FG249" s="74" t="s">
        <v>315</v>
      </c>
      <c r="FH249" s="67">
        <v>0</v>
      </c>
      <c r="FI249" s="76">
        <v>1</v>
      </c>
      <c r="FJ249" s="65">
        <v>2020</v>
      </c>
      <c r="FK249" s="75">
        <v>4.3400000000000001E-2</v>
      </c>
      <c r="FL249" s="67">
        <v>0.98939593262764769</v>
      </c>
      <c r="FM249" s="71">
        <v>2</v>
      </c>
      <c r="FN249" s="65">
        <v>2020</v>
      </c>
      <c r="FO249" s="75">
        <v>4.4200000000000003E-2</v>
      </c>
      <c r="FP249" s="67">
        <v>0.99634624208490818</v>
      </c>
      <c r="FQ249" s="71">
        <v>2</v>
      </c>
      <c r="FR249" s="65">
        <v>2020</v>
      </c>
      <c r="FS249" s="74" t="s">
        <v>315</v>
      </c>
      <c r="FT249" s="67">
        <v>0</v>
      </c>
      <c r="FU249" s="76">
        <v>1</v>
      </c>
      <c r="FV249" s="65">
        <v>2020</v>
      </c>
      <c r="FW249" s="74" t="s">
        <v>315</v>
      </c>
      <c r="FX249" s="67">
        <v>0</v>
      </c>
      <c r="FY249" s="76">
        <v>1</v>
      </c>
      <c r="FZ249" s="65">
        <v>2020</v>
      </c>
      <c r="GA249" s="66" t="s">
        <v>315</v>
      </c>
      <c r="GB249" s="67">
        <v>0</v>
      </c>
      <c r="GC249" s="76">
        <v>1</v>
      </c>
      <c r="GD249" s="65">
        <v>2020</v>
      </c>
      <c r="GE249" s="65" t="s">
        <v>315</v>
      </c>
      <c r="GF249" s="67">
        <v>0</v>
      </c>
      <c r="GG249" s="76">
        <v>1</v>
      </c>
      <c r="GH249" s="65">
        <v>2020</v>
      </c>
      <c r="GI249" s="74" t="s">
        <v>315</v>
      </c>
      <c r="GJ249" s="67">
        <v>0</v>
      </c>
      <c r="GK249" s="76">
        <v>1</v>
      </c>
      <c r="GL249" s="65">
        <v>2020</v>
      </c>
      <c r="GM249" s="65" t="s">
        <v>315</v>
      </c>
      <c r="GN249" s="67">
        <v>0</v>
      </c>
      <c r="GO249" s="76">
        <v>1</v>
      </c>
      <c r="GP249" s="65">
        <v>2020</v>
      </c>
      <c r="GQ249" s="74">
        <v>5.5E-2</v>
      </c>
      <c r="GR249" s="67">
        <v>0.88134249925869423</v>
      </c>
      <c r="GS249" s="71">
        <v>2</v>
      </c>
      <c r="GT249" s="65">
        <v>2020</v>
      </c>
      <c r="GU249" s="74" t="s">
        <v>315</v>
      </c>
      <c r="GV249" s="67">
        <v>0</v>
      </c>
      <c r="GW249" s="76">
        <v>1</v>
      </c>
      <c r="GX249" s="65">
        <v>2020</v>
      </c>
      <c r="GY249" s="74" t="s">
        <v>315</v>
      </c>
      <c r="GZ249" s="67">
        <v>0</v>
      </c>
      <c r="HA249" s="76">
        <v>1</v>
      </c>
      <c r="HB249" s="65">
        <v>2020</v>
      </c>
      <c r="HC249" s="65" t="s">
        <v>315</v>
      </c>
      <c r="HD249" s="67">
        <v>0</v>
      </c>
      <c r="HE249" s="76">
        <v>1</v>
      </c>
      <c r="HF249" s="65">
        <v>2020</v>
      </c>
      <c r="HG249" s="65" t="s">
        <v>315</v>
      </c>
      <c r="HH249" s="67">
        <v>0</v>
      </c>
      <c r="HI249" s="76">
        <v>1</v>
      </c>
      <c r="HJ249" s="65">
        <v>2020</v>
      </c>
      <c r="HK249" s="74" t="s">
        <v>315</v>
      </c>
      <c r="HL249" s="67">
        <v>0</v>
      </c>
      <c r="HM249" s="76">
        <v>1</v>
      </c>
      <c r="HN249" s="65">
        <v>2020</v>
      </c>
      <c r="HO249" s="75" t="s">
        <v>315</v>
      </c>
      <c r="HP249" s="67">
        <v>0</v>
      </c>
      <c r="HQ249" s="76">
        <v>1</v>
      </c>
      <c r="HR249" s="65">
        <v>2020</v>
      </c>
      <c r="HS249" s="66" t="s">
        <v>315</v>
      </c>
      <c r="HT249" s="67">
        <v>0</v>
      </c>
      <c r="HU249" s="76">
        <v>1</v>
      </c>
      <c r="HV249" s="65">
        <v>2020</v>
      </c>
      <c r="HW249" s="74" t="s">
        <v>315</v>
      </c>
      <c r="HX249" s="67">
        <v>0</v>
      </c>
      <c r="HY249" s="76">
        <v>1</v>
      </c>
      <c r="HZ249" s="65">
        <v>2020</v>
      </c>
      <c r="IA249" s="75" t="s">
        <v>315</v>
      </c>
      <c r="IB249" s="67">
        <v>0</v>
      </c>
      <c r="IC249" s="76">
        <v>1</v>
      </c>
      <c r="ID249" s="65">
        <v>2020</v>
      </c>
      <c r="IE249" s="74">
        <v>0.27100000000000002</v>
      </c>
      <c r="IF249" s="67">
        <v>0.9649678911204882</v>
      </c>
      <c r="IG249" s="71">
        <v>2</v>
      </c>
      <c r="IH249" s="65">
        <v>2020</v>
      </c>
      <c r="II249" s="65" t="s">
        <v>315</v>
      </c>
      <c r="IJ249" s="67">
        <v>0</v>
      </c>
      <c r="IK249" s="76">
        <v>1</v>
      </c>
      <c r="IL249" s="65">
        <v>2020</v>
      </c>
      <c r="IM249" s="66" t="s">
        <v>315</v>
      </c>
      <c r="IN249" s="67">
        <v>0</v>
      </c>
      <c r="IO249" s="76">
        <v>1</v>
      </c>
      <c r="IP249" s="65">
        <v>2020</v>
      </c>
      <c r="IQ249" s="65">
        <v>2020</v>
      </c>
      <c r="IR249" s="65">
        <v>2020</v>
      </c>
      <c r="IS249" s="67">
        <v>0.99634624208490818</v>
      </c>
      <c r="IT249" s="71">
        <v>2</v>
      </c>
      <c r="IV249" s="65" t="s">
        <v>315</v>
      </c>
      <c r="IW249" s="65" t="s">
        <v>315</v>
      </c>
      <c r="IX249" s="67">
        <v>0</v>
      </c>
      <c r="IY249" s="76">
        <v>1</v>
      </c>
      <c r="IZ249" s="65">
        <v>2020</v>
      </c>
      <c r="JA249" s="75">
        <v>1.1000000000000001E-3</v>
      </c>
      <c r="JB249" s="65">
        <v>1.8E-3</v>
      </c>
      <c r="JC249" s="67">
        <v>0.22661339968419458</v>
      </c>
      <c r="JD249" s="76">
        <v>1</v>
      </c>
      <c r="JE249" s="65">
        <v>2020</v>
      </c>
      <c r="JF249" s="65" t="s">
        <v>315</v>
      </c>
      <c r="JG249" s="65" t="s">
        <v>315</v>
      </c>
      <c r="JH249" s="67">
        <v>0</v>
      </c>
      <c r="JI249" s="76">
        <v>1</v>
      </c>
      <c r="JJ249" s="65">
        <v>2020</v>
      </c>
      <c r="JK249" s="65" t="s">
        <v>315</v>
      </c>
      <c r="JL249" s="65" t="s">
        <v>315</v>
      </c>
      <c r="JM249" s="67">
        <v>0</v>
      </c>
      <c r="JN249" s="76">
        <v>1</v>
      </c>
      <c r="JO249" s="65">
        <v>2020</v>
      </c>
      <c r="JP249" s="65" t="s">
        <v>315</v>
      </c>
      <c r="JQ249" s="67">
        <v>0.23144560656097884</v>
      </c>
      <c r="JR249" s="80" t="s">
        <v>318</v>
      </c>
      <c r="JS249" s="65">
        <v>2020</v>
      </c>
      <c r="JX249" s="74">
        <v>2.4E-2</v>
      </c>
      <c r="JY249" s="65">
        <v>0.111</v>
      </c>
      <c r="JZ249" s="67">
        <v>0.40477590166205868</v>
      </c>
      <c r="KA249" s="76">
        <v>1</v>
      </c>
      <c r="KB249" s="65">
        <v>2020</v>
      </c>
      <c r="KC249" s="65" t="s">
        <v>315</v>
      </c>
      <c r="KD249" s="65" t="s">
        <v>315</v>
      </c>
      <c r="KE249" s="67">
        <v>0</v>
      </c>
      <c r="KF249" s="76">
        <v>1</v>
      </c>
      <c r="KG249" s="65">
        <v>2020</v>
      </c>
      <c r="KH249" s="65" t="s">
        <v>315</v>
      </c>
      <c r="KI249" s="65" t="s">
        <v>315</v>
      </c>
      <c r="KJ249" s="67">
        <v>0</v>
      </c>
      <c r="KK249" s="76">
        <v>1</v>
      </c>
      <c r="KL249" s="65">
        <v>2020</v>
      </c>
      <c r="KM249" s="66" t="s">
        <v>315</v>
      </c>
      <c r="KN249" s="65" t="s">
        <v>315</v>
      </c>
      <c r="KO249" s="67">
        <v>0</v>
      </c>
      <c r="KP249" s="76">
        <v>1</v>
      </c>
      <c r="KQ249" s="65">
        <v>2020</v>
      </c>
      <c r="KR249" s="65" t="s">
        <v>315</v>
      </c>
      <c r="KS249" s="67">
        <v>0</v>
      </c>
      <c r="KT249" s="76">
        <v>1</v>
      </c>
      <c r="KU249" s="65">
        <v>2020</v>
      </c>
      <c r="KV249" s="65" t="s">
        <v>315</v>
      </c>
      <c r="KW249" s="67">
        <v>0</v>
      </c>
      <c r="KX249" s="76">
        <v>1</v>
      </c>
      <c r="KY249" s="65">
        <v>2020</v>
      </c>
      <c r="KZ249" s="65" t="s">
        <v>315</v>
      </c>
      <c r="LA249" s="67">
        <v>0</v>
      </c>
      <c r="LB249" s="76">
        <v>1</v>
      </c>
      <c r="LC249" s="65">
        <v>2020</v>
      </c>
      <c r="LD249" s="65" t="s">
        <v>315</v>
      </c>
      <c r="LE249" s="65" t="s">
        <v>315</v>
      </c>
      <c r="LF249" s="67">
        <v>0</v>
      </c>
      <c r="LG249" s="76">
        <v>1</v>
      </c>
      <c r="LH249" s="65">
        <v>2020</v>
      </c>
      <c r="LI249" s="65" t="s">
        <v>315</v>
      </c>
      <c r="LJ249" s="65" t="s">
        <v>315</v>
      </c>
      <c r="LK249" s="67">
        <v>0</v>
      </c>
      <c r="LL249" s="76">
        <v>1</v>
      </c>
      <c r="LM249" s="65">
        <v>2020</v>
      </c>
      <c r="LN249" s="65" t="s">
        <v>315</v>
      </c>
      <c r="LO249" s="67">
        <v>0.24144226859023979</v>
      </c>
      <c r="LP249" s="76">
        <v>1</v>
      </c>
      <c r="LQ249" s="65">
        <v>2020</v>
      </c>
      <c r="LR249" s="75">
        <v>3.3E-3</v>
      </c>
      <c r="LS249" s="65">
        <v>5.1000000000000004E-3</v>
      </c>
      <c r="LT249" s="67">
        <v>6.4762353082410518E-2</v>
      </c>
      <c r="LU249" s="76">
        <v>1</v>
      </c>
      <c r="LV249" s="65">
        <v>2020</v>
      </c>
      <c r="LW249" s="65" t="s">
        <v>315</v>
      </c>
      <c r="LX249" s="67">
        <v>0.40889069348697049</v>
      </c>
      <c r="LY249" s="76">
        <v>1</v>
      </c>
      <c r="LZ249" s="65">
        <v>2020</v>
      </c>
      <c r="ME249" s="65" t="s">
        <v>315</v>
      </c>
      <c r="MF249" s="67">
        <v>0.40889069348697049</v>
      </c>
      <c r="MG249" s="76">
        <v>1</v>
      </c>
      <c r="MH249" s="65">
        <v>2020</v>
      </c>
      <c r="MM249" s="65" t="s">
        <v>315</v>
      </c>
      <c r="MN249" s="65" t="s">
        <v>315</v>
      </c>
      <c r="MO249" s="67">
        <v>0</v>
      </c>
      <c r="MP249" s="76">
        <v>1</v>
      </c>
      <c r="MQ249" s="65">
        <v>2020</v>
      </c>
      <c r="MR249" s="65" t="s">
        <v>315</v>
      </c>
      <c r="MS249" s="65" t="s">
        <v>315</v>
      </c>
      <c r="MT249" s="67">
        <v>0</v>
      </c>
      <c r="MU249" s="76">
        <v>1</v>
      </c>
      <c r="MV249" s="65">
        <v>2020</v>
      </c>
      <c r="MW249" s="65" t="s">
        <v>315</v>
      </c>
      <c r="MX249" s="65">
        <v>0.52900000000000003</v>
      </c>
      <c r="MY249" s="67">
        <v>0.2780372743567624</v>
      </c>
      <c r="MZ249" s="76">
        <v>1</v>
      </c>
      <c r="NA249" s="65">
        <v>2020</v>
      </c>
      <c r="NB249" s="65" t="s">
        <v>315</v>
      </c>
      <c r="NC249" s="67">
        <v>0.40889069348697049</v>
      </c>
      <c r="ND249" s="76">
        <v>1</v>
      </c>
      <c r="NE249" s="65">
        <v>2020</v>
      </c>
      <c r="NJ249" s="66" t="s">
        <v>315</v>
      </c>
      <c r="NK249" s="65" t="s">
        <v>315</v>
      </c>
      <c r="NL249" s="67">
        <v>0</v>
      </c>
      <c r="NM249" s="76">
        <v>1</v>
      </c>
      <c r="NN249" s="65">
        <v>2020</v>
      </c>
      <c r="NO249" s="66">
        <v>1.98</v>
      </c>
      <c r="NP249" s="65">
        <v>2.85</v>
      </c>
      <c r="NQ249" s="67">
        <v>1.6965297953724701E-2</v>
      </c>
      <c r="NR249" s="76">
        <v>1</v>
      </c>
      <c r="NS249" s="65">
        <v>2020</v>
      </c>
      <c r="NT249" s="65" t="s">
        <v>315</v>
      </c>
      <c r="NU249" s="65" t="s">
        <v>315</v>
      </c>
      <c r="NV249" s="67">
        <v>0</v>
      </c>
      <c r="NW249" s="76">
        <v>1</v>
      </c>
      <c r="NX249" s="65">
        <v>2020</v>
      </c>
      <c r="NY249" s="65" t="s">
        <v>315</v>
      </c>
      <c r="NZ249" s="67">
        <v>0</v>
      </c>
      <c r="OA249" s="76">
        <v>1</v>
      </c>
      <c r="OB249" s="65">
        <v>2020</v>
      </c>
      <c r="OC249" s="65" t="s">
        <v>315</v>
      </c>
      <c r="OD249" s="67">
        <v>0</v>
      </c>
      <c r="OE249" s="76">
        <v>1</v>
      </c>
      <c r="OF249" s="65">
        <v>2020</v>
      </c>
      <c r="OG249" s="65" t="s">
        <v>315</v>
      </c>
      <c r="OH249" s="65" t="s">
        <v>315</v>
      </c>
      <c r="OI249" s="67">
        <v>0</v>
      </c>
      <c r="OJ249" s="76">
        <v>1</v>
      </c>
      <c r="OK249" s="65">
        <v>2020</v>
      </c>
      <c r="OL249" s="65" t="s">
        <v>315</v>
      </c>
      <c r="OM249" s="67">
        <v>0.34959451133162472</v>
      </c>
      <c r="ON249" s="76">
        <v>1</v>
      </c>
      <c r="OO249" s="65">
        <v>2020</v>
      </c>
      <c r="OP249" s="77">
        <v>3.3E-4</v>
      </c>
      <c r="OQ249" s="65">
        <v>6.9999999999999999E-4</v>
      </c>
      <c r="OR249" s="67">
        <v>0.84490325985380355</v>
      </c>
      <c r="OS249" s="80" t="s">
        <v>318</v>
      </c>
      <c r="OT249" s="65">
        <v>2020</v>
      </c>
      <c r="OU249" s="65">
        <v>5.4999999999999997E-3</v>
      </c>
      <c r="OV249" s="67">
        <v>0.27040560135719716</v>
      </c>
      <c r="OW249" s="76">
        <v>1</v>
      </c>
      <c r="OX249" s="65">
        <v>2020</v>
      </c>
      <c r="OY249" s="65">
        <v>4.4000000000000003E-3</v>
      </c>
      <c r="OZ249" s="67">
        <v>0.25471694026405911</v>
      </c>
      <c r="PA249" s="76">
        <v>1</v>
      </c>
      <c r="PB249" s="65">
        <v>2020</v>
      </c>
      <c r="PC249" s="65">
        <v>5.0000000000000001E-4</v>
      </c>
      <c r="PD249" s="67">
        <v>0.19061650801287233</v>
      </c>
      <c r="PE249" s="76">
        <v>1</v>
      </c>
      <c r="PF249" s="65">
        <v>2020</v>
      </c>
      <c r="PG249" s="75" t="s">
        <v>315</v>
      </c>
      <c r="PH249" s="65">
        <v>2020</v>
      </c>
      <c r="PI249" s="65" t="s">
        <v>315</v>
      </c>
      <c r="PJ249" s="65" t="s">
        <v>315</v>
      </c>
      <c r="PK249" s="67">
        <v>0</v>
      </c>
      <c r="PL249" s="76">
        <v>1</v>
      </c>
      <c r="PM249" s="65">
        <v>2020</v>
      </c>
      <c r="PN249" s="65" t="s">
        <v>315</v>
      </c>
      <c r="PO249" s="65" t="s">
        <v>315</v>
      </c>
      <c r="PP249" s="67">
        <v>0</v>
      </c>
      <c r="PQ249" s="76">
        <v>1</v>
      </c>
      <c r="PR249" s="65">
        <v>2020</v>
      </c>
      <c r="PS249" s="65" t="s">
        <v>315</v>
      </c>
      <c r="PT249" s="67">
        <v>0</v>
      </c>
      <c r="PU249" s="76">
        <v>1</v>
      </c>
      <c r="PV249" s="65">
        <v>2020</v>
      </c>
      <c r="PW249" s="65" t="s">
        <v>315</v>
      </c>
      <c r="PX249" s="67">
        <v>0</v>
      </c>
      <c r="PY249" s="76">
        <v>1</v>
      </c>
      <c r="PZ249" s="65">
        <v>2020</v>
      </c>
      <c r="QA249" s="65" t="s">
        <v>315</v>
      </c>
      <c r="QB249" s="67">
        <v>0</v>
      </c>
      <c r="QC249" s="76">
        <v>1</v>
      </c>
      <c r="QD249" s="65">
        <v>2020</v>
      </c>
      <c r="QE249" s="65" t="s">
        <v>315</v>
      </c>
      <c r="QF249" s="67">
        <v>0.40889069348697055</v>
      </c>
      <c r="QG249" s="76">
        <v>1</v>
      </c>
      <c r="QH249" s="65">
        <v>2020</v>
      </c>
      <c r="QM249" s="65" t="s">
        <v>315</v>
      </c>
      <c r="QN249" s="67">
        <v>0.21957436357013263</v>
      </c>
      <c r="QO249" s="76">
        <v>1</v>
      </c>
      <c r="QP249" s="65">
        <v>2020</v>
      </c>
      <c r="QV249" s="66" t="s">
        <v>315</v>
      </c>
      <c r="QW249" s="65" t="s">
        <v>315</v>
      </c>
      <c r="QX249" s="67">
        <v>0</v>
      </c>
      <c r="QY249" s="76">
        <v>1</v>
      </c>
      <c r="QZ249" s="65">
        <v>2020</v>
      </c>
      <c r="RA249" s="65" t="s">
        <v>315</v>
      </c>
      <c r="RB249" s="67">
        <v>0.40889069348697049</v>
      </c>
      <c r="RC249" s="76">
        <v>1</v>
      </c>
      <c r="RD249" s="65">
        <v>2020</v>
      </c>
      <c r="RE249" s="66" t="s">
        <v>315</v>
      </c>
      <c r="RF249" s="65" t="s">
        <v>315</v>
      </c>
      <c r="RG249" s="67">
        <v>0</v>
      </c>
      <c r="RH249" s="76">
        <v>1</v>
      </c>
      <c r="RI249" s="65">
        <v>2020</v>
      </c>
      <c r="RJ249" s="65" t="s">
        <v>315</v>
      </c>
      <c r="RK249" s="65" t="s">
        <v>315</v>
      </c>
      <c r="RL249" s="67">
        <v>0</v>
      </c>
      <c r="RM249" s="76">
        <v>1</v>
      </c>
      <c r="RN249" s="65">
        <v>2020</v>
      </c>
      <c r="RO249" s="65" t="s">
        <v>315</v>
      </c>
      <c r="RP249" s="65" t="s">
        <v>315</v>
      </c>
      <c r="RQ249" s="67">
        <v>0</v>
      </c>
      <c r="RR249" s="76">
        <v>1</v>
      </c>
      <c r="RS249" s="65">
        <v>2020</v>
      </c>
      <c r="RT249" s="65" t="s">
        <v>315</v>
      </c>
      <c r="RU249" s="65" t="s">
        <v>315</v>
      </c>
      <c r="RV249" s="67">
        <v>0</v>
      </c>
      <c r="RW249" s="76">
        <v>1</v>
      </c>
      <c r="RX249" s="65">
        <v>2020</v>
      </c>
      <c r="RY249" s="65" t="s">
        <v>315</v>
      </c>
      <c r="RZ249" s="65" t="s">
        <v>315</v>
      </c>
      <c r="SA249" s="67">
        <v>0</v>
      </c>
      <c r="SB249" s="76">
        <v>1</v>
      </c>
      <c r="SC249" s="65">
        <v>2020</v>
      </c>
      <c r="SD249" s="65" t="s">
        <v>315</v>
      </c>
      <c r="SE249" s="67">
        <v>0.40889069348697049</v>
      </c>
      <c r="SF249" s="76">
        <v>1</v>
      </c>
      <c r="SG249" s="65">
        <v>2020</v>
      </c>
      <c r="SM249" s="65" t="s">
        <v>315</v>
      </c>
      <c r="SN249" s="67">
        <v>0.35657732013157895</v>
      </c>
      <c r="SO249" s="80" t="s">
        <v>318</v>
      </c>
      <c r="SP249" s="65">
        <v>2020</v>
      </c>
      <c r="SV249" s="65" t="s">
        <v>315</v>
      </c>
      <c r="SW249" s="65" t="s">
        <v>315</v>
      </c>
      <c r="SX249" s="67">
        <v>0</v>
      </c>
      <c r="SY249" s="76">
        <v>1</v>
      </c>
      <c r="SZ249" s="65">
        <v>2020</v>
      </c>
      <c r="TA249" s="65" t="s">
        <v>315</v>
      </c>
      <c r="TB249" s="67">
        <v>0</v>
      </c>
      <c r="TC249" s="76">
        <v>1</v>
      </c>
      <c r="TD249" s="65">
        <v>2020</v>
      </c>
      <c r="TE249" s="65" t="s">
        <v>315</v>
      </c>
      <c r="TF249" s="67">
        <v>0</v>
      </c>
      <c r="TG249" s="76">
        <v>1</v>
      </c>
      <c r="TH249" s="65">
        <v>2020</v>
      </c>
      <c r="TI249" s="65" t="s">
        <v>315</v>
      </c>
      <c r="TJ249" s="67">
        <v>0</v>
      </c>
      <c r="TK249" s="76">
        <v>1</v>
      </c>
      <c r="TL249" s="65">
        <v>2020</v>
      </c>
      <c r="TM249" s="65" t="s">
        <v>315</v>
      </c>
      <c r="TN249" s="67">
        <v>0</v>
      </c>
      <c r="TO249" s="76">
        <v>1</v>
      </c>
      <c r="TP249" s="65">
        <v>2020</v>
      </c>
      <c r="TQ249" s="65" t="s">
        <v>315</v>
      </c>
      <c r="TR249" s="67">
        <v>0</v>
      </c>
      <c r="TS249" s="76">
        <v>1</v>
      </c>
      <c r="TT249" s="65">
        <v>2020</v>
      </c>
      <c r="TU249" s="65" t="s">
        <v>315</v>
      </c>
      <c r="TV249" s="67">
        <v>0</v>
      </c>
      <c r="TW249" s="76">
        <v>1</v>
      </c>
      <c r="TX249" s="65">
        <v>2020</v>
      </c>
      <c r="TY249" s="78"/>
      <c r="UA249" s="78"/>
      <c r="UB249" s="65" t="s">
        <v>577</v>
      </c>
      <c r="UC249" s="65" t="s">
        <v>578</v>
      </c>
    </row>
    <row r="250" spans="1:549" s="65" customFormat="1">
      <c r="A250" s="65">
        <v>242</v>
      </c>
      <c r="B250" s="65" t="s">
        <v>1313</v>
      </c>
      <c r="C250" s="65" t="s">
        <v>1314</v>
      </c>
      <c r="D250" s="65" t="s">
        <v>1257</v>
      </c>
      <c r="E250" s="65" t="s">
        <v>308</v>
      </c>
      <c r="F250" s="65" t="s">
        <v>1315</v>
      </c>
      <c r="G250" s="65" t="s">
        <v>1316</v>
      </c>
      <c r="H250" s="65" t="s">
        <v>325</v>
      </c>
      <c r="I250" s="65" t="s">
        <v>312</v>
      </c>
      <c r="J250" s="65" t="s">
        <v>313</v>
      </c>
      <c r="K250" s="65" t="s">
        <v>314</v>
      </c>
      <c r="L250" s="65" t="s">
        <v>314</v>
      </c>
      <c r="M250" s="65" t="s">
        <v>314</v>
      </c>
      <c r="N250" s="66">
        <v>1.34</v>
      </c>
      <c r="O250" s="67">
        <v>0</v>
      </c>
      <c r="P250" s="71">
        <v>2</v>
      </c>
      <c r="Q250" s="65">
        <v>2020</v>
      </c>
      <c r="AA250" s="98"/>
      <c r="AQ250" s="65">
        <v>2020</v>
      </c>
      <c r="AR250" s="65">
        <v>2020</v>
      </c>
      <c r="AS250" s="67">
        <v>0</v>
      </c>
      <c r="AT250" s="71">
        <v>2</v>
      </c>
      <c r="AU250" s="19"/>
      <c r="AV250" s="19"/>
      <c r="AW250" s="19"/>
      <c r="AX250" s="19"/>
      <c r="BC250" s="70">
        <v>1.2</v>
      </c>
      <c r="BD250" s="67">
        <v>0.41341544666813279</v>
      </c>
      <c r="BE250" s="71">
        <v>2</v>
      </c>
      <c r="BF250" s="65">
        <v>2020</v>
      </c>
      <c r="BK250" s="70" t="s">
        <v>315</v>
      </c>
      <c r="BL250" s="67"/>
      <c r="BM250" s="68" t="s">
        <v>316</v>
      </c>
      <c r="BN250" s="65">
        <v>2020</v>
      </c>
      <c r="CA250" s="69"/>
      <c r="CB250" s="72"/>
      <c r="CC250" s="69"/>
      <c r="CD250" s="69"/>
      <c r="CI250" s="79">
        <v>487</v>
      </c>
      <c r="CJ250" s="67">
        <v>1.2217582406963011E-5</v>
      </c>
      <c r="CK250" s="71" t="s">
        <v>317</v>
      </c>
      <c r="CL250" s="65">
        <v>2020</v>
      </c>
      <c r="EI250" s="66">
        <v>1.62</v>
      </c>
      <c r="EJ250" s="67">
        <v>0.24033112440070398</v>
      </c>
      <c r="EK250" s="71" t="s">
        <v>317</v>
      </c>
      <c r="EL250" s="65">
        <v>2020</v>
      </c>
      <c r="EQ250" s="75">
        <v>6.2799999999999995E-2</v>
      </c>
      <c r="ER250" s="67">
        <v>0.63108773836623056</v>
      </c>
      <c r="ES250" s="76">
        <v>1</v>
      </c>
      <c r="ET250" s="65">
        <v>2020</v>
      </c>
      <c r="EY250" s="65">
        <v>2020</v>
      </c>
      <c r="EZ250" s="65">
        <v>2020</v>
      </c>
      <c r="FA250" s="67">
        <v>0</v>
      </c>
      <c r="FB250" s="68" t="s">
        <v>316</v>
      </c>
      <c r="FC250" s="75">
        <v>1.66E-2</v>
      </c>
      <c r="FD250" s="67">
        <v>0.88318590011469245</v>
      </c>
      <c r="FE250" s="71">
        <v>2</v>
      </c>
      <c r="FF250" s="65">
        <v>2020</v>
      </c>
      <c r="FG250" s="74" t="s">
        <v>315</v>
      </c>
      <c r="FH250" s="67">
        <v>0</v>
      </c>
      <c r="FI250" s="76">
        <v>1</v>
      </c>
      <c r="FJ250" s="65">
        <v>2020</v>
      </c>
      <c r="FK250" s="75">
        <v>3.3799999999999997E-2</v>
      </c>
      <c r="FL250" s="67">
        <v>0.99422449034475047</v>
      </c>
      <c r="FM250" s="71">
        <v>2</v>
      </c>
      <c r="FN250" s="65">
        <v>2020</v>
      </c>
      <c r="FO250" s="75">
        <v>5.5500000000000001E-2</v>
      </c>
      <c r="FP250" s="67">
        <v>0.99984856864107896</v>
      </c>
      <c r="FQ250" s="71">
        <v>2</v>
      </c>
      <c r="FR250" s="65">
        <v>2020</v>
      </c>
      <c r="FS250" s="74" t="s">
        <v>315</v>
      </c>
      <c r="FT250" s="67">
        <v>0</v>
      </c>
      <c r="FU250" s="76">
        <v>1</v>
      </c>
      <c r="FV250" s="65">
        <v>2020</v>
      </c>
      <c r="FW250" s="74" t="s">
        <v>315</v>
      </c>
      <c r="FX250" s="67">
        <v>0</v>
      </c>
      <c r="FY250" s="76">
        <v>1</v>
      </c>
      <c r="FZ250" s="65">
        <v>2020</v>
      </c>
      <c r="GA250" s="66" t="s">
        <v>315</v>
      </c>
      <c r="GB250" s="67">
        <v>0</v>
      </c>
      <c r="GC250" s="76">
        <v>1</v>
      </c>
      <c r="GD250" s="65">
        <v>2020</v>
      </c>
      <c r="GE250" s="65" t="s">
        <v>315</v>
      </c>
      <c r="GF250" s="67">
        <v>0</v>
      </c>
      <c r="GG250" s="76">
        <v>1</v>
      </c>
      <c r="GH250" s="65">
        <v>2020</v>
      </c>
      <c r="GI250" s="75">
        <v>2.3999999999999998E-3</v>
      </c>
      <c r="GJ250" s="67">
        <v>0.83428637009609452</v>
      </c>
      <c r="GK250" s="71">
        <v>2</v>
      </c>
      <c r="GL250" s="65">
        <v>2020</v>
      </c>
      <c r="GM250" s="65" t="s">
        <v>315</v>
      </c>
      <c r="GN250" s="67">
        <v>0</v>
      </c>
      <c r="GO250" s="76">
        <v>1</v>
      </c>
      <c r="GP250" s="65">
        <v>2020</v>
      </c>
      <c r="GQ250" s="74">
        <v>8.1000000000000003E-2</v>
      </c>
      <c r="GR250" s="67">
        <v>0.99887232329779663</v>
      </c>
      <c r="GS250" s="71">
        <v>2</v>
      </c>
      <c r="GT250" s="65">
        <v>2020</v>
      </c>
      <c r="GU250" s="74" t="s">
        <v>315</v>
      </c>
      <c r="GV250" s="67">
        <v>0</v>
      </c>
      <c r="GW250" s="76">
        <v>1</v>
      </c>
      <c r="GX250" s="65">
        <v>2020</v>
      </c>
      <c r="GY250" s="74" t="s">
        <v>315</v>
      </c>
      <c r="GZ250" s="67">
        <v>0</v>
      </c>
      <c r="HA250" s="76">
        <v>1</v>
      </c>
      <c r="HB250" s="65">
        <v>2020</v>
      </c>
      <c r="HC250" s="65" t="s">
        <v>315</v>
      </c>
      <c r="HD250" s="67">
        <v>0</v>
      </c>
      <c r="HE250" s="76">
        <v>1</v>
      </c>
      <c r="HF250" s="65">
        <v>2020</v>
      </c>
      <c r="HG250" s="65" t="s">
        <v>315</v>
      </c>
      <c r="HH250" s="67">
        <v>0</v>
      </c>
      <c r="HI250" s="76">
        <v>1</v>
      </c>
      <c r="HJ250" s="65">
        <v>2020</v>
      </c>
      <c r="HK250" s="74" t="s">
        <v>315</v>
      </c>
      <c r="HL250" s="67">
        <v>0</v>
      </c>
      <c r="HM250" s="76">
        <v>1</v>
      </c>
      <c r="HN250" s="65">
        <v>2020</v>
      </c>
      <c r="HO250" s="75" t="s">
        <v>315</v>
      </c>
      <c r="HP250" s="67">
        <v>0</v>
      </c>
      <c r="HQ250" s="76">
        <v>1</v>
      </c>
      <c r="HR250" s="65">
        <v>2020</v>
      </c>
      <c r="HS250" s="66" t="s">
        <v>315</v>
      </c>
      <c r="HT250" s="67">
        <v>0</v>
      </c>
      <c r="HU250" s="76">
        <v>1</v>
      </c>
      <c r="HV250" s="65">
        <v>2020</v>
      </c>
      <c r="HW250" s="74" t="s">
        <v>315</v>
      </c>
      <c r="HX250" s="67">
        <v>0</v>
      </c>
      <c r="HY250" s="76">
        <v>1</v>
      </c>
      <c r="HZ250" s="65">
        <v>2020</v>
      </c>
      <c r="IA250" s="75" t="s">
        <v>315</v>
      </c>
      <c r="IB250" s="67">
        <v>0</v>
      </c>
      <c r="IC250" s="76">
        <v>1</v>
      </c>
      <c r="ID250" s="65">
        <v>2020</v>
      </c>
      <c r="IE250" s="74">
        <v>8.6999999999999994E-2</v>
      </c>
      <c r="IF250" s="67">
        <v>0.85458602859982413</v>
      </c>
      <c r="IG250" s="71">
        <v>2</v>
      </c>
      <c r="IH250" s="65">
        <v>2020</v>
      </c>
      <c r="II250" s="65" t="s">
        <v>315</v>
      </c>
      <c r="IJ250" s="67">
        <v>0</v>
      </c>
      <c r="IK250" s="76">
        <v>1</v>
      </c>
      <c r="IL250" s="65">
        <v>2020</v>
      </c>
      <c r="IM250" s="66" t="s">
        <v>315</v>
      </c>
      <c r="IN250" s="67">
        <v>0</v>
      </c>
      <c r="IO250" s="76">
        <v>1</v>
      </c>
      <c r="IP250" s="65">
        <v>2020</v>
      </c>
      <c r="IQ250" s="65">
        <v>2020</v>
      </c>
      <c r="IR250" s="65">
        <v>2020</v>
      </c>
      <c r="IS250" s="67">
        <v>0.99984856864107896</v>
      </c>
      <c r="IT250" s="71">
        <v>2</v>
      </c>
      <c r="JA250" s="75">
        <v>1.4E-3</v>
      </c>
      <c r="JB250" s="65">
        <v>2.7000000000000001E-3</v>
      </c>
      <c r="JC250" s="67">
        <v>0.20512889607053519</v>
      </c>
      <c r="JD250" s="76">
        <v>1</v>
      </c>
      <c r="JE250" s="65">
        <v>2020</v>
      </c>
      <c r="JX250" s="74">
        <v>2.3E-2</v>
      </c>
      <c r="JY250" s="65">
        <v>6.3E-2</v>
      </c>
      <c r="JZ250" s="67">
        <v>0.30920507686100118</v>
      </c>
      <c r="KA250" s="76">
        <v>1</v>
      </c>
      <c r="KB250" s="65">
        <v>2020</v>
      </c>
      <c r="LR250" s="75">
        <v>3.3999999999999998E-3</v>
      </c>
      <c r="LS250" s="65">
        <v>5.1999999999999998E-3</v>
      </c>
      <c r="LT250" s="67">
        <v>8.8397733478606244E-2</v>
      </c>
      <c r="LU250" s="76">
        <v>1</v>
      </c>
      <c r="LV250" s="65">
        <v>2020</v>
      </c>
      <c r="OP250" s="77">
        <v>2.7999999999999998E-4</v>
      </c>
      <c r="OQ250" s="65">
        <v>5.9000000000000003E-4</v>
      </c>
      <c r="OR250" s="67">
        <v>0.79715051430348993</v>
      </c>
      <c r="OS250" s="80" t="s">
        <v>318</v>
      </c>
      <c r="OT250" s="65">
        <v>2020</v>
      </c>
      <c r="OU250" s="65">
        <v>4.5999999999999999E-3</v>
      </c>
      <c r="OV250" s="67">
        <v>0.22549608906159113</v>
      </c>
      <c r="OW250" s="76">
        <v>1</v>
      </c>
      <c r="OX250" s="65">
        <v>2020</v>
      </c>
      <c r="OY250" s="65">
        <v>2.3999999999999998E-3</v>
      </c>
      <c r="OZ250" s="67">
        <v>0.23028647152542292</v>
      </c>
      <c r="PA250" s="76">
        <v>1</v>
      </c>
      <c r="PB250" s="65">
        <v>2020</v>
      </c>
      <c r="PC250" s="65">
        <v>5.0000000000000001E-4</v>
      </c>
      <c r="PD250" s="67">
        <v>0.25594630459463141</v>
      </c>
      <c r="PE250" s="76">
        <v>1</v>
      </c>
      <c r="PF250" s="65">
        <v>2020</v>
      </c>
      <c r="PG250" s="75" t="s">
        <v>315</v>
      </c>
      <c r="PH250" s="65">
        <v>2020</v>
      </c>
      <c r="TY250" s="78"/>
      <c r="UA250" s="78" t="s">
        <v>1946</v>
      </c>
      <c r="UB250" s="65" t="s">
        <v>577</v>
      </c>
      <c r="UC250" s="65" t="s">
        <v>587</v>
      </c>
    </row>
    <row r="251" spans="1:549" s="65" customFormat="1">
      <c r="A251" s="65">
        <v>243</v>
      </c>
      <c r="B251" s="65" t="s">
        <v>1317</v>
      </c>
      <c r="C251" s="65" t="s">
        <v>1318</v>
      </c>
      <c r="D251" s="65" t="s">
        <v>1257</v>
      </c>
      <c r="E251" s="65" t="s">
        <v>308</v>
      </c>
      <c r="F251" s="65" t="s">
        <v>1319</v>
      </c>
      <c r="G251" s="65" t="s">
        <v>1320</v>
      </c>
      <c r="H251" s="65" t="s">
        <v>311</v>
      </c>
      <c r="I251" s="65" t="s">
        <v>312</v>
      </c>
      <c r="J251" s="65" t="s">
        <v>313</v>
      </c>
      <c r="K251" s="65" t="s">
        <v>314</v>
      </c>
      <c r="L251" s="65" t="s">
        <v>314</v>
      </c>
      <c r="M251" s="65" t="s">
        <v>314</v>
      </c>
      <c r="N251" s="66">
        <v>0.56999999999999995</v>
      </c>
      <c r="O251" s="67">
        <v>0</v>
      </c>
      <c r="P251" s="76">
        <v>1</v>
      </c>
      <c r="Q251" s="65">
        <v>2020</v>
      </c>
      <c r="R251" s="74">
        <v>0.83299999999999996</v>
      </c>
      <c r="S251" s="67">
        <v>1.8124071926030423E-3</v>
      </c>
      <c r="T251" s="76">
        <v>1</v>
      </c>
      <c r="U251" s="65">
        <v>2020</v>
      </c>
      <c r="Y251" s="74">
        <v>0.749</v>
      </c>
      <c r="Z251" s="67">
        <v>0.10478048028955003</v>
      </c>
      <c r="AA251" s="99">
        <v>1</v>
      </c>
      <c r="AB251" s="65">
        <v>2020</v>
      </c>
      <c r="AG251" s="74">
        <v>0.52700000000000002</v>
      </c>
      <c r="AI251" s="68">
        <v>3</v>
      </c>
      <c r="AJ251" s="65">
        <v>2020</v>
      </c>
      <c r="AK251" s="65" t="s">
        <v>355</v>
      </c>
      <c r="AL251" s="65">
        <v>0.8</v>
      </c>
      <c r="AN251" s="67">
        <v>0.67918099291277279</v>
      </c>
      <c r="AO251" s="71">
        <v>2</v>
      </c>
      <c r="AP251" s="65">
        <v>2019</v>
      </c>
      <c r="AQ251" s="65">
        <v>2019</v>
      </c>
      <c r="AR251" s="65">
        <v>2020</v>
      </c>
      <c r="AS251" s="67">
        <v>0</v>
      </c>
      <c r="AT251" s="68">
        <v>3</v>
      </c>
      <c r="AU251" s="17">
        <v>23</v>
      </c>
      <c r="AV251" s="19"/>
      <c r="AW251" s="22" t="s">
        <v>318</v>
      </c>
      <c r="AX251" s="17">
        <v>2020</v>
      </c>
      <c r="BC251" s="66">
        <v>4.1900000000000004</v>
      </c>
      <c r="BD251" s="67">
        <v>0.20331233769680745</v>
      </c>
      <c r="BE251" s="76">
        <v>1</v>
      </c>
      <c r="BF251" s="65">
        <v>2020</v>
      </c>
      <c r="BK251" s="69"/>
      <c r="BL251" s="72"/>
      <c r="BM251" s="69"/>
      <c r="BN251" s="69"/>
      <c r="CA251" s="65" t="s">
        <v>315</v>
      </c>
      <c r="CB251" s="67"/>
      <c r="CC251" s="68" t="s">
        <v>316</v>
      </c>
      <c r="CD251" s="65">
        <v>2020</v>
      </c>
      <c r="CI251" s="79">
        <v>430</v>
      </c>
      <c r="CJ251" s="67">
        <v>3.2433492541889919E-4</v>
      </c>
      <c r="CK251" s="71" t="s">
        <v>317</v>
      </c>
      <c r="CL251" s="65">
        <v>2020</v>
      </c>
      <c r="EI251" s="66">
        <v>1.35</v>
      </c>
      <c r="EJ251" s="67">
        <v>0.38388598779457667</v>
      </c>
      <c r="EK251" s="71" t="s">
        <v>317</v>
      </c>
      <c r="EL251" s="65">
        <v>2020</v>
      </c>
      <c r="EQ251" s="75">
        <v>1.89E-2</v>
      </c>
      <c r="ER251" s="67">
        <v>0.30983584027182026</v>
      </c>
      <c r="ES251" s="76">
        <v>1</v>
      </c>
      <c r="ET251" s="65">
        <v>2020</v>
      </c>
      <c r="EY251" s="65">
        <v>2020</v>
      </c>
      <c r="EZ251" s="65">
        <v>2020</v>
      </c>
      <c r="FA251" s="67">
        <v>0</v>
      </c>
      <c r="FB251" s="68" t="s">
        <v>316</v>
      </c>
      <c r="FC251" s="75">
        <v>2.69E-2</v>
      </c>
      <c r="FD251" s="67">
        <v>0.93552321749994427</v>
      </c>
      <c r="FE251" s="71">
        <v>2</v>
      </c>
      <c r="FF251" s="65">
        <v>2020</v>
      </c>
      <c r="FG251" s="74" t="s">
        <v>315</v>
      </c>
      <c r="FH251" s="67">
        <v>0</v>
      </c>
      <c r="FI251" s="76">
        <v>1</v>
      </c>
      <c r="FJ251" s="65">
        <v>2020</v>
      </c>
      <c r="FK251" s="75">
        <v>2.7400000000000001E-2</v>
      </c>
      <c r="FL251" s="67">
        <v>0.99837290564481795</v>
      </c>
      <c r="FM251" s="71">
        <v>2</v>
      </c>
      <c r="FN251" s="65">
        <v>2020</v>
      </c>
      <c r="FO251" s="75">
        <v>3.0200000000000001E-2</v>
      </c>
      <c r="FP251" s="67">
        <v>0.99984236955990546</v>
      </c>
      <c r="FQ251" s="71">
        <v>2</v>
      </c>
      <c r="FR251" s="65">
        <v>2020</v>
      </c>
      <c r="FS251" s="74" t="s">
        <v>315</v>
      </c>
      <c r="FT251" s="67">
        <v>0</v>
      </c>
      <c r="FU251" s="76">
        <v>1</v>
      </c>
      <c r="FV251" s="65">
        <v>2020</v>
      </c>
      <c r="FW251" s="74" t="s">
        <v>315</v>
      </c>
      <c r="FX251" s="67">
        <v>0</v>
      </c>
      <c r="FY251" s="76">
        <v>1</v>
      </c>
      <c r="FZ251" s="65">
        <v>2020</v>
      </c>
      <c r="GA251" s="66" t="s">
        <v>315</v>
      </c>
      <c r="GB251" s="67">
        <v>0</v>
      </c>
      <c r="GC251" s="76">
        <v>1</v>
      </c>
      <c r="GD251" s="65">
        <v>2020</v>
      </c>
      <c r="GE251" s="65" t="s">
        <v>315</v>
      </c>
      <c r="GF251" s="67">
        <v>0</v>
      </c>
      <c r="GG251" s="76">
        <v>1</v>
      </c>
      <c r="GH251" s="65">
        <v>2020</v>
      </c>
      <c r="GI251" s="74" t="s">
        <v>315</v>
      </c>
      <c r="GJ251" s="67">
        <v>0</v>
      </c>
      <c r="GK251" s="76">
        <v>1</v>
      </c>
      <c r="GL251" s="65">
        <v>2020</v>
      </c>
      <c r="GM251" s="65" t="s">
        <v>315</v>
      </c>
      <c r="GN251" s="67">
        <v>0</v>
      </c>
      <c r="GO251" s="76">
        <v>1</v>
      </c>
      <c r="GP251" s="65">
        <v>2020</v>
      </c>
      <c r="GQ251" s="66" t="s">
        <v>315</v>
      </c>
      <c r="GR251" s="67">
        <v>0</v>
      </c>
      <c r="GS251" s="76">
        <v>1</v>
      </c>
      <c r="GT251" s="65">
        <v>2020</v>
      </c>
      <c r="GU251" s="74" t="s">
        <v>315</v>
      </c>
      <c r="GV251" s="67">
        <v>0</v>
      </c>
      <c r="GW251" s="76">
        <v>1</v>
      </c>
      <c r="GX251" s="65">
        <v>2020</v>
      </c>
      <c r="GY251" s="74" t="s">
        <v>315</v>
      </c>
      <c r="GZ251" s="67">
        <v>0</v>
      </c>
      <c r="HA251" s="76">
        <v>1</v>
      </c>
      <c r="HB251" s="65">
        <v>2020</v>
      </c>
      <c r="HC251" s="65" t="s">
        <v>315</v>
      </c>
      <c r="HD251" s="67">
        <v>0</v>
      </c>
      <c r="HE251" s="76">
        <v>1</v>
      </c>
      <c r="HF251" s="65">
        <v>2020</v>
      </c>
      <c r="HG251" s="65" t="s">
        <v>315</v>
      </c>
      <c r="HH251" s="67">
        <v>0</v>
      </c>
      <c r="HI251" s="76">
        <v>1</v>
      </c>
      <c r="HJ251" s="65">
        <v>2020</v>
      </c>
      <c r="HK251" s="74" t="s">
        <v>315</v>
      </c>
      <c r="HL251" s="67">
        <v>0</v>
      </c>
      <c r="HM251" s="76">
        <v>1</v>
      </c>
      <c r="HN251" s="65">
        <v>2020</v>
      </c>
      <c r="HO251" s="75" t="s">
        <v>315</v>
      </c>
      <c r="HP251" s="67">
        <v>0</v>
      </c>
      <c r="HQ251" s="76">
        <v>1</v>
      </c>
      <c r="HR251" s="65">
        <v>2020</v>
      </c>
      <c r="HS251" s="66" t="s">
        <v>315</v>
      </c>
      <c r="HT251" s="67">
        <v>0</v>
      </c>
      <c r="HU251" s="76">
        <v>1</v>
      </c>
      <c r="HV251" s="65">
        <v>2020</v>
      </c>
      <c r="HW251" s="74" t="s">
        <v>315</v>
      </c>
      <c r="HX251" s="67">
        <v>0</v>
      </c>
      <c r="HY251" s="76">
        <v>1</v>
      </c>
      <c r="HZ251" s="65">
        <v>2020</v>
      </c>
      <c r="IA251" s="75" t="s">
        <v>315</v>
      </c>
      <c r="IB251" s="67">
        <v>0</v>
      </c>
      <c r="IC251" s="76">
        <v>1</v>
      </c>
      <c r="ID251" s="65">
        <v>2020</v>
      </c>
      <c r="IE251" s="74">
        <v>0.17699999999999999</v>
      </c>
      <c r="IF251" s="67">
        <v>0.93248257153890313</v>
      </c>
      <c r="IG251" s="71">
        <v>2</v>
      </c>
      <c r="IH251" s="65">
        <v>2020</v>
      </c>
      <c r="II251" s="65" t="s">
        <v>315</v>
      </c>
      <c r="IJ251" s="67">
        <v>0</v>
      </c>
      <c r="IK251" s="76">
        <v>1</v>
      </c>
      <c r="IL251" s="65">
        <v>2020</v>
      </c>
      <c r="IM251" s="66" t="s">
        <v>315</v>
      </c>
      <c r="IN251" s="67">
        <v>0</v>
      </c>
      <c r="IO251" s="76">
        <v>1</v>
      </c>
      <c r="IP251" s="65">
        <v>2020</v>
      </c>
      <c r="IQ251" s="65">
        <v>2020</v>
      </c>
      <c r="IR251" s="65">
        <v>2020</v>
      </c>
      <c r="IS251" s="67">
        <v>0.99984236955990546</v>
      </c>
      <c r="IT251" s="71">
        <v>2</v>
      </c>
      <c r="IV251" s="65" t="s">
        <v>315</v>
      </c>
      <c r="IW251" s="65" t="s">
        <v>315</v>
      </c>
      <c r="IX251" s="67">
        <v>0</v>
      </c>
      <c r="IY251" s="76">
        <v>1</v>
      </c>
      <c r="IZ251" s="65">
        <v>2020</v>
      </c>
      <c r="JA251" s="75">
        <v>1.1000000000000001E-3</v>
      </c>
      <c r="JB251" s="65">
        <v>2.7000000000000001E-3</v>
      </c>
      <c r="JC251" s="67">
        <v>0.27722305035852624</v>
      </c>
      <c r="JD251" s="76">
        <v>1</v>
      </c>
      <c r="JE251" s="65">
        <v>2020</v>
      </c>
      <c r="JF251" s="65" t="s">
        <v>315</v>
      </c>
      <c r="JG251" s="65" t="s">
        <v>315</v>
      </c>
      <c r="JH251" s="67">
        <v>0</v>
      </c>
      <c r="JI251" s="76">
        <v>1</v>
      </c>
      <c r="JJ251" s="65">
        <v>2020</v>
      </c>
      <c r="JK251" s="65" t="s">
        <v>315</v>
      </c>
      <c r="JL251" s="65" t="s">
        <v>315</v>
      </c>
      <c r="JM251" s="67">
        <v>0</v>
      </c>
      <c r="JN251" s="76">
        <v>1</v>
      </c>
      <c r="JO251" s="65">
        <v>2020</v>
      </c>
      <c r="JP251" s="65" t="s">
        <v>315</v>
      </c>
      <c r="JQ251" s="67">
        <v>0.25829413531145851</v>
      </c>
      <c r="JR251" s="80" t="s">
        <v>318</v>
      </c>
      <c r="JS251" s="65">
        <v>2020</v>
      </c>
      <c r="JX251" s="65" t="s">
        <v>315</v>
      </c>
      <c r="JY251" s="65">
        <v>5.0999999999999997E-2</v>
      </c>
      <c r="JZ251" s="67">
        <v>0.32524580486433552</v>
      </c>
      <c r="KA251" s="76">
        <v>1</v>
      </c>
      <c r="KB251" s="65">
        <v>2020</v>
      </c>
      <c r="KC251" s="65" t="s">
        <v>315</v>
      </c>
      <c r="KD251" s="65" t="s">
        <v>315</v>
      </c>
      <c r="KE251" s="67">
        <v>0</v>
      </c>
      <c r="KF251" s="76">
        <v>1</v>
      </c>
      <c r="KG251" s="65">
        <v>2020</v>
      </c>
      <c r="KH251" s="65" t="s">
        <v>315</v>
      </c>
      <c r="KI251" s="65" t="s">
        <v>315</v>
      </c>
      <c r="KJ251" s="67">
        <v>0</v>
      </c>
      <c r="KK251" s="76">
        <v>1</v>
      </c>
      <c r="KL251" s="65">
        <v>2020</v>
      </c>
      <c r="KM251" s="66" t="s">
        <v>315</v>
      </c>
      <c r="KN251" s="65" t="s">
        <v>315</v>
      </c>
      <c r="KO251" s="67">
        <v>0</v>
      </c>
      <c r="KP251" s="76">
        <v>1</v>
      </c>
      <c r="KQ251" s="65">
        <v>2020</v>
      </c>
      <c r="KR251" s="65" t="s">
        <v>315</v>
      </c>
      <c r="KS251" s="67">
        <v>0</v>
      </c>
      <c r="KT251" s="76">
        <v>1</v>
      </c>
      <c r="KU251" s="65">
        <v>2020</v>
      </c>
      <c r="KV251" s="65" t="s">
        <v>315</v>
      </c>
      <c r="KW251" s="67">
        <v>0</v>
      </c>
      <c r="KX251" s="76">
        <v>1</v>
      </c>
      <c r="KY251" s="65">
        <v>2020</v>
      </c>
      <c r="KZ251" s="65" t="s">
        <v>315</v>
      </c>
      <c r="LA251" s="67">
        <v>0</v>
      </c>
      <c r="LB251" s="76">
        <v>1</v>
      </c>
      <c r="LC251" s="65">
        <v>2020</v>
      </c>
      <c r="LD251" s="65" t="s">
        <v>315</v>
      </c>
      <c r="LE251" s="65" t="s">
        <v>315</v>
      </c>
      <c r="LF251" s="67">
        <v>0</v>
      </c>
      <c r="LG251" s="76">
        <v>1</v>
      </c>
      <c r="LH251" s="65">
        <v>2020</v>
      </c>
      <c r="LI251" s="65" t="s">
        <v>315</v>
      </c>
      <c r="LJ251" s="65" t="s">
        <v>315</v>
      </c>
      <c r="LK251" s="67">
        <v>0</v>
      </c>
      <c r="LL251" s="76">
        <v>1</v>
      </c>
      <c r="LM251" s="65">
        <v>2020</v>
      </c>
      <c r="LN251" s="65" t="s">
        <v>315</v>
      </c>
      <c r="LO251" s="67">
        <v>0.25149674459808624</v>
      </c>
      <c r="LP251" s="76">
        <v>1</v>
      </c>
      <c r="LQ251" s="65">
        <v>2020</v>
      </c>
      <c r="LW251" s="65" t="s">
        <v>315</v>
      </c>
      <c r="LX251" s="67">
        <v>0.40889069348697049</v>
      </c>
      <c r="LY251" s="76">
        <v>1</v>
      </c>
      <c r="LZ251" s="65">
        <v>2020</v>
      </c>
      <c r="ME251" s="65" t="s">
        <v>315</v>
      </c>
      <c r="MF251" s="67">
        <v>0.40889069348697049</v>
      </c>
      <c r="MG251" s="76">
        <v>1</v>
      </c>
      <c r="MH251" s="65">
        <v>2020</v>
      </c>
      <c r="MM251" s="65" t="s">
        <v>315</v>
      </c>
      <c r="MN251" s="65" t="s">
        <v>315</v>
      </c>
      <c r="MO251" s="67">
        <v>0</v>
      </c>
      <c r="MP251" s="76">
        <v>1</v>
      </c>
      <c r="MQ251" s="65">
        <v>2020</v>
      </c>
      <c r="MR251" s="65" t="s">
        <v>315</v>
      </c>
      <c r="MS251" s="65" t="s">
        <v>315</v>
      </c>
      <c r="MT251" s="67">
        <v>0</v>
      </c>
      <c r="MU251" s="76">
        <v>1</v>
      </c>
      <c r="MV251" s="65">
        <v>2020</v>
      </c>
      <c r="MW251" s="65" t="s">
        <v>315</v>
      </c>
      <c r="MX251" s="65">
        <v>0.50600000000000001</v>
      </c>
      <c r="MY251" s="67">
        <v>0.27027198771761751</v>
      </c>
      <c r="MZ251" s="76">
        <v>1</v>
      </c>
      <c r="NA251" s="65">
        <v>2020</v>
      </c>
      <c r="NB251" s="65">
        <v>7.8</v>
      </c>
      <c r="NC251" s="67">
        <v>0.34645359136911436</v>
      </c>
      <c r="ND251" s="76">
        <v>1</v>
      </c>
      <c r="NE251" s="65">
        <v>2020</v>
      </c>
      <c r="NJ251" s="66" t="s">
        <v>315</v>
      </c>
      <c r="NK251" s="65" t="s">
        <v>315</v>
      </c>
      <c r="NL251" s="67">
        <v>0</v>
      </c>
      <c r="NM251" s="76">
        <v>1</v>
      </c>
      <c r="NN251" s="65">
        <v>2020</v>
      </c>
      <c r="NO251" s="66">
        <v>1.66</v>
      </c>
      <c r="NP251" s="65">
        <v>2.2200000000000002</v>
      </c>
      <c r="NQ251" s="67">
        <v>3.7954736882871432E-3</v>
      </c>
      <c r="NR251" s="76">
        <v>1</v>
      </c>
      <c r="NS251" s="65">
        <v>2020</v>
      </c>
      <c r="NT251" s="65" t="s">
        <v>315</v>
      </c>
      <c r="NU251" s="65" t="s">
        <v>315</v>
      </c>
      <c r="NV251" s="67">
        <v>0</v>
      </c>
      <c r="NW251" s="76">
        <v>1</v>
      </c>
      <c r="NX251" s="65">
        <v>2020</v>
      </c>
      <c r="NY251" s="65" t="s">
        <v>315</v>
      </c>
      <c r="NZ251" s="67">
        <v>0</v>
      </c>
      <c r="OA251" s="76">
        <v>1</v>
      </c>
      <c r="OB251" s="65">
        <v>2020</v>
      </c>
      <c r="OC251" s="65" t="s">
        <v>315</v>
      </c>
      <c r="OD251" s="67">
        <v>0</v>
      </c>
      <c r="OE251" s="76">
        <v>1</v>
      </c>
      <c r="OF251" s="65">
        <v>2020</v>
      </c>
      <c r="OG251" s="65" t="s">
        <v>315</v>
      </c>
      <c r="OH251" s="65" t="s">
        <v>315</v>
      </c>
      <c r="OI251" s="67">
        <v>0</v>
      </c>
      <c r="OJ251" s="76">
        <v>1</v>
      </c>
      <c r="OK251" s="65">
        <v>2020</v>
      </c>
      <c r="OL251" s="65" t="s">
        <v>315</v>
      </c>
      <c r="OM251" s="67">
        <v>0.34959451133162472</v>
      </c>
      <c r="ON251" s="76">
        <v>1</v>
      </c>
      <c r="OO251" s="65">
        <v>2020</v>
      </c>
      <c r="OP251" s="77">
        <v>2.7E-4</v>
      </c>
      <c r="OQ251" s="65">
        <v>5.8E-4</v>
      </c>
      <c r="OR251" s="67">
        <v>0.79738923003316142</v>
      </c>
      <c r="OS251" s="80" t="s">
        <v>318</v>
      </c>
      <c r="OT251" s="65">
        <v>2020</v>
      </c>
      <c r="PI251" s="65" t="s">
        <v>315</v>
      </c>
      <c r="PJ251" s="65" t="s">
        <v>315</v>
      </c>
      <c r="PK251" s="67">
        <v>0</v>
      </c>
      <c r="PL251" s="76">
        <v>1</v>
      </c>
      <c r="PM251" s="65">
        <v>2020</v>
      </c>
      <c r="PN251" s="65" t="s">
        <v>315</v>
      </c>
      <c r="PO251" s="65" t="s">
        <v>315</v>
      </c>
      <c r="PP251" s="67">
        <v>0</v>
      </c>
      <c r="PQ251" s="76">
        <v>1</v>
      </c>
      <c r="PR251" s="65">
        <v>2020</v>
      </c>
      <c r="PS251" s="65" t="s">
        <v>315</v>
      </c>
      <c r="PT251" s="67">
        <v>0</v>
      </c>
      <c r="PU251" s="76">
        <v>1</v>
      </c>
      <c r="PV251" s="65">
        <v>2020</v>
      </c>
      <c r="PW251" s="65" t="s">
        <v>315</v>
      </c>
      <c r="PX251" s="67">
        <v>0</v>
      </c>
      <c r="PY251" s="76">
        <v>1</v>
      </c>
      <c r="PZ251" s="65">
        <v>2020</v>
      </c>
      <c r="QA251" s="65" t="s">
        <v>315</v>
      </c>
      <c r="QB251" s="67">
        <v>0</v>
      </c>
      <c r="QC251" s="76">
        <v>1</v>
      </c>
      <c r="QD251" s="65">
        <v>2020</v>
      </c>
      <c r="QE251" s="65" t="s">
        <v>315</v>
      </c>
      <c r="QF251" s="67">
        <v>0.40889069348697055</v>
      </c>
      <c r="QG251" s="76">
        <v>1</v>
      </c>
      <c r="QH251" s="65">
        <v>2020</v>
      </c>
      <c r="QM251" s="65" t="s">
        <v>315</v>
      </c>
      <c r="QN251" s="67">
        <v>0.40889069348697049</v>
      </c>
      <c r="QO251" s="76">
        <v>1</v>
      </c>
      <c r="QP251" s="65">
        <v>2020</v>
      </c>
      <c r="QV251" s="66" t="s">
        <v>315</v>
      </c>
      <c r="QW251" s="65" t="s">
        <v>315</v>
      </c>
      <c r="QX251" s="67">
        <v>0</v>
      </c>
      <c r="QY251" s="76">
        <v>1</v>
      </c>
      <c r="QZ251" s="65">
        <v>2020</v>
      </c>
      <c r="RA251" s="65" t="s">
        <v>315</v>
      </c>
      <c r="RB251" s="67">
        <v>0.40889069348697049</v>
      </c>
      <c r="RC251" s="76">
        <v>1</v>
      </c>
      <c r="RD251" s="65">
        <v>2020</v>
      </c>
      <c r="RE251" s="66" t="s">
        <v>315</v>
      </c>
      <c r="RF251" s="65" t="s">
        <v>315</v>
      </c>
      <c r="RG251" s="67">
        <v>0</v>
      </c>
      <c r="RH251" s="76">
        <v>1</v>
      </c>
      <c r="RI251" s="65">
        <v>2020</v>
      </c>
      <c r="RJ251" s="65" t="s">
        <v>315</v>
      </c>
      <c r="RK251" s="65" t="s">
        <v>315</v>
      </c>
      <c r="RL251" s="67">
        <v>0</v>
      </c>
      <c r="RM251" s="76">
        <v>1</v>
      </c>
      <c r="RN251" s="65">
        <v>2020</v>
      </c>
      <c r="RO251" s="65" t="s">
        <v>315</v>
      </c>
      <c r="RP251" s="65" t="s">
        <v>315</v>
      </c>
      <c r="RQ251" s="67">
        <v>0</v>
      </c>
      <c r="RR251" s="76">
        <v>1</v>
      </c>
      <c r="RS251" s="65">
        <v>2020</v>
      </c>
      <c r="RT251" s="65" t="s">
        <v>315</v>
      </c>
      <c r="RU251" s="65" t="s">
        <v>315</v>
      </c>
      <c r="RV251" s="67">
        <v>0</v>
      </c>
      <c r="RW251" s="76">
        <v>1</v>
      </c>
      <c r="RX251" s="65">
        <v>2020</v>
      </c>
      <c r="RY251" s="65" t="s">
        <v>315</v>
      </c>
      <c r="RZ251" s="65" t="s">
        <v>315</v>
      </c>
      <c r="SA251" s="67">
        <v>0</v>
      </c>
      <c r="SB251" s="76">
        <v>1</v>
      </c>
      <c r="SC251" s="65">
        <v>2020</v>
      </c>
      <c r="SD251" s="65" t="s">
        <v>315</v>
      </c>
      <c r="SE251" s="67">
        <v>0.40889069348697049</v>
      </c>
      <c r="SF251" s="76">
        <v>1</v>
      </c>
      <c r="SG251" s="65">
        <v>2020</v>
      </c>
      <c r="SM251" s="65" t="s">
        <v>315</v>
      </c>
      <c r="SN251" s="67">
        <v>0.42772647176468648</v>
      </c>
      <c r="SO251" s="80" t="s">
        <v>318</v>
      </c>
      <c r="SP251" s="65">
        <v>2020</v>
      </c>
      <c r="SV251" s="65" t="s">
        <v>315</v>
      </c>
      <c r="SW251" s="65" t="s">
        <v>315</v>
      </c>
      <c r="SX251" s="67">
        <v>0</v>
      </c>
      <c r="SY251" s="76">
        <v>1</v>
      </c>
      <c r="SZ251" s="65">
        <v>2020</v>
      </c>
      <c r="TA251" s="65" t="s">
        <v>315</v>
      </c>
      <c r="TB251" s="67">
        <v>0</v>
      </c>
      <c r="TC251" s="76">
        <v>1</v>
      </c>
      <c r="TD251" s="65">
        <v>2020</v>
      </c>
      <c r="TE251" s="65" t="s">
        <v>315</v>
      </c>
      <c r="TF251" s="67">
        <v>0</v>
      </c>
      <c r="TG251" s="76">
        <v>1</v>
      </c>
      <c r="TH251" s="65">
        <v>2020</v>
      </c>
      <c r="TI251" s="65" t="s">
        <v>315</v>
      </c>
      <c r="TJ251" s="67">
        <v>0</v>
      </c>
      <c r="TK251" s="76">
        <v>1</v>
      </c>
      <c r="TL251" s="65">
        <v>2020</v>
      </c>
      <c r="TM251" s="65" t="s">
        <v>315</v>
      </c>
      <c r="TN251" s="67">
        <v>0</v>
      </c>
      <c r="TO251" s="76">
        <v>1</v>
      </c>
      <c r="TP251" s="65">
        <v>2020</v>
      </c>
      <c r="TQ251" s="65" t="s">
        <v>315</v>
      </c>
      <c r="TR251" s="67">
        <v>0</v>
      </c>
      <c r="TS251" s="76">
        <v>1</v>
      </c>
      <c r="TT251" s="65">
        <v>2020</v>
      </c>
      <c r="TU251" s="65" t="s">
        <v>315</v>
      </c>
      <c r="TV251" s="67">
        <v>0</v>
      </c>
      <c r="TW251" s="76">
        <v>1</v>
      </c>
      <c r="TX251" s="65">
        <v>2020</v>
      </c>
      <c r="TY251" s="78"/>
      <c r="UA251" s="78" t="s">
        <v>1946</v>
      </c>
      <c r="UB251" s="65" t="s">
        <v>577</v>
      </c>
      <c r="UC251" s="65" t="s">
        <v>587</v>
      </c>
    </row>
    <row r="252" spans="1:549" s="65" customFormat="1">
      <c r="A252" s="65">
        <v>244</v>
      </c>
      <c r="B252" s="65" t="s">
        <v>1321</v>
      </c>
      <c r="C252" s="65" t="s">
        <v>1322</v>
      </c>
      <c r="D252" s="65" t="s">
        <v>1257</v>
      </c>
      <c r="E252" s="65" t="s">
        <v>308</v>
      </c>
      <c r="F252" s="65" t="s">
        <v>1323</v>
      </c>
      <c r="G252" s="65" t="s">
        <v>1324</v>
      </c>
      <c r="H252" s="65" t="s">
        <v>325</v>
      </c>
      <c r="I252" s="65" t="s">
        <v>312</v>
      </c>
      <c r="J252" s="65" t="s">
        <v>313</v>
      </c>
      <c r="K252" s="65" t="s">
        <v>313</v>
      </c>
      <c r="L252" s="65" t="s">
        <v>314</v>
      </c>
      <c r="M252" s="65" t="s">
        <v>313</v>
      </c>
      <c r="AA252" s="98"/>
      <c r="AT252" s="69"/>
      <c r="AU252" s="19"/>
      <c r="AV252" s="19"/>
      <c r="AW252" s="19"/>
      <c r="AX252" s="19"/>
      <c r="BK252" s="69"/>
      <c r="BL252" s="72"/>
      <c r="BM252" s="69"/>
      <c r="BN252" s="69"/>
      <c r="CA252" s="69"/>
      <c r="CB252" s="72"/>
      <c r="CC252" s="69"/>
      <c r="CD252" s="69"/>
      <c r="FB252" s="69"/>
      <c r="IT252" s="69"/>
      <c r="JA252" s="74" t="s">
        <v>315</v>
      </c>
      <c r="JB252" s="65" t="s">
        <v>315</v>
      </c>
      <c r="JC252" s="67">
        <v>0</v>
      </c>
      <c r="JD252" s="76">
        <v>1</v>
      </c>
      <c r="JE252" s="65">
        <v>2020</v>
      </c>
      <c r="JT252" s="65" t="s">
        <v>315</v>
      </c>
      <c r="JU252" s="67">
        <v>0</v>
      </c>
      <c r="JV252" s="76">
        <v>1</v>
      </c>
      <c r="JW252" s="65">
        <v>2020</v>
      </c>
      <c r="LR252" s="65" t="s">
        <v>315</v>
      </c>
      <c r="LS252" s="65" t="s">
        <v>315</v>
      </c>
      <c r="LT252" s="67">
        <v>0</v>
      </c>
      <c r="LU252" s="76">
        <v>1</v>
      </c>
      <c r="LV252" s="65">
        <v>2020</v>
      </c>
      <c r="OP252" s="65" t="s">
        <v>315</v>
      </c>
      <c r="OQ252" s="65" t="s">
        <v>315</v>
      </c>
      <c r="OR252" s="67">
        <v>0</v>
      </c>
      <c r="OS252" s="76">
        <v>1</v>
      </c>
      <c r="OT252" s="65">
        <v>2020</v>
      </c>
      <c r="OU252" s="65" t="s">
        <v>315</v>
      </c>
      <c r="OV252" s="67">
        <v>0</v>
      </c>
      <c r="OW252" s="76">
        <v>1</v>
      </c>
      <c r="OX252" s="65">
        <v>2020</v>
      </c>
      <c r="OY252" s="65" t="s">
        <v>315</v>
      </c>
      <c r="OZ252" s="67">
        <v>0</v>
      </c>
      <c r="PA252" s="76">
        <v>1</v>
      </c>
      <c r="PB252" s="65">
        <v>2020</v>
      </c>
      <c r="PC252" s="65" t="s">
        <v>315</v>
      </c>
      <c r="PD252" s="67">
        <v>0</v>
      </c>
      <c r="PE252" s="76">
        <v>1</v>
      </c>
      <c r="PF252" s="65">
        <v>2020</v>
      </c>
      <c r="PG252" s="65" t="s">
        <v>315</v>
      </c>
      <c r="PH252" s="65">
        <v>2020</v>
      </c>
      <c r="TY252" s="78"/>
      <c r="UA252" s="78"/>
      <c r="UB252" s="65" t="s">
        <v>577</v>
      </c>
      <c r="UC252" s="65" t="s">
        <v>587</v>
      </c>
    </row>
    <row r="253" spans="1:549" s="65" customFormat="1">
      <c r="A253" s="65">
        <v>245</v>
      </c>
      <c r="B253" s="65" t="s">
        <v>1325</v>
      </c>
      <c r="C253" s="65" t="s">
        <v>1326</v>
      </c>
      <c r="D253" s="65" t="s">
        <v>1257</v>
      </c>
      <c r="E253" s="65" t="s">
        <v>308</v>
      </c>
      <c r="F253" s="65" t="s">
        <v>1327</v>
      </c>
      <c r="G253" s="65" t="s">
        <v>1328</v>
      </c>
      <c r="H253" s="65" t="s">
        <v>325</v>
      </c>
      <c r="I253" s="65" t="s">
        <v>474</v>
      </c>
      <c r="J253" s="65" t="s">
        <v>313</v>
      </c>
      <c r="K253" s="65" t="s">
        <v>313</v>
      </c>
      <c r="L253" s="65" t="s">
        <v>314</v>
      </c>
      <c r="M253" s="65" t="s">
        <v>313</v>
      </c>
      <c r="N253" s="66">
        <v>2.85</v>
      </c>
      <c r="O253" s="67">
        <v>9.8658770042447941E-10</v>
      </c>
      <c r="P253" s="68">
        <v>3</v>
      </c>
      <c r="Q253" s="65">
        <v>2020</v>
      </c>
      <c r="AA253" s="98"/>
      <c r="AQ253" s="65">
        <v>2020</v>
      </c>
      <c r="AR253" s="65">
        <v>2020</v>
      </c>
      <c r="AS253" s="67">
        <v>9.8658770042447941E-10</v>
      </c>
      <c r="AT253" s="68">
        <v>3</v>
      </c>
      <c r="AU253" s="19"/>
      <c r="AV253" s="19"/>
      <c r="AW253" s="19"/>
      <c r="AX253" s="19"/>
      <c r="BC253" s="66">
        <v>0.91</v>
      </c>
      <c r="BD253" s="67">
        <v>0.26445026171893621</v>
      </c>
      <c r="BE253" s="68" t="s">
        <v>316</v>
      </c>
      <c r="BF253" s="65">
        <v>2020</v>
      </c>
      <c r="BK253" s="66" t="s">
        <v>315</v>
      </c>
      <c r="BL253" s="67"/>
      <c r="BM253" s="68" t="s">
        <v>316</v>
      </c>
      <c r="BN253" s="65">
        <v>2020</v>
      </c>
      <c r="CA253" s="69"/>
      <c r="CB253" s="72"/>
      <c r="CC253" s="69"/>
      <c r="CD253" s="69"/>
      <c r="CI253" s="79">
        <v>487</v>
      </c>
      <c r="CJ253" s="67">
        <v>2.0310180897705973E-4</v>
      </c>
      <c r="CK253" s="71" t="s">
        <v>317</v>
      </c>
      <c r="CL253" s="65">
        <v>2020</v>
      </c>
      <c r="EI253" s="66">
        <v>2.1</v>
      </c>
      <c r="EJ253" s="67">
        <v>0.59068447016069192</v>
      </c>
      <c r="EK253" s="68" t="s">
        <v>316</v>
      </c>
      <c r="EL253" s="65">
        <v>2020</v>
      </c>
      <c r="EQ253" s="74">
        <v>8.5999999999999993E-2</v>
      </c>
      <c r="ER253" s="67">
        <v>0.64169904163680047</v>
      </c>
      <c r="ES253" s="71">
        <v>2</v>
      </c>
      <c r="ET253" s="65">
        <v>2020</v>
      </c>
      <c r="EY253" s="65">
        <v>2020</v>
      </c>
      <c r="EZ253" s="65">
        <v>2020</v>
      </c>
      <c r="FA253" s="67">
        <v>0.59068447016069192</v>
      </c>
      <c r="FB253" s="68" t="s">
        <v>316</v>
      </c>
      <c r="IT253" s="69"/>
      <c r="TY253" s="78"/>
      <c r="UA253" s="78"/>
      <c r="UB253" s="65" t="s">
        <v>577</v>
      </c>
      <c r="UC253" s="65" t="s">
        <v>1292</v>
      </c>
    </row>
    <row r="254" spans="1:549" s="65" customFormat="1">
      <c r="A254" s="65">
        <v>246</v>
      </c>
      <c r="B254" s="65" t="s">
        <v>1329</v>
      </c>
      <c r="C254" s="65" t="s">
        <v>1330</v>
      </c>
      <c r="D254" s="65" t="s">
        <v>1257</v>
      </c>
      <c r="E254" s="65" t="s">
        <v>308</v>
      </c>
      <c r="F254" s="65" t="s">
        <v>1331</v>
      </c>
      <c r="G254" s="65" t="s">
        <v>1332</v>
      </c>
      <c r="H254" s="65" t="s">
        <v>325</v>
      </c>
      <c r="I254" s="65" t="s">
        <v>474</v>
      </c>
      <c r="J254" s="65" t="s">
        <v>313</v>
      </c>
      <c r="K254" s="65" t="s">
        <v>313</v>
      </c>
      <c r="L254" s="65" t="s">
        <v>314</v>
      </c>
      <c r="M254" s="65" t="s">
        <v>313</v>
      </c>
      <c r="AA254" s="98"/>
      <c r="AT254" s="69"/>
      <c r="AU254" s="19"/>
      <c r="AV254" s="19"/>
      <c r="AW254" s="19"/>
      <c r="AX254" s="19"/>
      <c r="BK254" s="69"/>
      <c r="BL254" s="72"/>
      <c r="BM254" s="69"/>
      <c r="BN254" s="69"/>
      <c r="CA254" s="69"/>
      <c r="CB254" s="72"/>
      <c r="CC254" s="69"/>
      <c r="CD254" s="69"/>
      <c r="FB254" s="69"/>
      <c r="IT254" s="69"/>
      <c r="JA254" s="74" t="s">
        <v>315</v>
      </c>
      <c r="JB254" s="65" t="s">
        <v>315</v>
      </c>
      <c r="JC254" s="67">
        <v>0</v>
      </c>
      <c r="JD254" s="76">
        <v>1</v>
      </c>
      <c r="JE254" s="65">
        <v>2020</v>
      </c>
      <c r="JT254" s="65" t="s">
        <v>315</v>
      </c>
      <c r="JU254" s="67">
        <v>0</v>
      </c>
      <c r="JV254" s="76">
        <v>1</v>
      </c>
      <c r="JW254" s="65">
        <v>2020</v>
      </c>
      <c r="LR254" s="65" t="s">
        <v>315</v>
      </c>
      <c r="LS254" s="65" t="s">
        <v>315</v>
      </c>
      <c r="LT254" s="67">
        <v>0</v>
      </c>
      <c r="LU254" s="76">
        <v>1</v>
      </c>
      <c r="LV254" s="65">
        <v>2020</v>
      </c>
      <c r="OP254" s="65" t="s">
        <v>315</v>
      </c>
      <c r="OQ254" s="65" t="s">
        <v>315</v>
      </c>
      <c r="OR254" s="67">
        <v>0</v>
      </c>
      <c r="OS254" s="76">
        <v>1</v>
      </c>
      <c r="OT254" s="65">
        <v>2020</v>
      </c>
      <c r="OU254" s="65" t="s">
        <v>315</v>
      </c>
      <c r="OV254" s="67">
        <v>0</v>
      </c>
      <c r="OW254" s="76">
        <v>1</v>
      </c>
      <c r="OX254" s="65">
        <v>2020</v>
      </c>
      <c r="OY254" s="65" t="s">
        <v>315</v>
      </c>
      <c r="OZ254" s="67">
        <v>0</v>
      </c>
      <c r="PA254" s="76">
        <v>1</v>
      </c>
      <c r="PB254" s="65">
        <v>2020</v>
      </c>
      <c r="PC254" s="65" t="s">
        <v>315</v>
      </c>
      <c r="PD254" s="67">
        <v>0</v>
      </c>
      <c r="PE254" s="76">
        <v>1</v>
      </c>
      <c r="PF254" s="65">
        <v>2020</v>
      </c>
      <c r="PG254" s="65" t="s">
        <v>315</v>
      </c>
      <c r="PH254" s="65">
        <v>2020</v>
      </c>
      <c r="TY254" s="78"/>
      <c r="UA254" s="78"/>
      <c r="UB254" s="65" t="s">
        <v>577</v>
      </c>
      <c r="UC254" s="65" t="s">
        <v>587</v>
      </c>
    </row>
    <row r="255" spans="1:549" s="65" customFormat="1">
      <c r="A255" s="65">
        <v>247</v>
      </c>
      <c r="B255" s="65" t="s">
        <v>1333</v>
      </c>
      <c r="C255" s="65" t="s">
        <v>1334</v>
      </c>
      <c r="D255" s="65" t="s">
        <v>1257</v>
      </c>
      <c r="E255" s="65" t="s">
        <v>308</v>
      </c>
      <c r="F255" s="65" t="s">
        <v>1335</v>
      </c>
      <c r="G255" s="65" t="s">
        <v>1336</v>
      </c>
      <c r="H255" s="65" t="s">
        <v>473</v>
      </c>
      <c r="I255" s="65" t="s">
        <v>312</v>
      </c>
      <c r="J255" s="65" t="s">
        <v>313</v>
      </c>
      <c r="K255" s="65" t="s">
        <v>314</v>
      </c>
      <c r="L255" s="65" t="s">
        <v>314</v>
      </c>
      <c r="M255" s="65" t="s">
        <v>314</v>
      </c>
      <c r="N255" s="66">
        <v>1.0900000000000001</v>
      </c>
      <c r="O255" s="67">
        <v>1.5910859015753171E-4</v>
      </c>
      <c r="P255" s="71">
        <v>2</v>
      </c>
      <c r="Q255" s="65">
        <v>2020</v>
      </c>
      <c r="R255" s="74">
        <v>0.75800000000000001</v>
      </c>
      <c r="S255" s="67">
        <v>0.11418941225674102</v>
      </c>
      <c r="T255" s="76">
        <v>1</v>
      </c>
      <c r="U255" s="65">
        <v>2020</v>
      </c>
      <c r="Y255" s="74">
        <v>0.51200000000000001</v>
      </c>
      <c r="Z255" s="67">
        <v>3.2931413032072095E-2</v>
      </c>
      <c r="AA255" s="101">
        <v>2</v>
      </c>
      <c r="AB255" s="65">
        <v>2020</v>
      </c>
      <c r="AG255" s="74">
        <v>0.83299999999999996</v>
      </c>
      <c r="AI255" s="76">
        <v>1</v>
      </c>
      <c r="AJ255" s="65">
        <v>2020</v>
      </c>
      <c r="AK255" s="58" t="s">
        <v>330</v>
      </c>
      <c r="AL255" s="56">
        <v>3.3000000000000002E-2</v>
      </c>
      <c r="AM255" s="56"/>
      <c r="AN255" s="82"/>
      <c r="AO255" s="56" t="s">
        <v>345</v>
      </c>
      <c r="AP255" s="65">
        <v>2020</v>
      </c>
      <c r="AQ255" s="65">
        <v>2020</v>
      </c>
      <c r="AR255" s="65">
        <v>2020</v>
      </c>
      <c r="AS255" s="67">
        <v>3.2931413032072095E-2</v>
      </c>
      <c r="AT255" s="71">
        <v>2</v>
      </c>
      <c r="AU255" s="19"/>
      <c r="AV255" s="19"/>
      <c r="AW255" s="19"/>
      <c r="AX255" s="19"/>
      <c r="BC255" s="66">
        <v>3.47</v>
      </c>
      <c r="BD255" s="67">
        <v>0.23025930076110285</v>
      </c>
      <c r="BE255" s="76">
        <v>1</v>
      </c>
      <c r="BF255" s="65">
        <v>2020</v>
      </c>
      <c r="BK255" s="69"/>
      <c r="BL255" s="72"/>
      <c r="BM255" s="69"/>
      <c r="BN255" s="69"/>
      <c r="CA255" s="70" t="s">
        <v>315</v>
      </c>
      <c r="CB255" s="67"/>
      <c r="CC255" s="68" t="s">
        <v>316</v>
      </c>
      <c r="CD255" s="65">
        <v>2020</v>
      </c>
      <c r="CI255" s="79">
        <v>250</v>
      </c>
      <c r="CJ255" s="67">
        <v>2.8992071277234748E-5</v>
      </c>
      <c r="CK255" s="71" t="s">
        <v>317</v>
      </c>
      <c r="CL255" s="65">
        <v>2020</v>
      </c>
      <c r="EI255" s="74">
        <v>0.63900000000000001</v>
      </c>
      <c r="EJ255" s="67">
        <v>8.8224907872688732E-2</v>
      </c>
      <c r="EK255" s="71" t="s">
        <v>317</v>
      </c>
      <c r="EL255" s="65">
        <v>2020</v>
      </c>
      <c r="EQ255" s="75">
        <v>2.86E-2</v>
      </c>
      <c r="ER255" s="67">
        <v>0.42876835915515921</v>
      </c>
      <c r="ES255" s="76">
        <v>1</v>
      </c>
      <c r="ET255" s="65">
        <v>2020</v>
      </c>
      <c r="EY255" s="65">
        <v>2020</v>
      </c>
      <c r="EZ255" s="65">
        <v>2020</v>
      </c>
      <c r="FA255" s="67">
        <v>0</v>
      </c>
      <c r="FB255" s="68" t="s">
        <v>316</v>
      </c>
      <c r="FC255" s="75">
        <v>1.04E-2</v>
      </c>
      <c r="FD255" s="67">
        <v>0.78624104025541608</v>
      </c>
      <c r="FE255" s="71">
        <v>2</v>
      </c>
      <c r="FF255" s="65">
        <v>2020</v>
      </c>
      <c r="FG255" s="74" t="s">
        <v>315</v>
      </c>
      <c r="FH255" s="67">
        <v>0</v>
      </c>
      <c r="FI255" s="76">
        <v>1</v>
      </c>
      <c r="FJ255" s="65">
        <v>2020</v>
      </c>
      <c r="FK255" s="65" t="s">
        <v>315</v>
      </c>
      <c r="FL255" s="67">
        <v>0</v>
      </c>
      <c r="FM255" s="76">
        <v>1</v>
      </c>
      <c r="FN255" s="65">
        <v>2020</v>
      </c>
      <c r="FO255" s="75">
        <v>1.1299999999999999E-2</v>
      </c>
      <c r="FP255" s="67">
        <v>0.99939290368301492</v>
      </c>
      <c r="FQ255" s="71">
        <v>2</v>
      </c>
      <c r="FR255" s="65">
        <v>2020</v>
      </c>
      <c r="FS255" s="74" t="s">
        <v>315</v>
      </c>
      <c r="FT255" s="67">
        <v>0</v>
      </c>
      <c r="FU255" s="76">
        <v>1</v>
      </c>
      <c r="FV255" s="65">
        <v>2020</v>
      </c>
      <c r="FW255" s="74" t="s">
        <v>315</v>
      </c>
      <c r="FX255" s="67">
        <v>0</v>
      </c>
      <c r="FY255" s="76">
        <v>1</v>
      </c>
      <c r="FZ255" s="65">
        <v>2020</v>
      </c>
      <c r="GA255" s="66" t="s">
        <v>315</v>
      </c>
      <c r="GB255" s="67">
        <v>0</v>
      </c>
      <c r="GC255" s="76">
        <v>1</v>
      </c>
      <c r="GD255" s="65">
        <v>2020</v>
      </c>
      <c r="GE255" s="65" t="s">
        <v>315</v>
      </c>
      <c r="GF255" s="67">
        <v>0</v>
      </c>
      <c r="GG255" s="76">
        <v>1</v>
      </c>
      <c r="GH255" s="65">
        <v>2020</v>
      </c>
      <c r="GI255" s="74" t="s">
        <v>315</v>
      </c>
      <c r="GJ255" s="67">
        <v>0</v>
      </c>
      <c r="GK255" s="76">
        <v>1</v>
      </c>
      <c r="GL255" s="65">
        <v>2020</v>
      </c>
      <c r="GM255" s="65" t="s">
        <v>315</v>
      </c>
      <c r="GN255" s="67">
        <v>0</v>
      </c>
      <c r="GO255" s="76">
        <v>1</v>
      </c>
      <c r="GP255" s="65">
        <v>2020</v>
      </c>
      <c r="GQ255" s="66" t="s">
        <v>315</v>
      </c>
      <c r="GR255" s="67">
        <v>0</v>
      </c>
      <c r="GS255" s="76">
        <v>1</v>
      </c>
      <c r="GT255" s="65">
        <v>2020</v>
      </c>
      <c r="GU255" s="74" t="s">
        <v>315</v>
      </c>
      <c r="GV255" s="67">
        <v>0</v>
      </c>
      <c r="GW255" s="76">
        <v>1</v>
      </c>
      <c r="GX255" s="65">
        <v>2020</v>
      </c>
      <c r="GY255" s="74" t="s">
        <v>315</v>
      </c>
      <c r="GZ255" s="67">
        <v>0</v>
      </c>
      <c r="HA255" s="76">
        <v>1</v>
      </c>
      <c r="HB255" s="65">
        <v>2020</v>
      </c>
      <c r="HC255" s="65" t="s">
        <v>315</v>
      </c>
      <c r="HD255" s="67">
        <v>0</v>
      </c>
      <c r="HE255" s="76">
        <v>1</v>
      </c>
      <c r="HF255" s="65">
        <v>2020</v>
      </c>
      <c r="HG255" s="65" t="s">
        <v>315</v>
      </c>
      <c r="HH255" s="67">
        <v>0</v>
      </c>
      <c r="HI255" s="76">
        <v>1</v>
      </c>
      <c r="HJ255" s="65">
        <v>2020</v>
      </c>
      <c r="HK255" s="74" t="s">
        <v>315</v>
      </c>
      <c r="HL255" s="67">
        <v>0</v>
      </c>
      <c r="HM255" s="76">
        <v>1</v>
      </c>
      <c r="HN255" s="65">
        <v>2020</v>
      </c>
      <c r="HO255" s="75" t="s">
        <v>315</v>
      </c>
      <c r="HP255" s="67">
        <v>0</v>
      </c>
      <c r="HQ255" s="76">
        <v>1</v>
      </c>
      <c r="HR255" s="65">
        <v>2020</v>
      </c>
      <c r="HS255" s="66" t="s">
        <v>315</v>
      </c>
      <c r="HT255" s="67">
        <v>0</v>
      </c>
      <c r="HU255" s="76">
        <v>1</v>
      </c>
      <c r="HV255" s="65">
        <v>2020</v>
      </c>
      <c r="HW255" s="74" t="s">
        <v>315</v>
      </c>
      <c r="HX255" s="67">
        <v>0</v>
      </c>
      <c r="HY255" s="76">
        <v>1</v>
      </c>
      <c r="HZ255" s="65">
        <v>2020</v>
      </c>
      <c r="IA255" s="75" t="s">
        <v>315</v>
      </c>
      <c r="IB255" s="67">
        <v>0</v>
      </c>
      <c r="IC255" s="76">
        <v>1</v>
      </c>
      <c r="ID255" s="65">
        <v>2020</v>
      </c>
      <c r="IE255" s="70" t="s">
        <v>315</v>
      </c>
      <c r="IF255" s="67">
        <v>0</v>
      </c>
      <c r="IG255" s="76">
        <v>1</v>
      </c>
      <c r="IH255" s="65">
        <v>2020</v>
      </c>
      <c r="II255" s="65" t="s">
        <v>315</v>
      </c>
      <c r="IJ255" s="67">
        <v>0</v>
      </c>
      <c r="IK255" s="76">
        <v>1</v>
      </c>
      <c r="IL255" s="65">
        <v>2020</v>
      </c>
      <c r="IM255" s="66" t="s">
        <v>315</v>
      </c>
      <c r="IN255" s="67">
        <v>0</v>
      </c>
      <c r="IO255" s="76">
        <v>1</v>
      </c>
      <c r="IP255" s="65">
        <v>2020</v>
      </c>
      <c r="IQ255" s="65">
        <v>2020</v>
      </c>
      <c r="IR255" s="65">
        <v>2020</v>
      </c>
      <c r="IS255" s="67">
        <v>0.99939290368301492</v>
      </c>
      <c r="IT255" s="71">
        <v>2</v>
      </c>
      <c r="IV255" s="65" t="s">
        <v>315</v>
      </c>
      <c r="IW255" s="65" t="s">
        <v>315</v>
      </c>
      <c r="IX255" s="67">
        <v>0</v>
      </c>
      <c r="IY255" s="76">
        <v>1</v>
      </c>
      <c r="IZ255" s="65">
        <v>2020</v>
      </c>
      <c r="JA255" s="75">
        <v>1.1999999999999999E-3</v>
      </c>
      <c r="JB255" s="65">
        <v>2.3E-3</v>
      </c>
      <c r="JC255" s="67">
        <v>0.20864731194699593</v>
      </c>
      <c r="JD255" s="76">
        <v>1</v>
      </c>
      <c r="JE255" s="65">
        <v>2020</v>
      </c>
      <c r="JF255" s="65" t="s">
        <v>315</v>
      </c>
      <c r="JG255" s="65" t="s">
        <v>315</v>
      </c>
      <c r="JH255" s="67">
        <v>0</v>
      </c>
      <c r="JI255" s="76">
        <v>1</v>
      </c>
      <c r="JJ255" s="65">
        <v>2020</v>
      </c>
      <c r="JK255" s="65" t="s">
        <v>315</v>
      </c>
      <c r="JL255" s="65" t="s">
        <v>315</v>
      </c>
      <c r="JM255" s="67">
        <v>0</v>
      </c>
      <c r="JN255" s="76">
        <v>1</v>
      </c>
      <c r="JO255" s="65">
        <v>2020</v>
      </c>
      <c r="JT255" s="65" t="s">
        <v>315</v>
      </c>
      <c r="JU255" s="67">
        <v>0</v>
      </c>
      <c r="JV255" s="76">
        <v>1</v>
      </c>
      <c r="JW255" s="65">
        <v>2020</v>
      </c>
      <c r="JX255" s="65" t="s">
        <v>315</v>
      </c>
      <c r="JY255" s="65">
        <v>3.3000000000000002E-2</v>
      </c>
      <c r="JZ255" s="67">
        <v>0.27129644916833906</v>
      </c>
      <c r="KA255" s="76">
        <v>1</v>
      </c>
      <c r="KB255" s="65">
        <v>2020</v>
      </c>
      <c r="KC255" s="65" t="s">
        <v>315</v>
      </c>
      <c r="KD255" s="65" t="s">
        <v>315</v>
      </c>
      <c r="KE255" s="67">
        <v>0</v>
      </c>
      <c r="KF255" s="76">
        <v>1</v>
      </c>
      <c r="KG255" s="65">
        <v>2020</v>
      </c>
      <c r="KH255" s="65" t="s">
        <v>315</v>
      </c>
      <c r="KI255" s="65" t="s">
        <v>315</v>
      </c>
      <c r="KJ255" s="67">
        <v>0</v>
      </c>
      <c r="KK255" s="76">
        <v>1</v>
      </c>
      <c r="KL255" s="65">
        <v>2020</v>
      </c>
      <c r="KM255" s="66" t="s">
        <v>315</v>
      </c>
      <c r="KN255" s="65" t="s">
        <v>315</v>
      </c>
      <c r="KO255" s="67">
        <v>0</v>
      </c>
      <c r="KP255" s="76">
        <v>1</v>
      </c>
      <c r="KQ255" s="65">
        <v>2020</v>
      </c>
      <c r="KR255" s="65" t="s">
        <v>315</v>
      </c>
      <c r="KS255" s="67">
        <v>0</v>
      </c>
      <c r="KT255" s="76">
        <v>1</v>
      </c>
      <c r="KU255" s="65">
        <v>2020</v>
      </c>
      <c r="KV255" s="65" t="s">
        <v>315</v>
      </c>
      <c r="KW255" s="67">
        <v>0</v>
      </c>
      <c r="KX255" s="76">
        <v>1</v>
      </c>
      <c r="KY255" s="65">
        <v>2020</v>
      </c>
      <c r="KZ255" s="65" t="s">
        <v>315</v>
      </c>
      <c r="LA255" s="67">
        <v>0</v>
      </c>
      <c r="LB255" s="76">
        <v>1</v>
      </c>
      <c r="LC255" s="65">
        <v>2020</v>
      </c>
      <c r="LD255" s="65" t="s">
        <v>315</v>
      </c>
      <c r="LE255" s="65" t="s">
        <v>315</v>
      </c>
      <c r="LF255" s="67">
        <v>0</v>
      </c>
      <c r="LG255" s="76">
        <v>1</v>
      </c>
      <c r="LH255" s="65">
        <v>2020</v>
      </c>
      <c r="LI255" s="65" t="s">
        <v>315</v>
      </c>
      <c r="LJ255" s="65" t="s">
        <v>315</v>
      </c>
      <c r="LK255" s="67">
        <v>0</v>
      </c>
      <c r="LL255" s="76">
        <v>1</v>
      </c>
      <c r="LM255" s="65">
        <v>2020</v>
      </c>
      <c r="MR255" s="65" t="s">
        <v>315</v>
      </c>
      <c r="MS255" s="65" t="s">
        <v>315</v>
      </c>
      <c r="MT255" s="67">
        <v>0</v>
      </c>
      <c r="MU255" s="76">
        <v>1</v>
      </c>
      <c r="MV255" s="65">
        <v>2020</v>
      </c>
      <c r="MW255" s="65" t="s">
        <v>315</v>
      </c>
      <c r="MX255" s="65" t="s">
        <v>315</v>
      </c>
      <c r="MY255" s="67">
        <v>0</v>
      </c>
      <c r="MZ255" s="76">
        <v>1</v>
      </c>
      <c r="NA255" s="65">
        <v>2020</v>
      </c>
      <c r="NJ255" s="66" t="s">
        <v>315</v>
      </c>
      <c r="NK255" s="65" t="s">
        <v>315</v>
      </c>
      <c r="NL255" s="67">
        <v>0</v>
      </c>
      <c r="NM255" s="76">
        <v>1</v>
      </c>
      <c r="NN255" s="65">
        <v>2020</v>
      </c>
      <c r="NO255" s="66">
        <v>1.33</v>
      </c>
      <c r="NP255" s="65">
        <v>1.81</v>
      </c>
      <c r="NQ255" s="67">
        <v>3.0161864772879632E-3</v>
      </c>
      <c r="NR255" s="76">
        <v>1</v>
      </c>
      <c r="NS255" s="65">
        <v>2020</v>
      </c>
      <c r="NT255" s="65" t="s">
        <v>315</v>
      </c>
      <c r="NU255" s="65" t="s">
        <v>315</v>
      </c>
      <c r="NV255" s="67">
        <v>0</v>
      </c>
      <c r="NW255" s="76">
        <v>1</v>
      </c>
      <c r="NX255" s="65">
        <v>2020</v>
      </c>
      <c r="NY255" s="65" t="s">
        <v>315</v>
      </c>
      <c r="NZ255" s="67">
        <v>0</v>
      </c>
      <c r="OA255" s="76">
        <v>1</v>
      </c>
      <c r="OB255" s="65">
        <v>2020</v>
      </c>
      <c r="OC255" s="65" t="s">
        <v>315</v>
      </c>
      <c r="OD255" s="67">
        <v>0</v>
      </c>
      <c r="OE255" s="76">
        <v>1</v>
      </c>
      <c r="OF255" s="65">
        <v>2020</v>
      </c>
      <c r="OG255" s="65" t="s">
        <v>315</v>
      </c>
      <c r="OH255" s="65" t="s">
        <v>315</v>
      </c>
      <c r="OI255" s="67">
        <v>0</v>
      </c>
      <c r="OJ255" s="76">
        <v>1</v>
      </c>
      <c r="OK255" s="65">
        <v>2020</v>
      </c>
      <c r="OP255" s="77">
        <v>2.9E-4</v>
      </c>
      <c r="OQ255" s="65">
        <v>4.6000000000000001E-4</v>
      </c>
      <c r="OR255" s="67">
        <v>0.83444670573674695</v>
      </c>
      <c r="OS255" s="80" t="s">
        <v>318</v>
      </c>
      <c r="OT255" s="65">
        <v>2020</v>
      </c>
      <c r="PI255" s="65" t="s">
        <v>315</v>
      </c>
      <c r="PJ255" s="65" t="s">
        <v>315</v>
      </c>
      <c r="PK255" s="67">
        <v>0</v>
      </c>
      <c r="PL255" s="76">
        <v>1</v>
      </c>
      <c r="PM255" s="65">
        <v>2020</v>
      </c>
      <c r="PN255" s="65" t="s">
        <v>315</v>
      </c>
      <c r="PO255" s="65" t="s">
        <v>315</v>
      </c>
      <c r="PP255" s="67">
        <v>0</v>
      </c>
      <c r="PQ255" s="76">
        <v>1</v>
      </c>
      <c r="PR255" s="65">
        <v>2020</v>
      </c>
      <c r="PS255" s="65" t="s">
        <v>315</v>
      </c>
      <c r="PT255" s="67">
        <v>0</v>
      </c>
      <c r="PU255" s="76">
        <v>1</v>
      </c>
      <c r="PV255" s="65">
        <v>2020</v>
      </c>
      <c r="PW255" s="65" t="s">
        <v>315</v>
      </c>
      <c r="PX255" s="67">
        <v>0</v>
      </c>
      <c r="PY255" s="76">
        <v>1</v>
      </c>
      <c r="PZ255" s="65">
        <v>2020</v>
      </c>
      <c r="QA255" s="65" t="s">
        <v>315</v>
      </c>
      <c r="QB255" s="67">
        <v>0</v>
      </c>
      <c r="QC255" s="76">
        <v>1</v>
      </c>
      <c r="QD255" s="65">
        <v>2020</v>
      </c>
      <c r="QV255" s="66" t="s">
        <v>315</v>
      </c>
      <c r="QW255" s="65" t="s">
        <v>315</v>
      </c>
      <c r="QX255" s="67">
        <v>0</v>
      </c>
      <c r="QY255" s="76">
        <v>1</v>
      </c>
      <c r="QZ255" s="65">
        <v>2020</v>
      </c>
      <c r="RE255" s="66" t="s">
        <v>315</v>
      </c>
      <c r="RF255" s="65" t="s">
        <v>315</v>
      </c>
      <c r="RG255" s="67">
        <v>0</v>
      </c>
      <c r="RH255" s="76">
        <v>1</v>
      </c>
      <c r="RI255" s="65">
        <v>2020</v>
      </c>
      <c r="RJ255" s="65" t="s">
        <v>315</v>
      </c>
      <c r="RK255" s="65" t="s">
        <v>315</v>
      </c>
      <c r="RL255" s="67">
        <v>0</v>
      </c>
      <c r="RM255" s="76">
        <v>1</v>
      </c>
      <c r="RN255" s="65">
        <v>2020</v>
      </c>
      <c r="RO255" s="65" t="s">
        <v>315</v>
      </c>
      <c r="RP255" s="65" t="s">
        <v>315</v>
      </c>
      <c r="RQ255" s="67">
        <v>0</v>
      </c>
      <c r="RR255" s="76">
        <v>1</v>
      </c>
      <c r="RS255" s="65">
        <v>2020</v>
      </c>
      <c r="RT255" s="65" t="s">
        <v>315</v>
      </c>
      <c r="RU255" s="65" t="s">
        <v>315</v>
      </c>
      <c r="RV255" s="67">
        <v>0</v>
      </c>
      <c r="RW255" s="76">
        <v>1</v>
      </c>
      <c r="RX255" s="65">
        <v>2020</v>
      </c>
      <c r="RY255" s="65" t="s">
        <v>315</v>
      </c>
      <c r="RZ255" s="65" t="s">
        <v>315</v>
      </c>
      <c r="SA255" s="67">
        <v>0</v>
      </c>
      <c r="SB255" s="76">
        <v>1</v>
      </c>
      <c r="SC255" s="65">
        <v>2020</v>
      </c>
      <c r="SV255" s="65" t="s">
        <v>315</v>
      </c>
      <c r="SW255" s="65" t="s">
        <v>315</v>
      </c>
      <c r="SX255" s="67">
        <v>0</v>
      </c>
      <c r="SY255" s="76">
        <v>1</v>
      </c>
      <c r="SZ255" s="65">
        <v>2020</v>
      </c>
      <c r="TA255" s="65" t="s">
        <v>315</v>
      </c>
      <c r="TB255" s="67">
        <v>0</v>
      </c>
      <c r="TC255" s="76">
        <v>1</v>
      </c>
      <c r="TD255" s="65">
        <v>2020</v>
      </c>
      <c r="TE255" s="65" t="s">
        <v>315</v>
      </c>
      <c r="TF255" s="67">
        <v>0</v>
      </c>
      <c r="TG255" s="76">
        <v>1</v>
      </c>
      <c r="TH255" s="65">
        <v>2020</v>
      </c>
      <c r="TI255" s="65" t="s">
        <v>315</v>
      </c>
      <c r="TJ255" s="67">
        <v>0</v>
      </c>
      <c r="TK255" s="76">
        <v>1</v>
      </c>
      <c r="TL255" s="65">
        <v>2020</v>
      </c>
      <c r="TM255" s="65" t="s">
        <v>315</v>
      </c>
      <c r="TN255" s="67">
        <v>0</v>
      </c>
      <c r="TO255" s="76">
        <v>1</v>
      </c>
      <c r="TP255" s="65">
        <v>2020</v>
      </c>
      <c r="TQ255" s="65" t="s">
        <v>315</v>
      </c>
      <c r="TR255" s="67">
        <v>0</v>
      </c>
      <c r="TS255" s="76">
        <v>1</v>
      </c>
      <c r="TT255" s="65">
        <v>2020</v>
      </c>
      <c r="TU255" s="65" t="s">
        <v>315</v>
      </c>
      <c r="TV255" s="67">
        <v>0</v>
      </c>
      <c r="TW255" s="76">
        <v>1</v>
      </c>
      <c r="TX255" s="65">
        <v>2020</v>
      </c>
      <c r="TY255" s="78"/>
      <c r="UA255" s="78" t="s">
        <v>1946</v>
      </c>
      <c r="UB255" s="65" t="s">
        <v>577</v>
      </c>
      <c r="UC255" s="65" t="s">
        <v>578</v>
      </c>
    </row>
    <row r="256" spans="1:549" s="65" customFormat="1">
      <c r="A256" s="65">
        <v>248</v>
      </c>
      <c r="B256" s="65" t="s">
        <v>1337</v>
      </c>
      <c r="C256" s="65" t="s">
        <v>1338</v>
      </c>
      <c r="D256" s="65" t="s">
        <v>1257</v>
      </c>
      <c r="E256" s="65" t="s">
        <v>308</v>
      </c>
      <c r="F256" s="65" t="s">
        <v>1339</v>
      </c>
      <c r="G256" s="65" t="s">
        <v>1340</v>
      </c>
      <c r="H256" s="65" t="s">
        <v>473</v>
      </c>
      <c r="I256" s="65" t="s">
        <v>312</v>
      </c>
      <c r="J256" s="65" t="s">
        <v>313</v>
      </c>
      <c r="K256" s="65" t="s">
        <v>313</v>
      </c>
      <c r="L256" s="65" t="s">
        <v>314</v>
      </c>
      <c r="M256" s="65" t="s">
        <v>313</v>
      </c>
      <c r="AA256" s="98"/>
      <c r="AK256" s="78"/>
      <c r="AL256" s="78"/>
      <c r="AM256" s="78"/>
      <c r="AN256" s="78"/>
      <c r="AT256" s="69"/>
      <c r="AU256" s="19"/>
      <c r="AV256" s="19"/>
      <c r="AW256" s="19"/>
      <c r="AX256" s="19"/>
      <c r="BK256" s="69"/>
      <c r="BL256" s="72"/>
      <c r="BM256" s="69"/>
      <c r="BN256" s="69"/>
      <c r="CA256" s="69"/>
      <c r="CB256" s="72"/>
      <c r="CC256" s="69"/>
      <c r="CD256" s="69"/>
      <c r="FB256" s="69"/>
      <c r="IT256" s="69"/>
      <c r="JA256" s="75">
        <v>1E-3</v>
      </c>
      <c r="JB256" s="65">
        <v>2.0999999999999999E-3</v>
      </c>
      <c r="JC256" s="67">
        <v>0.26966303924779766</v>
      </c>
      <c r="JD256" s="76">
        <v>1</v>
      </c>
      <c r="JE256" s="65">
        <v>2020</v>
      </c>
      <c r="JT256" s="65" t="s">
        <v>315</v>
      </c>
      <c r="JU256" s="67">
        <v>0</v>
      </c>
      <c r="JV256" s="76">
        <v>1</v>
      </c>
      <c r="JW256" s="65">
        <v>2020</v>
      </c>
      <c r="JX256" s="74">
        <v>2.5999999999999999E-2</v>
      </c>
      <c r="JY256" s="65">
        <v>8.5000000000000006E-2</v>
      </c>
      <c r="JZ256" s="67">
        <v>0.33002539959805666</v>
      </c>
      <c r="KA256" s="76">
        <v>1</v>
      </c>
      <c r="KB256" s="65">
        <v>2020</v>
      </c>
      <c r="LR256" s="75">
        <v>3.5999999999999999E-3</v>
      </c>
      <c r="LS256" s="65">
        <v>5.0000000000000001E-3</v>
      </c>
      <c r="LT256" s="67">
        <v>7.2602531276710236E-2</v>
      </c>
      <c r="LU256" s="76">
        <v>1</v>
      </c>
      <c r="LV256" s="65">
        <v>2020</v>
      </c>
      <c r="OP256" s="77">
        <v>2.7E-4</v>
      </c>
      <c r="OQ256" s="65">
        <v>6.4999999999999997E-4</v>
      </c>
      <c r="OR256" s="67">
        <v>0.78605379047669399</v>
      </c>
      <c r="OS256" s="80" t="s">
        <v>318</v>
      </c>
      <c r="OT256" s="65">
        <v>2020</v>
      </c>
      <c r="OU256" s="65">
        <v>5.1999999999999998E-3</v>
      </c>
      <c r="OV256" s="67">
        <v>0.26838606299359002</v>
      </c>
      <c r="OW256" s="76">
        <v>1</v>
      </c>
      <c r="OX256" s="65">
        <v>2020</v>
      </c>
      <c r="OY256" s="65">
        <v>2.7000000000000001E-3</v>
      </c>
      <c r="OZ256" s="67">
        <v>0.21140467925661188</v>
      </c>
      <c r="PA256" s="76">
        <v>1</v>
      </c>
      <c r="PB256" s="65">
        <v>2020</v>
      </c>
      <c r="PC256" s="65">
        <v>5.0000000000000001E-4</v>
      </c>
      <c r="PD256" s="67">
        <v>0.19436801400914627</v>
      </c>
      <c r="PE256" s="76">
        <v>1</v>
      </c>
      <c r="PF256" s="65">
        <v>2020</v>
      </c>
      <c r="PG256" s="75" t="s">
        <v>315</v>
      </c>
      <c r="PH256" s="65">
        <v>2020</v>
      </c>
      <c r="TY256" s="78"/>
      <c r="UA256" s="78"/>
      <c r="UB256" s="65" t="s">
        <v>577</v>
      </c>
      <c r="UC256" s="65" t="s">
        <v>578</v>
      </c>
    </row>
    <row r="257" spans="1:549" s="65" customFormat="1">
      <c r="A257" s="65">
        <v>249</v>
      </c>
      <c r="B257" s="65" t="s">
        <v>1341</v>
      </c>
      <c r="C257" s="65" t="s">
        <v>1342</v>
      </c>
      <c r="D257" s="65" t="s">
        <v>1257</v>
      </c>
      <c r="E257" s="65" t="s">
        <v>308</v>
      </c>
      <c r="F257" s="65" t="s">
        <v>1343</v>
      </c>
      <c r="G257" s="65" t="s">
        <v>1344</v>
      </c>
      <c r="H257" s="65" t="s">
        <v>473</v>
      </c>
      <c r="I257" s="65" t="s">
        <v>312</v>
      </c>
      <c r="J257" s="65" t="s">
        <v>313</v>
      </c>
      <c r="K257" s="65" t="s">
        <v>314</v>
      </c>
      <c r="L257" s="65" t="s">
        <v>314</v>
      </c>
      <c r="M257" s="65" t="s">
        <v>314</v>
      </c>
      <c r="N257" s="66">
        <v>4.12</v>
      </c>
      <c r="O257" s="67">
        <v>0</v>
      </c>
      <c r="P257" s="80">
        <v>5</v>
      </c>
      <c r="Q257" s="65">
        <v>2020</v>
      </c>
      <c r="Y257" s="74">
        <v>0.495</v>
      </c>
      <c r="Z257" s="67">
        <v>6.1467981956106539E-2</v>
      </c>
      <c r="AA257" s="101">
        <v>2</v>
      </c>
      <c r="AB257" s="65">
        <v>2020</v>
      </c>
      <c r="AK257" s="57" t="s">
        <v>330</v>
      </c>
      <c r="AL257" s="59">
        <v>3.3000000000000002E-2</v>
      </c>
      <c r="AM257" s="59"/>
      <c r="AN257" s="82"/>
      <c r="AO257" s="56" t="s">
        <v>345</v>
      </c>
      <c r="AP257" s="65">
        <v>2020</v>
      </c>
      <c r="AQ257" s="65">
        <v>2020</v>
      </c>
      <c r="AR257" s="65">
        <v>2020</v>
      </c>
      <c r="AS257" s="67">
        <v>0</v>
      </c>
      <c r="AT257" s="80">
        <v>5</v>
      </c>
      <c r="AU257" s="19"/>
      <c r="AV257" s="19"/>
      <c r="AW257" s="19"/>
      <c r="AX257" s="19"/>
      <c r="BC257" s="66">
        <v>0.71</v>
      </c>
      <c r="BD257" s="67">
        <v>2.3414748126417968E-3</v>
      </c>
      <c r="BE257" s="68" t="s">
        <v>316</v>
      </c>
      <c r="BF257" s="65">
        <v>2020</v>
      </c>
      <c r="BK257" s="69"/>
      <c r="BL257" s="72"/>
      <c r="BM257" s="69"/>
      <c r="BN257" s="69"/>
      <c r="CA257" s="65" t="s">
        <v>315</v>
      </c>
      <c r="CB257" s="67"/>
      <c r="CC257" s="68" t="s">
        <v>316</v>
      </c>
      <c r="CD257" s="65">
        <v>2020</v>
      </c>
      <c r="CI257" s="79">
        <v>406</v>
      </c>
      <c r="CJ257" s="67">
        <v>9.7016181739975171E-4</v>
      </c>
      <c r="CK257" s="71" t="s">
        <v>317</v>
      </c>
      <c r="CL257" s="65">
        <v>2020</v>
      </c>
      <c r="EI257" s="66">
        <v>1.95</v>
      </c>
      <c r="EJ257" s="67">
        <v>0.87675973994958756</v>
      </c>
      <c r="EK257" s="68" t="s">
        <v>316</v>
      </c>
      <c r="EL257" s="65">
        <v>2020</v>
      </c>
      <c r="EQ257" s="74">
        <v>3.6999999999999998E-2</v>
      </c>
      <c r="ER257" s="67">
        <v>0.52304231271623169</v>
      </c>
      <c r="ES257" s="76">
        <v>1</v>
      </c>
      <c r="ET257" s="65">
        <v>2020</v>
      </c>
      <c r="EY257" s="65">
        <v>2020</v>
      </c>
      <c r="EZ257" s="65">
        <v>2020</v>
      </c>
      <c r="FA257" s="67">
        <v>0.87675973994958756</v>
      </c>
      <c r="FB257" s="68" t="s">
        <v>316</v>
      </c>
      <c r="IT257" s="69"/>
      <c r="JT257" s="65" t="s">
        <v>315</v>
      </c>
      <c r="JU257" s="67">
        <v>0</v>
      </c>
      <c r="JV257" s="76">
        <v>1</v>
      </c>
      <c r="JW257" s="65">
        <v>2020</v>
      </c>
      <c r="NF257" s="65">
        <v>0.22900000000000001</v>
      </c>
      <c r="NG257" s="67">
        <v>0.43272662707776283</v>
      </c>
      <c r="NH257" s="80" t="s">
        <v>318</v>
      </c>
      <c r="NI257" s="65">
        <v>2020</v>
      </c>
      <c r="TY257" s="78"/>
      <c r="UA257" s="78"/>
      <c r="UB257" s="65" t="s">
        <v>577</v>
      </c>
      <c r="UC257" s="65" t="s">
        <v>1292</v>
      </c>
    </row>
    <row r="258" spans="1:549" s="65" customFormat="1">
      <c r="A258" s="65">
        <v>250</v>
      </c>
      <c r="B258" s="65" t="s">
        <v>1345</v>
      </c>
      <c r="C258" s="65" t="s">
        <v>1346</v>
      </c>
      <c r="D258" s="65" t="s">
        <v>1257</v>
      </c>
      <c r="E258" s="65" t="s">
        <v>308</v>
      </c>
      <c r="F258" s="65" t="s">
        <v>1347</v>
      </c>
      <c r="G258" s="65" t="s">
        <v>1348</v>
      </c>
      <c r="H258" s="65" t="s">
        <v>473</v>
      </c>
      <c r="I258" s="65" t="s">
        <v>312</v>
      </c>
      <c r="J258" s="65" t="s">
        <v>313</v>
      </c>
      <c r="K258" s="65" t="s">
        <v>314</v>
      </c>
      <c r="L258" s="65" t="s">
        <v>314</v>
      </c>
      <c r="M258" s="65" t="s">
        <v>314</v>
      </c>
      <c r="N258" s="66">
        <v>0.74</v>
      </c>
      <c r="O258" s="67">
        <v>0</v>
      </c>
      <c r="P258" s="76">
        <v>1</v>
      </c>
      <c r="Q258" s="65">
        <v>2020</v>
      </c>
      <c r="R258" s="74">
        <v>0.83699999999999997</v>
      </c>
      <c r="S258" s="67">
        <v>1.3498980316300933E-3</v>
      </c>
      <c r="T258" s="76">
        <v>1</v>
      </c>
      <c r="U258" s="65">
        <v>2020</v>
      </c>
      <c r="Y258" s="74">
        <v>0.375</v>
      </c>
      <c r="Z258" s="67">
        <v>0.26322785144561855</v>
      </c>
      <c r="AA258" s="100">
        <v>3</v>
      </c>
      <c r="AB258" s="65">
        <v>2020</v>
      </c>
      <c r="AG258" s="74">
        <v>0.52900000000000003</v>
      </c>
      <c r="AI258" s="68">
        <v>3</v>
      </c>
      <c r="AJ258" s="65">
        <v>2020</v>
      </c>
      <c r="AK258" s="65" t="s">
        <v>330</v>
      </c>
      <c r="AL258" s="65">
        <v>0.49</v>
      </c>
      <c r="AN258" s="67">
        <v>0.4766206380608301</v>
      </c>
      <c r="AO258" s="68">
        <v>3</v>
      </c>
      <c r="AP258" s="65">
        <v>2020</v>
      </c>
      <c r="AQ258" s="65">
        <v>2020</v>
      </c>
      <c r="AR258" s="65">
        <v>2020</v>
      </c>
      <c r="AS258" s="67">
        <v>0.4766206380608301</v>
      </c>
      <c r="AT258" s="68">
        <v>3</v>
      </c>
      <c r="AU258" s="17">
        <v>15</v>
      </c>
      <c r="AV258" s="19"/>
      <c r="AW258" s="18">
        <v>1</v>
      </c>
      <c r="AX258" s="17">
        <v>2020</v>
      </c>
      <c r="BC258" s="70">
        <v>4.5999999999999996</v>
      </c>
      <c r="BD258" s="67">
        <v>8.2324416427522265E-2</v>
      </c>
      <c r="BE258" s="76">
        <v>1</v>
      </c>
      <c r="BF258" s="65">
        <v>2020</v>
      </c>
      <c r="BK258" s="69"/>
      <c r="BL258" s="72"/>
      <c r="BM258" s="69"/>
      <c r="BN258" s="69"/>
      <c r="CA258" s="70" t="s">
        <v>315</v>
      </c>
      <c r="CB258" s="67"/>
      <c r="CC258" s="68" t="s">
        <v>316</v>
      </c>
      <c r="CD258" s="65">
        <v>2020</v>
      </c>
      <c r="CI258" s="79">
        <v>461</v>
      </c>
      <c r="CJ258" s="67">
        <v>2.4442215974058365E-3</v>
      </c>
      <c r="CK258" s="71" t="s">
        <v>317</v>
      </c>
      <c r="CL258" s="65">
        <v>2020</v>
      </c>
      <c r="EI258" s="74">
        <v>1.391</v>
      </c>
      <c r="EJ258" s="67">
        <v>0.49646162407342431</v>
      </c>
      <c r="EK258" s="71" t="s">
        <v>317</v>
      </c>
      <c r="EL258" s="65">
        <v>2020</v>
      </c>
      <c r="EQ258" s="74">
        <v>5.1999999999999998E-2</v>
      </c>
      <c r="ER258" s="67">
        <v>0.76372296345310076</v>
      </c>
      <c r="ES258" s="71">
        <v>2</v>
      </c>
      <c r="ET258" s="65">
        <v>2020</v>
      </c>
      <c r="EY258" s="65">
        <v>2020</v>
      </c>
      <c r="EZ258" s="65">
        <v>2020</v>
      </c>
      <c r="FA258" s="67">
        <v>0</v>
      </c>
      <c r="FB258" s="68" t="s">
        <v>316</v>
      </c>
      <c r="FC258" s="75">
        <v>1.7899999999999999E-2</v>
      </c>
      <c r="FD258" s="67">
        <v>0.89200748576519739</v>
      </c>
      <c r="FE258" s="71">
        <v>2</v>
      </c>
      <c r="FF258" s="65">
        <v>2020</v>
      </c>
      <c r="FG258" s="74" t="s">
        <v>315</v>
      </c>
      <c r="FH258" s="67">
        <v>0</v>
      </c>
      <c r="FI258" s="76">
        <v>1</v>
      </c>
      <c r="FJ258" s="65">
        <v>2020</v>
      </c>
      <c r="FK258" s="75">
        <v>3.0800000000000001E-2</v>
      </c>
      <c r="FL258" s="67">
        <v>0.99993879370966554</v>
      </c>
      <c r="FM258" s="71">
        <v>2</v>
      </c>
      <c r="FN258" s="65">
        <v>2020</v>
      </c>
      <c r="FO258" s="75">
        <v>2.2700000000000001E-2</v>
      </c>
      <c r="FP258" s="67">
        <v>0.97043428569155143</v>
      </c>
      <c r="FQ258" s="71">
        <v>2</v>
      </c>
      <c r="FR258" s="65">
        <v>2020</v>
      </c>
      <c r="FS258" s="74" t="s">
        <v>315</v>
      </c>
      <c r="FT258" s="67">
        <v>0</v>
      </c>
      <c r="FU258" s="76">
        <v>1</v>
      </c>
      <c r="FV258" s="65">
        <v>2020</v>
      </c>
      <c r="FW258" s="74" t="s">
        <v>315</v>
      </c>
      <c r="FX258" s="67">
        <v>0</v>
      </c>
      <c r="FY258" s="76">
        <v>1</v>
      </c>
      <c r="FZ258" s="65">
        <v>2020</v>
      </c>
      <c r="GA258" s="66" t="s">
        <v>315</v>
      </c>
      <c r="GB258" s="67">
        <v>0</v>
      </c>
      <c r="GC258" s="76">
        <v>1</v>
      </c>
      <c r="GD258" s="65">
        <v>2020</v>
      </c>
      <c r="GE258" s="65" t="s">
        <v>315</v>
      </c>
      <c r="GF258" s="67">
        <v>0</v>
      </c>
      <c r="GG258" s="76">
        <v>1</v>
      </c>
      <c r="GH258" s="65">
        <v>2020</v>
      </c>
      <c r="GI258" s="74">
        <v>6.0000000000000001E-3</v>
      </c>
      <c r="GJ258" s="67">
        <v>0.96701466868523589</v>
      </c>
      <c r="GK258" s="71">
        <v>2</v>
      </c>
      <c r="GL258" s="65">
        <v>2020</v>
      </c>
      <c r="GM258" s="65" t="s">
        <v>315</v>
      </c>
      <c r="GN258" s="67">
        <v>0</v>
      </c>
      <c r="GO258" s="76">
        <v>1</v>
      </c>
      <c r="GP258" s="65">
        <v>2020</v>
      </c>
      <c r="GQ258" s="66" t="s">
        <v>315</v>
      </c>
      <c r="GR258" s="67">
        <v>0</v>
      </c>
      <c r="GS258" s="76">
        <v>1</v>
      </c>
      <c r="GT258" s="65">
        <v>2020</v>
      </c>
      <c r="GU258" s="74" t="s">
        <v>315</v>
      </c>
      <c r="GV258" s="67">
        <v>0</v>
      </c>
      <c r="GW258" s="76">
        <v>1</v>
      </c>
      <c r="GX258" s="65">
        <v>2020</v>
      </c>
      <c r="GY258" s="74" t="s">
        <v>315</v>
      </c>
      <c r="GZ258" s="67">
        <v>0</v>
      </c>
      <c r="HA258" s="76">
        <v>1</v>
      </c>
      <c r="HB258" s="65">
        <v>2020</v>
      </c>
      <c r="HC258" s="65" t="s">
        <v>315</v>
      </c>
      <c r="HD258" s="67">
        <v>0</v>
      </c>
      <c r="HE258" s="76">
        <v>1</v>
      </c>
      <c r="HF258" s="65">
        <v>2020</v>
      </c>
      <c r="HG258" s="65" t="s">
        <v>315</v>
      </c>
      <c r="HH258" s="67">
        <v>0</v>
      </c>
      <c r="HI258" s="76">
        <v>1</v>
      </c>
      <c r="HJ258" s="65">
        <v>2020</v>
      </c>
      <c r="HK258" s="74" t="s">
        <v>315</v>
      </c>
      <c r="HL258" s="67">
        <v>0</v>
      </c>
      <c r="HM258" s="76">
        <v>1</v>
      </c>
      <c r="HN258" s="65">
        <v>2020</v>
      </c>
      <c r="HO258" s="75" t="s">
        <v>315</v>
      </c>
      <c r="HP258" s="67">
        <v>0</v>
      </c>
      <c r="HQ258" s="76">
        <v>1</v>
      </c>
      <c r="HR258" s="65">
        <v>2020</v>
      </c>
      <c r="HS258" s="66" t="s">
        <v>315</v>
      </c>
      <c r="HT258" s="67">
        <v>0</v>
      </c>
      <c r="HU258" s="76">
        <v>1</v>
      </c>
      <c r="HV258" s="65">
        <v>2020</v>
      </c>
      <c r="HW258" s="74" t="s">
        <v>315</v>
      </c>
      <c r="HX258" s="67">
        <v>0</v>
      </c>
      <c r="HY258" s="76">
        <v>1</v>
      </c>
      <c r="HZ258" s="65">
        <v>2020</v>
      </c>
      <c r="IA258" s="75" t="s">
        <v>315</v>
      </c>
      <c r="IB258" s="67">
        <v>0</v>
      </c>
      <c r="IC258" s="76">
        <v>1</v>
      </c>
      <c r="ID258" s="65">
        <v>2020</v>
      </c>
      <c r="IE258" s="74">
        <v>0.20699999999999999</v>
      </c>
      <c r="IF258" s="67">
        <v>0.99651710342872579</v>
      </c>
      <c r="IG258" s="71">
        <v>2</v>
      </c>
      <c r="IH258" s="65">
        <v>2020</v>
      </c>
      <c r="II258" s="65" t="s">
        <v>315</v>
      </c>
      <c r="IJ258" s="67">
        <v>0</v>
      </c>
      <c r="IK258" s="76">
        <v>1</v>
      </c>
      <c r="IL258" s="65">
        <v>2020</v>
      </c>
      <c r="IM258" s="66" t="s">
        <v>315</v>
      </c>
      <c r="IN258" s="67">
        <v>0</v>
      </c>
      <c r="IO258" s="76">
        <v>1</v>
      </c>
      <c r="IP258" s="65">
        <v>2020</v>
      </c>
      <c r="IQ258" s="65">
        <v>2020</v>
      </c>
      <c r="IR258" s="65">
        <v>2020</v>
      </c>
      <c r="IS258" s="67">
        <v>0.99993879370966554</v>
      </c>
      <c r="IT258" s="71">
        <v>2</v>
      </c>
      <c r="IV258" s="65" t="s">
        <v>315</v>
      </c>
      <c r="IW258" s="65" t="s">
        <v>315</v>
      </c>
      <c r="IX258" s="67">
        <v>0</v>
      </c>
      <c r="IY258" s="76">
        <v>1</v>
      </c>
      <c r="IZ258" s="65">
        <v>2020</v>
      </c>
      <c r="JA258" s="74" t="s">
        <v>315</v>
      </c>
      <c r="JB258" s="65" t="s">
        <v>315</v>
      </c>
      <c r="JC258" s="67">
        <v>0</v>
      </c>
      <c r="JD258" s="76">
        <v>1</v>
      </c>
      <c r="JE258" s="65">
        <v>2020</v>
      </c>
      <c r="JF258" s="65" t="s">
        <v>315</v>
      </c>
      <c r="JG258" s="65" t="s">
        <v>315</v>
      </c>
      <c r="JH258" s="67">
        <v>0</v>
      </c>
      <c r="JI258" s="76">
        <v>1</v>
      </c>
      <c r="JJ258" s="65">
        <v>2020</v>
      </c>
      <c r="JK258" s="65" t="s">
        <v>315</v>
      </c>
      <c r="JL258" s="65" t="s">
        <v>315</v>
      </c>
      <c r="JM258" s="67">
        <v>0</v>
      </c>
      <c r="JN258" s="76">
        <v>1</v>
      </c>
      <c r="JO258" s="65">
        <v>2020</v>
      </c>
      <c r="JP258" s="65" t="s">
        <v>315</v>
      </c>
      <c r="JQ258" s="67">
        <v>0.22669611643991006</v>
      </c>
      <c r="JR258" s="80" t="s">
        <v>318</v>
      </c>
      <c r="JS258" s="65">
        <v>2020</v>
      </c>
      <c r="JX258" s="65" t="s">
        <v>315</v>
      </c>
      <c r="JY258" s="65">
        <v>5.8200000000000002E-2</v>
      </c>
      <c r="JZ258" s="67">
        <v>0.35248767777286782</v>
      </c>
      <c r="KA258" s="76">
        <v>1</v>
      </c>
      <c r="KB258" s="65">
        <v>2020</v>
      </c>
      <c r="KC258" s="65" t="s">
        <v>315</v>
      </c>
      <c r="KD258" s="65" t="s">
        <v>315</v>
      </c>
      <c r="KE258" s="67">
        <v>0</v>
      </c>
      <c r="KF258" s="76">
        <v>1</v>
      </c>
      <c r="KG258" s="65">
        <v>2020</v>
      </c>
      <c r="KH258" s="65" t="s">
        <v>315</v>
      </c>
      <c r="KI258" s="65" t="s">
        <v>315</v>
      </c>
      <c r="KJ258" s="67">
        <v>0</v>
      </c>
      <c r="KK258" s="76">
        <v>1</v>
      </c>
      <c r="KL258" s="65">
        <v>2020</v>
      </c>
      <c r="KM258" s="66" t="s">
        <v>315</v>
      </c>
      <c r="KN258" s="65" t="s">
        <v>315</v>
      </c>
      <c r="KO258" s="67">
        <v>0</v>
      </c>
      <c r="KP258" s="76">
        <v>1</v>
      </c>
      <c r="KQ258" s="65">
        <v>2020</v>
      </c>
      <c r="KR258" s="65" t="s">
        <v>315</v>
      </c>
      <c r="KS258" s="67">
        <v>0</v>
      </c>
      <c r="KT258" s="76">
        <v>1</v>
      </c>
      <c r="KU258" s="65">
        <v>2020</v>
      </c>
      <c r="KV258" s="65" t="s">
        <v>315</v>
      </c>
      <c r="KW258" s="67">
        <v>0</v>
      </c>
      <c r="KX258" s="76">
        <v>1</v>
      </c>
      <c r="KY258" s="65">
        <v>2020</v>
      </c>
      <c r="KZ258" s="65" t="s">
        <v>315</v>
      </c>
      <c r="LA258" s="67">
        <v>0.10388711844656982</v>
      </c>
      <c r="LB258" s="76">
        <v>1</v>
      </c>
      <c r="LC258" s="65">
        <v>2020</v>
      </c>
      <c r="LD258" s="65" t="s">
        <v>315</v>
      </c>
      <c r="LE258" s="65" t="s">
        <v>315</v>
      </c>
      <c r="LF258" s="67">
        <v>0</v>
      </c>
      <c r="LG258" s="76">
        <v>1</v>
      </c>
      <c r="LH258" s="65">
        <v>2020</v>
      </c>
      <c r="LI258" s="65" t="s">
        <v>315</v>
      </c>
      <c r="LJ258" s="65" t="s">
        <v>315</v>
      </c>
      <c r="LK258" s="67">
        <v>0</v>
      </c>
      <c r="LL258" s="76">
        <v>1</v>
      </c>
      <c r="LM258" s="65">
        <v>2020</v>
      </c>
      <c r="LN258" s="65" t="s">
        <v>315</v>
      </c>
      <c r="LO258" s="67">
        <v>0.35884751214921645</v>
      </c>
      <c r="LP258" s="76">
        <v>1</v>
      </c>
      <c r="LQ258" s="65">
        <v>2020</v>
      </c>
      <c r="LR258" s="65" t="s">
        <v>315</v>
      </c>
      <c r="LS258" s="65" t="s">
        <v>315</v>
      </c>
      <c r="LT258" s="67">
        <v>0</v>
      </c>
      <c r="LU258" s="76">
        <v>1</v>
      </c>
      <c r="LV258" s="65">
        <v>2020</v>
      </c>
      <c r="LW258" s="65" t="s">
        <v>315</v>
      </c>
      <c r="LX258" s="67">
        <v>0.40889069348697049</v>
      </c>
      <c r="LY258" s="76">
        <v>1</v>
      </c>
      <c r="LZ258" s="65">
        <v>2020</v>
      </c>
      <c r="ME258" s="65" t="s">
        <v>315</v>
      </c>
      <c r="MF258" s="67">
        <v>0.40889069348697049</v>
      </c>
      <c r="MG258" s="76">
        <v>1</v>
      </c>
      <c r="MH258" s="65">
        <v>2020</v>
      </c>
      <c r="MM258" s="65" t="s">
        <v>315</v>
      </c>
      <c r="MN258" s="65" t="s">
        <v>315</v>
      </c>
      <c r="MO258" s="67">
        <v>0</v>
      </c>
      <c r="MP258" s="76">
        <v>1</v>
      </c>
      <c r="MQ258" s="65">
        <v>2020</v>
      </c>
      <c r="MR258" s="65" t="s">
        <v>315</v>
      </c>
      <c r="MS258" s="65" t="s">
        <v>315</v>
      </c>
      <c r="MT258" s="67">
        <v>0</v>
      </c>
      <c r="MU258" s="76">
        <v>1</v>
      </c>
      <c r="MV258" s="65">
        <v>2020</v>
      </c>
      <c r="MW258" s="65" t="s">
        <v>315</v>
      </c>
      <c r="MX258" s="65" t="s">
        <v>315</v>
      </c>
      <c r="MY258" s="67">
        <v>0</v>
      </c>
      <c r="MZ258" s="76">
        <v>1</v>
      </c>
      <c r="NA258" s="65">
        <v>2020</v>
      </c>
      <c r="NB258" s="65" t="s">
        <v>315</v>
      </c>
      <c r="NC258" s="67">
        <v>0.41684644665656112</v>
      </c>
      <c r="ND258" s="80" t="s">
        <v>318</v>
      </c>
      <c r="NE258" s="65">
        <v>2020</v>
      </c>
      <c r="NJ258" s="66" t="s">
        <v>315</v>
      </c>
      <c r="NK258" s="65" t="s">
        <v>315</v>
      </c>
      <c r="NL258" s="67">
        <v>0</v>
      </c>
      <c r="NM258" s="76">
        <v>1</v>
      </c>
      <c r="NN258" s="65">
        <v>2020</v>
      </c>
      <c r="NO258" s="79" t="s">
        <v>315</v>
      </c>
      <c r="NP258" s="65" t="s">
        <v>315</v>
      </c>
      <c r="NQ258" s="67">
        <v>0</v>
      </c>
      <c r="NR258" s="76">
        <v>1</v>
      </c>
      <c r="NS258" s="65">
        <v>2020</v>
      </c>
      <c r="NT258" s="65" t="s">
        <v>315</v>
      </c>
      <c r="NU258" s="65" t="s">
        <v>315</v>
      </c>
      <c r="NV258" s="67">
        <v>0</v>
      </c>
      <c r="NW258" s="76">
        <v>1</v>
      </c>
      <c r="NX258" s="65">
        <v>2020</v>
      </c>
      <c r="NY258" s="65" t="s">
        <v>315</v>
      </c>
      <c r="NZ258" s="67">
        <v>0</v>
      </c>
      <c r="OA258" s="76">
        <v>1</v>
      </c>
      <c r="OB258" s="65">
        <v>2020</v>
      </c>
      <c r="OC258" s="65" t="s">
        <v>315</v>
      </c>
      <c r="OD258" s="67">
        <v>0</v>
      </c>
      <c r="OE258" s="76">
        <v>1</v>
      </c>
      <c r="OF258" s="65">
        <v>2020</v>
      </c>
      <c r="OG258" s="65" t="s">
        <v>315</v>
      </c>
      <c r="OH258" s="65" t="s">
        <v>315</v>
      </c>
      <c r="OI258" s="67">
        <v>0</v>
      </c>
      <c r="OJ258" s="76">
        <v>1</v>
      </c>
      <c r="OK258" s="65">
        <v>2020</v>
      </c>
      <c r="OL258" s="65" t="s">
        <v>315</v>
      </c>
      <c r="OM258" s="67">
        <v>0.31963696979075751</v>
      </c>
      <c r="ON258" s="76">
        <v>1</v>
      </c>
      <c r="OO258" s="65">
        <v>2020</v>
      </c>
      <c r="OP258" s="65" t="s">
        <v>315</v>
      </c>
      <c r="OQ258" s="65" t="s">
        <v>315</v>
      </c>
      <c r="OR258" s="67">
        <v>0</v>
      </c>
      <c r="OS258" s="76">
        <v>1</v>
      </c>
      <c r="OT258" s="65">
        <v>2020</v>
      </c>
      <c r="OU258" s="65" t="s">
        <v>315</v>
      </c>
      <c r="OV258" s="67">
        <v>0</v>
      </c>
      <c r="OW258" s="76">
        <v>1</v>
      </c>
      <c r="OX258" s="65">
        <v>2020</v>
      </c>
      <c r="OY258" s="65" t="s">
        <v>315</v>
      </c>
      <c r="OZ258" s="67">
        <v>0</v>
      </c>
      <c r="PA258" s="76">
        <v>1</v>
      </c>
      <c r="PB258" s="65">
        <v>2020</v>
      </c>
      <c r="PC258" s="65" t="s">
        <v>315</v>
      </c>
      <c r="PD258" s="67">
        <v>0</v>
      </c>
      <c r="PE258" s="76">
        <v>1</v>
      </c>
      <c r="PF258" s="65">
        <v>2020</v>
      </c>
      <c r="PG258" s="65" t="s">
        <v>315</v>
      </c>
      <c r="PH258" s="65">
        <v>2020</v>
      </c>
      <c r="PI258" s="65" t="s">
        <v>315</v>
      </c>
      <c r="PJ258" s="65" t="s">
        <v>315</v>
      </c>
      <c r="PK258" s="67">
        <v>0</v>
      </c>
      <c r="PL258" s="76">
        <v>1</v>
      </c>
      <c r="PM258" s="65">
        <v>2020</v>
      </c>
      <c r="PN258" s="65" t="s">
        <v>315</v>
      </c>
      <c r="PO258" s="65" t="s">
        <v>315</v>
      </c>
      <c r="PP258" s="67">
        <v>0</v>
      </c>
      <c r="PQ258" s="76">
        <v>1</v>
      </c>
      <c r="PR258" s="65">
        <v>2020</v>
      </c>
      <c r="PS258" s="65" t="s">
        <v>315</v>
      </c>
      <c r="PT258" s="67">
        <v>0</v>
      </c>
      <c r="PU258" s="76">
        <v>1</v>
      </c>
      <c r="PV258" s="65">
        <v>2020</v>
      </c>
      <c r="PW258" s="65" t="s">
        <v>315</v>
      </c>
      <c r="PX258" s="67">
        <v>0</v>
      </c>
      <c r="PY258" s="76">
        <v>1</v>
      </c>
      <c r="PZ258" s="65">
        <v>2020</v>
      </c>
      <c r="QA258" s="65" t="s">
        <v>315</v>
      </c>
      <c r="QB258" s="67">
        <v>0</v>
      </c>
      <c r="QC258" s="76">
        <v>1</v>
      </c>
      <c r="QD258" s="65">
        <v>2020</v>
      </c>
      <c r="QE258" s="65" t="s">
        <v>315</v>
      </c>
      <c r="QF258" s="67">
        <v>0.40889069348697055</v>
      </c>
      <c r="QG258" s="76">
        <v>1</v>
      </c>
      <c r="QH258" s="65">
        <v>2020</v>
      </c>
      <c r="QM258" s="65" t="s">
        <v>315</v>
      </c>
      <c r="QN258" s="67">
        <v>0.22779654653837583</v>
      </c>
      <c r="QO258" s="76">
        <v>1</v>
      </c>
      <c r="QP258" s="65">
        <v>2020</v>
      </c>
      <c r="QV258" s="66" t="s">
        <v>315</v>
      </c>
      <c r="QW258" s="65" t="s">
        <v>315</v>
      </c>
      <c r="QX258" s="67">
        <v>0</v>
      </c>
      <c r="QY258" s="76">
        <v>1</v>
      </c>
      <c r="QZ258" s="65">
        <v>2020</v>
      </c>
      <c r="RA258" s="65" t="s">
        <v>315</v>
      </c>
      <c r="RB258" s="67">
        <v>0.40889069348697049</v>
      </c>
      <c r="RC258" s="76">
        <v>1</v>
      </c>
      <c r="RD258" s="65">
        <v>2020</v>
      </c>
      <c r="RE258" s="66" t="s">
        <v>315</v>
      </c>
      <c r="RF258" s="65" t="s">
        <v>315</v>
      </c>
      <c r="RG258" s="67">
        <v>0</v>
      </c>
      <c r="RH258" s="76">
        <v>1</v>
      </c>
      <c r="RI258" s="65">
        <v>2020</v>
      </c>
      <c r="RJ258" s="65" t="s">
        <v>315</v>
      </c>
      <c r="RK258" s="65" t="s">
        <v>315</v>
      </c>
      <c r="RL258" s="67">
        <v>0</v>
      </c>
      <c r="RM258" s="76">
        <v>1</v>
      </c>
      <c r="RN258" s="65">
        <v>2020</v>
      </c>
      <c r="RO258" s="65" t="s">
        <v>315</v>
      </c>
      <c r="RP258" s="65" t="s">
        <v>315</v>
      </c>
      <c r="RQ258" s="67">
        <v>0</v>
      </c>
      <c r="RR258" s="76">
        <v>1</v>
      </c>
      <c r="RS258" s="65">
        <v>2020</v>
      </c>
      <c r="RT258" s="65" t="s">
        <v>315</v>
      </c>
      <c r="RU258" s="65" t="s">
        <v>315</v>
      </c>
      <c r="RV258" s="67">
        <v>0</v>
      </c>
      <c r="RW258" s="76">
        <v>1</v>
      </c>
      <c r="RX258" s="65">
        <v>2020</v>
      </c>
      <c r="RY258" s="65" t="s">
        <v>315</v>
      </c>
      <c r="RZ258" s="65" t="s">
        <v>315</v>
      </c>
      <c r="SA258" s="67">
        <v>0</v>
      </c>
      <c r="SB258" s="76">
        <v>1</v>
      </c>
      <c r="SC258" s="65">
        <v>2020</v>
      </c>
      <c r="SD258" s="65" t="s">
        <v>315</v>
      </c>
      <c r="SE258" s="67">
        <v>0.40889069348697049</v>
      </c>
      <c r="SF258" s="76">
        <v>1</v>
      </c>
      <c r="SG258" s="65">
        <v>2020</v>
      </c>
      <c r="SM258" s="65" t="s">
        <v>315</v>
      </c>
      <c r="SN258" s="67">
        <v>0.37266343945079428</v>
      </c>
      <c r="SO258" s="80" t="s">
        <v>318</v>
      </c>
      <c r="SP258" s="65">
        <v>2020</v>
      </c>
      <c r="SV258" s="65" t="s">
        <v>315</v>
      </c>
      <c r="SW258" s="65" t="s">
        <v>315</v>
      </c>
      <c r="SX258" s="67">
        <v>0</v>
      </c>
      <c r="SY258" s="76">
        <v>1</v>
      </c>
      <c r="SZ258" s="65">
        <v>2020</v>
      </c>
      <c r="TA258" s="65" t="s">
        <v>315</v>
      </c>
      <c r="TB258" s="67">
        <v>0</v>
      </c>
      <c r="TC258" s="76">
        <v>1</v>
      </c>
      <c r="TD258" s="65">
        <v>2020</v>
      </c>
      <c r="TE258" s="65" t="s">
        <v>315</v>
      </c>
      <c r="TF258" s="67">
        <v>0</v>
      </c>
      <c r="TG258" s="76">
        <v>1</v>
      </c>
      <c r="TH258" s="65">
        <v>2020</v>
      </c>
      <c r="TI258" s="65" t="s">
        <v>315</v>
      </c>
      <c r="TJ258" s="67">
        <v>0</v>
      </c>
      <c r="TK258" s="76">
        <v>1</v>
      </c>
      <c r="TL258" s="65">
        <v>2020</v>
      </c>
      <c r="TM258" s="65" t="s">
        <v>315</v>
      </c>
      <c r="TN258" s="67">
        <v>0</v>
      </c>
      <c r="TO258" s="76">
        <v>1</v>
      </c>
      <c r="TP258" s="65">
        <v>2020</v>
      </c>
      <c r="TQ258" s="65" t="s">
        <v>315</v>
      </c>
      <c r="TR258" s="67">
        <v>0</v>
      </c>
      <c r="TS258" s="76">
        <v>1</v>
      </c>
      <c r="TT258" s="65">
        <v>2020</v>
      </c>
      <c r="TU258" s="65" t="s">
        <v>315</v>
      </c>
      <c r="TV258" s="67">
        <v>0</v>
      </c>
      <c r="TW258" s="76">
        <v>1</v>
      </c>
      <c r="TX258" s="65">
        <v>2020</v>
      </c>
      <c r="TY258" s="78"/>
      <c r="UA258" s="78"/>
      <c r="UB258" s="65" t="s">
        <v>577</v>
      </c>
      <c r="UC258" s="65" t="s">
        <v>587</v>
      </c>
    </row>
    <row r="259" spans="1:549" s="65" customFormat="1">
      <c r="A259" s="65">
        <v>251</v>
      </c>
      <c r="B259" s="65" t="s">
        <v>1349</v>
      </c>
      <c r="C259" s="65" t="s">
        <v>1350</v>
      </c>
      <c r="D259" s="65" t="s">
        <v>1257</v>
      </c>
      <c r="E259" s="65" t="s">
        <v>308</v>
      </c>
      <c r="F259" s="65" t="s">
        <v>1351</v>
      </c>
      <c r="G259" s="65" t="s">
        <v>1352</v>
      </c>
      <c r="H259" s="65" t="s">
        <v>325</v>
      </c>
      <c r="I259" s="65" t="s">
        <v>474</v>
      </c>
      <c r="J259" s="65" t="s">
        <v>313</v>
      </c>
      <c r="K259" s="65" t="s">
        <v>313</v>
      </c>
      <c r="L259" s="65" t="s">
        <v>314</v>
      </c>
      <c r="M259" s="65" t="s">
        <v>313</v>
      </c>
      <c r="AA259" s="98"/>
      <c r="AT259" s="69"/>
      <c r="AU259" s="19"/>
      <c r="AV259" s="19"/>
      <c r="AW259" s="19"/>
      <c r="AX259" s="19"/>
      <c r="BK259" s="69"/>
      <c r="BL259" s="72"/>
      <c r="BM259" s="69"/>
      <c r="BN259" s="69"/>
      <c r="CA259" s="69"/>
      <c r="CB259" s="72"/>
      <c r="CC259" s="69"/>
      <c r="CD259" s="69"/>
      <c r="FB259" s="69"/>
      <c r="IT259" s="69"/>
      <c r="JA259" s="74" t="s">
        <v>315</v>
      </c>
      <c r="JB259" s="65" t="s">
        <v>315</v>
      </c>
      <c r="JC259" s="67">
        <v>0</v>
      </c>
      <c r="JD259" s="76">
        <v>1</v>
      </c>
      <c r="JE259" s="65">
        <v>2020</v>
      </c>
      <c r="LR259" s="65" t="s">
        <v>315</v>
      </c>
      <c r="LS259" s="65" t="s">
        <v>315</v>
      </c>
      <c r="LT259" s="67">
        <v>0</v>
      </c>
      <c r="LU259" s="76">
        <v>1</v>
      </c>
      <c r="LV259" s="65">
        <v>2020</v>
      </c>
      <c r="NF259" s="65" t="s">
        <v>315</v>
      </c>
      <c r="NG259" s="67">
        <v>0</v>
      </c>
      <c r="NH259" s="76">
        <v>1</v>
      </c>
      <c r="NI259" s="65">
        <v>2020</v>
      </c>
      <c r="OP259" s="65" t="s">
        <v>315</v>
      </c>
      <c r="OQ259" s="65" t="s">
        <v>315</v>
      </c>
      <c r="OR259" s="67">
        <v>0</v>
      </c>
      <c r="OS259" s="76">
        <v>1</v>
      </c>
      <c r="OT259" s="65">
        <v>2020</v>
      </c>
      <c r="OU259" s="65" t="s">
        <v>315</v>
      </c>
      <c r="OV259" s="67">
        <v>0</v>
      </c>
      <c r="OW259" s="76">
        <v>1</v>
      </c>
      <c r="OX259" s="65">
        <v>2020</v>
      </c>
      <c r="OY259" s="65" t="s">
        <v>315</v>
      </c>
      <c r="OZ259" s="67">
        <v>0</v>
      </c>
      <c r="PA259" s="76">
        <v>1</v>
      </c>
      <c r="PB259" s="65">
        <v>2020</v>
      </c>
      <c r="PC259" s="65" t="s">
        <v>315</v>
      </c>
      <c r="PD259" s="67">
        <v>0</v>
      </c>
      <c r="PE259" s="76">
        <v>1</v>
      </c>
      <c r="PF259" s="65">
        <v>2020</v>
      </c>
      <c r="PG259" s="65" t="s">
        <v>315</v>
      </c>
      <c r="PH259" s="65">
        <v>2020</v>
      </c>
      <c r="TY259" s="78"/>
      <c r="UA259" s="78"/>
      <c r="UB259" s="65" t="s">
        <v>577</v>
      </c>
      <c r="UC259" s="65" t="s">
        <v>587</v>
      </c>
    </row>
    <row r="260" spans="1:549" s="65" customFormat="1">
      <c r="A260" s="65">
        <v>252</v>
      </c>
      <c r="B260" s="65" t="s">
        <v>1353</v>
      </c>
      <c r="C260" s="65" t="s">
        <v>1354</v>
      </c>
      <c r="D260" s="65" t="s">
        <v>1257</v>
      </c>
      <c r="E260" s="65" t="s">
        <v>308</v>
      </c>
      <c r="F260" s="65" t="s">
        <v>1355</v>
      </c>
      <c r="G260" s="65" t="s">
        <v>1356</v>
      </c>
      <c r="H260" s="65" t="s">
        <v>311</v>
      </c>
      <c r="I260" s="65" t="s">
        <v>474</v>
      </c>
      <c r="J260" s="65" t="s">
        <v>313</v>
      </c>
      <c r="K260" s="65" t="s">
        <v>314</v>
      </c>
      <c r="L260" s="65" t="s">
        <v>314</v>
      </c>
      <c r="M260" s="65" t="s">
        <v>314</v>
      </c>
      <c r="N260" s="66">
        <v>0.26</v>
      </c>
      <c r="O260" s="67">
        <v>0</v>
      </c>
      <c r="P260" s="76">
        <v>1</v>
      </c>
      <c r="Q260" s="65">
        <v>2020</v>
      </c>
      <c r="R260" s="74">
        <v>0.84799999999999998</v>
      </c>
      <c r="S260" s="67">
        <v>5.7702504239076603E-4</v>
      </c>
      <c r="T260" s="76">
        <v>1</v>
      </c>
      <c r="U260" s="65">
        <v>2020</v>
      </c>
      <c r="AA260" s="98"/>
      <c r="AK260" s="65" t="s">
        <v>330</v>
      </c>
      <c r="AL260" s="65">
        <v>0.87</v>
      </c>
      <c r="AN260" s="67">
        <v>0.42478967519579791</v>
      </c>
      <c r="AO260" s="76">
        <v>1</v>
      </c>
      <c r="AP260" s="65">
        <v>2020</v>
      </c>
      <c r="AQ260" s="65">
        <v>2020</v>
      </c>
      <c r="AR260" s="65">
        <v>2020</v>
      </c>
      <c r="AS260" s="67">
        <v>0.42478967519579791</v>
      </c>
      <c r="AT260" s="76">
        <v>1</v>
      </c>
      <c r="AU260" s="19"/>
      <c r="AV260" s="19"/>
      <c r="AW260" s="19"/>
      <c r="AX260" s="19"/>
      <c r="BC260" s="70">
        <v>5.9</v>
      </c>
      <c r="BD260" s="67">
        <v>7.8847617944701243E-2</v>
      </c>
      <c r="BE260" s="76">
        <v>1</v>
      </c>
      <c r="BF260" s="65">
        <v>2020</v>
      </c>
      <c r="BK260" s="69"/>
      <c r="BL260" s="72"/>
      <c r="BM260" s="69"/>
      <c r="BN260" s="69"/>
      <c r="CA260" s="65">
        <v>10</v>
      </c>
      <c r="CB260" s="67"/>
      <c r="CC260" s="71" t="s">
        <v>317</v>
      </c>
      <c r="CD260" s="65">
        <v>2020</v>
      </c>
      <c r="CI260" s="79">
        <v>378</v>
      </c>
      <c r="CJ260" s="67">
        <v>1.6556860913251911E-5</v>
      </c>
      <c r="CK260" s="71" t="s">
        <v>317</v>
      </c>
      <c r="CL260" s="65">
        <v>2020</v>
      </c>
      <c r="EI260" s="66">
        <v>1.06</v>
      </c>
      <c r="EJ260" s="67">
        <v>0.14334473083234484</v>
      </c>
      <c r="EK260" s="71" t="s">
        <v>317</v>
      </c>
      <c r="EL260" s="65">
        <v>2020</v>
      </c>
      <c r="EQ260" s="75">
        <v>2.3699999999999999E-2</v>
      </c>
      <c r="ER260" s="67">
        <v>0.46921050138834097</v>
      </c>
      <c r="ES260" s="76">
        <v>1</v>
      </c>
      <c r="ET260" s="65">
        <v>2020</v>
      </c>
      <c r="EY260" s="65">
        <v>2020</v>
      </c>
      <c r="EZ260" s="65">
        <v>2020</v>
      </c>
      <c r="FA260" s="67">
        <v>0.14334473083234484</v>
      </c>
      <c r="FB260" s="71" t="s">
        <v>317</v>
      </c>
      <c r="IT260" s="69"/>
      <c r="JA260" s="75">
        <v>1.5E-3</v>
      </c>
      <c r="JB260" s="65">
        <v>2.7000000000000001E-3</v>
      </c>
      <c r="JC260" s="67">
        <v>0.16915824891163156</v>
      </c>
      <c r="JD260" s="76">
        <v>1</v>
      </c>
      <c r="JE260" s="65">
        <v>2020</v>
      </c>
      <c r="JT260" s="65" t="s">
        <v>315</v>
      </c>
      <c r="JU260" s="67">
        <v>0</v>
      </c>
      <c r="JV260" s="76">
        <v>1</v>
      </c>
      <c r="JW260" s="65">
        <v>2020</v>
      </c>
      <c r="JX260" s="74">
        <v>2.8000000000000001E-2</v>
      </c>
      <c r="JY260" s="65">
        <v>0.129</v>
      </c>
      <c r="JZ260" s="67">
        <v>0.39141271059791127</v>
      </c>
      <c r="KA260" s="76">
        <v>1</v>
      </c>
      <c r="KB260" s="65">
        <v>2020</v>
      </c>
      <c r="LR260" s="75">
        <v>2.8E-3</v>
      </c>
      <c r="LS260" s="65">
        <v>6.1000000000000004E-3</v>
      </c>
      <c r="LT260" s="67">
        <v>0.1494538101463837</v>
      </c>
      <c r="LU260" s="76">
        <v>1</v>
      </c>
      <c r="LV260" s="65">
        <v>2020</v>
      </c>
      <c r="MW260" s="74">
        <v>0.316</v>
      </c>
      <c r="MX260" s="65">
        <v>1.1599999999999999</v>
      </c>
      <c r="MY260" s="67">
        <v>0.34791999006126173</v>
      </c>
      <c r="MZ260" s="76">
        <v>1</v>
      </c>
      <c r="NA260" s="65">
        <v>2020</v>
      </c>
      <c r="NF260" s="65">
        <v>1.2999999999999999E-2</v>
      </c>
      <c r="NG260" s="67">
        <v>0.2342441747609646</v>
      </c>
      <c r="NH260" s="76">
        <v>1</v>
      </c>
      <c r="NI260" s="65">
        <v>2020</v>
      </c>
      <c r="OP260" s="77">
        <v>2.3000000000000001E-4</v>
      </c>
      <c r="OQ260" s="65">
        <v>4.0999999999999999E-4</v>
      </c>
      <c r="OR260" s="67">
        <v>0.72655758930211389</v>
      </c>
      <c r="OS260" s="80" t="s">
        <v>318</v>
      </c>
      <c r="OT260" s="65">
        <v>2020</v>
      </c>
      <c r="OU260" s="65">
        <v>5.1000000000000004E-3</v>
      </c>
      <c r="OV260" s="67">
        <v>0.26453245044371021</v>
      </c>
      <c r="OW260" s="76">
        <v>1</v>
      </c>
      <c r="OX260" s="65">
        <v>2020</v>
      </c>
      <c r="OY260" s="65">
        <v>4.4999999999999997E-3</v>
      </c>
      <c r="OZ260" s="67">
        <v>0.30209442204812065</v>
      </c>
      <c r="PA260" s="76">
        <v>1</v>
      </c>
      <c r="PB260" s="65">
        <v>2020</v>
      </c>
      <c r="PC260" s="65">
        <v>5.0000000000000001E-4</v>
      </c>
      <c r="PD260" s="67">
        <v>0.25594630459463141</v>
      </c>
      <c r="PE260" s="76">
        <v>1</v>
      </c>
      <c r="PF260" s="65">
        <v>2020</v>
      </c>
      <c r="PG260" s="75" t="s">
        <v>315</v>
      </c>
      <c r="PH260" s="65">
        <v>2020</v>
      </c>
      <c r="TY260" s="78"/>
      <c r="UA260" s="78"/>
      <c r="UB260" s="65" t="s">
        <v>577</v>
      </c>
      <c r="UC260" s="65" t="s">
        <v>578</v>
      </c>
    </row>
    <row r="261" spans="1:549" s="65" customFormat="1">
      <c r="A261" s="65">
        <v>253</v>
      </c>
      <c r="B261" s="65" t="s">
        <v>1357</v>
      </c>
      <c r="C261" s="65" t="s">
        <v>1358</v>
      </c>
      <c r="D261" s="65" t="s">
        <v>1257</v>
      </c>
      <c r="E261" s="65" t="s">
        <v>308</v>
      </c>
      <c r="F261" s="65" t="s">
        <v>1359</v>
      </c>
      <c r="G261" s="65" t="s">
        <v>1360</v>
      </c>
      <c r="H261" s="65" t="s">
        <v>473</v>
      </c>
      <c r="I261" s="65" t="s">
        <v>312</v>
      </c>
      <c r="J261" s="65" t="s">
        <v>313</v>
      </c>
      <c r="K261" s="65" t="s">
        <v>313</v>
      </c>
      <c r="L261" s="65" t="s">
        <v>314</v>
      </c>
      <c r="M261" s="65" t="s">
        <v>313</v>
      </c>
      <c r="N261" s="66">
        <v>4.3499999999999996</v>
      </c>
      <c r="O261" s="67">
        <v>0</v>
      </c>
      <c r="P261" s="80">
        <v>5</v>
      </c>
      <c r="Q261" s="65">
        <v>2020</v>
      </c>
      <c r="Y261" s="74">
        <v>0.224</v>
      </c>
      <c r="Z261" s="67">
        <v>0.36521196201219619</v>
      </c>
      <c r="AA261" s="100">
        <v>3</v>
      </c>
      <c r="AB261" s="65">
        <v>2020</v>
      </c>
      <c r="AQ261" s="65">
        <v>2020</v>
      </c>
      <c r="AR261" s="65">
        <v>2020</v>
      </c>
      <c r="AS261" s="67">
        <v>0</v>
      </c>
      <c r="AT261" s="80">
        <v>5</v>
      </c>
      <c r="AU261" s="19"/>
      <c r="AV261" s="19"/>
      <c r="AW261" s="19"/>
      <c r="AX261" s="19"/>
      <c r="BC261" s="66">
        <v>0.64</v>
      </c>
      <c r="BD261" s="67">
        <v>2.5707714727870968E-2</v>
      </c>
      <c r="BE261" s="68" t="s">
        <v>316</v>
      </c>
      <c r="BF261" s="65">
        <v>2020</v>
      </c>
      <c r="BK261" s="69"/>
      <c r="BL261" s="72"/>
      <c r="BM261" s="69"/>
      <c r="BN261" s="69"/>
      <c r="CA261" s="70" t="s">
        <v>315</v>
      </c>
      <c r="CB261" s="67"/>
      <c r="CC261" s="68" t="s">
        <v>316</v>
      </c>
      <c r="CD261" s="65">
        <v>2020</v>
      </c>
      <c r="CI261" s="79">
        <v>483</v>
      </c>
      <c r="CJ261" s="67">
        <v>4.727552969636331E-4</v>
      </c>
      <c r="CK261" s="71" t="s">
        <v>317</v>
      </c>
      <c r="CL261" s="65">
        <v>2020</v>
      </c>
      <c r="EI261" s="66">
        <v>3</v>
      </c>
      <c r="EJ261" s="67">
        <v>0.93078195812823761</v>
      </c>
      <c r="EK261" s="68" t="s">
        <v>316</v>
      </c>
      <c r="EL261" s="65">
        <v>2020</v>
      </c>
      <c r="EQ261" s="74">
        <v>0.13700000000000001</v>
      </c>
      <c r="ER261" s="67">
        <v>0.15171412664352044</v>
      </c>
      <c r="ES261" s="68" t="s">
        <v>316</v>
      </c>
      <c r="ET261" s="65">
        <v>2020</v>
      </c>
      <c r="EY261" s="65">
        <v>2020</v>
      </c>
      <c r="EZ261" s="65">
        <v>2020</v>
      </c>
      <c r="FA261" s="67">
        <v>0.93078195812823761</v>
      </c>
      <c r="FB261" s="68" t="s">
        <v>316</v>
      </c>
      <c r="IT261" s="69"/>
      <c r="TY261" s="78"/>
      <c r="UA261" s="78"/>
      <c r="UB261" s="65" t="s">
        <v>577</v>
      </c>
      <c r="UC261" s="65" t="s">
        <v>587</v>
      </c>
    </row>
    <row r="262" spans="1:549" s="65" customFormat="1">
      <c r="A262" s="65">
        <v>254</v>
      </c>
      <c r="B262" s="65" t="s">
        <v>1361</v>
      </c>
      <c r="C262" s="65" t="s">
        <v>1362</v>
      </c>
      <c r="D262" s="65" t="s">
        <v>1257</v>
      </c>
      <c r="E262" s="65" t="s">
        <v>308</v>
      </c>
      <c r="F262" s="65" t="s">
        <v>1363</v>
      </c>
      <c r="G262" s="65" t="s">
        <v>1364</v>
      </c>
      <c r="H262" s="65" t="s">
        <v>473</v>
      </c>
      <c r="I262" s="65" t="s">
        <v>312</v>
      </c>
      <c r="J262" s="65" t="s">
        <v>313</v>
      </c>
      <c r="K262" s="65" t="s">
        <v>313</v>
      </c>
      <c r="L262" s="65" t="s">
        <v>314</v>
      </c>
      <c r="M262" s="65" t="s">
        <v>313</v>
      </c>
      <c r="AA262" s="98"/>
      <c r="AT262" s="69"/>
      <c r="AU262" s="19"/>
      <c r="AV262" s="19"/>
      <c r="AW262" s="19"/>
      <c r="AX262" s="19"/>
      <c r="BK262" s="69"/>
      <c r="BL262" s="72"/>
      <c r="BM262" s="69"/>
      <c r="BN262" s="69"/>
      <c r="CA262" s="69"/>
      <c r="CB262" s="72"/>
      <c r="CC262" s="69"/>
      <c r="CD262" s="69"/>
      <c r="FB262" s="69"/>
      <c r="IT262" s="69"/>
      <c r="JA262" s="74" t="s">
        <v>315</v>
      </c>
      <c r="JB262" s="65" t="s">
        <v>315</v>
      </c>
      <c r="JC262" s="67">
        <v>0</v>
      </c>
      <c r="JD262" s="76">
        <v>1</v>
      </c>
      <c r="JE262" s="65">
        <v>2020</v>
      </c>
      <c r="LR262" s="65" t="s">
        <v>315</v>
      </c>
      <c r="LS262" s="65" t="s">
        <v>315</v>
      </c>
      <c r="LT262" s="67">
        <v>0</v>
      </c>
      <c r="LU262" s="76">
        <v>1</v>
      </c>
      <c r="LV262" s="65">
        <v>2020</v>
      </c>
      <c r="NF262" s="65">
        <v>0.10299999999999999</v>
      </c>
      <c r="NG262" s="67">
        <v>0.15275101988816298</v>
      </c>
      <c r="NH262" s="80" t="s">
        <v>318</v>
      </c>
      <c r="NI262" s="65">
        <v>2020</v>
      </c>
      <c r="OP262" s="65" t="s">
        <v>315</v>
      </c>
      <c r="OQ262" s="65" t="s">
        <v>315</v>
      </c>
      <c r="OR262" s="67">
        <v>0</v>
      </c>
      <c r="OS262" s="76">
        <v>1</v>
      </c>
      <c r="OT262" s="65">
        <v>2020</v>
      </c>
      <c r="OU262" s="65" t="s">
        <v>315</v>
      </c>
      <c r="OV262" s="67">
        <v>0</v>
      </c>
      <c r="OW262" s="76">
        <v>1</v>
      </c>
      <c r="OX262" s="65">
        <v>2020</v>
      </c>
      <c r="OY262" s="65" t="s">
        <v>315</v>
      </c>
      <c r="OZ262" s="67">
        <v>0</v>
      </c>
      <c r="PA262" s="76">
        <v>1</v>
      </c>
      <c r="PB262" s="65">
        <v>2020</v>
      </c>
      <c r="PC262" s="65" t="s">
        <v>315</v>
      </c>
      <c r="PD262" s="67">
        <v>0</v>
      </c>
      <c r="PE262" s="76">
        <v>1</v>
      </c>
      <c r="PF262" s="65">
        <v>2020</v>
      </c>
      <c r="PG262" s="65" t="s">
        <v>315</v>
      </c>
      <c r="PH262" s="65">
        <v>2020</v>
      </c>
      <c r="TY262" s="78"/>
      <c r="UA262" s="78"/>
      <c r="UB262" s="65" t="s">
        <v>577</v>
      </c>
      <c r="UC262" s="65" t="s">
        <v>587</v>
      </c>
    </row>
    <row r="263" spans="1:549" s="65" customFormat="1">
      <c r="A263" s="65">
        <v>255</v>
      </c>
      <c r="B263" s="65" t="s">
        <v>1365</v>
      </c>
      <c r="C263" s="65" t="s">
        <v>1366</v>
      </c>
      <c r="D263" s="65" t="s">
        <v>1257</v>
      </c>
      <c r="E263" s="65" t="s">
        <v>308</v>
      </c>
      <c r="F263" s="65" t="s">
        <v>1367</v>
      </c>
      <c r="G263" s="65" t="s">
        <v>1368</v>
      </c>
      <c r="H263" s="65" t="s">
        <v>325</v>
      </c>
      <c r="I263" s="65" t="s">
        <v>312</v>
      </c>
      <c r="J263" s="65" t="s">
        <v>313</v>
      </c>
      <c r="K263" s="65" t="s">
        <v>314</v>
      </c>
      <c r="L263" s="65" t="s">
        <v>314</v>
      </c>
      <c r="M263" s="65" t="s">
        <v>314</v>
      </c>
      <c r="N263" s="66">
        <v>1.81</v>
      </c>
      <c r="O263" s="67">
        <v>1.4765966227514582E-14</v>
      </c>
      <c r="P263" s="71">
        <v>2</v>
      </c>
      <c r="Q263" s="65">
        <v>2020</v>
      </c>
      <c r="R263" s="66">
        <v>0.71</v>
      </c>
      <c r="S263" s="67">
        <v>0.45476303001847912</v>
      </c>
      <c r="T263" s="76">
        <v>1</v>
      </c>
      <c r="U263" s="65">
        <v>2020</v>
      </c>
      <c r="Y263" s="74">
        <v>0.49099999999999999</v>
      </c>
      <c r="Z263" s="67">
        <v>7.0670290105371167E-2</v>
      </c>
      <c r="AA263" s="99">
        <v>1</v>
      </c>
      <c r="AB263" s="65">
        <v>2020</v>
      </c>
      <c r="AG263" s="74">
        <v>0.59199999999999997</v>
      </c>
      <c r="AI263" s="71">
        <v>2</v>
      </c>
      <c r="AJ263" s="65">
        <v>2020</v>
      </c>
      <c r="AK263" s="65" t="s">
        <v>330</v>
      </c>
      <c r="AL263" s="65">
        <v>0.66</v>
      </c>
      <c r="AN263" s="67">
        <v>0.64093272305770232</v>
      </c>
      <c r="AO263" s="71">
        <v>2</v>
      </c>
      <c r="AP263" s="65">
        <v>2020</v>
      </c>
      <c r="AQ263" s="65">
        <v>2020</v>
      </c>
      <c r="AR263" s="65">
        <v>2020</v>
      </c>
      <c r="AS263" s="67">
        <v>0.64093272305770232</v>
      </c>
      <c r="AT263" s="71">
        <v>2</v>
      </c>
      <c r="AU263" s="17">
        <v>13</v>
      </c>
      <c r="AV263" s="19"/>
      <c r="AW263" s="18">
        <v>1</v>
      </c>
      <c r="AX263" s="17">
        <v>2020</v>
      </c>
      <c r="BC263" s="66">
        <v>2.06</v>
      </c>
      <c r="BD263" s="67">
        <v>0.2822455230763028</v>
      </c>
      <c r="BE263" s="76">
        <v>1</v>
      </c>
      <c r="BF263" s="65">
        <v>2020</v>
      </c>
      <c r="BK263" s="70">
        <v>1.3</v>
      </c>
      <c r="BL263" s="67"/>
      <c r="BM263" s="68" t="s">
        <v>316</v>
      </c>
      <c r="BN263" s="65">
        <v>2020</v>
      </c>
      <c r="CA263" s="69"/>
      <c r="CB263" s="72"/>
      <c r="CC263" s="69"/>
      <c r="CD263" s="69"/>
      <c r="CI263" s="79">
        <v>639</v>
      </c>
      <c r="CJ263" s="67">
        <v>1.7459051179947901E-4</v>
      </c>
      <c r="CK263" s="71" t="s">
        <v>317</v>
      </c>
      <c r="CL263" s="65">
        <v>2020</v>
      </c>
      <c r="EI263" s="66">
        <v>2.3199999999999998</v>
      </c>
      <c r="EJ263" s="67">
        <v>0.77188183515736297</v>
      </c>
      <c r="EK263" s="68" t="s">
        <v>316</v>
      </c>
      <c r="EL263" s="65">
        <v>2020</v>
      </c>
      <c r="EQ263" s="75">
        <v>4.2599999999999999E-2</v>
      </c>
      <c r="ER263" s="67">
        <v>5.634328292687206E-2</v>
      </c>
      <c r="ES263" s="76">
        <v>1</v>
      </c>
      <c r="ET263" s="65">
        <v>2020</v>
      </c>
      <c r="EY263" s="65">
        <v>2020</v>
      </c>
      <c r="EZ263" s="65">
        <v>2020</v>
      </c>
      <c r="FA263" s="67">
        <v>0.77188183515736297</v>
      </c>
      <c r="FB263" s="68" t="s">
        <v>316</v>
      </c>
      <c r="FC263" s="75">
        <v>2.1000000000000001E-2</v>
      </c>
      <c r="FD263" s="67">
        <v>0.91166209174498725</v>
      </c>
      <c r="FE263" s="71">
        <v>2</v>
      </c>
      <c r="FF263" s="65">
        <v>2020</v>
      </c>
      <c r="FG263" s="74" t="s">
        <v>315</v>
      </c>
      <c r="FH263" s="67">
        <v>0</v>
      </c>
      <c r="FI263" s="76">
        <v>1</v>
      </c>
      <c r="FJ263" s="65">
        <v>2020</v>
      </c>
      <c r="FK263" s="75">
        <v>4.3999999999999997E-2</v>
      </c>
      <c r="FL263" s="67">
        <v>0.99992643380479795</v>
      </c>
      <c r="FM263" s="71">
        <v>2</v>
      </c>
      <c r="FN263" s="65">
        <v>2020</v>
      </c>
      <c r="FO263" s="75">
        <v>4.6899999999999997E-2</v>
      </c>
      <c r="FP263" s="67">
        <v>0.9999008679562893</v>
      </c>
      <c r="FQ263" s="71">
        <v>2</v>
      </c>
      <c r="FR263" s="65">
        <v>2020</v>
      </c>
      <c r="FS263" s="74" t="s">
        <v>315</v>
      </c>
      <c r="FT263" s="67">
        <v>0</v>
      </c>
      <c r="FU263" s="76">
        <v>1</v>
      </c>
      <c r="FV263" s="65">
        <v>2020</v>
      </c>
      <c r="FW263" s="74" t="s">
        <v>315</v>
      </c>
      <c r="FX263" s="67">
        <v>0</v>
      </c>
      <c r="FY263" s="76">
        <v>1</v>
      </c>
      <c r="FZ263" s="65">
        <v>2020</v>
      </c>
      <c r="GA263" s="66" t="s">
        <v>315</v>
      </c>
      <c r="GB263" s="67">
        <v>0</v>
      </c>
      <c r="GC263" s="76">
        <v>1</v>
      </c>
      <c r="GD263" s="65">
        <v>2020</v>
      </c>
      <c r="GE263" s="65" t="s">
        <v>315</v>
      </c>
      <c r="GF263" s="67">
        <v>0</v>
      </c>
      <c r="GG263" s="76">
        <v>1</v>
      </c>
      <c r="GH263" s="65">
        <v>2020</v>
      </c>
      <c r="GI263" s="74" t="s">
        <v>315</v>
      </c>
      <c r="GJ263" s="67">
        <v>0</v>
      </c>
      <c r="GK263" s="76">
        <v>1</v>
      </c>
      <c r="GL263" s="65">
        <v>2020</v>
      </c>
      <c r="GM263" s="74">
        <v>3.9E-2</v>
      </c>
      <c r="GN263" s="67">
        <v>0.75661561722266446</v>
      </c>
      <c r="GO263" s="71">
        <v>2</v>
      </c>
      <c r="GP263" s="65">
        <v>2020</v>
      </c>
      <c r="GQ263" s="66" t="s">
        <v>315</v>
      </c>
      <c r="GR263" s="67">
        <v>0</v>
      </c>
      <c r="GS263" s="76">
        <v>1</v>
      </c>
      <c r="GT263" s="65">
        <v>2020</v>
      </c>
      <c r="GU263" s="74" t="s">
        <v>315</v>
      </c>
      <c r="GV263" s="67">
        <v>0</v>
      </c>
      <c r="GW263" s="76">
        <v>1</v>
      </c>
      <c r="GX263" s="65">
        <v>2020</v>
      </c>
      <c r="GY263" s="74" t="s">
        <v>315</v>
      </c>
      <c r="GZ263" s="67">
        <v>0</v>
      </c>
      <c r="HA263" s="76">
        <v>1</v>
      </c>
      <c r="HB263" s="65">
        <v>2020</v>
      </c>
      <c r="HC263" s="65" t="s">
        <v>315</v>
      </c>
      <c r="HD263" s="67">
        <v>0</v>
      </c>
      <c r="HE263" s="76">
        <v>1</v>
      </c>
      <c r="HF263" s="65">
        <v>2020</v>
      </c>
      <c r="HG263" s="65" t="s">
        <v>315</v>
      </c>
      <c r="HH263" s="67">
        <v>0</v>
      </c>
      <c r="HI263" s="76">
        <v>1</v>
      </c>
      <c r="HJ263" s="65">
        <v>2020</v>
      </c>
      <c r="HK263" s="74" t="s">
        <v>315</v>
      </c>
      <c r="HL263" s="67">
        <v>0</v>
      </c>
      <c r="HM263" s="76">
        <v>1</v>
      </c>
      <c r="HN263" s="65">
        <v>2020</v>
      </c>
      <c r="HO263" s="75" t="s">
        <v>315</v>
      </c>
      <c r="HP263" s="67">
        <v>0</v>
      </c>
      <c r="HQ263" s="76">
        <v>1</v>
      </c>
      <c r="HR263" s="65">
        <v>2020</v>
      </c>
      <c r="HS263" s="66" t="s">
        <v>315</v>
      </c>
      <c r="HT263" s="67">
        <v>0</v>
      </c>
      <c r="HU263" s="76">
        <v>1</v>
      </c>
      <c r="HV263" s="65">
        <v>2020</v>
      </c>
      <c r="HW263" s="74" t="s">
        <v>315</v>
      </c>
      <c r="HX263" s="67">
        <v>0</v>
      </c>
      <c r="HY263" s="76">
        <v>1</v>
      </c>
      <c r="HZ263" s="65">
        <v>2020</v>
      </c>
      <c r="IA263" s="75" t="s">
        <v>315</v>
      </c>
      <c r="IB263" s="67">
        <v>0</v>
      </c>
      <c r="IC263" s="76">
        <v>1</v>
      </c>
      <c r="ID263" s="65">
        <v>2020</v>
      </c>
      <c r="IE263" s="74">
        <v>0.23799999999999999</v>
      </c>
      <c r="IF263" s="67">
        <v>0.95143615303716766</v>
      </c>
      <c r="IG263" s="71">
        <v>2</v>
      </c>
      <c r="IH263" s="65">
        <v>2020</v>
      </c>
      <c r="II263" s="65" t="s">
        <v>315</v>
      </c>
      <c r="IJ263" s="67">
        <v>0</v>
      </c>
      <c r="IK263" s="76">
        <v>1</v>
      </c>
      <c r="IL263" s="65">
        <v>2020</v>
      </c>
      <c r="IM263" s="66" t="s">
        <v>315</v>
      </c>
      <c r="IN263" s="67">
        <v>0</v>
      </c>
      <c r="IO263" s="76">
        <v>1</v>
      </c>
      <c r="IP263" s="65">
        <v>2020</v>
      </c>
      <c r="IQ263" s="65">
        <v>2020</v>
      </c>
      <c r="IR263" s="65">
        <v>2020</v>
      </c>
      <c r="IS263" s="67">
        <v>0.99992643380479795</v>
      </c>
      <c r="IT263" s="71">
        <v>2</v>
      </c>
      <c r="IV263" s="65" t="s">
        <v>315</v>
      </c>
      <c r="IW263" s="65" t="s">
        <v>315</v>
      </c>
      <c r="IX263" s="67">
        <v>0</v>
      </c>
      <c r="IY263" s="76">
        <v>1</v>
      </c>
      <c r="IZ263" s="65">
        <v>2020</v>
      </c>
      <c r="JA263" s="75">
        <v>1.1999999999999999E-3</v>
      </c>
      <c r="JB263" s="65">
        <v>3.3E-3</v>
      </c>
      <c r="JC263" s="67">
        <v>0.26757140161816839</v>
      </c>
      <c r="JD263" s="76">
        <v>1</v>
      </c>
      <c r="JE263" s="65">
        <v>2020</v>
      </c>
      <c r="JF263" s="65" t="s">
        <v>315</v>
      </c>
      <c r="JG263" s="65" t="s">
        <v>315</v>
      </c>
      <c r="JH263" s="67">
        <v>0</v>
      </c>
      <c r="JI263" s="76">
        <v>1</v>
      </c>
      <c r="JJ263" s="65">
        <v>2020</v>
      </c>
      <c r="JK263" s="65" t="s">
        <v>315</v>
      </c>
      <c r="JL263" s="65" t="s">
        <v>315</v>
      </c>
      <c r="JM263" s="67">
        <v>0</v>
      </c>
      <c r="JN263" s="76">
        <v>1</v>
      </c>
      <c r="JO263" s="65">
        <v>2020</v>
      </c>
      <c r="JP263" s="65" t="s">
        <v>315</v>
      </c>
      <c r="JQ263" s="67">
        <v>0.26038551235071677</v>
      </c>
      <c r="JR263" s="80" t="s">
        <v>318</v>
      </c>
      <c r="JS263" s="65">
        <v>2020</v>
      </c>
      <c r="JX263" s="65" t="s">
        <v>315</v>
      </c>
      <c r="JY263" s="65">
        <v>2.1999999999999999E-2</v>
      </c>
      <c r="JZ263" s="67">
        <v>0.16215420112215795</v>
      </c>
      <c r="KA263" s="76">
        <v>1</v>
      </c>
      <c r="KB263" s="65">
        <v>2020</v>
      </c>
      <c r="KC263" s="65" t="s">
        <v>315</v>
      </c>
      <c r="KD263" s="65" t="s">
        <v>315</v>
      </c>
      <c r="KE263" s="67">
        <v>0</v>
      </c>
      <c r="KF263" s="76">
        <v>1</v>
      </c>
      <c r="KG263" s="65">
        <v>2020</v>
      </c>
      <c r="KH263" s="65" t="s">
        <v>315</v>
      </c>
      <c r="KI263" s="65" t="s">
        <v>315</v>
      </c>
      <c r="KJ263" s="67">
        <v>0</v>
      </c>
      <c r="KK263" s="76">
        <v>1</v>
      </c>
      <c r="KL263" s="65">
        <v>2020</v>
      </c>
      <c r="KM263" s="66" t="s">
        <v>315</v>
      </c>
      <c r="KN263" s="65" t="s">
        <v>315</v>
      </c>
      <c r="KO263" s="67">
        <v>0</v>
      </c>
      <c r="KP263" s="76">
        <v>1</v>
      </c>
      <c r="KQ263" s="65">
        <v>2020</v>
      </c>
      <c r="KR263" s="65" t="s">
        <v>315</v>
      </c>
      <c r="KS263" s="67">
        <v>0</v>
      </c>
      <c r="KT263" s="76">
        <v>1</v>
      </c>
      <c r="KU263" s="65">
        <v>2020</v>
      </c>
      <c r="KV263" s="65" t="s">
        <v>315</v>
      </c>
      <c r="KW263" s="67">
        <v>0</v>
      </c>
      <c r="KX263" s="76">
        <v>1</v>
      </c>
      <c r="KY263" s="65">
        <v>2020</v>
      </c>
      <c r="KZ263" s="65" t="s">
        <v>315</v>
      </c>
      <c r="LA263" s="67">
        <v>0</v>
      </c>
      <c r="LB263" s="76">
        <v>1</v>
      </c>
      <c r="LC263" s="65">
        <v>2020</v>
      </c>
      <c r="LD263" s="65" t="s">
        <v>315</v>
      </c>
      <c r="LE263" s="65" t="s">
        <v>315</v>
      </c>
      <c r="LF263" s="67">
        <v>0</v>
      </c>
      <c r="LG263" s="76">
        <v>1</v>
      </c>
      <c r="LH263" s="65">
        <v>2020</v>
      </c>
      <c r="LI263" s="65" t="s">
        <v>315</v>
      </c>
      <c r="LJ263" s="65" t="s">
        <v>315</v>
      </c>
      <c r="LK263" s="67">
        <v>0</v>
      </c>
      <c r="LL263" s="76">
        <v>1</v>
      </c>
      <c r="LM263" s="65">
        <v>2020</v>
      </c>
      <c r="LN263" s="65" t="s">
        <v>315</v>
      </c>
      <c r="LO263" s="67">
        <v>0.24633427682143175</v>
      </c>
      <c r="LP263" s="76">
        <v>1</v>
      </c>
      <c r="LQ263" s="65">
        <v>2020</v>
      </c>
      <c r="LW263" s="65" t="s">
        <v>315</v>
      </c>
      <c r="LX263" s="67">
        <v>0.40889069348697049</v>
      </c>
      <c r="LY263" s="76">
        <v>1</v>
      </c>
      <c r="LZ263" s="65">
        <v>2020</v>
      </c>
      <c r="ME263" s="65" t="s">
        <v>315</v>
      </c>
      <c r="MF263" s="67">
        <v>0.40889069348697049</v>
      </c>
      <c r="MG263" s="76">
        <v>1</v>
      </c>
      <c r="MH263" s="65">
        <v>2020</v>
      </c>
      <c r="MM263" s="65" t="s">
        <v>315</v>
      </c>
      <c r="MN263" s="65" t="s">
        <v>315</v>
      </c>
      <c r="MO263" s="67">
        <v>0</v>
      </c>
      <c r="MP263" s="76">
        <v>1</v>
      </c>
      <c r="MQ263" s="65">
        <v>2020</v>
      </c>
      <c r="MR263" s="65" t="s">
        <v>315</v>
      </c>
      <c r="MS263" s="65" t="s">
        <v>315</v>
      </c>
      <c r="MT263" s="67">
        <v>0</v>
      </c>
      <c r="MU263" s="76">
        <v>1</v>
      </c>
      <c r="MV263" s="65">
        <v>2020</v>
      </c>
      <c r="MW263" s="65" t="s">
        <v>315</v>
      </c>
      <c r="MX263" s="65" t="s">
        <v>315</v>
      </c>
      <c r="MY263" s="67">
        <v>0</v>
      </c>
      <c r="MZ263" s="76">
        <v>1</v>
      </c>
      <c r="NA263" s="65">
        <v>2020</v>
      </c>
      <c r="NB263" s="65" t="s">
        <v>315</v>
      </c>
      <c r="NC263" s="67">
        <v>0.31916501403715802</v>
      </c>
      <c r="ND263" s="76">
        <v>1</v>
      </c>
      <c r="NE263" s="65">
        <v>2020</v>
      </c>
      <c r="NJ263" s="66" t="s">
        <v>315</v>
      </c>
      <c r="NK263" s="65" t="s">
        <v>315</v>
      </c>
      <c r="NL263" s="67">
        <v>0</v>
      </c>
      <c r="NM263" s="76">
        <v>1</v>
      </c>
      <c r="NN263" s="65">
        <v>2020</v>
      </c>
      <c r="NO263" s="66">
        <v>2.88</v>
      </c>
      <c r="NP263" s="65">
        <v>3.74</v>
      </c>
      <c r="NQ263" s="67">
        <v>3.0327420923988085E-2</v>
      </c>
      <c r="NR263" s="76">
        <v>1</v>
      </c>
      <c r="NS263" s="65">
        <v>2020</v>
      </c>
      <c r="NT263" s="65" t="s">
        <v>315</v>
      </c>
      <c r="NU263" s="65" t="s">
        <v>315</v>
      </c>
      <c r="NV263" s="67">
        <v>0</v>
      </c>
      <c r="NW263" s="76">
        <v>1</v>
      </c>
      <c r="NX263" s="65">
        <v>2020</v>
      </c>
      <c r="NY263" s="65" t="s">
        <v>315</v>
      </c>
      <c r="NZ263" s="67">
        <v>0</v>
      </c>
      <c r="OA263" s="76">
        <v>1</v>
      </c>
      <c r="OB263" s="65">
        <v>2020</v>
      </c>
      <c r="OC263" s="65" t="s">
        <v>315</v>
      </c>
      <c r="OD263" s="67">
        <v>0</v>
      </c>
      <c r="OE263" s="76">
        <v>1</v>
      </c>
      <c r="OF263" s="65">
        <v>2020</v>
      </c>
      <c r="OG263" s="65" t="s">
        <v>315</v>
      </c>
      <c r="OH263" s="65" t="s">
        <v>315</v>
      </c>
      <c r="OI263" s="67">
        <v>0</v>
      </c>
      <c r="OJ263" s="76">
        <v>1</v>
      </c>
      <c r="OK263" s="65">
        <v>2020</v>
      </c>
      <c r="OL263" s="65">
        <v>3.87</v>
      </c>
      <c r="OM263" s="67">
        <v>0.58599470273003518</v>
      </c>
      <c r="ON263" s="76">
        <v>1</v>
      </c>
      <c r="OO263" s="65">
        <v>2020</v>
      </c>
      <c r="OP263" s="77">
        <v>2.7999999999999998E-4</v>
      </c>
      <c r="OQ263" s="65">
        <v>6.7000000000000002E-4</v>
      </c>
      <c r="OR263" s="67">
        <v>0.79711457004116149</v>
      </c>
      <c r="OS263" s="80" t="s">
        <v>318</v>
      </c>
      <c r="OT263" s="65">
        <v>2020</v>
      </c>
      <c r="PI263" s="65" t="s">
        <v>315</v>
      </c>
      <c r="PJ263" s="65" t="s">
        <v>315</v>
      </c>
      <c r="PK263" s="67">
        <v>0</v>
      </c>
      <c r="PL263" s="76">
        <v>1</v>
      </c>
      <c r="PM263" s="65">
        <v>2020</v>
      </c>
      <c r="PN263" s="65" t="s">
        <v>315</v>
      </c>
      <c r="PO263" s="65" t="s">
        <v>315</v>
      </c>
      <c r="PP263" s="67">
        <v>0</v>
      </c>
      <c r="PQ263" s="76">
        <v>1</v>
      </c>
      <c r="PR263" s="65">
        <v>2020</v>
      </c>
      <c r="PS263" s="65" t="s">
        <v>315</v>
      </c>
      <c r="PT263" s="67">
        <v>0</v>
      </c>
      <c r="PU263" s="76">
        <v>1</v>
      </c>
      <c r="PV263" s="65">
        <v>2020</v>
      </c>
      <c r="PW263" s="65" t="s">
        <v>315</v>
      </c>
      <c r="PX263" s="67">
        <v>0</v>
      </c>
      <c r="PY263" s="76">
        <v>1</v>
      </c>
      <c r="PZ263" s="65">
        <v>2020</v>
      </c>
      <c r="QA263" s="65" t="s">
        <v>315</v>
      </c>
      <c r="QB263" s="67">
        <v>0</v>
      </c>
      <c r="QC263" s="76">
        <v>1</v>
      </c>
      <c r="QD263" s="65">
        <v>2020</v>
      </c>
      <c r="QE263" s="65" t="s">
        <v>315</v>
      </c>
      <c r="QF263" s="67">
        <v>0.40889069348697055</v>
      </c>
      <c r="QG263" s="76">
        <v>1</v>
      </c>
      <c r="QH263" s="65">
        <v>2020</v>
      </c>
      <c r="QM263" s="65" t="s">
        <v>315</v>
      </c>
      <c r="QN263" s="67">
        <v>0.40889069348697049</v>
      </c>
      <c r="QO263" s="76">
        <v>1</v>
      </c>
      <c r="QP263" s="65">
        <v>2020</v>
      </c>
      <c r="QV263" s="66" t="s">
        <v>315</v>
      </c>
      <c r="QW263" s="65" t="s">
        <v>315</v>
      </c>
      <c r="QX263" s="67">
        <v>0</v>
      </c>
      <c r="QY263" s="76">
        <v>1</v>
      </c>
      <c r="QZ263" s="65">
        <v>2020</v>
      </c>
      <c r="RA263" s="65" t="s">
        <v>315</v>
      </c>
      <c r="RB263" s="67">
        <v>0.40889069348697049</v>
      </c>
      <c r="RC263" s="76">
        <v>1</v>
      </c>
      <c r="RD263" s="65">
        <v>2020</v>
      </c>
      <c r="RE263" s="66" t="s">
        <v>315</v>
      </c>
      <c r="RF263" s="65" t="s">
        <v>315</v>
      </c>
      <c r="RG263" s="67">
        <v>0</v>
      </c>
      <c r="RH263" s="76">
        <v>1</v>
      </c>
      <c r="RI263" s="65">
        <v>2020</v>
      </c>
      <c r="RJ263" s="65" t="s">
        <v>315</v>
      </c>
      <c r="RK263" s="65" t="s">
        <v>315</v>
      </c>
      <c r="RL263" s="67">
        <v>0</v>
      </c>
      <c r="RM263" s="76">
        <v>1</v>
      </c>
      <c r="RN263" s="65">
        <v>2020</v>
      </c>
      <c r="RO263" s="65" t="s">
        <v>315</v>
      </c>
      <c r="RP263" s="65" t="s">
        <v>315</v>
      </c>
      <c r="RQ263" s="67">
        <v>0</v>
      </c>
      <c r="RR263" s="76">
        <v>1</v>
      </c>
      <c r="RS263" s="65">
        <v>2020</v>
      </c>
      <c r="RT263" s="65" t="s">
        <v>315</v>
      </c>
      <c r="RU263" s="65" t="s">
        <v>315</v>
      </c>
      <c r="RV263" s="67">
        <v>0</v>
      </c>
      <c r="RW263" s="76">
        <v>1</v>
      </c>
      <c r="RX263" s="65">
        <v>2020</v>
      </c>
      <c r="RY263" s="65" t="s">
        <v>315</v>
      </c>
      <c r="RZ263" s="65" t="s">
        <v>315</v>
      </c>
      <c r="SA263" s="67">
        <v>0</v>
      </c>
      <c r="SB263" s="76">
        <v>1</v>
      </c>
      <c r="SC263" s="65">
        <v>2020</v>
      </c>
      <c r="SD263" s="65" t="s">
        <v>315</v>
      </c>
      <c r="SE263" s="67">
        <v>0.40889069348697049</v>
      </c>
      <c r="SF263" s="76">
        <v>1</v>
      </c>
      <c r="SG263" s="65">
        <v>2020</v>
      </c>
      <c r="SM263" s="65" t="s">
        <v>315</v>
      </c>
      <c r="SN263" s="67">
        <v>0.63934402754186981</v>
      </c>
      <c r="SO263" s="76">
        <v>1</v>
      </c>
      <c r="SP263" s="65">
        <v>2020</v>
      </c>
      <c r="SV263" s="65" t="s">
        <v>315</v>
      </c>
      <c r="SW263" s="65" t="s">
        <v>315</v>
      </c>
      <c r="SX263" s="67">
        <v>0</v>
      </c>
      <c r="SY263" s="76">
        <v>1</v>
      </c>
      <c r="SZ263" s="65">
        <v>2020</v>
      </c>
      <c r="TA263" s="65" t="s">
        <v>315</v>
      </c>
      <c r="TB263" s="67">
        <v>0</v>
      </c>
      <c r="TC263" s="76">
        <v>1</v>
      </c>
      <c r="TD263" s="65">
        <v>2020</v>
      </c>
      <c r="TE263" s="65" t="s">
        <v>315</v>
      </c>
      <c r="TF263" s="67">
        <v>0</v>
      </c>
      <c r="TG263" s="76">
        <v>1</v>
      </c>
      <c r="TH263" s="65">
        <v>2020</v>
      </c>
      <c r="TI263" s="65" t="s">
        <v>315</v>
      </c>
      <c r="TJ263" s="67">
        <v>0</v>
      </c>
      <c r="TK263" s="76">
        <v>1</v>
      </c>
      <c r="TL263" s="65">
        <v>2020</v>
      </c>
      <c r="TM263" s="65" t="s">
        <v>315</v>
      </c>
      <c r="TN263" s="67">
        <v>0</v>
      </c>
      <c r="TO263" s="76">
        <v>1</v>
      </c>
      <c r="TP263" s="65">
        <v>2020</v>
      </c>
      <c r="TQ263" s="65" t="s">
        <v>315</v>
      </c>
      <c r="TR263" s="67">
        <v>0</v>
      </c>
      <c r="TS263" s="76">
        <v>1</v>
      </c>
      <c r="TT263" s="65">
        <v>2020</v>
      </c>
      <c r="TU263" s="65" t="s">
        <v>315</v>
      </c>
      <c r="TV263" s="67">
        <v>0</v>
      </c>
      <c r="TW263" s="76">
        <v>1</v>
      </c>
      <c r="TX263" s="65">
        <v>2020</v>
      </c>
      <c r="TY263" s="78"/>
      <c r="UA263" s="78" t="s">
        <v>1947</v>
      </c>
      <c r="UB263" s="65" t="s">
        <v>577</v>
      </c>
      <c r="UC263" s="65" t="s">
        <v>587</v>
      </c>
    </row>
    <row r="264" spans="1:549" s="65" customFormat="1">
      <c r="A264" s="65">
        <v>256</v>
      </c>
      <c r="B264" s="65" t="s">
        <v>1369</v>
      </c>
      <c r="C264" s="65" t="s">
        <v>1370</v>
      </c>
      <c r="D264" s="65" t="s">
        <v>1257</v>
      </c>
      <c r="E264" s="65" t="s">
        <v>308</v>
      </c>
      <c r="F264" s="65" t="s">
        <v>1371</v>
      </c>
      <c r="G264" s="65" t="s">
        <v>560</v>
      </c>
      <c r="H264" s="65" t="s">
        <v>325</v>
      </c>
      <c r="I264" s="65" t="s">
        <v>474</v>
      </c>
      <c r="J264" s="65" t="s">
        <v>313</v>
      </c>
      <c r="K264" s="65" t="s">
        <v>313</v>
      </c>
      <c r="L264" s="65" t="s">
        <v>314</v>
      </c>
      <c r="M264" s="65" t="s">
        <v>313</v>
      </c>
      <c r="AA264" s="98"/>
      <c r="AT264" s="69"/>
      <c r="AU264" s="19"/>
      <c r="AV264" s="19"/>
      <c r="AW264" s="19"/>
      <c r="AX264" s="19"/>
      <c r="BK264" s="69"/>
      <c r="BL264" s="72"/>
      <c r="BM264" s="69"/>
      <c r="BN264" s="69"/>
      <c r="CA264" s="69"/>
      <c r="CB264" s="72"/>
      <c r="CC264" s="69"/>
      <c r="CD264" s="69"/>
      <c r="FB264" s="69"/>
      <c r="IT264" s="69"/>
      <c r="JA264" s="75">
        <v>1.2999999999999999E-3</v>
      </c>
      <c r="JB264" s="65">
        <v>3.3999999999999998E-3</v>
      </c>
      <c r="JC264" s="67">
        <v>0.27468528832001515</v>
      </c>
      <c r="JD264" s="76">
        <v>1</v>
      </c>
      <c r="JE264" s="65">
        <v>2020</v>
      </c>
      <c r="LR264" s="75">
        <v>3.5000000000000001E-3</v>
      </c>
      <c r="LS264" s="65">
        <v>5.0000000000000001E-3</v>
      </c>
      <c r="LT264" s="67">
        <v>1.5579517186596448E-2</v>
      </c>
      <c r="LU264" s="76">
        <v>1</v>
      </c>
      <c r="LV264" s="65">
        <v>2020</v>
      </c>
      <c r="NF264" s="65">
        <v>1.2200000000000001E-2</v>
      </c>
      <c r="NG264" s="67">
        <v>0.18446375647094415</v>
      </c>
      <c r="NH264" s="76">
        <v>1</v>
      </c>
      <c r="NI264" s="65">
        <v>2020</v>
      </c>
      <c r="OP264" s="77">
        <v>2.7999999999999998E-4</v>
      </c>
      <c r="OQ264" s="65">
        <v>5.1999999999999995E-4</v>
      </c>
      <c r="OR264" s="67">
        <v>0.81935201710926842</v>
      </c>
      <c r="OS264" s="80" t="s">
        <v>318</v>
      </c>
      <c r="OT264" s="65">
        <v>2020</v>
      </c>
      <c r="OU264" s="65">
        <v>4.5999999999999999E-3</v>
      </c>
      <c r="OV264" s="67">
        <v>0.19709715329497191</v>
      </c>
      <c r="OW264" s="76">
        <v>1</v>
      </c>
      <c r="OX264" s="65">
        <v>2020</v>
      </c>
      <c r="OY264" s="65">
        <v>3.5000000000000001E-3</v>
      </c>
      <c r="OZ264" s="67">
        <v>0.22029700569072119</v>
      </c>
      <c r="PA264" s="76">
        <v>1</v>
      </c>
      <c r="PB264" s="65">
        <v>2020</v>
      </c>
      <c r="PC264" s="65">
        <v>5.9999999999999995E-4</v>
      </c>
      <c r="PD264" s="67">
        <v>0.20780910777038064</v>
      </c>
      <c r="PE264" s="76">
        <v>1</v>
      </c>
      <c r="PF264" s="65">
        <v>2020</v>
      </c>
      <c r="PG264" s="75" t="s">
        <v>315</v>
      </c>
      <c r="PH264" s="65">
        <v>2020</v>
      </c>
      <c r="TY264" s="78"/>
      <c r="UA264" s="78"/>
      <c r="UB264" s="65" t="s">
        <v>577</v>
      </c>
      <c r="UC264" s="65" t="s">
        <v>578</v>
      </c>
    </row>
    <row r="265" spans="1:549" s="65" customFormat="1">
      <c r="A265" s="65">
        <v>257</v>
      </c>
      <c r="B265" s="65" t="s">
        <v>1372</v>
      </c>
      <c r="C265" s="65" t="s">
        <v>1373</v>
      </c>
      <c r="D265" s="65" t="s">
        <v>1257</v>
      </c>
      <c r="E265" s="65" t="s">
        <v>308</v>
      </c>
      <c r="F265" s="65" t="s">
        <v>1374</v>
      </c>
      <c r="G265" s="65" t="s">
        <v>1375</v>
      </c>
      <c r="H265" s="65" t="s">
        <v>311</v>
      </c>
      <c r="I265" s="65" t="s">
        <v>312</v>
      </c>
      <c r="J265" s="65" t="s">
        <v>313</v>
      </c>
      <c r="K265" s="65" t="s">
        <v>314</v>
      </c>
      <c r="L265" s="65" t="s">
        <v>314</v>
      </c>
      <c r="M265" s="65" t="s">
        <v>314</v>
      </c>
      <c r="N265" s="66">
        <v>1.61</v>
      </c>
      <c r="O265" s="67">
        <v>0</v>
      </c>
      <c r="P265" s="71">
        <v>2</v>
      </c>
      <c r="Q265" s="65">
        <v>2020</v>
      </c>
      <c r="AA265" s="98"/>
      <c r="AQ265" s="65">
        <v>2020</v>
      </c>
      <c r="AR265" s="65">
        <v>2020</v>
      </c>
      <c r="AS265" s="67">
        <v>0</v>
      </c>
      <c r="AT265" s="71">
        <v>2</v>
      </c>
      <c r="AU265" s="19"/>
      <c r="AV265" s="19"/>
      <c r="AW265" s="19"/>
      <c r="AX265" s="19"/>
      <c r="BC265" s="70">
        <v>3.2</v>
      </c>
      <c r="BD265" s="67">
        <v>0.41887759958788001</v>
      </c>
      <c r="BE265" s="76">
        <v>1</v>
      </c>
      <c r="BF265" s="65">
        <v>2020</v>
      </c>
      <c r="BK265" s="69"/>
      <c r="BL265" s="72"/>
      <c r="BM265" s="69"/>
      <c r="BN265" s="69"/>
      <c r="CA265" s="65" t="s">
        <v>315</v>
      </c>
      <c r="CB265" s="67"/>
      <c r="CC265" s="68" t="s">
        <v>316</v>
      </c>
      <c r="CD265" s="65">
        <v>2020</v>
      </c>
      <c r="CI265" s="79">
        <v>373</v>
      </c>
      <c r="CJ265" s="67">
        <v>1.6297751976480132E-5</v>
      </c>
      <c r="CK265" s="71" t="s">
        <v>317</v>
      </c>
      <c r="CL265" s="65">
        <v>2020</v>
      </c>
      <c r="EI265" s="66">
        <v>1.23</v>
      </c>
      <c r="EJ265" s="67">
        <v>0.25295670760114697</v>
      </c>
      <c r="EK265" s="71" t="s">
        <v>317</v>
      </c>
      <c r="EL265" s="65">
        <v>2020</v>
      </c>
      <c r="EQ265" s="74">
        <v>2.7E-2</v>
      </c>
      <c r="ER265" s="67">
        <v>0.37488717620524892</v>
      </c>
      <c r="ES265" s="76">
        <v>1</v>
      </c>
      <c r="ET265" s="65">
        <v>2020</v>
      </c>
      <c r="EY265" s="65">
        <v>2020</v>
      </c>
      <c r="EZ265" s="65">
        <v>2020</v>
      </c>
      <c r="FA265" s="67">
        <v>0</v>
      </c>
      <c r="FB265" s="68" t="s">
        <v>316</v>
      </c>
      <c r="IT265" s="69"/>
      <c r="JT265" s="65" t="s">
        <v>315</v>
      </c>
      <c r="JU265" s="67">
        <v>0</v>
      </c>
      <c r="JV265" s="76">
        <v>1</v>
      </c>
      <c r="JW265" s="65">
        <v>2020</v>
      </c>
      <c r="NF265" s="65">
        <v>0.28399999999999997</v>
      </c>
      <c r="NG265" s="67">
        <v>0.35632087090489861</v>
      </c>
      <c r="NH265" s="80" t="s">
        <v>318</v>
      </c>
      <c r="NI265" s="65">
        <v>2020</v>
      </c>
      <c r="TY265" s="78"/>
      <c r="UA265" s="78" t="s">
        <v>1946</v>
      </c>
      <c r="UB265" s="65" t="s">
        <v>577</v>
      </c>
      <c r="UC265" s="65" t="s">
        <v>1292</v>
      </c>
    </row>
    <row r="266" spans="1:549" s="65" customFormat="1">
      <c r="A266" s="65">
        <v>258</v>
      </c>
      <c r="B266" s="65" t="s">
        <v>1376</v>
      </c>
      <c r="C266" s="65" t="s">
        <v>1377</v>
      </c>
      <c r="D266" s="65" t="s">
        <v>1257</v>
      </c>
      <c r="E266" s="65" t="s">
        <v>308</v>
      </c>
      <c r="F266" s="65" t="s">
        <v>1378</v>
      </c>
      <c r="G266" s="65" t="s">
        <v>1379</v>
      </c>
      <c r="H266" s="65" t="s">
        <v>473</v>
      </c>
      <c r="I266" s="65" t="s">
        <v>312</v>
      </c>
      <c r="J266" s="65" t="s">
        <v>313</v>
      </c>
      <c r="K266" s="65" t="s">
        <v>313</v>
      </c>
      <c r="L266" s="65" t="s">
        <v>314</v>
      </c>
      <c r="M266" s="65" t="s">
        <v>313</v>
      </c>
      <c r="N266" s="70">
        <v>0.6</v>
      </c>
      <c r="O266" s="67">
        <v>0</v>
      </c>
      <c r="P266" s="76">
        <v>1</v>
      </c>
      <c r="Q266" s="65">
        <v>2020</v>
      </c>
      <c r="Y266" s="74">
        <v>0.311</v>
      </c>
      <c r="Z266" s="67">
        <v>6.2855489039060797E-2</v>
      </c>
      <c r="AA266" s="100">
        <v>3</v>
      </c>
      <c r="AB266" s="65">
        <v>2020</v>
      </c>
      <c r="AQ266" s="65">
        <v>2020</v>
      </c>
      <c r="AR266" s="65">
        <v>2020</v>
      </c>
      <c r="AS266" s="67">
        <v>6.2855489039060797E-2</v>
      </c>
      <c r="AT266" s="68">
        <v>3</v>
      </c>
      <c r="AU266" s="19"/>
      <c r="AV266" s="19"/>
      <c r="AW266" s="19"/>
      <c r="AX266" s="19"/>
      <c r="BC266" s="66">
        <v>2.29</v>
      </c>
      <c r="BD266" s="67">
        <v>0.60593461474497579</v>
      </c>
      <c r="BE266" s="71">
        <v>2</v>
      </c>
      <c r="BF266" s="65">
        <v>2020</v>
      </c>
      <c r="BK266" s="69"/>
      <c r="BL266" s="72"/>
      <c r="BM266" s="69"/>
      <c r="BN266" s="69"/>
      <c r="CA266" s="70" t="s">
        <v>315</v>
      </c>
      <c r="CB266" s="67"/>
      <c r="CC266" s="68" t="s">
        <v>316</v>
      </c>
      <c r="CD266" s="65">
        <v>2020</v>
      </c>
      <c r="CI266" s="79">
        <v>516</v>
      </c>
      <c r="CJ266" s="67">
        <v>3.4038824137649698E-3</v>
      </c>
      <c r="CK266" s="71" t="s">
        <v>317</v>
      </c>
      <c r="CL266" s="65">
        <v>2020</v>
      </c>
      <c r="EI266" s="66">
        <v>1.64</v>
      </c>
      <c r="EJ266" s="67">
        <v>0.69590440950958632</v>
      </c>
      <c r="EK266" s="68" t="s">
        <v>316</v>
      </c>
      <c r="EL266" s="65">
        <v>2020</v>
      </c>
      <c r="EQ266" s="75">
        <v>3.2099999999999997E-2</v>
      </c>
      <c r="ER266" s="67">
        <v>0.33397472662439043</v>
      </c>
      <c r="ES266" s="76">
        <v>1</v>
      </c>
      <c r="ET266" s="65">
        <v>2020</v>
      </c>
      <c r="EY266" s="65">
        <v>2020</v>
      </c>
      <c r="EZ266" s="65">
        <v>2020</v>
      </c>
      <c r="FA266" s="67">
        <v>0.69590440950958632</v>
      </c>
      <c r="FB266" s="68" t="s">
        <v>316</v>
      </c>
      <c r="IT266" s="69"/>
      <c r="TY266" s="78"/>
      <c r="UA266" s="78"/>
      <c r="UB266" s="65" t="s">
        <v>577</v>
      </c>
      <c r="UC266" s="65" t="s">
        <v>587</v>
      </c>
    </row>
    <row r="267" spans="1:549" s="65" customFormat="1">
      <c r="A267" s="65">
        <v>259</v>
      </c>
      <c r="B267" s="65" t="s">
        <v>1380</v>
      </c>
      <c r="C267" s="65" t="s">
        <v>1381</v>
      </c>
      <c r="D267" s="65" t="s">
        <v>1257</v>
      </c>
      <c r="E267" s="65" t="s">
        <v>308</v>
      </c>
      <c r="F267" s="65" t="s">
        <v>1382</v>
      </c>
      <c r="G267" s="65" t="s">
        <v>1383</v>
      </c>
      <c r="H267" s="65" t="s">
        <v>311</v>
      </c>
      <c r="I267" s="65" t="s">
        <v>474</v>
      </c>
      <c r="J267" s="65" t="s">
        <v>313</v>
      </c>
      <c r="K267" s="65" t="s">
        <v>313</v>
      </c>
      <c r="L267" s="65" t="s">
        <v>314</v>
      </c>
      <c r="M267" s="65" t="s">
        <v>313</v>
      </c>
      <c r="AA267" s="98"/>
      <c r="AT267" s="69"/>
      <c r="AU267" s="19"/>
      <c r="AV267" s="19"/>
      <c r="AW267" s="19"/>
      <c r="AX267" s="19"/>
      <c r="BK267" s="69"/>
      <c r="BL267" s="72"/>
      <c r="BM267" s="69"/>
      <c r="BN267" s="69"/>
      <c r="CA267" s="69"/>
      <c r="CB267" s="72"/>
      <c r="CC267" s="69"/>
      <c r="CD267" s="69"/>
      <c r="FB267" s="69"/>
      <c r="IT267" s="69"/>
      <c r="JA267" s="75">
        <v>1.4E-3</v>
      </c>
      <c r="JB267" s="65">
        <v>3.0000000000000001E-3</v>
      </c>
      <c r="JC267" s="67">
        <v>0.2411861298118807</v>
      </c>
      <c r="JD267" s="76">
        <v>1</v>
      </c>
      <c r="JE267" s="65">
        <v>2020</v>
      </c>
      <c r="LR267" s="75">
        <v>3.5999999999999999E-3</v>
      </c>
      <c r="LS267" s="65">
        <v>6.1999999999999998E-3</v>
      </c>
      <c r="LT267" s="67">
        <v>0.10852771826861141</v>
      </c>
      <c r="LU267" s="76">
        <v>1</v>
      </c>
      <c r="LV267" s="65">
        <v>2020</v>
      </c>
      <c r="OP267" s="77">
        <v>2.5999999999999998E-4</v>
      </c>
      <c r="OQ267" s="65">
        <v>7.2000000000000005E-4</v>
      </c>
      <c r="OR267" s="67">
        <v>0.7803736941330196</v>
      </c>
      <c r="OS267" s="80" t="s">
        <v>318</v>
      </c>
      <c r="OT267" s="65">
        <v>2020</v>
      </c>
      <c r="OU267" s="65">
        <v>4.8999999999999998E-3</v>
      </c>
      <c r="OV267" s="67">
        <v>0.19964407211548119</v>
      </c>
      <c r="OW267" s="76">
        <v>1</v>
      </c>
      <c r="OX267" s="65">
        <v>2020</v>
      </c>
      <c r="OY267" s="65">
        <v>4.1999999999999997E-3</v>
      </c>
      <c r="OZ267" s="67">
        <v>0.25879520394418964</v>
      </c>
      <c r="PA267" s="76">
        <v>1</v>
      </c>
      <c r="PB267" s="65">
        <v>2020</v>
      </c>
      <c r="PC267" s="65">
        <v>5.9999999999999995E-4</v>
      </c>
      <c r="PD267" s="67">
        <v>0.20244074857437266</v>
      </c>
      <c r="PE267" s="76">
        <v>1</v>
      </c>
      <c r="PF267" s="65">
        <v>2020</v>
      </c>
      <c r="PG267" s="75" t="s">
        <v>315</v>
      </c>
      <c r="PH267" s="65">
        <v>2020</v>
      </c>
      <c r="TY267" s="78"/>
      <c r="UA267" s="78"/>
      <c r="UB267" s="65" t="s">
        <v>577</v>
      </c>
      <c r="UC267" s="65" t="s">
        <v>578</v>
      </c>
    </row>
    <row r="268" spans="1:549" s="65" customFormat="1">
      <c r="A268" s="65">
        <v>260</v>
      </c>
      <c r="B268" s="65" t="s">
        <v>1384</v>
      </c>
      <c r="C268" s="65" t="s">
        <v>1385</v>
      </c>
      <c r="D268" s="65" t="s">
        <v>1257</v>
      </c>
      <c r="E268" s="65" t="s">
        <v>308</v>
      </c>
      <c r="F268" s="65" t="s">
        <v>1386</v>
      </c>
      <c r="G268" s="65" t="s">
        <v>1387</v>
      </c>
      <c r="H268" s="65" t="s">
        <v>325</v>
      </c>
      <c r="I268" s="65" t="s">
        <v>474</v>
      </c>
      <c r="J268" s="65" t="s">
        <v>313</v>
      </c>
      <c r="K268" s="65" t="s">
        <v>313</v>
      </c>
      <c r="L268" s="65" t="s">
        <v>314</v>
      </c>
      <c r="M268" s="65" t="s">
        <v>313</v>
      </c>
      <c r="AA268" s="98"/>
      <c r="AT268" s="69"/>
      <c r="AU268" s="19"/>
      <c r="AV268" s="19"/>
      <c r="AW268" s="19"/>
      <c r="AX268" s="19"/>
      <c r="BK268" s="69"/>
      <c r="BL268" s="72"/>
      <c r="BM268" s="69"/>
      <c r="BN268" s="69"/>
      <c r="CA268" s="69"/>
      <c r="CB268" s="72"/>
      <c r="CC268" s="69"/>
      <c r="CD268" s="69"/>
      <c r="FB268" s="69"/>
      <c r="IT268" s="69"/>
      <c r="JA268" s="75">
        <v>1.1999999999999999E-3</v>
      </c>
      <c r="JB268" s="65">
        <v>3.0999999999999999E-3</v>
      </c>
      <c r="JC268" s="67">
        <v>0.25689556597256957</v>
      </c>
      <c r="JD268" s="76">
        <v>1</v>
      </c>
      <c r="JE268" s="65">
        <v>2020</v>
      </c>
      <c r="JT268" s="65" t="s">
        <v>315</v>
      </c>
      <c r="JU268" s="67">
        <v>0</v>
      </c>
      <c r="JV268" s="76">
        <v>1</v>
      </c>
      <c r="JW268" s="65">
        <v>2020</v>
      </c>
      <c r="JX268" s="65" t="s">
        <v>315</v>
      </c>
      <c r="JY268" s="65">
        <v>2.1999999999999999E-2</v>
      </c>
      <c r="JZ268" s="67">
        <v>0.21218466244648604</v>
      </c>
      <c r="KA268" s="76">
        <v>1</v>
      </c>
      <c r="KB268" s="65">
        <v>2020</v>
      </c>
      <c r="LR268" s="75">
        <v>3.3999999999999998E-3</v>
      </c>
      <c r="LS268" s="65">
        <v>5.4000000000000003E-3</v>
      </c>
      <c r="LT268" s="67">
        <v>3.3567328225368231E-2</v>
      </c>
      <c r="LU268" s="76">
        <v>1</v>
      </c>
      <c r="LV268" s="65">
        <v>2020</v>
      </c>
      <c r="MW268" s="74">
        <v>0.311</v>
      </c>
      <c r="MX268" s="65">
        <v>1.1200000000000001</v>
      </c>
      <c r="MY268" s="67">
        <v>0.3443484593299363</v>
      </c>
      <c r="MZ268" s="76">
        <v>1</v>
      </c>
      <c r="NA268" s="65">
        <v>2020</v>
      </c>
      <c r="NF268" s="65">
        <v>3.2000000000000001E-2</v>
      </c>
      <c r="NG268" s="67">
        <v>0.28988548022937577</v>
      </c>
      <c r="NH268" s="76">
        <v>1</v>
      </c>
      <c r="NI268" s="65">
        <v>2020</v>
      </c>
      <c r="NO268" s="66">
        <v>5</v>
      </c>
      <c r="NP268" s="65">
        <v>6.7</v>
      </c>
      <c r="NQ268" s="67">
        <v>0.85771850676212946</v>
      </c>
      <c r="NR268" s="80" t="s">
        <v>318</v>
      </c>
      <c r="NS268" s="65">
        <v>2020</v>
      </c>
      <c r="OP268" s="77">
        <v>3.8000000000000002E-4</v>
      </c>
      <c r="OQ268" s="65">
        <v>7.9000000000000001E-4</v>
      </c>
      <c r="OR268" s="67">
        <v>0.87706413309479936</v>
      </c>
      <c r="OS268" s="80" t="s">
        <v>318</v>
      </c>
      <c r="OT268" s="65">
        <v>2020</v>
      </c>
      <c r="OU268" s="65">
        <v>5.0000000000000001E-3</v>
      </c>
      <c r="OV268" s="67">
        <v>0.22898118870051243</v>
      </c>
      <c r="OW268" s="76">
        <v>1</v>
      </c>
      <c r="OX268" s="65">
        <v>2020</v>
      </c>
      <c r="OY268" s="65">
        <v>3.0000000000000001E-3</v>
      </c>
      <c r="OZ268" s="67">
        <v>0.21009794183425956</v>
      </c>
      <c r="PA268" s="76">
        <v>1</v>
      </c>
      <c r="PB268" s="65">
        <v>2020</v>
      </c>
      <c r="PC268" s="65">
        <v>6.9999999999999999E-4</v>
      </c>
      <c r="PD268" s="67">
        <v>0.20452925986673731</v>
      </c>
      <c r="PE268" s="76">
        <v>1</v>
      </c>
      <c r="PF268" s="65">
        <v>2020</v>
      </c>
      <c r="PG268" s="75" t="s">
        <v>315</v>
      </c>
      <c r="PH268" s="65">
        <v>2020</v>
      </c>
      <c r="TY268" s="78"/>
      <c r="UA268" s="78"/>
      <c r="UB268" s="65" t="s">
        <v>577</v>
      </c>
      <c r="UC268" s="65" t="s">
        <v>587</v>
      </c>
    </row>
    <row r="269" spans="1:549" s="65" customFormat="1">
      <c r="A269" s="65">
        <v>261</v>
      </c>
      <c r="B269" s="65" t="s">
        <v>1388</v>
      </c>
      <c r="C269" s="65" t="s">
        <v>1389</v>
      </c>
      <c r="D269" s="65" t="s">
        <v>1257</v>
      </c>
      <c r="E269" s="65" t="s">
        <v>308</v>
      </c>
      <c r="F269" s="65" t="s">
        <v>1390</v>
      </c>
      <c r="G269" s="65" t="s">
        <v>1391</v>
      </c>
      <c r="H269" s="65" t="s">
        <v>325</v>
      </c>
      <c r="I269" s="65" t="s">
        <v>312</v>
      </c>
      <c r="J269" s="65" t="s">
        <v>313</v>
      </c>
      <c r="K269" s="65" t="s">
        <v>313</v>
      </c>
      <c r="L269" s="65" t="s">
        <v>314</v>
      </c>
      <c r="M269" s="65" t="s">
        <v>313</v>
      </c>
      <c r="N269" s="66">
        <v>2.73</v>
      </c>
      <c r="O269" s="67">
        <v>0</v>
      </c>
      <c r="P269" s="68">
        <v>3</v>
      </c>
      <c r="Q269" s="65">
        <v>2020</v>
      </c>
      <c r="Y269" s="74">
        <v>0.35299999999999998</v>
      </c>
      <c r="Z269" s="67">
        <v>0.15352998120456107</v>
      </c>
      <c r="AA269" s="100">
        <v>3</v>
      </c>
      <c r="AB269" s="65">
        <v>2020</v>
      </c>
      <c r="AQ269" s="65">
        <v>2020</v>
      </c>
      <c r="AR269" s="65">
        <v>2020</v>
      </c>
      <c r="AS269" s="67">
        <v>0.15352998120456107</v>
      </c>
      <c r="AT269" s="68">
        <v>3</v>
      </c>
      <c r="AU269" s="19"/>
      <c r="AV269" s="19"/>
      <c r="AW269" s="19"/>
      <c r="AX269" s="19"/>
      <c r="BC269" s="70">
        <v>0.9</v>
      </c>
      <c r="BD269" s="67">
        <v>0.24523492063124497</v>
      </c>
      <c r="BE269" s="68" t="s">
        <v>316</v>
      </c>
      <c r="BF269" s="65">
        <v>2020</v>
      </c>
      <c r="BK269" s="66">
        <v>3.3</v>
      </c>
      <c r="BL269" s="67"/>
      <c r="BM269" s="68" t="s">
        <v>316</v>
      </c>
      <c r="BN269" s="65">
        <v>2020</v>
      </c>
      <c r="CA269" s="69"/>
      <c r="CB269" s="72"/>
      <c r="CC269" s="69"/>
      <c r="CD269" s="69"/>
      <c r="CI269" s="79">
        <v>580</v>
      </c>
      <c r="CJ269" s="67">
        <v>2.908823141569386E-3</v>
      </c>
      <c r="CK269" s="71" t="s">
        <v>317</v>
      </c>
      <c r="CL269" s="65">
        <v>2020</v>
      </c>
      <c r="EI269" s="66">
        <v>3.11</v>
      </c>
      <c r="EJ269" s="67">
        <v>0.93280459439276364</v>
      </c>
      <c r="EK269" s="68" t="s">
        <v>316</v>
      </c>
      <c r="EL269" s="65">
        <v>2020</v>
      </c>
      <c r="EQ269" s="75">
        <v>7.4899999999999994E-2</v>
      </c>
      <c r="ER269" s="67">
        <v>0.21937487676456541</v>
      </c>
      <c r="ES269" s="71">
        <v>2</v>
      </c>
      <c r="ET269" s="65">
        <v>2020</v>
      </c>
      <c r="EY269" s="65">
        <v>2020</v>
      </c>
      <c r="EZ269" s="65">
        <v>2020</v>
      </c>
      <c r="FA269" s="67">
        <v>0.93280459439276364</v>
      </c>
      <c r="FB269" s="68" t="s">
        <v>316</v>
      </c>
      <c r="IT269" s="69"/>
      <c r="TY269" s="78"/>
      <c r="UA269" s="78"/>
      <c r="UB269" s="65" t="s">
        <v>577</v>
      </c>
      <c r="UC269" s="65" t="s">
        <v>587</v>
      </c>
    </row>
    <row r="270" spans="1:549" s="65" customFormat="1">
      <c r="A270" s="65">
        <v>262</v>
      </c>
      <c r="B270" s="65" t="s">
        <v>1392</v>
      </c>
      <c r="C270" s="65" t="s">
        <v>1393</v>
      </c>
      <c r="D270" s="65" t="s">
        <v>1257</v>
      </c>
      <c r="E270" s="65" t="s">
        <v>308</v>
      </c>
      <c r="F270" s="65" t="s">
        <v>1394</v>
      </c>
      <c r="G270" s="65" t="s">
        <v>1395</v>
      </c>
      <c r="H270" s="65" t="s">
        <v>473</v>
      </c>
      <c r="I270" s="65" t="s">
        <v>474</v>
      </c>
      <c r="J270" s="65" t="s">
        <v>313</v>
      </c>
      <c r="K270" s="65" t="s">
        <v>313</v>
      </c>
      <c r="L270" s="65" t="s">
        <v>314</v>
      </c>
      <c r="M270" s="65" t="s">
        <v>313</v>
      </c>
      <c r="N270" s="70">
        <v>1.1000000000000001</v>
      </c>
      <c r="O270" s="67">
        <v>3.1671241833119382E-5</v>
      </c>
      <c r="P270" s="71">
        <v>2</v>
      </c>
      <c r="Q270" s="65">
        <v>2020</v>
      </c>
      <c r="AA270" s="98"/>
      <c r="AQ270" s="65">
        <v>2020</v>
      </c>
      <c r="AR270" s="65">
        <v>2020</v>
      </c>
      <c r="AS270" s="67">
        <v>3.1671241833119382E-5</v>
      </c>
      <c r="AT270" s="71">
        <v>2</v>
      </c>
      <c r="AU270" s="19"/>
      <c r="AV270" s="19"/>
      <c r="AW270" s="19"/>
      <c r="AX270" s="19"/>
      <c r="BC270" s="70">
        <v>3.2</v>
      </c>
      <c r="BD270" s="67">
        <v>0.1570577569109145</v>
      </c>
      <c r="BE270" s="76">
        <v>1</v>
      </c>
      <c r="BF270" s="65">
        <v>2020</v>
      </c>
      <c r="BK270" s="69"/>
      <c r="BL270" s="72"/>
      <c r="BM270" s="69"/>
      <c r="BN270" s="69"/>
      <c r="CA270" s="70" t="s">
        <v>315</v>
      </c>
      <c r="CB270" s="67"/>
      <c r="CC270" s="68" t="s">
        <v>316</v>
      </c>
      <c r="CD270" s="65">
        <v>2020</v>
      </c>
      <c r="CI270" s="79">
        <v>753</v>
      </c>
      <c r="CJ270" s="67">
        <v>0.10537944586681942</v>
      </c>
      <c r="CK270" s="71" t="s">
        <v>317</v>
      </c>
      <c r="CL270" s="65">
        <v>2020</v>
      </c>
      <c r="EI270" s="66">
        <v>1.58</v>
      </c>
      <c r="EJ270" s="67">
        <v>0.58862537627259925</v>
      </c>
      <c r="EK270" s="68" t="s">
        <v>316</v>
      </c>
      <c r="EL270" s="65">
        <v>2020</v>
      </c>
      <c r="EQ270" s="74">
        <v>0.25</v>
      </c>
      <c r="ER270" s="67">
        <v>0.35113366406030272</v>
      </c>
      <c r="ES270" s="68" t="s">
        <v>316</v>
      </c>
      <c r="ET270" s="65">
        <v>2020</v>
      </c>
      <c r="EY270" s="65">
        <v>2020</v>
      </c>
      <c r="EZ270" s="65">
        <v>2020</v>
      </c>
      <c r="FA270" s="67">
        <v>0.58862537627259925</v>
      </c>
      <c r="FB270" s="68" t="s">
        <v>316</v>
      </c>
      <c r="IT270" s="69"/>
      <c r="TY270" s="78"/>
      <c r="UA270" s="78"/>
      <c r="UB270" s="65" t="s">
        <v>577</v>
      </c>
      <c r="UC270" s="65" t="s">
        <v>587</v>
      </c>
    </row>
    <row r="271" spans="1:549" s="65" customFormat="1">
      <c r="A271" s="65">
        <v>263</v>
      </c>
      <c r="B271" s="65" t="s">
        <v>1396</v>
      </c>
      <c r="C271" s="65" t="s">
        <v>1397</v>
      </c>
      <c r="D271" s="65" t="s">
        <v>1257</v>
      </c>
      <c r="E271" s="65" t="s">
        <v>308</v>
      </c>
      <c r="F271" s="65" t="s">
        <v>1398</v>
      </c>
      <c r="G271" s="65" t="s">
        <v>1399</v>
      </c>
      <c r="H271" s="65" t="s">
        <v>473</v>
      </c>
      <c r="I271" s="65" t="s">
        <v>312</v>
      </c>
      <c r="J271" s="65" t="s">
        <v>313</v>
      </c>
      <c r="K271" s="65" t="s">
        <v>313</v>
      </c>
      <c r="L271" s="65" t="s">
        <v>314</v>
      </c>
      <c r="M271" s="65" t="s">
        <v>313</v>
      </c>
      <c r="N271" s="66">
        <v>0.67</v>
      </c>
      <c r="O271" s="67">
        <v>0</v>
      </c>
      <c r="P271" s="76">
        <v>1</v>
      </c>
      <c r="Q271" s="65">
        <v>2020</v>
      </c>
      <c r="Y271" s="74">
        <v>0.254</v>
      </c>
      <c r="Z271" s="67">
        <v>0.18872335352227373</v>
      </c>
      <c r="AA271" s="100">
        <v>3</v>
      </c>
      <c r="AB271" s="65">
        <v>2020</v>
      </c>
      <c r="AQ271" s="65">
        <v>2020</v>
      </c>
      <c r="AR271" s="65">
        <v>2020</v>
      </c>
      <c r="AS271" s="67">
        <v>0.18872335352227373</v>
      </c>
      <c r="AT271" s="68">
        <v>3</v>
      </c>
      <c r="AU271" s="19"/>
      <c r="AV271" s="19"/>
      <c r="AW271" s="19"/>
      <c r="AX271" s="19"/>
      <c r="BC271" s="66">
        <v>2.29</v>
      </c>
      <c r="BD271" s="67">
        <v>0.70999020987311379</v>
      </c>
      <c r="BE271" s="71">
        <v>2</v>
      </c>
      <c r="BF271" s="65">
        <v>2020</v>
      </c>
      <c r="BK271" s="69"/>
      <c r="BL271" s="72"/>
      <c r="BM271" s="69"/>
      <c r="BN271" s="69"/>
      <c r="CA271" s="70" t="s">
        <v>315</v>
      </c>
      <c r="CB271" s="67"/>
      <c r="CC271" s="68" t="s">
        <v>316</v>
      </c>
      <c r="CD271" s="65">
        <v>2020</v>
      </c>
      <c r="CI271" s="79">
        <v>522</v>
      </c>
      <c r="CJ271" s="67">
        <v>4.6762104584418878E-4</v>
      </c>
      <c r="CK271" s="71" t="s">
        <v>317</v>
      </c>
      <c r="CL271" s="65">
        <v>2020</v>
      </c>
      <c r="EI271" s="66">
        <v>2.2200000000000002</v>
      </c>
      <c r="EJ271" s="67">
        <v>0.82977676822086999</v>
      </c>
      <c r="EK271" s="68" t="s">
        <v>316</v>
      </c>
      <c r="EL271" s="65">
        <v>2020</v>
      </c>
      <c r="EQ271" s="75">
        <v>3.0700000000000002E-2</v>
      </c>
      <c r="ER271" s="67">
        <v>0.40337324067263103</v>
      </c>
      <c r="ES271" s="76">
        <v>1</v>
      </c>
      <c r="ET271" s="65">
        <v>2020</v>
      </c>
      <c r="EY271" s="65">
        <v>2020</v>
      </c>
      <c r="EZ271" s="65">
        <v>2020</v>
      </c>
      <c r="FA271" s="67">
        <v>0.82977676822086999</v>
      </c>
      <c r="FB271" s="68" t="s">
        <v>316</v>
      </c>
      <c r="IT271" s="69"/>
      <c r="TY271" s="78"/>
      <c r="UA271" s="78"/>
      <c r="UB271" s="65" t="s">
        <v>577</v>
      </c>
      <c r="UC271" s="65" t="s">
        <v>587</v>
      </c>
    </row>
    <row r="272" spans="1:549" s="65" customFormat="1">
      <c r="A272" s="65">
        <v>264</v>
      </c>
      <c r="B272" s="65" t="s">
        <v>1400</v>
      </c>
      <c r="C272" s="65" t="s">
        <v>1401</v>
      </c>
      <c r="D272" s="65" t="s">
        <v>1257</v>
      </c>
      <c r="E272" s="65" t="s">
        <v>308</v>
      </c>
      <c r="F272" s="65" t="s">
        <v>1402</v>
      </c>
      <c r="G272" s="65" t="s">
        <v>1403</v>
      </c>
      <c r="H272" s="65" t="s">
        <v>311</v>
      </c>
      <c r="I272" s="65" t="s">
        <v>312</v>
      </c>
      <c r="J272" s="65" t="s">
        <v>313</v>
      </c>
      <c r="K272" s="65" t="s">
        <v>313</v>
      </c>
      <c r="L272" s="65" t="s">
        <v>314</v>
      </c>
      <c r="M272" s="65" t="s">
        <v>313</v>
      </c>
      <c r="AA272" s="98"/>
      <c r="AT272" s="69"/>
      <c r="AU272" s="19"/>
      <c r="AV272" s="19"/>
      <c r="AW272" s="19"/>
      <c r="AX272" s="19"/>
      <c r="BK272" s="69"/>
      <c r="BL272" s="72"/>
      <c r="BM272" s="69"/>
      <c r="BN272" s="69"/>
      <c r="CA272" s="69"/>
      <c r="CB272" s="72"/>
      <c r="CC272" s="69"/>
      <c r="CD272" s="69"/>
      <c r="FB272" s="69"/>
      <c r="IT272" s="69"/>
      <c r="JA272" s="75">
        <v>1.4E-3</v>
      </c>
      <c r="JB272" s="65">
        <v>4.1999999999999997E-3</v>
      </c>
      <c r="JC272" s="67">
        <v>0.23690273499013359</v>
      </c>
      <c r="JD272" s="76">
        <v>1</v>
      </c>
      <c r="JE272" s="65">
        <v>2020</v>
      </c>
      <c r="LR272" s="75">
        <v>3.0999999999999999E-3</v>
      </c>
      <c r="LS272" s="65">
        <v>4.7999999999999996E-3</v>
      </c>
      <c r="LT272" s="67">
        <v>5.2557433743010584E-2</v>
      </c>
      <c r="LU272" s="76">
        <v>1</v>
      </c>
      <c r="LV272" s="65">
        <v>2020</v>
      </c>
      <c r="OP272" s="77">
        <v>2.7E-4</v>
      </c>
      <c r="OQ272" s="65">
        <v>5.5999999999999995E-4</v>
      </c>
      <c r="OR272" s="67">
        <v>0.78599841427796302</v>
      </c>
      <c r="OS272" s="80" t="s">
        <v>318</v>
      </c>
      <c r="OT272" s="65">
        <v>2020</v>
      </c>
      <c r="OU272" s="65">
        <v>5.1000000000000004E-3</v>
      </c>
      <c r="OV272" s="67">
        <v>0.26464961971674439</v>
      </c>
      <c r="OW272" s="76">
        <v>1</v>
      </c>
      <c r="OX272" s="65">
        <v>2020</v>
      </c>
      <c r="OY272" s="65">
        <v>3.2000000000000002E-3</v>
      </c>
      <c r="OZ272" s="67">
        <v>0.27384584736370232</v>
      </c>
      <c r="PA272" s="76">
        <v>1</v>
      </c>
      <c r="PB272" s="65">
        <v>2020</v>
      </c>
      <c r="PC272" s="65">
        <v>5.9999999999999995E-4</v>
      </c>
      <c r="PD272" s="67">
        <v>0.2227909713928139</v>
      </c>
      <c r="PE272" s="76">
        <v>1</v>
      </c>
      <c r="PF272" s="65">
        <v>2020</v>
      </c>
      <c r="PG272" s="75">
        <v>5.0000000000000001E-4</v>
      </c>
      <c r="PH272" s="65">
        <v>2020</v>
      </c>
      <c r="TY272" s="78"/>
      <c r="UA272" s="78"/>
      <c r="UB272" s="65" t="s">
        <v>577</v>
      </c>
      <c r="UC272" s="65" t="s">
        <v>578</v>
      </c>
    </row>
    <row r="273" spans="1:549" s="65" customFormat="1">
      <c r="A273" s="65">
        <v>265</v>
      </c>
      <c r="B273" s="65" t="s">
        <v>1404</v>
      </c>
      <c r="C273" s="65" t="s">
        <v>1405</v>
      </c>
      <c r="D273" s="65" t="s">
        <v>1257</v>
      </c>
      <c r="E273" s="65" t="s">
        <v>308</v>
      </c>
      <c r="F273" s="65" t="s">
        <v>1406</v>
      </c>
      <c r="G273" s="65" t="s">
        <v>1407</v>
      </c>
      <c r="H273" s="65" t="s">
        <v>325</v>
      </c>
      <c r="I273" s="65" t="s">
        <v>474</v>
      </c>
      <c r="J273" s="65" t="s">
        <v>313</v>
      </c>
      <c r="K273" s="65" t="s">
        <v>313</v>
      </c>
      <c r="L273" s="65" t="s">
        <v>314</v>
      </c>
      <c r="M273" s="65" t="s">
        <v>313</v>
      </c>
      <c r="AA273" s="98"/>
      <c r="AT273" s="69"/>
      <c r="AU273" s="19"/>
      <c r="AV273" s="19"/>
      <c r="AW273" s="19"/>
      <c r="AX273" s="19"/>
      <c r="BK273" s="69"/>
      <c r="BL273" s="72"/>
      <c r="BM273" s="69"/>
      <c r="BN273" s="69"/>
      <c r="CA273" s="69"/>
      <c r="CB273" s="72"/>
      <c r="CC273" s="69"/>
      <c r="CD273" s="69"/>
      <c r="FB273" s="69"/>
      <c r="IT273" s="69"/>
      <c r="JA273" s="65" t="s">
        <v>315</v>
      </c>
      <c r="JB273" s="65">
        <v>1.8E-3</v>
      </c>
      <c r="JC273" s="67">
        <v>0.24874500558705726</v>
      </c>
      <c r="JD273" s="76">
        <v>1</v>
      </c>
      <c r="JE273" s="65">
        <v>2020</v>
      </c>
      <c r="JT273" s="65" t="s">
        <v>315</v>
      </c>
      <c r="JU273" s="67">
        <v>0</v>
      </c>
      <c r="JV273" s="76">
        <v>1</v>
      </c>
      <c r="JW273" s="65">
        <v>2020</v>
      </c>
      <c r="JX273" s="65" t="s">
        <v>315</v>
      </c>
      <c r="JY273" s="65">
        <v>3.5999999999999997E-2</v>
      </c>
      <c r="JZ273" s="67">
        <v>0.2795402126240244</v>
      </c>
      <c r="KA273" s="76">
        <v>1</v>
      </c>
      <c r="KB273" s="65">
        <v>2020</v>
      </c>
      <c r="LR273" s="75">
        <v>3.8999999999999998E-3</v>
      </c>
      <c r="LS273" s="65">
        <v>7.4000000000000003E-3</v>
      </c>
      <c r="LT273" s="67">
        <v>0.1028574168256832</v>
      </c>
      <c r="LU273" s="76">
        <v>1</v>
      </c>
      <c r="LV273" s="65">
        <v>2020</v>
      </c>
      <c r="MW273" s="74">
        <v>0.40100000000000002</v>
      </c>
      <c r="MX273" s="65">
        <v>1.6</v>
      </c>
      <c r="MY273" s="67">
        <v>0.38201408219919331</v>
      </c>
      <c r="MZ273" s="76">
        <v>1</v>
      </c>
      <c r="NA273" s="65">
        <v>2020</v>
      </c>
      <c r="NF273" s="65">
        <v>2.7E-2</v>
      </c>
      <c r="NG273" s="67">
        <v>0.22482588178348362</v>
      </c>
      <c r="NH273" s="76">
        <v>1</v>
      </c>
      <c r="NI273" s="65">
        <v>2020</v>
      </c>
      <c r="NO273" s="66">
        <v>1.98</v>
      </c>
      <c r="NP273" s="65">
        <v>3.22</v>
      </c>
      <c r="NQ273" s="67">
        <v>8.5304381306187005E-2</v>
      </c>
      <c r="NR273" s="76">
        <v>1</v>
      </c>
      <c r="NS273" s="65">
        <v>2020</v>
      </c>
      <c r="OP273" s="77">
        <v>2.7999999999999998E-4</v>
      </c>
      <c r="OQ273" s="65">
        <v>7.7999999999999999E-4</v>
      </c>
      <c r="OR273" s="67">
        <v>0.80008058955548633</v>
      </c>
      <c r="OS273" s="80" t="s">
        <v>318</v>
      </c>
      <c r="OT273" s="65">
        <v>2020</v>
      </c>
      <c r="OU273" s="65">
        <v>4.5999999999999999E-3</v>
      </c>
      <c r="OV273" s="67">
        <v>0.22846554197473179</v>
      </c>
      <c r="OW273" s="76">
        <v>1</v>
      </c>
      <c r="OX273" s="65">
        <v>2020</v>
      </c>
      <c r="OY273" s="65">
        <v>3.0999999999999999E-3</v>
      </c>
      <c r="OZ273" s="67">
        <v>0.25915572976661483</v>
      </c>
      <c r="PA273" s="76">
        <v>1</v>
      </c>
      <c r="PB273" s="65">
        <v>2020</v>
      </c>
      <c r="PC273" s="65">
        <v>5.9999999999999995E-4</v>
      </c>
      <c r="PD273" s="67">
        <v>0.20780910777038064</v>
      </c>
      <c r="PE273" s="76">
        <v>1</v>
      </c>
      <c r="PF273" s="65">
        <v>2020</v>
      </c>
      <c r="PG273" s="75" t="s">
        <v>315</v>
      </c>
      <c r="PH273" s="65">
        <v>2020</v>
      </c>
      <c r="TY273" s="78"/>
      <c r="UA273" s="78"/>
      <c r="UB273" s="65" t="s">
        <v>577</v>
      </c>
      <c r="UC273" s="65" t="s">
        <v>587</v>
      </c>
    </row>
    <row r="274" spans="1:549" s="65" customFormat="1">
      <c r="A274" s="65">
        <v>266</v>
      </c>
      <c r="B274" s="65" t="s">
        <v>1408</v>
      </c>
      <c r="C274" s="65" t="s">
        <v>1409</v>
      </c>
      <c r="D274" s="65" t="s">
        <v>1257</v>
      </c>
      <c r="E274" s="65" t="s">
        <v>308</v>
      </c>
      <c r="F274" s="65" t="s">
        <v>1410</v>
      </c>
      <c r="G274" s="65" t="s">
        <v>1411</v>
      </c>
      <c r="H274" s="65" t="s">
        <v>473</v>
      </c>
      <c r="I274" s="65" t="s">
        <v>312</v>
      </c>
      <c r="J274" s="65" t="s">
        <v>313</v>
      </c>
      <c r="K274" s="65" t="s">
        <v>313</v>
      </c>
      <c r="L274" s="65" t="s">
        <v>314</v>
      </c>
      <c r="M274" s="65" t="s">
        <v>313</v>
      </c>
      <c r="AA274" s="98"/>
      <c r="AT274" s="69"/>
      <c r="AU274" s="19"/>
      <c r="AV274" s="19"/>
      <c r="AW274" s="19"/>
      <c r="AX274" s="19"/>
      <c r="BK274" s="69"/>
      <c r="BL274" s="72"/>
      <c r="BM274" s="69"/>
      <c r="BN274" s="69"/>
      <c r="CA274" s="69"/>
      <c r="CB274" s="72"/>
      <c r="CC274" s="69"/>
      <c r="CD274" s="69"/>
      <c r="FB274" s="69"/>
      <c r="IT274" s="69"/>
      <c r="JA274" s="74" t="s">
        <v>315</v>
      </c>
      <c r="JB274" s="65" t="s">
        <v>315</v>
      </c>
      <c r="JC274" s="67">
        <v>0</v>
      </c>
      <c r="JD274" s="76">
        <v>1</v>
      </c>
      <c r="JE274" s="65">
        <v>2020</v>
      </c>
      <c r="JT274" s="65" t="s">
        <v>315</v>
      </c>
      <c r="JU274" s="67">
        <v>0</v>
      </c>
      <c r="JV274" s="76">
        <v>1</v>
      </c>
      <c r="JW274" s="65">
        <v>2020</v>
      </c>
      <c r="LR274" s="65" t="s">
        <v>315</v>
      </c>
      <c r="LS274" s="65" t="s">
        <v>315</v>
      </c>
      <c r="LT274" s="67">
        <v>0</v>
      </c>
      <c r="LU274" s="76">
        <v>1</v>
      </c>
      <c r="LV274" s="65">
        <v>2020</v>
      </c>
      <c r="NF274" s="65" t="s">
        <v>315</v>
      </c>
      <c r="NG274" s="67">
        <v>0</v>
      </c>
      <c r="NH274" s="76">
        <v>1</v>
      </c>
      <c r="NI274" s="65">
        <v>2020</v>
      </c>
      <c r="OP274" s="65" t="s">
        <v>315</v>
      </c>
      <c r="OQ274" s="65" t="s">
        <v>315</v>
      </c>
      <c r="OR274" s="67">
        <v>0</v>
      </c>
      <c r="OS274" s="76">
        <v>1</v>
      </c>
      <c r="OT274" s="65">
        <v>2020</v>
      </c>
      <c r="OU274" s="65" t="s">
        <v>315</v>
      </c>
      <c r="OV274" s="67">
        <v>0</v>
      </c>
      <c r="OW274" s="76">
        <v>1</v>
      </c>
      <c r="OX274" s="65">
        <v>2020</v>
      </c>
      <c r="OY274" s="65" t="s">
        <v>315</v>
      </c>
      <c r="OZ274" s="67">
        <v>0</v>
      </c>
      <c r="PA274" s="76">
        <v>1</v>
      </c>
      <c r="PB274" s="65">
        <v>2020</v>
      </c>
      <c r="PC274" s="65" t="s">
        <v>315</v>
      </c>
      <c r="PD274" s="67">
        <v>0</v>
      </c>
      <c r="PE274" s="76">
        <v>1</v>
      </c>
      <c r="PF274" s="65">
        <v>2020</v>
      </c>
      <c r="PG274" s="65" t="s">
        <v>315</v>
      </c>
      <c r="PH274" s="65">
        <v>2020</v>
      </c>
      <c r="TY274" s="78"/>
      <c r="UA274" s="78"/>
      <c r="UB274" s="65" t="s">
        <v>577</v>
      </c>
      <c r="UC274" s="65" t="s">
        <v>587</v>
      </c>
    </row>
    <row r="275" spans="1:549" s="65" customFormat="1">
      <c r="A275" s="65">
        <v>267</v>
      </c>
      <c r="B275" s="65" t="s">
        <v>1412</v>
      </c>
      <c r="C275" s="65" t="s">
        <v>1413</v>
      </c>
      <c r="D275" s="65" t="s">
        <v>1257</v>
      </c>
      <c r="E275" s="65" t="s">
        <v>308</v>
      </c>
      <c r="F275" s="65" t="s">
        <v>1414</v>
      </c>
      <c r="G275" s="65" t="s">
        <v>1415</v>
      </c>
      <c r="H275" s="65" t="s">
        <v>311</v>
      </c>
      <c r="I275" s="65" t="s">
        <v>474</v>
      </c>
      <c r="J275" s="65" t="s">
        <v>313</v>
      </c>
      <c r="K275" s="65" t="s">
        <v>314</v>
      </c>
      <c r="L275" s="65" t="s">
        <v>314</v>
      </c>
      <c r="M275" s="65" t="s">
        <v>314</v>
      </c>
      <c r="N275" s="66">
        <v>0.06</v>
      </c>
      <c r="O275" s="67">
        <v>8.1975359245961311E-3</v>
      </c>
      <c r="P275" s="76">
        <v>1</v>
      </c>
      <c r="Q275" s="65">
        <v>2020</v>
      </c>
      <c r="AA275" s="98"/>
      <c r="AK275" s="58" t="s">
        <v>355</v>
      </c>
      <c r="AL275" s="56">
        <v>0.86</v>
      </c>
      <c r="AM275" s="56"/>
      <c r="AN275" s="82">
        <v>0.71358900000000003</v>
      </c>
      <c r="AO275" s="56">
        <v>2</v>
      </c>
      <c r="AQ275" s="65">
        <v>0</v>
      </c>
      <c r="AR275" s="65">
        <v>2020</v>
      </c>
      <c r="AS275" s="67">
        <v>0.71358900000000003</v>
      </c>
      <c r="AT275" s="71">
        <v>2</v>
      </c>
      <c r="AU275" s="19"/>
      <c r="AV275" s="19"/>
      <c r="AW275" s="19"/>
      <c r="AX275" s="19"/>
      <c r="BC275" s="70">
        <v>4.8</v>
      </c>
      <c r="BD275" s="67">
        <v>0.13341067293771369</v>
      </c>
      <c r="BE275" s="76">
        <v>1</v>
      </c>
      <c r="BF275" s="65">
        <v>2020</v>
      </c>
      <c r="BK275" s="69"/>
      <c r="BL275" s="72"/>
      <c r="BM275" s="69"/>
      <c r="BN275" s="69"/>
      <c r="CA275" s="65">
        <v>5.6</v>
      </c>
      <c r="CB275" s="67"/>
      <c r="CC275" s="68" t="s">
        <v>316</v>
      </c>
      <c r="CD275" s="65">
        <v>2020</v>
      </c>
      <c r="CI275" s="79">
        <v>635</v>
      </c>
      <c r="CJ275" s="67">
        <v>2.9298398865577652E-3</v>
      </c>
      <c r="CK275" s="71" t="s">
        <v>317</v>
      </c>
      <c r="CL275" s="65">
        <v>2020</v>
      </c>
      <c r="EI275" s="66">
        <v>2.48</v>
      </c>
      <c r="EJ275" s="67">
        <v>0.82161462819300379</v>
      </c>
      <c r="EK275" s="68" t="s">
        <v>316</v>
      </c>
      <c r="EL275" s="65">
        <v>2020</v>
      </c>
      <c r="EQ275" s="75">
        <v>4.6199999999999998E-2</v>
      </c>
      <c r="ER275" s="67">
        <v>0.6271798536029568</v>
      </c>
      <c r="ES275" s="71">
        <v>2</v>
      </c>
      <c r="ET275" s="65">
        <v>2020</v>
      </c>
      <c r="EY275" s="65">
        <v>2020</v>
      </c>
      <c r="EZ275" s="65">
        <v>2020</v>
      </c>
      <c r="FA275" s="67">
        <v>0.82161462819300379</v>
      </c>
      <c r="FB275" s="68" t="s">
        <v>316</v>
      </c>
      <c r="IT275" s="69"/>
      <c r="JA275" s="75">
        <v>1.1000000000000001E-3</v>
      </c>
      <c r="JB275" s="65">
        <v>2.5999999999999999E-3</v>
      </c>
      <c r="JC275" s="67">
        <v>0.22573654151342193</v>
      </c>
      <c r="JD275" s="76">
        <v>1</v>
      </c>
      <c r="JE275" s="65">
        <v>2020</v>
      </c>
      <c r="JT275" s="65" t="s">
        <v>315</v>
      </c>
      <c r="JU275" s="67">
        <v>0</v>
      </c>
      <c r="JV275" s="76">
        <v>1</v>
      </c>
      <c r="JW275" s="65">
        <v>2020</v>
      </c>
      <c r="JX275" s="65" t="s">
        <v>315</v>
      </c>
      <c r="JY275" s="65">
        <v>4.3999999999999997E-2</v>
      </c>
      <c r="JZ275" s="67">
        <v>0.30178902366146509</v>
      </c>
      <c r="KA275" s="76">
        <v>1</v>
      </c>
      <c r="KB275" s="65">
        <v>2020</v>
      </c>
      <c r="LR275" s="75">
        <v>3.3999999999999998E-3</v>
      </c>
      <c r="LS275" s="65">
        <v>5.4999999999999997E-3</v>
      </c>
      <c r="LT275" s="67">
        <v>0.12805530359101713</v>
      </c>
      <c r="LU275" s="76">
        <v>1</v>
      </c>
      <c r="LV275" s="65">
        <v>2020</v>
      </c>
      <c r="MW275" s="65" t="s">
        <v>315</v>
      </c>
      <c r="MX275" s="65">
        <v>0.39200000000000002</v>
      </c>
      <c r="MY275" s="67">
        <v>0.23499949087025207</v>
      </c>
      <c r="MZ275" s="76">
        <v>1</v>
      </c>
      <c r="NA275" s="65">
        <v>2020</v>
      </c>
      <c r="NF275" s="65">
        <v>2.7E-2</v>
      </c>
      <c r="NG275" s="67">
        <v>0.33829676815587706</v>
      </c>
      <c r="NH275" s="76">
        <v>1</v>
      </c>
      <c r="NI275" s="65">
        <v>2020</v>
      </c>
      <c r="OP275" s="77">
        <v>2.2000000000000001E-4</v>
      </c>
      <c r="OQ275" s="65">
        <v>8.0000000000000004E-4</v>
      </c>
      <c r="OR275" s="67">
        <v>0.74483721713859419</v>
      </c>
      <c r="OS275" s="80" t="s">
        <v>318</v>
      </c>
      <c r="OT275" s="65">
        <v>2020</v>
      </c>
      <c r="OU275" s="65">
        <v>4.3E-3</v>
      </c>
      <c r="OV275" s="67">
        <v>0.24629911188724951</v>
      </c>
      <c r="OW275" s="76">
        <v>1</v>
      </c>
      <c r="OX275" s="65">
        <v>2020</v>
      </c>
      <c r="OY275" s="65">
        <v>3.0000000000000001E-3</v>
      </c>
      <c r="OZ275" s="67">
        <v>0.1840569962671168</v>
      </c>
      <c r="PA275" s="76">
        <v>1</v>
      </c>
      <c r="PB275" s="65">
        <v>2020</v>
      </c>
      <c r="PC275" s="65">
        <v>5.0000000000000001E-4</v>
      </c>
      <c r="PD275" s="67">
        <v>0.19271232777802993</v>
      </c>
      <c r="PE275" s="76">
        <v>1</v>
      </c>
      <c r="PF275" s="65">
        <v>2020</v>
      </c>
      <c r="PG275" s="75" t="s">
        <v>315</v>
      </c>
      <c r="PH275" s="65">
        <v>2020</v>
      </c>
      <c r="SH275" s="65" t="s">
        <v>315</v>
      </c>
      <c r="SI275" s="65" t="s">
        <v>315</v>
      </c>
      <c r="SJ275" s="67">
        <v>0</v>
      </c>
      <c r="SK275" s="76">
        <v>1</v>
      </c>
      <c r="SL275" s="65">
        <v>2020</v>
      </c>
      <c r="TY275" s="78"/>
      <c r="UA275" s="78"/>
      <c r="UB275" s="65" t="s">
        <v>577</v>
      </c>
      <c r="UC275" s="65" t="s">
        <v>578</v>
      </c>
    </row>
    <row r="276" spans="1:549" s="65" customFormat="1">
      <c r="A276" s="65">
        <v>268</v>
      </c>
      <c r="B276" s="65" t="s">
        <v>1416</v>
      </c>
      <c r="C276" s="65" t="s">
        <v>1417</v>
      </c>
      <c r="D276" s="65" t="s">
        <v>1257</v>
      </c>
      <c r="E276" s="65" t="s">
        <v>308</v>
      </c>
      <c r="F276" s="65" t="s">
        <v>1418</v>
      </c>
      <c r="G276" s="65" t="s">
        <v>1419</v>
      </c>
      <c r="H276" s="65" t="s">
        <v>325</v>
      </c>
      <c r="I276" s="65" t="s">
        <v>474</v>
      </c>
      <c r="J276" s="65" t="s">
        <v>313</v>
      </c>
      <c r="K276" s="65" t="s">
        <v>313</v>
      </c>
      <c r="L276" s="65" t="s">
        <v>314</v>
      </c>
      <c r="M276" s="65" t="s">
        <v>313</v>
      </c>
      <c r="AA276" s="98"/>
      <c r="AT276" s="69"/>
      <c r="AU276" s="19"/>
      <c r="AV276" s="19"/>
      <c r="AW276" s="19"/>
      <c r="AX276" s="19"/>
      <c r="BK276" s="69"/>
      <c r="BL276" s="72"/>
      <c r="BM276" s="69"/>
      <c r="BN276" s="69"/>
      <c r="CA276" s="69"/>
      <c r="CB276" s="72"/>
      <c r="CC276" s="69"/>
      <c r="CD276" s="69"/>
      <c r="FB276" s="69"/>
      <c r="IT276" s="69"/>
      <c r="JA276" s="75">
        <v>1.1999999999999999E-3</v>
      </c>
      <c r="JB276" s="65">
        <v>3.0000000000000001E-3</v>
      </c>
      <c r="JC276" s="67">
        <v>0.27911619386569375</v>
      </c>
      <c r="JD276" s="76">
        <v>1</v>
      </c>
      <c r="JE276" s="65">
        <v>2020</v>
      </c>
      <c r="JX276" s="65" t="s">
        <v>315</v>
      </c>
      <c r="JY276" s="65">
        <v>2.7E-2</v>
      </c>
      <c r="JZ276" s="67">
        <v>0.21637598209062991</v>
      </c>
      <c r="KA276" s="76">
        <v>1</v>
      </c>
      <c r="KB276" s="65">
        <v>2020</v>
      </c>
      <c r="KR276" s="65" t="s">
        <v>315</v>
      </c>
      <c r="KS276" s="67">
        <v>0</v>
      </c>
      <c r="KT276" s="76">
        <v>1</v>
      </c>
      <c r="KU276" s="65">
        <v>2020</v>
      </c>
      <c r="LR276" s="75">
        <v>3.3E-3</v>
      </c>
      <c r="LS276" s="65">
        <v>5.3E-3</v>
      </c>
      <c r="LT276" s="67">
        <v>8.2508963889950326E-2</v>
      </c>
      <c r="LU276" s="76">
        <v>1</v>
      </c>
      <c r="LV276" s="65">
        <v>2020</v>
      </c>
      <c r="MA276" s="65" t="s">
        <v>315</v>
      </c>
      <c r="MB276" s="67">
        <v>0</v>
      </c>
      <c r="MC276" s="76">
        <v>1</v>
      </c>
      <c r="MD276" s="65">
        <v>2020</v>
      </c>
      <c r="MI276" s="65" t="s">
        <v>315</v>
      </c>
      <c r="MJ276" s="67">
        <v>0</v>
      </c>
      <c r="MK276" s="76">
        <v>1</v>
      </c>
      <c r="ML276" s="65">
        <v>2020</v>
      </c>
      <c r="MM276" s="65" t="s">
        <v>315</v>
      </c>
      <c r="MN276" s="65" t="s">
        <v>315</v>
      </c>
      <c r="MO276" s="67">
        <v>0</v>
      </c>
      <c r="MP276" s="76">
        <v>1</v>
      </c>
      <c r="MQ276" s="65">
        <v>2020</v>
      </c>
      <c r="MW276" s="66">
        <v>0.34</v>
      </c>
      <c r="MX276" s="65">
        <v>1.1000000000000001</v>
      </c>
      <c r="MY276" s="67">
        <v>0.36039084630783935</v>
      </c>
      <c r="MZ276" s="76">
        <v>1</v>
      </c>
      <c r="NA276" s="65">
        <v>2020</v>
      </c>
      <c r="NF276" s="65">
        <v>3.5999999999999997E-2</v>
      </c>
      <c r="NG276" s="67">
        <v>0.25860257797076791</v>
      </c>
      <c r="NH276" s="76">
        <v>1</v>
      </c>
      <c r="NI276" s="65">
        <v>2020</v>
      </c>
      <c r="NO276" s="66">
        <v>4.7</v>
      </c>
      <c r="NP276" s="65">
        <v>6.5</v>
      </c>
      <c r="NQ276" s="67">
        <v>0.84470494567315646</v>
      </c>
      <c r="NR276" s="80" t="s">
        <v>318</v>
      </c>
      <c r="NS276" s="65">
        <v>2020</v>
      </c>
      <c r="OG276" s="65" t="s">
        <v>315</v>
      </c>
      <c r="OH276" s="65" t="s">
        <v>315</v>
      </c>
      <c r="OI276" s="67">
        <v>0</v>
      </c>
      <c r="OJ276" s="76">
        <v>1</v>
      </c>
      <c r="OK276" s="65">
        <v>2020</v>
      </c>
      <c r="OP276" s="77">
        <v>2.5000000000000001E-4</v>
      </c>
      <c r="OQ276" s="65">
        <v>5.6999999999999998E-4</v>
      </c>
      <c r="OR276" s="67">
        <v>0.7597675710412557</v>
      </c>
      <c r="OS276" s="80" t="s">
        <v>318</v>
      </c>
      <c r="OT276" s="65">
        <v>2020</v>
      </c>
      <c r="OU276" s="65">
        <v>4.7000000000000002E-3</v>
      </c>
      <c r="OV276" s="67">
        <v>0.23420779547520343</v>
      </c>
      <c r="OW276" s="76">
        <v>1</v>
      </c>
      <c r="OX276" s="65">
        <v>2020</v>
      </c>
      <c r="OY276" s="65">
        <v>4.1999999999999997E-3</v>
      </c>
      <c r="OZ276" s="67">
        <v>0.25562473849845602</v>
      </c>
      <c r="PA276" s="76">
        <v>1</v>
      </c>
      <c r="PB276" s="65">
        <v>2020</v>
      </c>
      <c r="PC276" s="65">
        <v>5.9999999999999995E-4</v>
      </c>
      <c r="PD276" s="67">
        <v>0.21376243938614992</v>
      </c>
      <c r="PE276" s="76">
        <v>1</v>
      </c>
      <c r="PF276" s="65">
        <v>2020</v>
      </c>
      <c r="PG276" s="75" t="s">
        <v>315</v>
      </c>
      <c r="PH276" s="65">
        <v>2020</v>
      </c>
      <c r="PW276" s="65" t="s">
        <v>315</v>
      </c>
      <c r="PX276" s="67">
        <v>0</v>
      </c>
      <c r="PY276" s="76">
        <v>1</v>
      </c>
      <c r="PZ276" s="65">
        <v>2020</v>
      </c>
      <c r="TQ276" s="65" t="s">
        <v>315</v>
      </c>
      <c r="TR276" s="67">
        <v>0</v>
      </c>
      <c r="TS276" s="76">
        <v>1</v>
      </c>
      <c r="TT276" s="65">
        <v>2020</v>
      </c>
      <c r="TU276" s="65" t="s">
        <v>315</v>
      </c>
      <c r="TV276" s="67">
        <v>0</v>
      </c>
      <c r="TW276" s="76">
        <v>1</v>
      </c>
      <c r="TX276" s="65">
        <v>2020</v>
      </c>
      <c r="TY276" s="78"/>
      <c r="UA276" s="78"/>
      <c r="UB276" s="65" t="s">
        <v>577</v>
      </c>
      <c r="UC276" s="65" t="s">
        <v>587</v>
      </c>
    </row>
    <row r="277" spans="1:549" s="65" customFormat="1">
      <c r="A277" s="65">
        <v>269</v>
      </c>
      <c r="B277" s="65" t="s">
        <v>1420</v>
      </c>
      <c r="C277" s="65" t="s">
        <v>1421</v>
      </c>
      <c r="D277" s="65" t="s">
        <v>1257</v>
      </c>
      <c r="E277" s="65" t="s">
        <v>308</v>
      </c>
      <c r="F277" s="65" t="s">
        <v>1422</v>
      </c>
      <c r="G277" s="65" t="s">
        <v>1423</v>
      </c>
      <c r="H277" s="65" t="s">
        <v>473</v>
      </c>
      <c r="I277" s="65" t="s">
        <v>312</v>
      </c>
      <c r="J277" s="65" t="s">
        <v>313</v>
      </c>
      <c r="K277" s="65" t="s">
        <v>313</v>
      </c>
      <c r="L277" s="65" t="s">
        <v>314</v>
      </c>
      <c r="M277" s="65" t="s">
        <v>313</v>
      </c>
      <c r="N277" s="66">
        <v>2.89</v>
      </c>
      <c r="O277" s="67">
        <v>5.4125439077346016E-6</v>
      </c>
      <c r="P277" s="68">
        <v>3</v>
      </c>
      <c r="Q277" s="65">
        <v>2020</v>
      </c>
      <c r="Y277" s="74">
        <v>0.29199999999999998</v>
      </c>
      <c r="Z277" s="67">
        <v>7.2755391162085598E-2</v>
      </c>
      <c r="AA277" s="100">
        <v>3</v>
      </c>
      <c r="AB277" s="65">
        <v>2020</v>
      </c>
      <c r="AQ277" s="65">
        <v>2020</v>
      </c>
      <c r="AR277" s="65">
        <v>2020</v>
      </c>
      <c r="AS277" s="67">
        <v>7.2755391162085598E-2</v>
      </c>
      <c r="AT277" s="68">
        <v>3</v>
      </c>
      <c r="AU277" s="19"/>
      <c r="AV277" s="19"/>
      <c r="AW277" s="19"/>
      <c r="AX277" s="19"/>
      <c r="BC277" s="70">
        <v>1.7</v>
      </c>
      <c r="BD277" s="67">
        <v>0.58494475313482508</v>
      </c>
      <c r="BE277" s="68" t="s">
        <v>316</v>
      </c>
      <c r="BF277" s="65">
        <v>2020</v>
      </c>
      <c r="BK277" s="69"/>
      <c r="BL277" s="72"/>
      <c r="BM277" s="69"/>
      <c r="BN277" s="69"/>
      <c r="CA277" s="65" t="s">
        <v>315</v>
      </c>
      <c r="CB277" s="67"/>
      <c r="CC277" s="68" t="s">
        <v>316</v>
      </c>
      <c r="CD277" s="65">
        <v>2020</v>
      </c>
      <c r="CI277" s="79">
        <v>440</v>
      </c>
      <c r="CJ277" s="67">
        <v>5.3010983828015511E-4</v>
      </c>
      <c r="CK277" s="71" t="s">
        <v>317</v>
      </c>
      <c r="CL277" s="65">
        <v>2020</v>
      </c>
      <c r="EI277" s="66">
        <v>2.14</v>
      </c>
      <c r="EJ277" s="67">
        <v>0.82004091321587969</v>
      </c>
      <c r="EK277" s="68" t="s">
        <v>316</v>
      </c>
      <c r="EL277" s="65">
        <v>2020</v>
      </c>
      <c r="EQ277" s="75">
        <v>4.9399999999999999E-2</v>
      </c>
      <c r="ER277" s="67">
        <v>0.40286886928934384</v>
      </c>
      <c r="ES277" s="71">
        <v>2</v>
      </c>
      <c r="ET277" s="65">
        <v>2020</v>
      </c>
      <c r="EY277" s="65">
        <v>2020</v>
      </c>
      <c r="EZ277" s="65">
        <v>2020</v>
      </c>
      <c r="FA277" s="67">
        <v>0.82004091321587969</v>
      </c>
      <c r="FB277" s="68" t="s">
        <v>316</v>
      </c>
      <c r="IT277" s="69"/>
      <c r="TY277" s="78"/>
      <c r="UA277" s="78"/>
      <c r="UB277" s="65" t="s">
        <v>577</v>
      </c>
      <c r="UC277" s="65" t="s">
        <v>587</v>
      </c>
    </row>
    <row r="278" spans="1:549" s="65" customFormat="1">
      <c r="A278" s="65">
        <v>270</v>
      </c>
      <c r="B278" s="65" t="s">
        <v>1424</v>
      </c>
      <c r="C278" s="65" t="s">
        <v>1425</v>
      </c>
      <c r="D278" s="65" t="s">
        <v>1257</v>
      </c>
      <c r="E278" s="65" t="s">
        <v>308</v>
      </c>
      <c r="F278" s="65" t="s">
        <v>1426</v>
      </c>
      <c r="G278" s="65" t="s">
        <v>1427</v>
      </c>
      <c r="H278" s="65" t="s">
        <v>473</v>
      </c>
      <c r="I278" s="65" t="s">
        <v>312</v>
      </c>
      <c r="J278" s="65" t="s">
        <v>313</v>
      </c>
      <c r="K278" s="65" t="s">
        <v>313</v>
      </c>
      <c r="L278" s="65" t="s">
        <v>314</v>
      </c>
      <c r="M278" s="65" t="s">
        <v>313</v>
      </c>
      <c r="AA278" s="98"/>
      <c r="AT278" s="69"/>
      <c r="AU278" s="19"/>
      <c r="AV278" s="19"/>
      <c r="AW278" s="19"/>
      <c r="AX278" s="19"/>
      <c r="BK278" s="69"/>
      <c r="BL278" s="72"/>
      <c r="BM278" s="69"/>
      <c r="BN278" s="69"/>
      <c r="CA278" s="69"/>
      <c r="CB278" s="72"/>
      <c r="CC278" s="69"/>
      <c r="CD278" s="69"/>
      <c r="FB278" s="69"/>
      <c r="IT278" s="69"/>
      <c r="JA278" s="75">
        <v>1E-3</v>
      </c>
      <c r="JB278" s="65">
        <v>2.0999999999999999E-3</v>
      </c>
      <c r="JC278" s="67">
        <v>0.2629684791288408</v>
      </c>
      <c r="JD278" s="76">
        <v>1</v>
      </c>
      <c r="JE278" s="65">
        <v>2020</v>
      </c>
      <c r="LR278" s="75">
        <v>3.2000000000000002E-3</v>
      </c>
      <c r="LS278" s="65">
        <v>4.7000000000000002E-3</v>
      </c>
      <c r="LT278" s="67">
        <v>3.5299343781820758E-2</v>
      </c>
      <c r="LU278" s="76">
        <v>1</v>
      </c>
      <c r="LV278" s="65">
        <v>2020</v>
      </c>
      <c r="OP278" s="77">
        <v>2.5999999999999998E-4</v>
      </c>
      <c r="OQ278" s="65">
        <v>5.9000000000000003E-4</v>
      </c>
      <c r="OR278" s="67">
        <v>0.77352869071747687</v>
      </c>
      <c r="OS278" s="80" t="s">
        <v>318</v>
      </c>
      <c r="OT278" s="65">
        <v>2020</v>
      </c>
      <c r="OU278" s="65">
        <v>4.4000000000000003E-3</v>
      </c>
      <c r="OV278" s="67">
        <v>0.16215420112215795</v>
      </c>
      <c r="OW278" s="76">
        <v>1</v>
      </c>
      <c r="OX278" s="65">
        <v>2020</v>
      </c>
      <c r="OY278" s="65">
        <v>2.8E-3</v>
      </c>
      <c r="OZ278" s="67">
        <v>0.21348963190242309</v>
      </c>
      <c r="PA278" s="76">
        <v>1</v>
      </c>
      <c r="PB278" s="65">
        <v>2020</v>
      </c>
      <c r="PC278" s="65">
        <v>5.9999999999999995E-4</v>
      </c>
      <c r="PD278" s="67">
        <v>0.25185963962809554</v>
      </c>
      <c r="PE278" s="76">
        <v>1</v>
      </c>
      <c r="PF278" s="65">
        <v>2020</v>
      </c>
      <c r="PG278" s="75" t="s">
        <v>315</v>
      </c>
      <c r="PH278" s="65">
        <v>2020</v>
      </c>
      <c r="TY278" s="78"/>
      <c r="UA278" s="78"/>
      <c r="UB278" s="65" t="s">
        <v>577</v>
      </c>
      <c r="UC278" s="65" t="s">
        <v>587</v>
      </c>
    </row>
    <row r="279" spans="1:549" s="65" customFormat="1">
      <c r="A279" s="65">
        <v>271</v>
      </c>
      <c r="B279" s="65" t="s">
        <v>1428</v>
      </c>
      <c r="C279" s="65" t="s">
        <v>1429</v>
      </c>
      <c r="D279" s="65" t="s">
        <v>1257</v>
      </c>
      <c r="E279" s="65" t="s">
        <v>308</v>
      </c>
      <c r="F279" s="65" t="s">
        <v>1430</v>
      </c>
      <c r="G279" s="65" t="s">
        <v>1431</v>
      </c>
      <c r="H279" s="65" t="s">
        <v>325</v>
      </c>
      <c r="I279" s="65" t="s">
        <v>312</v>
      </c>
      <c r="J279" s="65" t="s">
        <v>313</v>
      </c>
      <c r="K279" s="65" t="s">
        <v>313</v>
      </c>
      <c r="L279" s="65" t="s">
        <v>314</v>
      </c>
      <c r="M279" s="65" t="s">
        <v>313</v>
      </c>
      <c r="N279" s="66">
        <v>3.71</v>
      </c>
      <c r="O279" s="67">
        <v>0</v>
      </c>
      <c r="P279" s="81">
        <v>4</v>
      </c>
      <c r="Q279" s="65">
        <v>2020</v>
      </c>
      <c r="Y279" s="74">
        <v>0.159</v>
      </c>
      <c r="Z279" s="67">
        <v>0.25421243375802577</v>
      </c>
      <c r="AA279" s="103">
        <v>4</v>
      </c>
      <c r="AB279" s="65">
        <v>2020</v>
      </c>
      <c r="AQ279" s="65">
        <v>2020</v>
      </c>
      <c r="AR279" s="65">
        <v>2020</v>
      </c>
      <c r="AS279" s="67">
        <v>0.25421243375802577</v>
      </c>
      <c r="AT279" s="81">
        <v>4</v>
      </c>
      <c r="AU279" s="19"/>
      <c r="AV279" s="19"/>
      <c r="AW279" s="19"/>
      <c r="AX279" s="19"/>
      <c r="BC279" s="66">
        <v>0.86</v>
      </c>
      <c r="BD279" s="67">
        <v>0.36280025651772896</v>
      </c>
      <c r="BE279" s="68" t="s">
        <v>316</v>
      </c>
      <c r="BF279" s="65">
        <v>2020</v>
      </c>
      <c r="BK279" s="66">
        <v>3.1</v>
      </c>
      <c r="BL279" s="67"/>
      <c r="BM279" s="68" t="s">
        <v>316</v>
      </c>
      <c r="BN279" s="65">
        <v>2020</v>
      </c>
      <c r="CA279" s="69"/>
      <c r="CB279" s="72"/>
      <c r="CC279" s="69"/>
      <c r="CD279" s="69"/>
      <c r="CI279" s="79">
        <v>490</v>
      </c>
      <c r="CJ279" s="67">
        <v>0.1009419798980226</v>
      </c>
      <c r="CK279" s="71" t="s">
        <v>317</v>
      </c>
      <c r="CL279" s="65">
        <v>2020</v>
      </c>
      <c r="EI279" s="66">
        <v>4.5199999999999996</v>
      </c>
      <c r="EJ279" s="67">
        <v>0.91563509419615274</v>
      </c>
      <c r="EK279" s="68" t="s">
        <v>316</v>
      </c>
      <c r="EL279" s="65">
        <v>2020</v>
      </c>
      <c r="EQ279" s="74">
        <v>0.26800000000000002</v>
      </c>
      <c r="ER279" s="67">
        <v>0.1842712027539814</v>
      </c>
      <c r="ES279" s="68" t="s">
        <v>316</v>
      </c>
      <c r="ET279" s="65">
        <v>2020</v>
      </c>
      <c r="EY279" s="65">
        <v>2020</v>
      </c>
      <c r="EZ279" s="65">
        <v>2020</v>
      </c>
      <c r="FA279" s="67">
        <v>0.91563509419615274</v>
      </c>
      <c r="FB279" s="68" t="s">
        <v>316</v>
      </c>
      <c r="IT279" s="69"/>
      <c r="TY279" s="78"/>
      <c r="UA279" s="78"/>
      <c r="UB279" s="65" t="s">
        <v>577</v>
      </c>
      <c r="UC279" s="65" t="s">
        <v>587</v>
      </c>
    </row>
    <row r="280" spans="1:549" s="65" customFormat="1">
      <c r="A280" s="65">
        <v>272</v>
      </c>
      <c r="B280" s="65" t="s">
        <v>1432</v>
      </c>
      <c r="C280" s="65" t="s">
        <v>1433</v>
      </c>
      <c r="D280" s="65" t="s">
        <v>1257</v>
      </c>
      <c r="E280" s="65" t="s">
        <v>308</v>
      </c>
      <c r="F280" s="65" t="s">
        <v>1434</v>
      </c>
      <c r="G280" s="65" t="s">
        <v>1435</v>
      </c>
      <c r="H280" s="65" t="s">
        <v>473</v>
      </c>
      <c r="I280" s="65" t="s">
        <v>312</v>
      </c>
      <c r="J280" s="65" t="s">
        <v>313</v>
      </c>
      <c r="K280" s="65" t="s">
        <v>314</v>
      </c>
      <c r="L280" s="65" t="s">
        <v>314</v>
      </c>
      <c r="M280" s="65" t="s">
        <v>314</v>
      </c>
      <c r="N280" s="66">
        <v>2.33</v>
      </c>
      <c r="O280" s="67">
        <v>0</v>
      </c>
      <c r="P280" s="68">
        <v>3</v>
      </c>
      <c r="Q280" s="65">
        <v>2020</v>
      </c>
      <c r="R280" s="74">
        <v>0.52300000000000002</v>
      </c>
      <c r="S280" s="67">
        <v>6.6504815358393199E-2</v>
      </c>
      <c r="T280" s="68">
        <v>3</v>
      </c>
      <c r="U280" s="65">
        <v>2020</v>
      </c>
      <c r="Y280" s="74">
        <v>0.313</v>
      </c>
      <c r="Z280" s="67">
        <v>6.3635028077042674E-2</v>
      </c>
      <c r="AA280" s="100">
        <v>3</v>
      </c>
      <c r="AB280" s="65">
        <v>2020</v>
      </c>
      <c r="AG280" s="74">
        <v>0.86199999999999999</v>
      </c>
      <c r="AI280" s="76">
        <v>1</v>
      </c>
      <c r="AJ280" s="65">
        <v>2020</v>
      </c>
      <c r="AK280" s="65" t="s">
        <v>330</v>
      </c>
      <c r="AL280" s="65">
        <v>0.84</v>
      </c>
      <c r="AN280" s="67">
        <v>0.45733782387407651</v>
      </c>
      <c r="AO280" s="76">
        <v>1</v>
      </c>
      <c r="AP280" s="65">
        <v>2020</v>
      </c>
      <c r="AQ280" s="65">
        <v>2020</v>
      </c>
      <c r="AR280" s="65">
        <v>2020</v>
      </c>
      <c r="AS280" s="67">
        <v>6.6504815358393199E-2</v>
      </c>
      <c r="AT280" s="68">
        <v>3</v>
      </c>
      <c r="AU280" s="17">
        <v>21</v>
      </c>
      <c r="AV280" s="19"/>
      <c r="AW280" s="22" t="s">
        <v>318</v>
      </c>
      <c r="AX280" s="17">
        <v>2020</v>
      </c>
      <c r="BC280" s="70">
        <v>2</v>
      </c>
      <c r="BD280" s="67">
        <v>0.67647575076857924</v>
      </c>
      <c r="BE280" s="71">
        <v>2</v>
      </c>
      <c r="BF280" s="65">
        <v>2020</v>
      </c>
      <c r="BK280" s="69"/>
      <c r="BL280" s="72"/>
      <c r="BM280" s="69"/>
      <c r="BN280" s="69"/>
      <c r="CA280" s="65" t="s">
        <v>315</v>
      </c>
      <c r="CB280" s="67"/>
      <c r="CC280" s="68" t="s">
        <v>316</v>
      </c>
      <c r="CD280" s="65">
        <v>2020</v>
      </c>
      <c r="CI280" s="79">
        <v>628</v>
      </c>
      <c r="CJ280" s="67">
        <v>5.0961636119421371E-4</v>
      </c>
      <c r="CK280" s="71" t="s">
        <v>317</v>
      </c>
      <c r="CL280" s="65">
        <v>2020</v>
      </c>
      <c r="EI280" s="66">
        <v>1.55</v>
      </c>
      <c r="EJ280" s="67">
        <v>0.63384451892229066</v>
      </c>
      <c r="EK280" s="68" t="s">
        <v>316</v>
      </c>
      <c r="EL280" s="65">
        <v>2020</v>
      </c>
      <c r="EQ280" s="75">
        <v>5.28E-2</v>
      </c>
      <c r="ER280" s="67">
        <v>0.70680659687554159</v>
      </c>
      <c r="ES280" s="71">
        <v>2</v>
      </c>
      <c r="ET280" s="65">
        <v>2020</v>
      </c>
      <c r="EY280" s="65">
        <v>2020</v>
      </c>
      <c r="EZ280" s="65">
        <v>2020</v>
      </c>
      <c r="FA280" s="67">
        <v>0.63384451892229066</v>
      </c>
      <c r="FB280" s="68" t="s">
        <v>316</v>
      </c>
      <c r="FC280" s="75">
        <v>2.8000000000000001E-2</v>
      </c>
      <c r="FD280" s="67">
        <v>0.93866761773417107</v>
      </c>
      <c r="FE280" s="71">
        <v>2</v>
      </c>
      <c r="FF280" s="65">
        <v>2020</v>
      </c>
      <c r="FG280" s="74" t="s">
        <v>315</v>
      </c>
      <c r="FH280" s="67">
        <v>0</v>
      </c>
      <c r="FI280" s="76">
        <v>1</v>
      </c>
      <c r="FJ280" s="65">
        <v>2020</v>
      </c>
      <c r="FK280" s="75">
        <v>3.1E-2</v>
      </c>
      <c r="FL280" s="67">
        <v>0.98691985223523415</v>
      </c>
      <c r="FM280" s="71">
        <v>2</v>
      </c>
      <c r="FN280" s="65">
        <v>2020</v>
      </c>
      <c r="FO280" s="75">
        <v>5.1400000000000001E-2</v>
      </c>
      <c r="FP280" s="67">
        <v>0.99752592635900472</v>
      </c>
      <c r="FQ280" s="71">
        <v>2</v>
      </c>
      <c r="FR280" s="65">
        <v>2020</v>
      </c>
      <c r="FS280" s="74" t="s">
        <v>315</v>
      </c>
      <c r="FT280" s="67">
        <v>0</v>
      </c>
      <c r="FU280" s="76">
        <v>1</v>
      </c>
      <c r="FV280" s="65">
        <v>2020</v>
      </c>
      <c r="FW280" s="74" t="s">
        <v>315</v>
      </c>
      <c r="FX280" s="67">
        <v>0</v>
      </c>
      <c r="FY280" s="76">
        <v>1</v>
      </c>
      <c r="FZ280" s="65">
        <v>2020</v>
      </c>
      <c r="GA280" s="66" t="s">
        <v>315</v>
      </c>
      <c r="GB280" s="67">
        <v>0</v>
      </c>
      <c r="GC280" s="76">
        <v>1</v>
      </c>
      <c r="GD280" s="65">
        <v>2020</v>
      </c>
      <c r="GE280" s="65" t="s">
        <v>315</v>
      </c>
      <c r="GF280" s="67">
        <v>0</v>
      </c>
      <c r="GG280" s="76">
        <v>1</v>
      </c>
      <c r="GH280" s="65">
        <v>2020</v>
      </c>
      <c r="GI280" s="74" t="s">
        <v>315</v>
      </c>
      <c r="GJ280" s="67">
        <v>0</v>
      </c>
      <c r="GK280" s="76">
        <v>1</v>
      </c>
      <c r="GL280" s="65">
        <v>2020</v>
      </c>
      <c r="GM280" s="65" t="s">
        <v>315</v>
      </c>
      <c r="GN280" s="67">
        <v>0</v>
      </c>
      <c r="GO280" s="76">
        <v>1</v>
      </c>
      <c r="GP280" s="65">
        <v>2020</v>
      </c>
      <c r="GQ280" s="74">
        <v>8.4000000000000005E-2</v>
      </c>
      <c r="GR280" s="67">
        <v>0.99208943152595475</v>
      </c>
      <c r="GS280" s="71">
        <v>2</v>
      </c>
      <c r="GT280" s="65">
        <v>2020</v>
      </c>
      <c r="GU280" s="74" t="s">
        <v>315</v>
      </c>
      <c r="GV280" s="67">
        <v>0</v>
      </c>
      <c r="GW280" s="76">
        <v>1</v>
      </c>
      <c r="GX280" s="65">
        <v>2020</v>
      </c>
      <c r="GY280" s="74" t="s">
        <v>315</v>
      </c>
      <c r="GZ280" s="67">
        <v>0</v>
      </c>
      <c r="HA280" s="76">
        <v>1</v>
      </c>
      <c r="HB280" s="65">
        <v>2020</v>
      </c>
      <c r="HC280" s="65" t="s">
        <v>315</v>
      </c>
      <c r="HD280" s="67">
        <v>0</v>
      </c>
      <c r="HE280" s="76">
        <v>1</v>
      </c>
      <c r="HF280" s="65">
        <v>2020</v>
      </c>
      <c r="HG280" s="65" t="s">
        <v>315</v>
      </c>
      <c r="HH280" s="67">
        <v>0</v>
      </c>
      <c r="HI280" s="76">
        <v>1</v>
      </c>
      <c r="HJ280" s="65">
        <v>2020</v>
      </c>
      <c r="HK280" s="74" t="s">
        <v>315</v>
      </c>
      <c r="HL280" s="67">
        <v>0</v>
      </c>
      <c r="HM280" s="76">
        <v>1</v>
      </c>
      <c r="HN280" s="65">
        <v>2020</v>
      </c>
      <c r="HO280" s="75" t="s">
        <v>315</v>
      </c>
      <c r="HP280" s="67">
        <v>0</v>
      </c>
      <c r="HQ280" s="76">
        <v>1</v>
      </c>
      <c r="HR280" s="65">
        <v>2020</v>
      </c>
      <c r="HS280" s="66" t="s">
        <v>315</v>
      </c>
      <c r="HT280" s="67">
        <v>0</v>
      </c>
      <c r="HU280" s="76">
        <v>1</v>
      </c>
      <c r="HV280" s="65">
        <v>2020</v>
      </c>
      <c r="HW280" s="74" t="s">
        <v>315</v>
      </c>
      <c r="HX280" s="67">
        <v>0</v>
      </c>
      <c r="HY280" s="76">
        <v>1</v>
      </c>
      <c r="HZ280" s="65">
        <v>2020</v>
      </c>
      <c r="IA280" s="75" t="s">
        <v>315</v>
      </c>
      <c r="IB280" s="67">
        <v>0</v>
      </c>
      <c r="IC280" s="76">
        <v>1</v>
      </c>
      <c r="ID280" s="65">
        <v>2020</v>
      </c>
      <c r="IE280" s="74">
        <v>0.247</v>
      </c>
      <c r="IF280" s="67">
        <v>0.99225110121835414</v>
      </c>
      <c r="IG280" s="71">
        <v>2</v>
      </c>
      <c r="IH280" s="65">
        <v>2020</v>
      </c>
      <c r="II280" s="65" t="s">
        <v>315</v>
      </c>
      <c r="IJ280" s="67">
        <v>0</v>
      </c>
      <c r="IK280" s="76">
        <v>1</v>
      </c>
      <c r="IL280" s="65">
        <v>2020</v>
      </c>
      <c r="IM280" s="66" t="s">
        <v>315</v>
      </c>
      <c r="IN280" s="67">
        <v>0</v>
      </c>
      <c r="IO280" s="76">
        <v>1</v>
      </c>
      <c r="IP280" s="65">
        <v>2020</v>
      </c>
      <c r="IQ280" s="65">
        <v>2020</v>
      </c>
      <c r="IR280" s="65">
        <v>2020</v>
      </c>
      <c r="IS280" s="67">
        <v>0.99752592635900472</v>
      </c>
      <c r="IT280" s="71">
        <v>2</v>
      </c>
      <c r="IV280" s="65" t="s">
        <v>315</v>
      </c>
      <c r="IW280" s="65" t="s">
        <v>315</v>
      </c>
      <c r="IX280" s="67">
        <v>0</v>
      </c>
      <c r="IY280" s="76">
        <v>1</v>
      </c>
      <c r="IZ280" s="65">
        <v>2020</v>
      </c>
      <c r="JA280" s="75">
        <v>1.1000000000000001E-3</v>
      </c>
      <c r="JB280" s="65">
        <v>2E-3</v>
      </c>
      <c r="JC280" s="67">
        <v>0.23809487569603283</v>
      </c>
      <c r="JD280" s="76">
        <v>1</v>
      </c>
      <c r="JE280" s="65">
        <v>2020</v>
      </c>
      <c r="JF280" s="65" t="s">
        <v>315</v>
      </c>
      <c r="JG280" s="65" t="s">
        <v>315</v>
      </c>
      <c r="JH280" s="67">
        <v>0</v>
      </c>
      <c r="JI280" s="76">
        <v>1</v>
      </c>
      <c r="JJ280" s="65">
        <v>2020</v>
      </c>
      <c r="JK280" s="65" t="s">
        <v>315</v>
      </c>
      <c r="JL280" s="65" t="s">
        <v>315</v>
      </c>
      <c r="JM280" s="67">
        <v>0</v>
      </c>
      <c r="JN280" s="76">
        <v>1</v>
      </c>
      <c r="JO280" s="65">
        <v>2020</v>
      </c>
      <c r="JP280" s="65" t="s">
        <v>315</v>
      </c>
      <c r="JQ280" s="67">
        <v>0.22997752609230496</v>
      </c>
      <c r="JR280" s="80" t="s">
        <v>318</v>
      </c>
      <c r="JS280" s="65">
        <v>2020</v>
      </c>
      <c r="JX280" s="65" t="s">
        <v>315</v>
      </c>
      <c r="JY280" s="65">
        <v>4.1000000000000002E-2</v>
      </c>
      <c r="JZ280" s="67">
        <v>0.28910587414961131</v>
      </c>
      <c r="KA280" s="76">
        <v>1</v>
      </c>
      <c r="KB280" s="65">
        <v>2020</v>
      </c>
      <c r="KC280" s="65" t="s">
        <v>315</v>
      </c>
      <c r="KD280" s="65" t="s">
        <v>315</v>
      </c>
      <c r="KE280" s="67">
        <v>0</v>
      </c>
      <c r="KF280" s="76">
        <v>1</v>
      </c>
      <c r="KG280" s="65">
        <v>2020</v>
      </c>
      <c r="KH280" s="65" t="s">
        <v>315</v>
      </c>
      <c r="KI280" s="65" t="s">
        <v>315</v>
      </c>
      <c r="KJ280" s="67">
        <v>0</v>
      </c>
      <c r="KK280" s="76">
        <v>1</v>
      </c>
      <c r="KL280" s="65">
        <v>2020</v>
      </c>
      <c r="KM280" s="66" t="s">
        <v>315</v>
      </c>
      <c r="KN280" s="65" t="s">
        <v>315</v>
      </c>
      <c r="KO280" s="67">
        <v>0</v>
      </c>
      <c r="KP280" s="76">
        <v>1</v>
      </c>
      <c r="KQ280" s="65">
        <v>2020</v>
      </c>
      <c r="KR280" s="65" t="s">
        <v>315</v>
      </c>
      <c r="KS280" s="67">
        <v>0</v>
      </c>
      <c r="KT280" s="76">
        <v>1</v>
      </c>
      <c r="KU280" s="65">
        <v>2020</v>
      </c>
      <c r="KV280" s="65" t="s">
        <v>315</v>
      </c>
      <c r="KW280" s="67">
        <v>0</v>
      </c>
      <c r="KX280" s="76">
        <v>1</v>
      </c>
      <c r="KY280" s="65">
        <v>2020</v>
      </c>
      <c r="KZ280" s="65" t="s">
        <v>315</v>
      </c>
      <c r="LA280" s="67">
        <v>0.20562773047414257</v>
      </c>
      <c r="LB280" s="76">
        <v>1</v>
      </c>
      <c r="LC280" s="65">
        <v>2020</v>
      </c>
      <c r="LD280" s="65" t="s">
        <v>315</v>
      </c>
      <c r="LE280" s="65" t="s">
        <v>315</v>
      </c>
      <c r="LF280" s="67">
        <v>0</v>
      </c>
      <c r="LG280" s="76">
        <v>1</v>
      </c>
      <c r="LH280" s="65">
        <v>2020</v>
      </c>
      <c r="LI280" s="65" t="s">
        <v>315</v>
      </c>
      <c r="LJ280" s="65" t="s">
        <v>315</v>
      </c>
      <c r="LK280" s="67">
        <v>0</v>
      </c>
      <c r="LL280" s="76">
        <v>1</v>
      </c>
      <c r="LM280" s="65">
        <v>2020</v>
      </c>
      <c r="LN280" s="65">
        <v>2.93</v>
      </c>
      <c r="LO280" s="67">
        <v>0.23016367108009556</v>
      </c>
      <c r="LP280" s="76">
        <v>1</v>
      </c>
      <c r="LQ280" s="65">
        <v>2020</v>
      </c>
      <c r="LR280" s="75">
        <v>3.3999999999999998E-3</v>
      </c>
      <c r="LS280" s="65">
        <v>5.8999999999999999E-3</v>
      </c>
      <c r="LT280" s="67">
        <v>5.0231581151304772E-2</v>
      </c>
      <c r="LU280" s="76">
        <v>1</v>
      </c>
      <c r="LV280" s="65">
        <v>2020</v>
      </c>
      <c r="LW280" s="65" t="s">
        <v>315</v>
      </c>
      <c r="LX280" s="67">
        <v>0.40889069348697049</v>
      </c>
      <c r="LY280" s="76">
        <v>1</v>
      </c>
      <c r="LZ280" s="65">
        <v>2020</v>
      </c>
      <c r="ME280" s="65" t="s">
        <v>315</v>
      </c>
      <c r="MF280" s="67">
        <v>0.40889069348697049</v>
      </c>
      <c r="MG280" s="76">
        <v>1</v>
      </c>
      <c r="MH280" s="65">
        <v>2020</v>
      </c>
      <c r="MM280" s="65" t="s">
        <v>315</v>
      </c>
      <c r="MN280" s="65" t="s">
        <v>315</v>
      </c>
      <c r="MO280" s="67">
        <v>0</v>
      </c>
      <c r="MP280" s="76">
        <v>1</v>
      </c>
      <c r="MQ280" s="65">
        <v>2020</v>
      </c>
      <c r="MR280" s="65" t="s">
        <v>315</v>
      </c>
      <c r="MS280" s="65" t="s">
        <v>315</v>
      </c>
      <c r="MT280" s="67">
        <v>0</v>
      </c>
      <c r="MU280" s="76">
        <v>1</v>
      </c>
      <c r="MV280" s="65">
        <v>2020</v>
      </c>
      <c r="MW280" s="74">
        <v>0.36099999999999999</v>
      </c>
      <c r="MX280" s="65">
        <v>1.28</v>
      </c>
      <c r="MY280" s="67">
        <v>0.38342250097785568</v>
      </c>
      <c r="MZ280" s="76">
        <v>1</v>
      </c>
      <c r="NA280" s="65">
        <v>2020</v>
      </c>
      <c r="NB280" s="65" t="s">
        <v>315</v>
      </c>
      <c r="NC280" s="67">
        <v>0.40889069348697049</v>
      </c>
      <c r="ND280" s="76">
        <v>1</v>
      </c>
      <c r="NE280" s="65">
        <v>2020</v>
      </c>
      <c r="NJ280" s="66" t="s">
        <v>315</v>
      </c>
      <c r="NK280" s="65" t="s">
        <v>315</v>
      </c>
      <c r="NL280" s="67">
        <v>0</v>
      </c>
      <c r="NM280" s="76">
        <v>1</v>
      </c>
      <c r="NN280" s="65">
        <v>2020</v>
      </c>
      <c r="NO280" s="66">
        <v>2.09</v>
      </c>
      <c r="NP280" s="65">
        <v>3.54</v>
      </c>
      <c r="NQ280" s="67">
        <v>8.5295548648852693E-2</v>
      </c>
      <c r="NR280" s="76">
        <v>1</v>
      </c>
      <c r="NS280" s="65">
        <v>2020</v>
      </c>
      <c r="NT280" s="65" t="s">
        <v>315</v>
      </c>
      <c r="NU280" s="65" t="s">
        <v>315</v>
      </c>
      <c r="NV280" s="67">
        <v>0</v>
      </c>
      <c r="NW280" s="76">
        <v>1</v>
      </c>
      <c r="NX280" s="65">
        <v>2020</v>
      </c>
      <c r="NY280" s="65" t="s">
        <v>315</v>
      </c>
      <c r="NZ280" s="67">
        <v>0</v>
      </c>
      <c r="OA280" s="76">
        <v>1</v>
      </c>
      <c r="OB280" s="65">
        <v>2020</v>
      </c>
      <c r="OC280" s="65" t="s">
        <v>315</v>
      </c>
      <c r="OD280" s="67">
        <v>0</v>
      </c>
      <c r="OE280" s="76">
        <v>1</v>
      </c>
      <c r="OF280" s="65">
        <v>2020</v>
      </c>
      <c r="OG280" s="65" t="s">
        <v>315</v>
      </c>
      <c r="OH280" s="65" t="s">
        <v>315</v>
      </c>
      <c r="OI280" s="67">
        <v>0</v>
      </c>
      <c r="OJ280" s="76">
        <v>1</v>
      </c>
      <c r="OK280" s="65">
        <v>2020</v>
      </c>
      <c r="OL280" s="65" t="s">
        <v>315</v>
      </c>
      <c r="OM280" s="67">
        <v>0.58599470273003518</v>
      </c>
      <c r="ON280" s="76">
        <v>1</v>
      </c>
      <c r="OO280" s="65">
        <v>2020</v>
      </c>
      <c r="OP280" s="77">
        <v>2.2000000000000001E-4</v>
      </c>
      <c r="OQ280" s="65">
        <v>6.4999999999999997E-4</v>
      </c>
      <c r="OR280" s="67">
        <v>0.73046472891752101</v>
      </c>
      <c r="OS280" s="80" t="s">
        <v>318</v>
      </c>
      <c r="OT280" s="65">
        <v>2020</v>
      </c>
      <c r="OU280" s="65">
        <v>4.7999999999999996E-3</v>
      </c>
      <c r="OV280" s="67">
        <v>0.25150307124003501</v>
      </c>
      <c r="OW280" s="76">
        <v>1</v>
      </c>
      <c r="OX280" s="65">
        <v>2020</v>
      </c>
      <c r="OY280" s="65">
        <v>3.5999999999999999E-3</v>
      </c>
      <c r="OZ280" s="67">
        <v>0.16636692612685633</v>
      </c>
      <c r="PA280" s="76">
        <v>1</v>
      </c>
      <c r="PB280" s="65">
        <v>2020</v>
      </c>
      <c r="PC280" s="65">
        <v>5.9999999999999995E-4</v>
      </c>
      <c r="PD280" s="67">
        <v>0.20780910777038064</v>
      </c>
      <c r="PE280" s="76">
        <v>1</v>
      </c>
      <c r="PF280" s="65">
        <v>2020</v>
      </c>
      <c r="PG280" s="75" t="s">
        <v>315</v>
      </c>
      <c r="PH280" s="65">
        <v>2020</v>
      </c>
      <c r="PI280" s="65" t="s">
        <v>315</v>
      </c>
      <c r="PJ280" s="65" t="s">
        <v>315</v>
      </c>
      <c r="PK280" s="67">
        <v>0</v>
      </c>
      <c r="PL280" s="76">
        <v>1</v>
      </c>
      <c r="PM280" s="65">
        <v>2020</v>
      </c>
      <c r="PN280" s="65" t="s">
        <v>315</v>
      </c>
      <c r="PO280" s="65" t="s">
        <v>315</v>
      </c>
      <c r="PP280" s="67">
        <v>0</v>
      </c>
      <c r="PQ280" s="76">
        <v>1</v>
      </c>
      <c r="PR280" s="65">
        <v>2020</v>
      </c>
      <c r="PS280" s="65" t="s">
        <v>315</v>
      </c>
      <c r="PT280" s="67">
        <v>0</v>
      </c>
      <c r="PU280" s="76">
        <v>1</v>
      </c>
      <c r="PV280" s="65">
        <v>2020</v>
      </c>
      <c r="PW280" s="65" t="s">
        <v>315</v>
      </c>
      <c r="PX280" s="67">
        <v>0</v>
      </c>
      <c r="PY280" s="76">
        <v>1</v>
      </c>
      <c r="PZ280" s="65">
        <v>2020</v>
      </c>
      <c r="QA280" s="65" t="s">
        <v>315</v>
      </c>
      <c r="QB280" s="67">
        <v>0</v>
      </c>
      <c r="QC280" s="76">
        <v>1</v>
      </c>
      <c r="QD280" s="65">
        <v>2020</v>
      </c>
      <c r="QE280" s="65" t="s">
        <v>315</v>
      </c>
      <c r="QF280" s="67">
        <v>0.40889069348697055</v>
      </c>
      <c r="QG280" s="76">
        <v>1</v>
      </c>
      <c r="QH280" s="65">
        <v>2020</v>
      </c>
      <c r="QM280" s="65" t="s">
        <v>315</v>
      </c>
      <c r="QN280" s="67">
        <v>0.22295458263505422</v>
      </c>
      <c r="QO280" s="76">
        <v>1</v>
      </c>
      <c r="QP280" s="65">
        <v>2020</v>
      </c>
      <c r="QV280" s="66" t="s">
        <v>315</v>
      </c>
      <c r="QW280" s="65" t="s">
        <v>315</v>
      </c>
      <c r="QX280" s="67">
        <v>0</v>
      </c>
      <c r="QY280" s="76">
        <v>1</v>
      </c>
      <c r="QZ280" s="65">
        <v>2020</v>
      </c>
      <c r="RA280" s="65" t="s">
        <v>315</v>
      </c>
      <c r="RB280" s="67">
        <v>0.40889069348697049</v>
      </c>
      <c r="RC280" s="76">
        <v>1</v>
      </c>
      <c r="RD280" s="65">
        <v>2020</v>
      </c>
      <c r="RE280" s="66" t="s">
        <v>315</v>
      </c>
      <c r="RF280" s="65" t="s">
        <v>315</v>
      </c>
      <c r="RG280" s="67">
        <v>0</v>
      </c>
      <c r="RH280" s="76">
        <v>1</v>
      </c>
      <c r="RI280" s="65">
        <v>2020</v>
      </c>
      <c r="RJ280" s="65" t="s">
        <v>315</v>
      </c>
      <c r="RK280" s="65" t="s">
        <v>315</v>
      </c>
      <c r="RL280" s="67">
        <v>0</v>
      </c>
      <c r="RM280" s="76">
        <v>1</v>
      </c>
      <c r="RN280" s="65">
        <v>2020</v>
      </c>
      <c r="RO280" s="65" t="s">
        <v>315</v>
      </c>
      <c r="RP280" s="65" t="s">
        <v>315</v>
      </c>
      <c r="RQ280" s="67">
        <v>0</v>
      </c>
      <c r="RR280" s="76">
        <v>1</v>
      </c>
      <c r="RS280" s="65">
        <v>2020</v>
      </c>
      <c r="RT280" s="65" t="s">
        <v>315</v>
      </c>
      <c r="RU280" s="65" t="s">
        <v>315</v>
      </c>
      <c r="RV280" s="67">
        <v>0</v>
      </c>
      <c r="RW280" s="76">
        <v>1</v>
      </c>
      <c r="RX280" s="65">
        <v>2020</v>
      </c>
      <c r="RY280" s="65" t="s">
        <v>315</v>
      </c>
      <c r="RZ280" s="65" t="s">
        <v>315</v>
      </c>
      <c r="SA280" s="67">
        <v>0</v>
      </c>
      <c r="SB280" s="76">
        <v>1</v>
      </c>
      <c r="SC280" s="65">
        <v>2020</v>
      </c>
      <c r="SD280" s="65" t="s">
        <v>315</v>
      </c>
      <c r="SE280" s="67">
        <v>0.40889069348697049</v>
      </c>
      <c r="SF280" s="76">
        <v>1</v>
      </c>
      <c r="SG280" s="65">
        <v>2020</v>
      </c>
      <c r="SM280" s="65" t="s">
        <v>315</v>
      </c>
      <c r="SN280" s="67">
        <v>0.50041345790822134</v>
      </c>
      <c r="SO280" s="76">
        <v>1</v>
      </c>
      <c r="SP280" s="65">
        <v>2020</v>
      </c>
      <c r="SV280" s="65" t="s">
        <v>315</v>
      </c>
      <c r="SW280" s="65" t="s">
        <v>315</v>
      </c>
      <c r="SX280" s="67">
        <v>0</v>
      </c>
      <c r="SY280" s="76">
        <v>1</v>
      </c>
      <c r="SZ280" s="65">
        <v>2020</v>
      </c>
      <c r="TA280" s="65" t="s">
        <v>315</v>
      </c>
      <c r="TB280" s="67">
        <v>0</v>
      </c>
      <c r="TC280" s="76">
        <v>1</v>
      </c>
      <c r="TD280" s="65">
        <v>2020</v>
      </c>
      <c r="TE280" s="65" t="s">
        <v>315</v>
      </c>
      <c r="TF280" s="67">
        <v>0</v>
      </c>
      <c r="TG280" s="76">
        <v>1</v>
      </c>
      <c r="TH280" s="65">
        <v>2020</v>
      </c>
      <c r="TI280" s="65" t="s">
        <v>315</v>
      </c>
      <c r="TJ280" s="67">
        <v>0</v>
      </c>
      <c r="TK280" s="76">
        <v>1</v>
      </c>
      <c r="TL280" s="65">
        <v>2020</v>
      </c>
      <c r="TM280" s="65" t="s">
        <v>315</v>
      </c>
      <c r="TN280" s="67">
        <v>0</v>
      </c>
      <c r="TO280" s="76">
        <v>1</v>
      </c>
      <c r="TP280" s="65">
        <v>2020</v>
      </c>
      <c r="TQ280" s="65" t="s">
        <v>315</v>
      </c>
      <c r="TR280" s="67">
        <v>0</v>
      </c>
      <c r="TS280" s="76">
        <v>1</v>
      </c>
      <c r="TT280" s="65">
        <v>2020</v>
      </c>
      <c r="TU280" s="65" t="s">
        <v>315</v>
      </c>
      <c r="TV280" s="67">
        <v>0</v>
      </c>
      <c r="TW280" s="76">
        <v>1</v>
      </c>
      <c r="TX280" s="65">
        <v>2020</v>
      </c>
      <c r="TY280" s="78"/>
      <c r="UA280" s="78"/>
      <c r="UB280" s="65" t="s">
        <v>577</v>
      </c>
      <c r="UC280" s="65" t="s">
        <v>578</v>
      </c>
    </row>
    <row r="281" spans="1:549" s="65" customFormat="1">
      <c r="A281" s="65">
        <v>273</v>
      </c>
      <c r="B281" s="65" t="s">
        <v>1436</v>
      </c>
      <c r="C281" s="65" t="s">
        <v>1437</v>
      </c>
      <c r="D281" s="65" t="s">
        <v>1257</v>
      </c>
      <c r="E281" s="65" t="s">
        <v>308</v>
      </c>
      <c r="F281" s="65" t="s">
        <v>1438</v>
      </c>
      <c r="G281" s="65" t="s">
        <v>1439</v>
      </c>
      <c r="H281" s="65" t="s">
        <v>325</v>
      </c>
      <c r="I281" s="65" t="s">
        <v>474</v>
      </c>
      <c r="J281" s="65" t="s">
        <v>313</v>
      </c>
      <c r="K281" s="65" t="s">
        <v>313</v>
      </c>
      <c r="L281" s="65" t="s">
        <v>314</v>
      </c>
      <c r="M281" s="65" t="s">
        <v>313</v>
      </c>
      <c r="AA281" s="98"/>
      <c r="AT281" s="69"/>
      <c r="AU281" s="19"/>
      <c r="AV281" s="19"/>
      <c r="AW281" s="19"/>
      <c r="AX281" s="19"/>
      <c r="BK281" s="69"/>
      <c r="BL281" s="72"/>
      <c r="BM281" s="69"/>
      <c r="BN281" s="69"/>
      <c r="CA281" s="69"/>
      <c r="CB281" s="72"/>
      <c r="CC281" s="69"/>
      <c r="CD281" s="69"/>
      <c r="FB281" s="69"/>
      <c r="IT281" s="69"/>
      <c r="JA281" s="74" t="s">
        <v>315</v>
      </c>
      <c r="JB281" s="65" t="s">
        <v>315</v>
      </c>
      <c r="JC281" s="67">
        <v>0</v>
      </c>
      <c r="JD281" s="76">
        <v>1</v>
      </c>
      <c r="JE281" s="65">
        <v>2020</v>
      </c>
      <c r="LR281" s="65" t="s">
        <v>315</v>
      </c>
      <c r="LS281" s="65" t="s">
        <v>315</v>
      </c>
      <c r="LT281" s="67">
        <v>0</v>
      </c>
      <c r="LU281" s="76">
        <v>1</v>
      </c>
      <c r="LV281" s="65">
        <v>2020</v>
      </c>
      <c r="NF281" s="65">
        <v>0.159</v>
      </c>
      <c r="NG281" s="67">
        <v>0.26109616461524532</v>
      </c>
      <c r="NH281" s="80" t="s">
        <v>318</v>
      </c>
      <c r="NI281" s="65">
        <v>2020</v>
      </c>
      <c r="OP281" s="65" t="s">
        <v>315</v>
      </c>
      <c r="OQ281" s="65" t="s">
        <v>315</v>
      </c>
      <c r="OR281" s="67">
        <v>0</v>
      </c>
      <c r="OS281" s="76">
        <v>1</v>
      </c>
      <c r="OT281" s="65">
        <v>2020</v>
      </c>
      <c r="OU281" s="65" t="s">
        <v>315</v>
      </c>
      <c r="OV281" s="67">
        <v>0</v>
      </c>
      <c r="OW281" s="76">
        <v>1</v>
      </c>
      <c r="OX281" s="65">
        <v>2020</v>
      </c>
      <c r="OY281" s="65" t="s">
        <v>315</v>
      </c>
      <c r="OZ281" s="67">
        <v>0</v>
      </c>
      <c r="PA281" s="76">
        <v>1</v>
      </c>
      <c r="PB281" s="65">
        <v>2020</v>
      </c>
      <c r="PC281" s="65" t="s">
        <v>315</v>
      </c>
      <c r="PD281" s="67">
        <v>0</v>
      </c>
      <c r="PE281" s="76">
        <v>1</v>
      </c>
      <c r="PF281" s="65">
        <v>2020</v>
      </c>
      <c r="PG281" s="65" t="s">
        <v>315</v>
      </c>
      <c r="PH281" s="65">
        <v>2020</v>
      </c>
      <c r="TY281" s="78"/>
      <c r="UA281" s="78"/>
      <c r="UB281" s="65" t="s">
        <v>577</v>
      </c>
      <c r="UC281" s="65" t="s">
        <v>587</v>
      </c>
    </row>
    <row r="282" spans="1:549" s="65" customFormat="1">
      <c r="A282" s="65">
        <v>274</v>
      </c>
      <c r="B282" s="65" t="s">
        <v>1440</v>
      </c>
      <c r="C282" s="65" t="s">
        <v>1441</v>
      </c>
      <c r="D282" s="65" t="s">
        <v>1257</v>
      </c>
      <c r="E282" s="65" t="s">
        <v>308</v>
      </c>
      <c r="F282" s="65" t="s">
        <v>1442</v>
      </c>
      <c r="G282" s="65" t="s">
        <v>1443</v>
      </c>
      <c r="H282" s="65" t="s">
        <v>325</v>
      </c>
      <c r="I282" s="65" t="s">
        <v>312</v>
      </c>
      <c r="J282" s="65" t="s">
        <v>313</v>
      </c>
      <c r="K282" s="65" t="s">
        <v>313</v>
      </c>
      <c r="L282" s="65" t="s">
        <v>314</v>
      </c>
      <c r="M282" s="65" t="s">
        <v>313</v>
      </c>
      <c r="N282" s="66">
        <v>3.78</v>
      </c>
      <c r="O282" s="67">
        <v>0</v>
      </c>
      <c r="P282" s="81">
        <v>4</v>
      </c>
      <c r="Q282" s="65">
        <v>2020</v>
      </c>
      <c r="AA282" s="98"/>
      <c r="AQ282" s="65">
        <v>2020</v>
      </c>
      <c r="AR282" s="65">
        <v>2020</v>
      </c>
      <c r="AS282" s="67">
        <v>0</v>
      </c>
      <c r="AT282" s="81">
        <v>4</v>
      </c>
      <c r="AU282" s="17">
        <v>13</v>
      </c>
      <c r="AV282" s="19"/>
      <c r="AW282" s="18">
        <v>1</v>
      </c>
      <c r="AX282" s="17">
        <v>2020</v>
      </c>
      <c r="BC282" s="66">
        <v>1.0900000000000001</v>
      </c>
      <c r="BD282" s="67">
        <v>0.38563642835173773</v>
      </c>
      <c r="BE282" s="71">
        <v>2</v>
      </c>
      <c r="BF282" s="65">
        <v>2020</v>
      </c>
      <c r="BK282" s="66">
        <v>2.6</v>
      </c>
      <c r="BL282" s="67"/>
      <c r="BM282" s="68" t="s">
        <v>316</v>
      </c>
      <c r="BN282" s="65">
        <v>2020</v>
      </c>
      <c r="CA282" s="69"/>
      <c r="CB282" s="72"/>
      <c r="CC282" s="69"/>
      <c r="CD282" s="69"/>
      <c r="CI282" s="79">
        <v>659</v>
      </c>
      <c r="CJ282" s="67">
        <v>9.1708770446925318E-3</v>
      </c>
      <c r="CK282" s="71" t="s">
        <v>317</v>
      </c>
      <c r="CL282" s="65">
        <v>2020</v>
      </c>
      <c r="EI282" s="66">
        <v>5.75</v>
      </c>
      <c r="EJ282" s="67">
        <v>0.91730031119397337</v>
      </c>
      <c r="EK282" s="68" t="s">
        <v>316</v>
      </c>
      <c r="EL282" s="65">
        <v>2020</v>
      </c>
      <c r="EQ282" s="74">
        <v>0.32600000000000001</v>
      </c>
      <c r="ER282" s="67">
        <v>0.11687956754238099</v>
      </c>
      <c r="ES282" s="68" t="s">
        <v>316</v>
      </c>
      <c r="ET282" s="65">
        <v>2020</v>
      </c>
      <c r="EY282" s="65">
        <v>2020</v>
      </c>
      <c r="EZ282" s="65">
        <v>2020</v>
      </c>
      <c r="FA282" s="67">
        <v>0.91730031119397337</v>
      </c>
      <c r="FB282" s="68" t="s">
        <v>316</v>
      </c>
      <c r="IT282" s="69"/>
      <c r="TY282" s="78"/>
      <c r="UA282" s="78"/>
      <c r="UB282" s="65" t="s">
        <v>577</v>
      </c>
      <c r="UC282" s="65" t="s">
        <v>587</v>
      </c>
    </row>
    <row r="283" spans="1:549" s="65" customFormat="1">
      <c r="A283" s="65">
        <v>275</v>
      </c>
      <c r="B283" s="65" t="s">
        <v>1444</v>
      </c>
      <c r="C283" s="65" t="s">
        <v>1445</v>
      </c>
      <c r="D283" s="65" t="s">
        <v>1257</v>
      </c>
      <c r="E283" s="65" t="s">
        <v>308</v>
      </c>
      <c r="F283" s="65" t="s">
        <v>1446</v>
      </c>
      <c r="G283" s="65" t="s">
        <v>1447</v>
      </c>
      <c r="H283" s="65" t="s">
        <v>325</v>
      </c>
      <c r="I283" s="65" t="s">
        <v>312</v>
      </c>
      <c r="J283" s="65" t="s">
        <v>313</v>
      </c>
      <c r="K283" s="65" t="s">
        <v>314</v>
      </c>
      <c r="L283" s="65" t="s">
        <v>314</v>
      </c>
      <c r="M283" s="65" t="s">
        <v>314</v>
      </c>
      <c r="N283" s="66">
        <v>3.93</v>
      </c>
      <c r="O283" s="67">
        <v>2.5551303304279793E-3</v>
      </c>
      <c r="P283" s="81">
        <v>4</v>
      </c>
      <c r="Q283" s="65">
        <v>2020</v>
      </c>
      <c r="Y283" s="74">
        <v>0.26600000000000001</v>
      </c>
      <c r="Z283" s="67">
        <v>0.1380658093111051</v>
      </c>
      <c r="AA283" s="100">
        <v>3</v>
      </c>
      <c r="AB283" s="65">
        <v>2020</v>
      </c>
      <c r="AK283" s="57" t="s">
        <v>330</v>
      </c>
      <c r="AL283" s="56">
        <v>0.41</v>
      </c>
      <c r="AM283" s="56"/>
      <c r="AN283" s="82"/>
      <c r="AO283" s="56">
        <v>3</v>
      </c>
      <c r="AQ283" s="65">
        <v>0</v>
      </c>
      <c r="AR283" s="65">
        <v>2020</v>
      </c>
      <c r="AS283" s="67">
        <v>2.5551303304279793E-3</v>
      </c>
      <c r="AT283" s="81">
        <v>4</v>
      </c>
      <c r="AU283" s="19"/>
      <c r="AV283" s="19"/>
      <c r="AW283" s="19"/>
      <c r="AX283" s="19"/>
      <c r="BC283" s="66">
        <v>0.64</v>
      </c>
      <c r="BD283" s="67">
        <v>8.8326818854660802E-2</v>
      </c>
      <c r="BE283" s="68" t="s">
        <v>316</v>
      </c>
      <c r="BF283" s="65">
        <v>2020</v>
      </c>
      <c r="BK283" s="70" t="s">
        <v>315</v>
      </c>
      <c r="BL283" s="67"/>
      <c r="BM283" s="68" t="s">
        <v>316</v>
      </c>
      <c r="BN283" s="65">
        <v>2020</v>
      </c>
      <c r="CA283" s="69"/>
      <c r="CB283" s="72"/>
      <c r="CC283" s="69"/>
      <c r="CD283" s="69"/>
      <c r="CI283" s="79">
        <v>462</v>
      </c>
      <c r="CJ283" s="67">
        <v>3.731296276399934E-6</v>
      </c>
      <c r="CK283" s="71" t="s">
        <v>317</v>
      </c>
      <c r="CL283" s="65">
        <v>2020</v>
      </c>
      <c r="EI283" s="66">
        <v>2.52</v>
      </c>
      <c r="EJ283" s="67">
        <v>0.92380415380435865</v>
      </c>
      <c r="EK283" s="68" t="s">
        <v>316</v>
      </c>
      <c r="EL283" s="65">
        <v>2020</v>
      </c>
      <c r="EQ283" s="74">
        <v>7.2999999999999995E-2</v>
      </c>
      <c r="ER283" s="67">
        <v>0.69158294123632547</v>
      </c>
      <c r="ES283" s="71">
        <v>2</v>
      </c>
      <c r="ET283" s="65">
        <v>2020</v>
      </c>
      <c r="EY283" s="65">
        <v>2020</v>
      </c>
      <c r="EZ283" s="65">
        <v>2020</v>
      </c>
      <c r="FA283" s="67">
        <v>0.92380415380435865</v>
      </c>
      <c r="FB283" s="68" t="s">
        <v>316</v>
      </c>
      <c r="IT283" s="69"/>
      <c r="JA283" s="74" t="s">
        <v>315</v>
      </c>
      <c r="JB283" s="65" t="s">
        <v>315</v>
      </c>
      <c r="JC283" s="67">
        <v>0</v>
      </c>
      <c r="JD283" s="76">
        <v>1</v>
      </c>
      <c r="JE283" s="65">
        <v>2020</v>
      </c>
      <c r="JT283" s="65" t="s">
        <v>315</v>
      </c>
      <c r="JU283" s="67">
        <v>0</v>
      </c>
      <c r="JV283" s="76">
        <v>1</v>
      </c>
      <c r="JW283" s="65">
        <v>2020</v>
      </c>
      <c r="LR283" s="65" t="s">
        <v>315</v>
      </c>
      <c r="LS283" s="65" t="s">
        <v>315</v>
      </c>
      <c r="LT283" s="67">
        <v>0</v>
      </c>
      <c r="LU283" s="76">
        <v>1</v>
      </c>
      <c r="LV283" s="65">
        <v>2020</v>
      </c>
      <c r="NF283" s="65">
        <v>0.25</v>
      </c>
      <c r="NG283" s="67">
        <v>0.24455852798852026</v>
      </c>
      <c r="NH283" s="80" t="s">
        <v>318</v>
      </c>
      <c r="NI283" s="65">
        <v>2020</v>
      </c>
      <c r="OP283" s="65" t="s">
        <v>315</v>
      </c>
      <c r="OQ283" s="65" t="s">
        <v>315</v>
      </c>
      <c r="OR283" s="67">
        <v>0</v>
      </c>
      <c r="OS283" s="76">
        <v>1</v>
      </c>
      <c r="OT283" s="65">
        <v>2020</v>
      </c>
      <c r="OU283" s="65" t="s">
        <v>315</v>
      </c>
      <c r="OV283" s="67">
        <v>0</v>
      </c>
      <c r="OW283" s="76">
        <v>1</v>
      </c>
      <c r="OX283" s="65">
        <v>2020</v>
      </c>
      <c r="OY283" s="65" t="s">
        <v>315</v>
      </c>
      <c r="OZ283" s="67">
        <v>0</v>
      </c>
      <c r="PA283" s="76">
        <v>1</v>
      </c>
      <c r="PB283" s="65">
        <v>2020</v>
      </c>
      <c r="PC283" s="65" t="s">
        <v>315</v>
      </c>
      <c r="PD283" s="67">
        <v>0</v>
      </c>
      <c r="PE283" s="76">
        <v>1</v>
      </c>
      <c r="PF283" s="65">
        <v>2020</v>
      </c>
      <c r="PG283" s="65" t="s">
        <v>315</v>
      </c>
      <c r="PH283" s="65">
        <v>2020</v>
      </c>
      <c r="TY283" s="78"/>
      <c r="UA283" s="78"/>
      <c r="UB283" s="65" t="s">
        <v>577</v>
      </c>
      <c r="UC283" s="65" t="s">
        <v>1292</v>
      </c>
    </row>
    <row r="284" spans="1:549" s="65" customFormat="1">
      <c r="A284" s="65">
        <v>276</v>
      </c>
      <c r="B284" s="65" t="s">
        <v>1448</v>
      </c>
      <c r="C284" s="65" t="s">
        <v>1449</v>
      </c>
      <c r="D284" s="65" t="s">
        <v>1257</v>
      </c>
      <c r="E284" s="65" t="s">
        <v>308</v>
      </c>
      <c r="F284" s="65" t="s">
        <v>1450</v>
      </c>
      <c r="G284" s="65" t="s">
        <v>1451</v>
      </c>
      <c r="H284" s="65" t="s">
        <v>473</v>
      </c>
      <c r="I284" s="65" t="s">
        <v>312</v>
      </c>
      <c r="J284" s="65" t="s">
        <v>313</v>
      </c>
      <c r="K284" s="65" t="s">
        <v>314</v>
      </c>
      <c r="L284" s="65" t="s">
        <v>314</v>
      </c>
      <c r="M284" s="65" t="s">
        <v>314</v>
      </c>
      <c r="N284" s="66">
        <v>1.17</v>
      </c>
      <c r="O284" s="67">
        <v>5.2309575399554775E-12</v>
      </c>
      <c r="P284" s="71">
        <v>2</v>
      </c>
      <c r="Q284" s="65">
        <v>2020</v>
      </c>
      <c r="AA284" s="98"/>
      <c r="AK284" s="65" t="s">
        <v>330</v>
      </c>
      <c r="AL284" s="65">
        <v>0.71</v>
      </c>
      <c r="AN284" s="67">
        <v>0.6653633211370491</v>
      </c>
      <c r="AO284" s="71">
        <v>2</v>
      </c>
      <c r="AP284" s="65">
        <v>2020</v>
      </c>
      <c r="AQ284" s="65">
        <v>2020</v>
      </c>
      <c r="AR284" s="65">
        <v>2020</v>
      </c>
      <c r="AS284" s="67">
        <v>0.6653633211370491</v>
      </c>
      <c r="AT284" s="71">
        <v>2</v>
      </c>
      <c r="AU284" s="19"/>
      <c r="AV284" s="19"/>
      <c r="AW284" s="19"/>
      <c r="AX284" s="19"/>
      <c r="BC284" s="66">
        <v>3.84</v>
      </c>
      <c r="BD284" s="67">
        <v>0.15446984905495345</v>
      </c>
      <c r="BE284" s="76">
        <v>1</v>
      </c>
      <c r="BF284" s="65">
        <v>2020</v>
      </c>
      <c r="BK284" s="69"/>
      <c r="BL284" s="72"/>
      <c r="BM284" s="69"/>
      <c r="BN284" s="69"/>
      <c r="CA284" s="70" t="s">
        <v>315</v>
      </c>
      <c r="CB284" s="67"/>
      <c r="CC284" s="68" t="s">
        <v>316</v>
      </c>
      <c r="CD284" s="65">
        <v>2020</v>
      </c>
      <c r="CI284" s="79">
        <v>481</v>
      </c>
      <c r="CJ284" s="67">
        <v>3.2272642841401373E-3</v>
      </c>
      <c r="CK284" s="71" t="s">
        <v>317</v>
      </c>
      <c r="CL284" s="65">
        <v>2020</v>
      </c>
      <c r="EI284" s="66">
        <v>1.21</v>
      </c>
      <c r="EJ284" s="67">
        <v>0.24934148451347338</v>
      </c>
      <c r="EK284" s="71" t="s">
        <v>317</v>
      </c>
      <c r="EL284" s="65">
        <v>2020</v>
      </c>
      <c r="EQ284" s="74">
        <v>4.1000000000000002E-2</v>
      </c>
      <c r="ER284" s="67">
        <v>0.59361879574931353</v>
      </c>
      <c r="ES284" s="76">
        <v>1</v>
      </c>
      <c r="ET284" s="65">
        <v>2020</v>
      </c>
      <c r="EY284" s="65">
        <v>2020</v>
      </c>
      <c r="EZ284" s="65">
        <v>2020</v>
      </c>
      <c r="FA284" s="67">
        <v>0</v>
      </c>
      <c r="FB284" s="68" t="s">
        <v>316</v>
      </c>
      <c r="IT284" s="69"/>
      <c r="JT284" s="65" t="s">
        <v>315</v>
      </c>
      <c r="JU284" s="67">
        <v>0</v>
      </c>
      <c r="JV284" s="76">
        <v>1</v>
      </c>
      <c r="JW284" s="65">
        <v>2020</v>
      </c>
      <c r="TY284" s="78"/>
      <c r="UA284" s="78" t="s">
        <v>1946</v>
      </c>
      <c r="UB284" s="65" t="s">
        <v>577</v>
      </c>
      <c r="UC284" s="65" t="s">
        <v>587</v>
      </c>
    </row>
    <row r="285" spans="1:549" s="65" customFormat="1">
      <c r="A285" s="65">
        <v>277</v>
      </c>
      <c r="B285" s="65" t="s">
        <v>1452</v>
      </c>
      <c r="C285" s="65" t="s">
        <v>1453</v>
      </c>
      <c r="D285" s="65" t="s">
        <v>1257</v>
      </c>
      <c r="E285" s="65" t="s">
        <v>308</v>
      </c>
      <c r="F285" s="65" t="s">
        <v>1454</v>
      </c>
      <c r="G285" s="65" t="s">
        <v>1455</v>
      </c>
      <c r="H285" s="65" t="s">
        <v>473</v>
      </c>
      <c r="I285" s="65" t="s">
        <v>474</v>
      </c>
      <c r="J285" s="65" t="s">
        <v>313</v>
      </c>
      <c r="K285" s="65" t="s">
        <v>314</v>
      </c>
      <c r="L285" s="65" t="s">
        <v>314</v>
      </c>
      <c r="M285" s="65" t="s">
        <v>314</v>
      </c>
      <c r="N285" s="66">
        <v>0.65</v>
      </c>
      <c r="O285" s="67">
        <v>0</v>
      </c>
      <c r="P285" s="76">
        <v>1</v>
      </c>
      <c r="Q285" s="65">
        <v>2020</v>
      </c>
      <c r="R285" s="74">
        <v>0.74399999999999999</v>
      </c>
      <c r="S285" s="67">
        <v>0.18771080384800254</v>
      </c>
      <c r="T285" s="76">
        <v>1</v>
      </c>
      <c r="U285" s="65">
        <v>2020</v>
      </c>
      <c r="AA285" s="98"/>
      <c r="AQ285" s="65">
        <v>2020</v>
      </c>
      <c r="AR285" s="65">
        <v>2020</v>
      </c>
      <c r="AS285" s="67">
        <v>0.18771080384800254</v>
      </c>
      <c r="AT285" s="76">
        <v>1</v>
      </c>
      <c r="AU285" s="19"/>
      <c r="AV285" s="19"/>
      <c r="AW285" s="19"/>
      <c r="AX285" s="19"/>
      <c r="BC285" s="70">
        <v>4.2</v>
      </c>
      <c r="BD285" s="67">
        <v>0.20374469268906675</v>
      </c>
      <c r="BE285" s="76">
        <v>1</v>
      </c>
      <c r="BF285" s="65">
        <v>2020</v>
      </c>
      <c r="BK285" s="69"/>
      <c r="BL285" s="72"/>
      <c r="BM285" s="69"/>
      <c r="BN285" s="69"/>
      <c r="CA285" s="65">
        <v>10.3</v>
      </c>
      <c r="CB285" s="67"/>
      <c r="CC285" s="71" t="s">
        <v>317</v>
      </c>
      <c r="CD285" s="65">
        <v>2020</v>
      </c>
      <c r="CI285" s="79">
        <v>558</v>
      </c>
      <c r="CJ285" s="67">
        <v>9.0900965174473751E-4</v>
      </c>
      <c r="CK285" s="71" t="s">
        <v>317</v>
      </c>
      <c r="CL285" s="65">
        <v>2020</v>
      </c>
      <c r="EI285" s="66">
        <v>1.45</v>
      </c>
      <c r="EJ285" s="67">
        <v>0.45004129252894276</v>
      </c>
      <c r="EK285" s="71" t="s">
        <v>317</v>
      </c>
      <c r="EL285" s="65">
        <v>2020</v>
      </c>
      <c r="EQ285" s="75">
        <v>0.22969999999999999</v>
      </c>
      <c r="ER285" s="67">
        <v>0.37383773083522842</v>
      </c>
      <c r="ES285" s="68" t="s">
        <v>316</v>
      </c>
      <c r="ET285" s="65">
        <v>2020</v>
      </c>
      <c r="EY285" s="65">
        <v>2020</v>
      </c>
      <c r="EZ285" s="65">
        <v>2020</v>
      </c>
      <c r="FA285" s="67">
        <v>0.37383773083522842</v>
      </c>
      <c r="FB285" s="68" t="s">
        <v>316</v>
      </c>
      <c r="IT285" s="69"/>
      <c r="JA285" s="65" t="s">
        <v>315</v>
      </c>
      <c r="JB285" s="65">
        <v>1.9E-3</v>
      </c>
      <c r="JC285" s="67">
        <v>0.27974579857235604</v>
      </c>
      <c r="JD285" s="76">
        <v>1</v>
      </c>
      <c r="JE285" s="65">
        <v>2020</v>
      </c>
      <c r="JT285" s="65" t="s">
        <v>315</v>
      </c>
      <c r="JU285" s="67">
        <v>0</v>
      </c>
      <c r="JV285" s="76">
        <v>1</v>
      </c>
      <c r="JW285" s="65">
        <v>2020</v>
      </c>
      <c r="JX285" s="65" t="s">
        <v>315</v>
      </c>
      <c r="JY285" s="65">
        <v>3.9E-2</v>
      </c>
      <c r="JZ285" s="67">
        <v>0.26626085935567778</v>
      </c>
      <c r="KA285" s="76">
        <v>1</v>
      </c>
      <c r="KB285" s="65">
        <v>2020</v>
      </c>
      <c r="LR285" s="75">
        <v>3.0999999999999999E-3</v>
      </c>
      <c r="LS285" s="65">
        <v>5.1000000000000004E-3</v>
      </c>
      <c r="LT285" s="67">
        <v>0.10849133489024299</v>
      </c>
      <c r="LU285" s="76">
        <v>1</v>
      </c>
      <c r="LV285" s="65">
        <v>2020</v>
      </c>
      <c r="MW285" s="65" t="s">
        <v>315</v>
      </c>
      <c r="MX285" s="65">
        <v>0.64</v>
      </c>
      <c r="MY285" s="67">
        <v>0.29822405503345828</v>
      </c>
      <c r="MZ285" s="76">
        <v>1</v>
      </c>
      <c r="NA285" s="65">
        <v>2020</v>
      </c>
      <c r="NF285" s="65">
        <v>2.9000000000000001E-2</v>
      </c>
      <c r="NG285" s="67">
        <v>0.15112640127021315</v>
      </c>
      <c r="NH285" s="76">
        <v>1</v>
      </c>
      <c r="NI285" s="65">
        <v>2020</v>
      </c>
      <c r="OP285" s="77">
        <v>2.7999999999999998E-4</v>
      </c>
      <c r="OQ285" s="65">
        <v>5.5999999999999995E-4</v>
      </c>
      <c r="OR285" s="67">
        <v>0.79728887657567615</v>
      </c>
      <c r="OS285" s="80" t="s">
        <v>318</v>
      </c>
      <c r="OT285" s="65">
        <v>2020</v>
      </c>
      <c r="OU285" s="65">
        <v>4.1999999999999997E-3</v>
      </c>
      <c r="OV285" s="67">
        <v>0.24566693403057593</v>
      </c>
      <c r="OW285" s="76">
        <v>1</v>
      </c>
      <c r="OX285" s="65">
        <v>2020</v>
      </c>
      <c r="OY285" s="65">
        <v>4.3E-3</v>
      </c>
      <c r="OZ285" s="67">
        <v>0.17676471771841284</v>
      </c>
      <c r="PA285" s="76">
        <v>1</v>
      </c>
      <c r="PB285" s="65">
        <v>2020</v>
      </c>
      <c r="PC285" s="65">
        <v>5.9999999999999995E-4</v>
      </c>
      <c r="PD285" s="67">
        <v>0.19960845011168415</v>
      </c>
      <c r="PE285" s="76">
        <v>1</v>
      </c>
      <c r="PF285" s="65">
        <v>2020</v>
      </c>
      <c r="PG285" s="75" t="s">
        <v>315</v>
      </c>
      <c r="PH285" s="65">
        <v>2020</v>
      </c>
      <c r="TY285" s="78"/>
      <c r="UA285" s="78"/>
      <c r="UB285" s="65" t="s">
        <v>577</v>
      </c>
      <c r="UC285" s="65" t="s">
        <v>578</v>
      </c>
    </row>
    <row r="286" spans="1:549" s="65" customFormat="1">
      <c r="A286" s="65">
        <v>278</v>
      </c>
      <c r="B286" s="65" t="s">
        <v>1456</v>
      </c>
      <c r="C286" s="65" t="s">
        <v>1457</v>
      </c>
      <c r="D286" s="65" t="s">
        <v>1257</v>
      </c>
      <c r="E286" s="65" t="s">
        <v>308</v>
      </c>
      <c r="F286" s="65" t="s">
        <v>1458</v>
      </c>
      <c r="G286" s="65" t="s">
        <v>1459</v>
      </c>
      <c r="H286" s="65" t="s">
        <v>473</v>
      </c>
      <c r="I286" s="65" t="s">
        <v>312</v>
      </c>
      <c r="J286" s="65" t="s">
        <v>313</v>
      </c>
      <c r="K286" s="65" t="s">
        <v>314</v>
      </c>
      <c r="L286" s="65" t="s">
        <v>314</v>
      </c>
      <c r="M286" s="65" t="s">
        <v>314</v>
      </c>
      <c r="N286" s="66">
        <v>1.22</v>
      </c>
      <c r="O286" s="67">
        <v>7.0473141211557788E-19</v>
      </c>
      <c r="P286" s="71">
        <v>2</v>
      </c>
      <c r="Q286" s="65">
        <v>2020</v>
      </c>
      <c r="R286" s="74">
        <v>0.70199999999999996</v>
      </c>
      <c r="S286" s="67">
        <v>0.47827722871183614</v>
      </c>
      <c r="T286" s="71">
        <v>2</v>
      </c>
      <c r="U286" s="65">
        <v>2020</v>
      </c>
      <c r="Y286" s="74">
        <v>0.63400000000000001</v>
      </c>
      <c r="Z286" s="67">
        <v>0.20145557471963396</v>
      </c>
      <c r="AA286" s="101">
        <v>2</v>
      </c>
      <c r="AB286" s="65">
        <v>2020</v>
      </c>
      <c r="AG286" s="66">
        <v>0.53</v>
      </c>
      <c r="AI286" s="68">
        <v>3</v>
      </c>
      <c r="AJ286" s="65">
        <v>2020</v>
      </c>
      <c r="AK286" s="65" t="s">
        <v>330</v>
      </c>
      <c r="AL286" s="65">
        <v>0.72</v>
      </c>
      <c r="AN286" s="67">
        <v>0.67097708073459239</v>
      </c>
      <c r="AO286" s="71">
        <v>2</v>
      </c>
      <c r="AP286" s="65">
        <v>2020</v>
      </c>
      <c r="AQ286" s="65">
        <v>2020</v>
      </c>
      <c r="AR286" s="65">
        <v>2020</v>
      </c>
      <c r="AS286" s="67">
        <v>0</v>
      </c>
      <c r="AT286" s="68">
        <v>3</v>
      </c>
      <c r="AU286" s="17">
        <v>8</v>
      </c>
      <c r="AV286" s="19"/>
      <c r="AW286" s="18">
        <v>1</v>
      </c>
      <c r="AX286" s="17">
        <v>2020</v>
      </c>
      <c r="BC286" s="70">
        <v>4.2</v>
      </c>
      <c r="BD286" s="67">
        <v>4.9130338029680976E-2</v>
      </c>
      <c r="BE286" s="76">
        <v>1</v>
      </c>
      <c r="BF286" s="65">
        <v>2020</v>
      </c>
      <c r="BK286" s="69"/>
      <c r="BL286" s="72"/>
      <c r="BM286" s="69"/>
      <c r="BN286" s="69"/>
      <c r="CA286" s="70">
        <v>12.3</v>
      </c>
      <c r="CB286" s="67"/>
      <c r="CC286" s="71" t="s">
        <v>317</v>
      </c>
      <c r="CD286" s="65">
        <v>2020</v>
      </c>
      <c r="CI286" s="79">
        <v>401</v>
      </c>
      <c r="CJ286" s="67">
        <v>9.61676616600791E-4</v>
      </c>
      <c r="CK286" s="71" t="s">
        <v>317</v>
      </c>
      <c r="CL286" s="65">
        <v>2020</v>
      </c>
      <c r="EI286" s="66">
        <v>1.56</v>
      </c>
      <c r="EJ286" s="67">
        <v>0.5902255587129841</v>
      </c>
      <c r="EK286" s="68" t="s">
        <v>316</v>
      </c>
      <c r="EL286" s="65">
        <v>2020</v>
      </c>
      <c r="EQ286" s="74">
        <v>0.16800000000000001</v>
      </c>
      <c r="ER286" s="67">
        <v>0.38512005487956136</v>
      </c>
      <c r="ES286" s="68" t="s">
        <v>316</v>
      </c>
      <c r="ET286" s="65">
        <v>2020</v>
      </c>
      <c r="EY286" s="65">
        <v>2020</v>
      </c>
      <c r="EZ286" s="65">
        <v>2020</v>
      </c>
      <c r="FA286" s="67">
        <v>0.5902255587129841</v>
      </c>
      <c r="FB286" s="68" t="s">
        <v>316</v>
      </c>
      <c r="FC286" s="75">
        <v>2.0400000000000001E-2</v>
      </c>
      <c r="FD286" s="67">
        <v>0.9100537602002241</v>
      </c>
      <c r="FE286" s="71">
        <v>2</v>
      </c>
      <c r="FF286" s="65">
        <v>2020</v>
      </c>
      <c r="FG286" s="74" t="s">
        <v>315</v>
      </c>
      <c r="FH286" s="67">
        <v>0</v>
      </c>
      <c r="FI286" s="76">
        <v>1</v>
      </c>
      <c r="FJ286" s="65">
        <v>2020</v>
      </c>
      <c r="FK286" s="75">
        <v>3.15E-2</v>
      </c>
      <c r="FL286" s="67">
        <v>0.99952495415210585</v>
      </c>
      <c r="FM286" s="71">
        <v>2</v>
      </c>
      <c r="FN286" s="65">
        <v>2020</v>
      </c>
      <c r="FO286" s="75">
        <v>1.5299999999999999E-2</v>
      </c>
      <c r="FP286" s="67">
        <v>0.91933400020453826</v>
      </c>
      <c r="FQ286" s="71">
        <v>2</v>
      </c>
      <c r="FR286" s="65">
        <v>2020</v>
      </c>
      <c r="FS286" s="74" t="s">
        <v>315</v>
      </c>
      <c r="FT286" s="67">
        <v>0</v>
      </c>
      <c r="FU286" s="76">
        <v>1</v>
      </c>
      <c r="FV286" s="65">
        <v>2020</v>
      </c>
      <c r="FW286" s="74" t="s">
        <v>315</v>
      </c>
      <c r="FX286" s="67">
        <v>0</v>
      </c>
      <c r="FY286" s="76">
        <v>1</v>
      </c>
      <c r="FZ286" s="65">
        <v>2020</v>
      </c>
      <c r="GA286" s="66" t="s">
        <v>315</v>
      </c>
      <c r="GB286" s="67">
        <v>0</v>
      </c>
      <c r="GC286" s="76">
        <v>1</v>
      </c>
      <c r="GD286" s="65">
        <v>2020</v>
      </c>
      <c r="GE286" s="65" t="s">
        <v>315</v>
      </c>
      <c r="GF286" s="67">
        <v>0</v>
      </c>
      <c r="GG286" s="76">
        <v>1</v>
      </c>
      <c r="GH286" s="65">
        <v>2020</v>
      </c>
      <c r="GI286" s="74">
        <v>5.0000000000000001E-3</v>
      </c>
      <c r="GJ286" s="67">
        <v>0.98915164388983123</v>
      </c>
      <c r="GK286" s="71">
        <v>2</v>
      </c>
      <c r="GL286" s="65">
        <v>2020</v>
      </c>
      <c r="GM286" s="65" t="s">
        <v>315</v>
      </c>
      <c r="GN286" s="67">
        <v>0</v>
      </c>
      <c r="GO286" s="76">
        <v>1</v>
      </c>
      <c r="GP286" s="65">
        <v>2020</v>
      </c>
      <c r="GQ286" s="66" t="s">
        <v>315</v>
      </c>
      <c r="GR286" s="67">
        <v>0</v>
      </c>
      <c r="GS286" s="76">
        <v>1</v>
      </c>
      <c r="GT286" s="65">
        <v>2020</v>
      </c>
      <c r="GU286" s="74" t="s">
        <v>315</v>
      </c>
      <c r="GV286" s="67">
        <v>0</v>
      </c>
      <c r="GW286" s="76">
        <v>1</v>
      </c>
      <c r="GX286" s="65">
        <v>2020</v>
      </c>
      <c r="GY286" s="74" t="s">
        <v>315</v>
      </c>
      <c r="GZ286" s="67">
        <v>0</v>
      </c>
      <c r="HA286" s="76">
        <v>1</v>
      </c>
      <c r="HB286" s="65">
        <v>2020</v>
      </c>
      <c r="HC286" s="65" t="s">
        <v>315</v>
      </c>
      <c r="HD286" s="67">
        <v>0</v>
      </c>
      <c r="HE286" s="76">
        <v>1</v>
      </c>
      <c r="HF286" s="65">
        <v>2020</v>
      </c>
      <c r="HG286" s="65" t="s">
        <v>315</v>
      </c>
      <c r="HH286" s="67">
        <v>0</v>
      </c>
      <c r="HI286" s="76">
        <v>1</v>
      </c>
      <c r="HJ286" s="65">
        <v>2020</v>
      </c>
      <c r="HK286" s="74" t="s">
        <v>315</v>
      </c>
      <c r="HL286" s="67">
        <v>0</v>
      </c>
      <c r="HM286" s="76">
        <v>1</v>
      </c>
      <c r="HN286" s="65">
        <v>2020</v>
      </c>
      <c r="HO286" s="75" t="s">
        <v>315</v>
      </c>
      <c r="HP286" s="67">
        <v>0</v>
      </c>
      <c r="HQ286" s="76">
        <v>1</v>
      </c>
      <c r="HR286" s="65">
        <v>2020</v>
      </c>
      <c r="HS286" s="66" t="s">
        <v>315</v>
      </c>
      <c r="HT286" s="67">
        <v>0</v>
      </c>
      <c r="HU286" s="76">
        <v>1</v>
      </c>
      <c r="HV286" s="65">
        <v>2020</v>
      </c>
      <c r="HW286" s="74" t="s">
        <v>315</v>
      </c>
      <c r="HX286" s="67">
        <v>0</v>
      </c>
      <c r="HY286" s="76">
        <v>1</v>
      </c>
      <c r="HZ286" s="65">
        <v>2020</v>
      </c>
      <c r="IA286" s="75" t="s">
        <v>315</v>
      </c>
      <c r="IB286" s="67">
        <v>0</v>
      </c>
      <c r="IC286" s="76">
        <v>1</v>
      </c>
      <c r="ID286" s="65">
        <v>2020</v>
      </c>
      <c r="IE286" s="74">
        <v>0.154</v>
      </c>
      <c r="IF286" s="67">
        <v>0.99930159226809645</v>
      </c>
      <c r="IG286" s="71">
        <v>2</v>
      </c>
      <c r="IH286" s="65">
        <v>2020</v>
      </c>
      <c r="II286" s="65" t="s">
        <v>315</v>
      </c>
      <c r="IJ286" s="67">
        <v>0</v>
      </c>
      <c r="IK286" s="76">
        <v>1</v>
      </c>
      <c r="IL286" s="65">
        <v>2020</v>
      </c>
      <c r="IM286" s="66" t="s">
        <v>315</v>
      </c>
      <c r="IN286" s="67">
        <v>0</v>
      </c>
      <c r="IO286" s="76">
        <v>1</v>
      </c>
      <c r="IP286" s="65">
        <v>2020</v>
      </c>
      <c r="IQ286" s="65">
        <v>2020</v>
      </c>
      <c r="IR286" s="65">
        <v>2020</v>
      </c>
      <c r="IS286" s="67">
        <v>0.99952495415210585</v>
      </c>
      <c r="IT286" s="71">
        <v>2</v>
      </c>
      <c r="IV286" s="65" t="s">
        <v>315</v>
      </c>
      <c r="IW286" s="65" t="s">
        <v>315</v>
      </c>
      <c r="IX286" s="67">
        <v>0</v>
      </c>
      <c r="IY286" s="76">
        <v>1</v>
      </c>
      <c r="IZ286" s="65">
        <v>2020</v>
      </c>
      <c r="JA286" s="74" t="s">
        <v>315</v>
      </c>
      <c r="JB286" s="65" t="s">
        <v>315</v>
      </c>
      <c r="JC286" s="67">
        <v>0</v>
      </c>
      <c r="JD286" s="76">
        <v>1</v>
      </c>
      <c r="JE286" s="65">
        <v>2020</v>
      </c>
      <c r="JF286" s="65" t="s">
        <v>315</v>
      </c>
      <c r="JG286" s="65" t="s">
        <v>315</v>
      </c>
      <c r="JH286" s="67">
        <v>0</v>
      </c>
      <c r="JI286" s="76">
        <v>1</v>
      </c>
      <c r="JJ286" s="65">
        <v>2020</v>
      </c>
      <c r="JK286" s="65" t="s">
        <v>315</v>
      </c>
      <c r="JL286" s="65" t="s">
        <v>315</v>
      </c>
      <c r="JM286" s="67">
        <v>0</v>
      </c>
      <c r="JN286" s="76">
        <v>1</v>
      </c>
      <c r="JO286" s="65">
        <v>2020</v>
      </c>
      <c r="JP286" s="65" t="s">
        <v>315</v>
      </c>
      <c r="JQ286" s="67">
        <v>0.41462386222236974</v>
      </c>
      <c r="JR286" s="80" t="s">
        <v>318</v>
      </c>
      <c r="JS286" s="65">
        <v>2020</v>
      </c>
      <c r="JX286" s="65" t="s">
        <v>315</v>
      </c>
      <c r="JY286" s="65" t="s">
        <v>315</v>
      </c>
      <c r="JZ286" s="67">
        <v>0</v>
      </c>
      <c r="KA286" s="76">
        <v>1</v>
      </c>
      <c r="KB286" s="65">
        <v>2020</v>
      </c>
      <c r="KC286" s="65" t="s">
        <v>315</v>
      </c>
      <c r="KD286" s="65" t="s">
        <v>315</v>
      </c>
      <c r="KE286" s="67">
        <v>0</v>
      </c>
      <c r="KF286" s="76">
        <v>1</v>
      </c>
      <c r="KG286" s="65">
        <v>2020</v>
      </c>
      <c r="KH286" s="65" t="s">
        <v>315</v>
      </c>
      <c r="KI286" s="65" t="s">
        <v>315</v>
      </c>
      <c r="KJ286" s="67">
        <v>0</v>
      </c>
      <c r="KK286" s="76">
        <v>1</v>
      </c>
      <c r="KL286" s="65">
        <v>2020</v>
      </c>
      <c r="KM286" s="66" t="s">
        <v>315</v>
      </c>
      <c r="KN286" s="65" t="s">
        <v>315</v>
      </c>
      <c r="KO286" s="67">
        <v>0</v>
      </c>
      <c r="KP286" s="76">
        <v>1</v>
      </c>
      <c r="KQ286" s="65">
        <v>2020</v>
      </c>
      <c r="KR286" s="65" t="s">
        <v>315</v>
      </c>
      <c r="KS286" s="67">
        <v>0</v>
      </c>
      <c r="KT286" s="76">
        <v>1</v>
      </c>
      <c r="KU286" s="65">
        <v>2020</v>
      </c>
      <c r="KV286" s="65" t="s">
        <v>315</v>
      </c>
      <c r="KW286" s="67">
        <v>0</v>
      </c>
      <c r="KX286" s="76">
        <v>1</v>
      </c>
      <c r="KY286" s="65">
        <v>2020</v>
      </c>
      <c r="KZ286" s="65" t="s">
        <v>315</v>
      </c>
      <c r="LA286" s="67">
        <v>0.17358378106199918</v>
      </c>
      <c r="LB286" s="76">
        <v>1</v>
      </c>
      <c r="LC286" s="65">
        <v>2020</v>
      </c>
      <c r="LD286" s="65" t="s">
        <v>315</v>
      </c>
      <c r="LE286" s="65" t="s">
        <v>315</v>
      </c>
      <c r="LF286" s="67">
        <v>0</v>
      </c>
      <c r="LG286" s="76">
        <v>1</v>
      </c>
      <c r="LH286" s="65">
        <v>2020</v>
      </c>
      <c r="LI286" s="65" t="s">
        <v>315</v>
      </c>
      <c r="LJ286" s="65" t="s">
        <v>315</v>
      </c>
      <c r="LK286" s="67">
        <v>0</v>
      </c>
      <c r="LL286" s="76">
        <v>1</v>
      </c>
      <c r="LM286" s="65">
        <v>2020</v>
      </c>
      <c r="LN286" s="65" t="s">
        <v>315</v>
      </c>
      <c r="LO286" s="67">
        <v>0.24154696378833576</v>
      </c>
      <c r="LP286" s="76">
        <v>1</v>
      </c>
      <c r="LQ286" s="65">
        <v>2020</v>
      </c>
      <c r="LR286" s="65" t="s">
        <v>315</v>
      </c>
      <c r="LS286" s="65" t="s">
        <v>315</v>
      </c>
      <c r="LT286" s="67">
        <v>0</v>
      </c>
      <c r="LU286" s="76">
        <v>1</v>
      </c>
      <c r="LV286" s="65">
        <v>2020</v>
      </c>
      <c r="LW286" s="65" t="s">
        <v>315</v>
      </c>
      <c r="LX286" s="67">
        <v>0.40889069348697049</v>
      </c>
      <c r="LY286" s="76">
        <v>1</v>
      </c>
      <c r="LZ286" s="65">
        <v>2020</v>
      </c>
      <c r="ME286" s="65" t="s">
        <v>315</v>
      </c>
      <c r="MF286" s="67">
        <v>0.40889069348697049</v>
      </c>
      <c r="MG286" s="76">
        <v>1</v>
      </c>
      <c r="MH286" s="65">
        <v>2020</v>
      </c>
      <c r="MM286" s="65" t="s">
        <v>315</v>
      </c>
      <c r="MN286" s="65" t="s">
        <v>315</v>
      </c>
      <c r="MO286" s="67">
        <v>0</v>
      </c>
      <c r="MP286" s="76">
        <v>1</v>
      </c>
      <c r="MQ286" s="65">
        <v>2020</v>
      </c>
      <c r="MR286" s="65" t="s">
        <v>315</v>
      </c>
      <c r="MS286" s="65" t="s">
        <v>315</v>
      </c>
      <c r="MT286" s="67">
        <v>0</v>
      </c>
      <c r="MU286" s="76">
        <v>1</v>
      </c>
      <c r="MV286" s="65">
        <v>2020</v>
      </c>
      <c r="MW286" s="65" t="s">
        <v>315</v>
      </c>
      <c r="MX286" s="65">
        <v>0.34799999999999998</v>
      </c>
      <c r="MY286" s="67">
        <v>0.17278345148818408</v>
      </c>
      <c r="MZ286" s="76">
        <v>1</v>
      </c>
      <c r="NA286" s="65">
        <v>2020</v>
      </c>
      <c r="NB286" s="65">
        <v>12</v>
      </c>
      <c r="NC286" s="67">
        <v>0.47274692685755082</v>
      </c>
      <c r="ND286" s="76">
        <v>1</v>
      </c>
      <c r="NE286" s="65">
        <v>2020</v>
      </c>
      <c r="NJ286" s="66" t="s">
        <v>315</v>
      </c>
      <c r="NK286" s="65" t="s">
        <v>315</v>
      </c>
      <c r="NL286" s="67">
        <v>0</v>
      </c>
      <c r="NM286" s="76">
        <v>1</v>
      </c>
      <c r="NN286" s="65">
        <v>2020</v>
      </c>
      <c r="NO286" s="79" t="s">
        <v>315</v>
      </c>
      <c r="NP286" s="65" t="s">
        <v>315</v>
      </c>
      <c r="NQ286" s="67">
        <v>0</v>
      </c>
      <c r="NR286" s="76">
        <v>1</v>
      </c>
      <c r="NS286" s="65">
        <v>2020</v>
      </c>
      <c r="NT286" s="65" t="s">
        <v>315</v>
      </c>
      <c r="NU286" s="65" t="s">
        <v>315</v>
      </c>
      <c r="NV286" s="67">
        <v>0</v>
      </c>
      <c r="NW286" s="76">
        <v>1</v>
      </c>
      <c r="NX286" s="65">
        <v>2020</v>
      </c>
      <c r="NY286" s="65" t="s">
        <v>315</v>
      </c>
      <c r="NZ286" s="67">
        <v>0</v>
      </c>
      <c r="OA286" s="76">
        <v>1</v>
      </c>
      <c r="OB286" s="65">
        <v>2020</v>
      </c>
      <c r="OC286" s="65" t="s">
        <v>315</v>
      </c>
      <c r="OD286" s="67">
        <v>0</v>
      </c>
      <c r="OE286" s="76">
        <v>1</v>
      </c>
      <c r="OF286" s="65">
        <v>2020</v>
      </c>
      <c r="OG286" s="65" t="s">
        <v>315</v>
      </c>
      <c r="OH286" s="65" t="s">
        <v>315</v>
      </c>
      <c r="OI286" s="67">
        <v>0</v>
      </c>
      <c r="OJ286" s="76">
        <v>1</v>
      </c>
      <c r="OK286" s="65">
        <v>2020</v>
      </c>
      <c r="OL286" s="65" t="s">
        <v>315</v>
      </c>
      <c r="OM286" s="67">
        <v>0.58599470273003518</v>
      </c>
      <c r="ON286" s="76">
        <v>1</v>
      </c>
      <c r="OO286" s="65">
        <v>2020</v>
      </c>
      <c r="OP286" s="65" t="s">
        <v>315</v>
      </c>
      <c r="OQ286" s="65" t="s">
        <v>315</v>
      </c>
      <c r="OR286" s="67">
        <v>0</v>
      </c>
      <c r="OS286" s="76">
        <v>1</v>
      </c>
      <c r="OT286" s="65">
        <v>2020</v>
      </c>
      <c r="OU286" s="65" t="s">
        <v>315</v>
      </c>
      <c r="OV286" s="67">
        <v>0</v>
      </c>
      <c r="OW286" s="76">
        <v>1</v>
      </c>
      <c r="OX286" s="65">
        <v>2020</v>
      </c>
      <c r="OY286" s="65" t="s">
        <v>315</v>
      </c>
      <c r="OZ286" s="67">
        <v>0</v>
      </c>
      <c r="PA286" s="76">
        <v>1</v>
      </c>
      <c r="PB286" s="65">
        <v>2020</v>
      </c>
      <c r="PC286" s="65" t="s">
        <v>315</v>
      </c>
      <c r="PD286" s="67">
        <v>0</v>
      </c>
      <c r="PE286" s="76">
        <v>1</v>
      </c>
      <c r="PF286" s="65">
        <v>2020</v>
      </c>
      <c r="PG286" s="65" t="s">
        <v>315</v>
      </c>
      <c r="PH286" s="65">
        <v>2020</v>
      </c>
      <c r="PI286" s="65" t="s">
        <v>315</v>
      </c>
      <c r="PJ286" s="65" t="s">
        <v>315</v>
      </c>
      <c r="PK286" s="67">
        <v>0</v>
      </c>
      <c r="PL286" s="76">
        <v>1</v>
      </c>
      <c r="PM286" s="65">
        <v>2020</v>
      </c>
      <c r="PN286" s="65" t="s">
        <v>315</v>
      </c>
      <c r="PO286" s="65" t="s">
        <v>315</v>
      </c>
      <c r="PP286" s="67">
        <v>0</v>
      </c>
      <c r="PQ286" s="76">
        <v>1</v>
      </c>
      <c r="PR286" s="65">
        <v>2020</v>
      </c>
      <c r="PS286" s="65" t="s">
        <v>315</v>
      </c>
      <c r="PT286" s="67">
        <v>0</v>
      </c>
      <c r="PU286" s="76">
        <v>1</v>
      </c>
      <c r="PV286" s="65">
        <v>2020</v>
      </c>
      <c r="PW286" s="65" t="s">
        <v>315</v>
      </c>
      <c r="PX286" s="67">
        <v>0</v>
      </c>
      <c r="PY286" s="76">
        <v>1</v>
      </c>
      <c r="PZ286" s="65">
        <v>2020</v>
      </c>
      <c r="QA286" s="65" t="s">
        <v>315</v>
      </c>
      <c r="QB286" s="67">
        <v>0</v>
      </c>
      <c r="QC286" s="76">
        <v>1</v>
      </c>
      <c r="QD286" s="65">
        <v>2020</v>
      </c>
      <c r="QE286" s="65" t="s">
        <v>315</v>
      </c>
      <c r="QF286" s="67">
        <v>0.40889069348697055</v>
      </c>
      <c r="QG286" s="76">
        <v>1</v>
      </c>
      <c r="QH286" s="65">
        <v>2020</v>
      </c>
      <c r="QM286" s="65" t="s">
        <v>315</v>
      </c>
      <c r="QN286" s="67">
        <v>0.58508639507321658</v>
      </c>
      <c r="QO286" s="76">
        <v>1</v>
      </c>
      <c r="QP286" s="65">
        <v>2020</v>
      </c>
      <c r="QV286" s="66" t="s">
        <v>315</v>
      </c>
      <c r="QW286" s="65" t="s">
        <v>315</v>
      </c>
      <c r="QX286" s="67">
        <v>0</v>
      </c>
      <c r="QY286" s="76">
        <v>1</v>
      </c>
      <c r="QZ286" s="65">
        <v>2020</v>
      </c>
      <c r="RA286" s="65" t="s">
        <v>315</v>
      </c>
      <c r="RB286" s="67">
        <v>0.40889069348697049</v>
      </c>
      <c r="RC286" s="76">
        <v>1</v>
      </c>
      <c r="RD286" s="65">
        <v>2020</v>
      </c>
      <c r="RE286" s="66" t="s">
        <v>315</v>
      </c>
      <c r="RF286" s="65" t="s">
        <v>315</v>
      </c>
      <c r="RG286" s="67">
        <v>0</v>
      </c>
      <c r="RH286" s="76">
        <v>1</v>
      </c>
      <c r="RI286" s="65">
        <v>2020</v>
      </c>
      <c r="RJ286" s="65" t="s">
        <v>315</v>
      </c>
      <c r="RK286" s="65" t="s">
        <v>315</v>
      </c>
      <c r="RL286" s="67">
        <v>0</v>
      </c>
      <c r="RM286" s="76">
        <v>1</v>
      </c>
      <c r="RN286" s="65">
        <v>2020</v>
      </c>
      <c r="RO286" s="65" t="s">
        <v>315</v>
      </c>
      <c r="RP286" s="65" t="s">
        <v>315</v>
      </c>
      <c r="RQ286" s="67">
        <v>0</v>
      </c>
      <c r="RR286" s="76">
        <v>1</v>
      </c>
      <c r="RS286" s="65">
        <v>2020</v>
      </c>
      <c r="RT286" s="65" t="s">
        <v>315</v>
      </c>
      <c r="RU286" s="65" t="s">
        <v>315</v>
      </c>
      <c r="RV286" s="67">
        <v>0</v>
      </c>
      <c r="RW286" s="76">
        <v>1</v>
      </c>
      <c r="RX286" s="65">
        <v>2020</v>
      </c>
      <c r="RY286" s="65" t="s">
        <v>315</v>
      </c>
      <c r="RZ286" s="65">
        <v>3.2000000000000003E-4</v>
      </c>
      <c r="SA286" s="67">
        <v>0.34336044006308719</v>
      </c>
      <c r="SB286" s="76">
        <v>1</v>
      </c>
      <c r="SC286" s="65">
        <v>2020</v>
      </c>
      <c r="SD286" s="65" t="s">
        <v>315</v>
      </c>
      <c r="SE286" s="67">
        <v>0.40889069348697049</v>
      </c>
      <c r="SF286" s="76">
        <v>1</v>
      </c>
      <c r="SG286" s="65">
        <v>2020</v>
      </c>
      <c r="SM286" s="65">
        <v>1.17E-2</v>
      </c>
      <c r="SN286" s="67">
        <v>0.33479405677888535</v>
      </c>
      <c r="SO286" s="80" t="s">
        <v>318</v>
      </c>
      <c r="SP286" s="65">
        <v>2020</v>
      </c>
      <c r="SV286" s="65" t="s">
        <v>315</v>
      </c>
      <c r="SW286" s="65" t="s">
        <v>315</v>
      </c>
      <c r="SX286" s="67">
        <v>0</v>
      </c>
      <c r="SY286" s="76">
        <v>1</v>
      </c>
      <c r="SZ286" s="65">
        <v>2020</v>
      </c>
      <c r="TA286" s="65" t="s">
        <v>315</v>
      </c>
      <c r="TB286" s="67">
        <v>0</v>
      </c>
      <c r="TC286" s="76">
        <v>1</v>
      </c>
      <c r="TD286" s="65">
        <v>2020</v>
      </c>
      <c r="TE286" s="65" t="s">
        <v>315</v>
      </c>
      <c r="TF286" s="67">
        <v>0</v>
      </c>
      <c r="TG286" s="76">
        <v>1</v>
      </c>
      <c r="TH286" s="65">
        <v>2020</v>
      </c>
      <c r="TI286" s="65" t="s">
        <v>315</v>
      </c>
      <c r="TJ286" s="67">
        <v>0</v>
      </c>
      <c r="TK286" s="76">
        <v>1</v>
      </c>
      <c r="TL286" s="65">
        <v>2020</v>
      </c>
      <c r="TM286" s="65" t="s">
        <v>315</v>
      </c>
      <c r="TN286" s="67">
        <v>0</v>
      </c>
      <c r="TO286" s="76">
        <v>1</v>
      </c>
      <c r="TP286" s="65">
        <v>2020</v>
      </c>
      <c r="TQ286" s="65" t="s">
        <v>315</v>
      </c>
      <c r="TR286" s="67">
        <v>0</v>
      </c>
      <c r="TS286" s="76">
        <v>1</v>
      </c>
      <c r="TT286" s="65">
        <v>2020</v>
      </c>
      <c r="TU286" s="65" t="s">
        <v>315</v>
      </c>
      <c r="TV286" s="67">
        <v>0</v>
      </c>
      <c r="TW286" s="76">
        <v>1</v>
      </c>
      <c r="TX286" s="65">
        <v>2020</v>
      </c>
      <c r="TY286" s="78"/>
      <c r="UA286" s="78"/>
      <c r="UB286" s="65" t="s">
        <v>577</v>
      </c>
      <c r="UC286" s="65" t="s">
        <v>587</v>
      </c>
    </row>
    <row r="287" spans="1:549" s="65" customFormat="1">
      <c r="A287" s="65">
        <v>279</v>
      </c>
      <c r="B287" s="65" t="s">
        <v>1460</v>
      </c>
      <c r="C287" s="65" t="s">
        <v>1461</v>
      </c>
      <c r="D287" s="65" t="s">
        <v>1257</v>
      </c>
      <c r="E287" s="65" t="s">
        <v>308</v>
      </c>
      <c r="F287" s="65" t="s">
        <v>1462</v>
      </c>
      <c r="G287" s="65" t="s">
        <v>1463</v>
      </c>
      <c r="H287" s="65" t="s">
        <v>325</v>
      </c>
      <c r="I287" s="65" t="s">
        <v>312</v>
      </c>
      <c r="J287" s="65" t="s">
        <v>313</v>
      </c>
      <c r="K287" s="65" t="s">
        <v>313</v>
      </c>
      <c r="L287" s="65" t="s">
        <v>314</v>
      </c>
      <c r="M287" s="65" t="s">
        <v>313</v>
      </c>
      <c r="AA287" s="98"/>
      <c r="AT287" s="69"/>
      <c r="AU287" s="19"/>
      <c r="AV287" s="19"/>
      <c r="AW287" s="19"/>
      <c r="AX287" s="19"/>
      <c r="BK287" s="69"/>
      <c r="BL287" s="72"/>
      <c r="BM287" s="69"/>
      <c r="BN287" s="69"/>
      <c r="CA287" s="69"/>
      <c r="CB287" s="72"/>
      <c r="CC287" s="69"/>
      <c r="CD287" s="69"/>
      <c r="FB287" s="69"/>
      <c r="IT287" s="69"/>
      <c r="JT287" s="65" t="s">
        <v>315</v>
      </c>
      <c r="JU287" s="67">
        <v>0</v>
      </c>
      <c r="JV287" s="76">
        <v>1</v>
      </c>
      <c r="JW287" s="65">
        <v>2020</v>
      </c>
      <c r="TY287" s="78"/>
      <c r="UA287" s="78"/>
      <c r="UB287" s="65" t="s">
        <v>577</v>
      </c>
      <c r="UC287" s="65" t="s">
        <v>587</v>
      </c>
    </row>
    <row r="288" spans="1:549" s="65" customFormat="1">
      <c r="A288" s="65">
        <v>280</v>
      </c>
      <c r="B288" s="65" t="s">
        <v>1464</v>
      </c>
      <c r="C288" s="65" t="s">
        <v>1465</v>
      </c>
      <c r="D288" s="65" t="s">
        <v>1257</v>
      </c>
      <c r="E288" s="65" t="s">
        <v>308</v>
      </c>
      <c r="F288" s="65" t="s">
        <v>1466</v>
      </c>
      <c r="G288" s="65" t="s">
        <v>1467</v>
      </c>
      <c r="H288" s="65" t="s">
        <v>325</v>
      </c>
      <c r="I288" s="65" t="s">
        <v>312</v>
      </c>
      <c r="J288" s="65" t="s">
        <v>313</v>
      </c>
      <c r="K288" s="65" t="s">
        <v>314</v>
      </c>
      <c r="L288" s="65" t="s">
        <v>314</v>
      </c>
      <c r="M288" s="65" t="s">
        <v>314</v>
      </c>
      <c r="N288" s="66">
        <v>2.19</v>
      </c>
      <c r="O288" s="67">
        <v>1.480651538876554E-14</v>
      </c>
      <c r="P288" s="68">
        <v>3</v>
      </c>
      <c r="Q288" s="65">
        <v>2020</v>
      </c>
      <c r="R288" s="74">
        <v>0.626</v>
      </c>
      <c r="S288" s="67">
        <v>0.24291734206581375</v>
      </c>
      <c r="T288" s="71">
        <v>2</v>
      </c>
      <c r="U288" s="65">
        <v>2020</v>
      </c>
      <c r="Y288" s="74">
        <v>5.8999999999999997E-2</v>
      </c>
      <c r="Z288" s="67">
        <v>0.56237904700953067</v>
      </c>
      <c r="AA288" s="102">
        <v>5</v>
      </c>
      <c r="AB288" s="65">
        <v>2020</v>
      </c>
      <c r="AG288" s="74">
        <v>0.30399999999999999</v>
      </c>
      <c r="AI288" s="81">
        <v>4</v>
      </c>
      <c r="AJ288" s="65">
        <v>2020</v>
      </c>
      <c r="AK288" s="65" t="s">
        <v>330</v>
      </c>
      <c r="AL288" s="65">
        <v>0.43</v>
      </c>
      <c r="AN288" s="67">
        <v>0.37780662368634033</v>
      </c>
      <c r="AO288" s="68">
        <v>3</v>
      </c>
      <c r="AP288" s="65">
        <v>2020</v>
      </c>
      <c r="AQ288" s="65">
        <v>2020</v>
      </c>
      <c r="AR288" s="65">
        <v>2020</v>
      </c>
      <c r="AS288" s="67">
        <v>0.56237904700953067</v>
      </c>
      <c r="AT288" s="80">
        <v>5</v>
      </c>
      <c r="AU288" s="17">
        <v>11</v>
      </c>
      <c r="AV288" s="19"/>
      <c r="AW288" s="18">
        <v>1</v>
      </c>
      <c r="AX288" s="17">
        <v>2020</v>
      </c>
      <c r="BC288" s="70">
        <v>1.3</v>
      </c>
      <c r="BD288" s="67">
        <v>0.1537155052269373</v>
      </c>
      <c r="BE288" s="71">
        <v>2</v>
      </c>
      <c r="BF288" s="65">
        <v>2020</v>
      </c>
      <c r="BK288" s="70">
        <v>2.2000000000000002</v>
      </c>
      <c r="BL288" s="67"/>
      <c r="BM288" s="68" t="s">
        <v>316</v>
      </c>
      <c r="BN288" s="65">
        <v>2020</v>
      </c>
      <c r="CA288" s="69"/>
      <c r="CB288" s="72"/>
      <c r="CC288" s="69"/>
      <c r="CD288" s="69"/>
      <c r="CI288" s="79">
        <v>275</v>
      </c>
      <c r="CJ288" s="67">
        <v>9.779570304704545E-4</v>
      </c>
      <c r="CK288" s="71" t="s">
        <v>317</v>
      </c>
      <c r="CL288" s="65">
        <v>2020</v>
      </c>
      <c r="EI288" s="74">
        <v>1.1970000000000001</v>
      </c>
      <c r="EJ288" s="67">
        <v>9.4790637177950235E-2</v>
      </c>
      <c r="EK288" s="71" t="s">
        <v>317</v>
      </c>
      <c r="EL288" s="65">
        <v>2020</v>
      </c>
      <c r="EQ288" s="74">
        <v>6.8000000000000005E-2</v>
      </c>
      <c r="ER288" s="67">
        <v>0.5490697974476203</v>
      </c>
      <c r="ES288" s="71">
        <v>2</v>
      </c>
      <c r="ET288" s="65">
        <v>2020</v>
      </c>
      <c r="EY288" s="65">
        <v>2020</v>
      </c>
      <c r="EZ288" s="65">
        <v>2020</v>
      </c>
      <c r="FA288" s="67">
        <v>0</v>
      </c>
      <c r="FB288" s="68" t="s">
        <v>316</v>
      </c>
      <c r="FC288" s="75">
        <v>3.2000000000000001E-2</v>
      </c>
      <c r="FD288" s="67">
        <v>0.99755651185262417</v>
      </c>
      <c r="FE288" s="71">
        <v>2</v>
      </c>
      <c r="FF288" s="65">
        <v>2020</v>
      </c>
      <c r="FG288" s="74" t="s">
        <v>315</v>
      </c>
      <c r="FH288" s="67">
        <v>0</v>
      </c>
      <c r="FI288" s="76">
        <v>1</v>
      </c>
      <c r="FJ288" s="65">
        <v>2020</v>
      </c>
      <c r="FK288" s="75">
        <v>2.0500000000000001E-2</v>
      </c>
      <c r="FL288" s="67">
        <v>0.86995204769953494</v>
      </c>
      <c r="FM288" s="71">
        <v>2</v>
      </c>
      <c r="FN288" s="65">
        <v>2020</v>
      </c>
      <c r="FO288" s="75">
        <v>1.06E-2</v>
      </c>
      <c r="FP288" s="67">
        <v>0.87836277728953682</v>
      </c>
      <c r="FQ288" s="71">
        <v>2</v>
      </c>
      <c r="FR288" s="65">
        <v>2020</v>
      </c>
      <c r="FS288" s="74" t="s">
        <v>315</v>
      </c>
      <c r="FT288" s="67">
        <v>0</v>
      </c>
      <c r="FU288" s="76">
        <v>1</v>
      </c>
      <c r="FV288" s="65">
        <v>2020</v>
      </c>
      <c r="FW288" s="74" t="s">
        <v>315</v>
      </c>
      <c r="FX288" s="67">
        <v>0</v>
      </c>
      <c r="FY288" s="76">
        <v>1</v>
      </c>
      <c r="FZ288" s="65">
        <v>2020</v>
      </c>
      <c r="GA288" s="66" t="s">
        <v>315</v>
      </c>
      <c r="GB288" s="67">
        <v>0</v>
      </c>
      <c r="GC288" s="76">
        <v>1</v>
      </c>
      <c r="GD288" s="65">
        <v>2020</v>
      </c>
      <c r="GE288" s="65" t="s">
        <v>315</v>
      </c>
      <c r="GF288" s="67">
        <v>0</v>
      </c>
      <c r="GG288" s="76">
        <v>1</v>
      </c>
      <c r="GH288" s="65">
        <v>2020</v>
      </c>
      <c r="GI288" s="74">
        <v>5.0000000000000001E-3</v>
      </c>
      <c r="GJ288" s="67">
        <v>0.98795570022700974</v>
      </c>
      <c r="GK288" s="71">
        <v>2</v>
      </c>
      <c r="GL288" s="65">
        <v>2020</v>
      </c>
      <c r="GM288" s="65" t="s">
        <v>315</v>
      </c>
      <c r="GN288" s="67">
        <v>0</v>
      </c>
      <c r="GO288" s="76">
        <v>1</v>
      </c>
      <c r="GP288" s="65">
        <v>2020</v>
      </c>
      <c r="GQ288" s="66" t="s">
        <v>315</v>
      </c>
      <c r="GR288" s="67">
        <v>0</v>
      </c>
      <c r="GS288" s="76">
        <v>1</v>
      </c>
      <c r="GT288" s="65">
        <v>2020</v>
      </c>
      <c r="GU288" s="74" t="s">
        <v>315</v>
      </c>
      <c r="GV288" s="67">
        <v>0</v>
      </c>
      <c r="GW288" s="76">
        <v>1</v>
      </c>
      <c r="GX288" s="65">
        <v>2020</v>
      </c>
      <c r="GY288" s="74" t="s">
        <v>315</v>
      </c>
      <c r="GZ288" s="67">
        <v>0</v>
      </c>
      <c r="HA288" s="76">
        <v>1</v>
      </c>
      <c r="HB288" s="65">
        <v>2020</v>
      </c>
      <c r="HC288" s="65" t="s">
        <v>315</v>
      </c>
      <c r="HD288" s="67">
        <v>0</v>
      </c>
      <c r="HE288" s="76">
        <v>1</v>
      </c>
      <c r="HF288" s="65">
        <v>2020</v>
      </c>
      <c r="HG288" s="65" t="s">
        <v>315</v>
      </c>
      <c r="HH288" s="67">
        <v>0</v>
      </c>
      <c r="HI288" s="76">
        <v>1</v>
      </c>
      <c r="HJ288" s="65">
        <v>2020</v>
      </c>
      <c r="HK288" s="74" t="s">
        <v>315</v>
      </c>
      <c r="HL288" s="67">
        <v>0</v>
      </c>
      <c r="HM288" s="76">
        <v>1</v>
      </c>
      <c r="HN288" s="65">
        <v>2020</v>
      </c>
      <c r="HO288" s="75" t="s">
        <v>315</v>
      </c>
      <c r="HP288" s="67">
        <v>0</v>
      </c>
      <c r="HQ288" s="76">
        <v>1</v>
      </c>
      <c r="HR288" s="65">
        <v>2020</v>
      </c>
      <c r="HS288" s="66" t="s">
        <v>315</v>
      </c>
      <c r="HT288" s="67">
        <v>0</v>
      </c>
      <c r="HU288" s="76">
        <v>1</v>
      </c>
      <c r="HV288" s="65">
        <v>2020</v>
      </c>
      <c r="HW288" s="74" t="s">
        <v>315</v>
      </c>
      <c r="HX288" s="67">
        <v>0</v>
      </c>
      <c r="HY288" s="76">
        <v>1</v>
      </c>
      <c r="HZ288" s="65">
        <v>2020</v>
      </c>
      <c r="IA288" s="75" t="s">
        <v>315</v>
      </c>
      <c r="IB288" s="67">
        <v>0</v>
      </c>
      <c r="IC288" s="76">
        <v>1</v>
      </c>
      <c r="ID288" s="65">
        <v>2020</v>
      </c>
      <c r="IE288" s="74">
        <v>6.6000000000000003E-2</v>
      </c>
      <c r="IF288" s="67">
        <v>0.76492415805284519</v>
      </c>
      <c r="IG288" s="71">
        <v>2</v>
      </c>
      <c r="IH288" s="65">
        <v>2020</v>
      </c>
      <c r="II288" s="65" t="s">
        <v>315</v>
      </c>
      <c r="IJ288" s="67">
        <v>0</v>
      </c>
      <c r="IK288" s="76">
        <v>1</v>
      </c>
      <c r="IL288" s="65">
        <v>2020</v>
      </c>
      <c r="IM288" s="66" t="s">
        <v>315</v>
      </c>
      <c r="IN288" s="67">
        <v>0</v>
      </c>
      <c r="IO288" s="76">
        <v>1</v>
      </c>
      <c r="IP288" s="65">
        <v>2020</v>
      </c>
      <c r="IQ288" s="65">
        <v>2020</v>
      </c>
      <c r="IR288" s="65">
        <v>2020</v>
      </c>
      <c r="IS288" s="67">
        <v>0.99755651185262417</v>
      </c>
      <c r="IT288" s="71">
        <v>2</v>
      </c>
      <c r="IV288" s="65" t="s">
        <v>315</v>
      </c>
      <c r="IW288" s="65" t="s">
        <v>315</v>
      </c>
      <c r="IX288" s="67">
        <v>0</v>
      </c>
      <c r="IY288" s="76">
        <v>1</v>
      </c>
      <c r="IZ288" s="65">
        <v>2020</v>
      </c>
      <c r="JA288" s="74" t="s">
        <v>315</v>
      </c>
      <c r="JB288" s="65" t="s">
        <v>315</v>
      </c>
      <c r="JC288" s="67">
        <v>0</v>
      </c>
      <c r="JD288" s="76">
        <v>1</v>
      </c>
      <c r="JE288" s="65">
        <v>2020</v>
      </c>
      <c r="JF288" s="65" t="s">
        <v>315</v>
      </c>
      <c r="JG288" s="65" t="s">
        <v>315</v>
      </c>
      <c r="JH288" s="67">
        <v>0</v>
      </c>
      <c r="JI288" s="76">
        <v>1</v>
      </c>
      <c r="JJ288" s="65">
        <v>2020</v>
      </c>
      <c r="JK288" s="65" t="s">
        <v>315</v>
      </c>
      <c r="JL288" s="65" t="s">
        <v>315</v>
      </c>
      <c r="JM288" s="67">
        <v>0</v>
      </c>
      <c r="JN288" s="76">
        <v>1</v>
      </c>
      <c r="JO288" s="65">
        <v>2020</v>
      </c>
      <c r="JP288" s="65" t="s">
        <v>315</v>
      </c>
      <c r="JQ288" s="67">
        <v>0.22330002185334477</v>
      </c>
      <c r="JR288" s="80" t="s">
        <v>318</v>
      </c>
      <c r="JS288" s="65">
        <v>2020</v>
      </c>
      <c r="JX288" s="65" t="s">
        <v>315</v>
      </c>
      <c r="JY288" s="65" t="s">
        <v>315</v>
      </c>
      <c r="JZ288" s="67">
        <v>0</v>
      </c>
      <c r="KA288" s="76">
        <v>1</v>
      </c>
      <c r="KB288" s="65">
        <v>2020</v>
      </c>
      <c r="KC288" s="65" t="s">
        <v>315</v>
      </c>
      <c r="KD288" s="65" t="s">
        <v>315</v>
      </c>
      <c r="KE288" s="67">
        <v>0</v>
      </c>
      <c r="KF288" s="76">
        <v>1</v>
      </c>
      <c r="KG288" s="65">
        <v>2020</v>
      </c>
      <c r="KH288" s="65" t="s">
        <v>315</v>
      </c>
      <c r="KI288" s="65" t="s">
        <v>315</v>
      </c>
      <c r="KJ288" s="67">
        <v>0</v>
      </c>
      <c r="KK288" s="76">
        <v>1</v>
      </c>
      <c r="KL288" s="65">
        <v>2020</v>
      </c>
      <c r="KM288" s="66" t="s">
        <v>315</v>
      </c>
      <c r="KN288" s="65" t="s">
        <v>315</v>
      </c>
      <c r="KO288" s="67">
        <v>0</v>
      </c>
      <c r="KP288" s="76">
        <v>1</v>
      </c>
      <c r="KQ288" s="65">
        <v>2020</v>
      </c>
      <c r="KR288" s="65" t="s">
        <v>315</v>
      </c>
      <c r="KS288" s="67">
        <v>0</v>
      </c>
      <c r="KT288" s="76">
        <v>1</v>
      </c>
      <c r="KU288" s="65">
        <v>2020</v>
      </c>
      <c r="KV288" s="65" t="s">
        <v>315</v>
      </c>
      <c r="KW288" s="67">
        <v>0</v>
      </c>
      <c r="KX288" s="76">
        <v>1</v>
      </c>
      <c r="KY288" s="65">
        <v>2020</v>
      </c>
      <c r="KZ288" s="65" t="s">
        <v>315</v>
      </c>
      <c r="LA288" s="67">
        <v>0</v>
      </c>
      <c r="LB288" s="76">
        <v>1</v>
      </c>
      <c r="LC288" s="65">
        <v>2020</v>
      </c>
      <c r="LD288" s="65" t="s">
        <v>315</v>
      </c>
      <c r="LE288" s="65" t="s">
        <v>315</v>
      </c>
      <c r="LF288" s="67">
        <v>0</v>
      </c>
      <c r="LG288" s="76">
        <v>1</v>
      </c>
      <c r="LH288" s="65">
        <v>2020</v>
      </c>
      <c r="LI288" s="65" t="s">
        <v>315</v>
      </c>
      <c r="LJ288" s="65" t="s">
        <v>315</v>
      </c>
      <c r="LK288" s="67">
        <v>0</v>
      </c>
      <c r="LL288" s="76">
        <v>1</v>
      </c>
      <c r="LM288" s="65">
        <v>2020</v>
      </c>
      <c r="LN288" s="65" t="s">
        <v>315</v>
      </c>
      <c r="LO288" s="67">
        <v>0.24916926068563264</v>
      </c>
      <c r="LP288" s="76">
        <v>1</v>
      </c>
      <c r="LQ288" s="65">
        <v>2020</v>
      </c>
      <c r="LR288" s="65" t="s">
        <v>315</v>
      </c>
      <c r="LS288" s="65" t="s">
        <v>315</v>
      </c>
      <c r="LT288" s="67">
        <v>0</v>
      </c>
      <c r="LU288" s="76">
        <v>1</v>
      </c>
      <c r="LV288" s="65">
        <v>2020</v>
      </c>
      <c r="LW288" s="65" t="s">
        <v>315</v>
      </c>
      <c r="LX288" s="67">
        <v>0.40889069348697049</v>
      </c>
      <c r="LY288" s="76">
        <v>1</v>
      </c>
      <c r="LZ288" s="65">
        <v>2020</v>
      </c>
      <c r="ME288" s="65" t="s">
        <v>315</v>
      </c>
      <c r="MF288" s="67">
        <v>0.40889069348697049</v>
      </c>
      <c r="MG288" s="76">
        <v>1</v>
      </c>
      <c r="MH288" s="65">
        <v>2020</v>
      </c>
      <c r="MM288" s="65" t="s">
        <v>315</v>
      </c>
      <c r="MN288" s="65" t="s">
        <v>315</v>
      </c>
      <c r="MO288" s="67">
        <v>0</v>
      </c>
      <c r="MP288" s="76">
        <v>1</v>
      </c>
      <c r="MQ288" s="65">
        <v>2020</v>
      </c>
      <c r="MR288" s="65" t="s">
        <v>315</v>
      </c>
      <c r="MS288" s="65" t="s">
        <v>315</v>
      </c>
      <c r="MT288" s="67">
        <v>0</v>
      </c>
      <c r="MU288" s="76">
        <v>1</v>
      </c>
      <c r="MV288" s="65">
        <v>2020</v>
      </c>
      <c r="MW288" s="65" t="s">
        <v>315</v>
      </c>
      <c r="MX288" s="65" t="s">
        <v>315</v>
      </c>
      <c r="MY288" s="67">
        <v>0</v>
      </c>
      <c r="MZ288" s="76">
        <v>1</v>
      </c>
      <c r="NA288" s="65">
        <v>2020</v>
      </c>
      <c r="NB288" s="65" t="s">
        <v>315</v>
      </c>
      <c r="NC288" s="67">
        <v>0.4797658178629427</v>
      </c>
      <c r="ND288" s="80" t="s">
        <v>318</v>
      </c>
      <c r="NE288" s="65">
        <v>2020</v>
      </c>
      <c r="NJ288" s="66" t="s">
        <v>315</v>
      </c>
      <c r="NK288" s="65" t="s">
        <v>315</v>
      </c>
      <c r="NL288" s="67">
        <v>0</v>
      </c>
      <c r="NM288" s="76">
        <v>1</v>
      </c>
      <c r="NN288" s="65">
        <v>2020</v>
      </c>
      <c r="NO288" s="79" t="s">
        <v>315</v>
      </c>
      <c r="NP288" s="65" t="s">
        <v>315</v>
      </c>
      <c r="NQ288" s="67">
        <v>0</v>
      </c>
      <c r="NR288" s="76">
        <v>1</v>
      </c>
      <c r="NS288" s="65">
        <v>2020</v>
      </c>
      <c r="NT288" s="65" t="s">
        <v>315</v>
      </c>
      <c r="NU288" s="65" t="s">
        <v>315</v>
      </c>
      <c r="NV288" s="67">
        <v>0</v>
      </c>
      <c r="NW288" s="76">
        <v>1</v>
      </c>
      <c r="NX288" s="65">
        <v>2020</v>
      </c>
      <c r="NY288" s="65" t="s">
        <v>315</v>
      </c>
      <c r="NZ288" s="67">
        <v>0</v>
      </c>
      <c r="OA288" s="76">
        <v>1</v>
      </c>
      <c r="OB288" s="65">
        <v>2020</v>
      </c>
      <c r="OC288" s="65" t="s">
        <v>315</v>
      </c>
      <c r="OD288" s="67">
        <v>0</v>
      </c>
      <c r="OE288" s="76">
        <v>1</v>
      </c>
      <c r="OF288" s="65">
        <v>2020</v>
      </c>
      <c r="OG288" s="65" t="s">
        <v>315</v>
      </c>
      <c r="OH288" s="65" t="s">
        <v>315</v>
      </c>
      <c r="OI288" s="67">
        <v>0</v>
      </c>
      <c r="OJ288" s="76">
        <v>1</v>
      </c>
      <c r="OK288" s="65">
        <v>2020</v>
      </c>
      <c r="OL288" s="65" t="s">
        <v>315</v>
      </c>
      <c r="OM288" s="67">
        <v>0.58599470273003518</v>
      </c>
      <c r="ON288" s="76">
        <v>1</v>
      </c>
      <c r="OO288" s="65">
        <v>2020</v>
      </c>
      <c r="OP288" s="65" t="s">
        <v>315</v>
      </c>
      <c r="OQ288" s="65" t="s">
        <v>315</v>
      </c>
      <c r="OR288" s="67">
        <v>0</v>
      </c>
      <c r="OS288" s="76">
        <v>1</v>
      </c>
      <c r="OT288" s="65">
        <v>2020</v>
      </c>
      <c r="OU288" s="65" t="s">
        <v>315</v>
      </c>
      <c r="OV288" s="67">
        <v>0</v>
      </c>
      <c r="OW288" s="76">
        <v>1</v>
      </c>
      <c r="OX288" s="65">
        <v>2020</v>
      </c>
      <c r="OY288" s="65" t="s">
        <v>315</v>
      </c>
      <c r="OZ288" s="67">
        <v>0</v>
      </c>
      <c r="PA288" s="76">
        <v>1</v>
      </c>
      <c r="PB288" s="65">
        <v>2020</v>
      </c>
      <c r="PC288" s="65" t="s">
        <v>315</v>
      </c>
      <c r="PD288" s="67">
        <v>0</v>
      </c>
      <c r="PE288" s="76">
        <v>1</v>
      </c>
      <c r="PF288" s="65">
        <v>2020</v>
      </c>
      <c r="PG288" s="65" t="s">
        <v>315</v>
      </c>
      <c r="PH288" s="65">
        <v>2020</v>
      </c>
      <c r="PI288" s="65" t="s">
        <v>315</v>
      </c>
      <c r="PJ288" s="65" t="s">
        <v>315</v>
      </c>
      <c r="PK288" s="67">
        <v>0</v>
      </c>
      <c r="PL288" s="76">
        <v>1</v>
      </c>
      <c r="PM288" s="65">
        <v>2020</v>
      </c>
      <c r="PN288" s="65" t="s">
        <v>315</v>
      </c>
      <c r="PO288" s="65" t="s">
        <v>315</v>
      </c>
      <c r="PP288" s="67">
        <v>0</v>
      </c>
      <c r="PQ288" s="76">
        <v>1</v>
      </c>
      <c r="PR288" s="65">
        <v>2020</v>
      </c>
      <c r="PS288" s="65" t="s">
        <v>315</v>
      </c>
      <c r="PT288" s="67">
        <v>0</v>
      </c>
      <c r="PU288" s="76">
        <v>1</v>
      </c>
      <c r="PV288" s="65">
        <v>2020</v>
      </c>
      <c r="PW288" s="65" t="s">
        <v>315</v>
      </c>
      <c r="PX288" s="67">
        <v>0</v>
      </c>
      <c r="PY288" s="76">
        <v>1</v>
      </c>
      <c r="PZ288" s="65">
        <v>2020</v>
      </c>
      <c r="QA288" s="65" t="s">
        <v>315</v>
      </c>
      <c r="QB288" s="67">
        <v>0</v>
      </c>
      <c r="QC288" s="76">
        <v>1</v>
      </c>
      <c r="QD288" s="65">
        <v>2020</v>
      </c>
      <c r="QE288" s="65" t="s">
        <v>315</v>
      </c>
      <c r="QF288" s="67">
        <v>0.40889069348697055</v>
      </c>
      <c r="QG288" s="76">
        <v>1</v>
      </c>
      <c r="QH288" s="65">
        <v>2020</v>
      </c>
      <c r="QM288" s="65" t="s">
        <v>315</v>
      </c>
      <c r="QN288" s="67">
        <v>0.40889069348697049</v>
      </c>
      <c r="QO288" s="76">
        <v>1</v>
      </c>
      <c r="QP288" s="65">
        <v>2020</v>
      </c>
      <c r="QV288" s="66" t="s">
        <v>315</v>
      </c>
      <c r="QW288" s="65" t="s">
        <v>315</v>
      </c>
      <c r="QX288" s="67">
        <v>0</v>
      </c>
      <c r="QY288" s="76">
        <v>1</v>
      </c>
      <c r="QZ288" s="65">
        <v>2020</v>
      </c>
      <c r="RA288" s="65" t="s">
        <v>315</v>
      </c>
      <c r="RB288" s="67">
        <v>0.40889069348697049</v>
      </c>
      <c r="RC288" s="76">
        <v>1</v>
      </c>
      <c r="RD288" s="65">
        <v>2020</v>
      </c>
      <c r="RE288" s="66" t="s">
        <v>315</v>
      </c>
      <c r="RF288" s="65" t="s">
        <v>315</v>
      </c>
      <c r="RG288" s="67">
        <v>0</v>
      </c>
      <c r="RH288" s="76">
        <v>1</v>
      </c>
      <c r="RI288" s="65">
        <v>2020</v>
      </c>
      <c r="RJ288" s="65" t="s">
        <v>315</v>
      </c>
      <c r="RK288" s="65" t="s">
        <v>315</v>
      </c>
      <c r="RL288" s="67">
        <v>0</v>
      </c>
      <c r="RM288" s="76">
        <v>1</v>
      </c>
      <c r="RN288" s="65">
        <v>2020</v>
      </c>
      <c r="RO288" s="65" t="s">
        <v>315</v>
      </c>
      <c r="RP288" s="65" t="s">
        <v>315</v>
      </c>
      <c r="RQ288" s="67">
        <v>0</v>
      </c>
      <c r="RR288" s="76">
        <v>1</v>
      </c>
      <c r="RS288" s="65">
        <v>2020</v>
      </c>
      <c r="RT288" s="65" t="s">
        <v>315</v>
      </c>
      <c r="RU288" s="65" t="s">
        <v>315</v>
      </c>
      <c r="RV288" s="67">
        <v>0</v>
      </c>
      <c r="RW288" s="76">
        <v>1</v>
      </c>
      <c r="RX288" s="65">
        <v>2020</v>
      </c>
      <c r="RY288" s="65" t="s">
        <v>315</v>
      </c>
      <c r="RZ288" s="65">
        <v>3.8000000000000002E-4</v>
      </c>
      <c r="SA288" s="67">
        <v>0.35611533045223676</v>
      </c>
      <c r="SB288" s="76">
        <v>1</v>
      </c>
      <c r="SC288" s="65">
        <v>2020</v>
      </c>
      <c r="SD288" s="65" t="s">
        <v>315</v>
      </c>
      <c r="SE288" s="67">
        <v>0.40889069348697049</v>
      </c>
      <c r="SF288" s="76">
        <v>1</v>
      </c>
      <c r="SG288" s="65">
        <v>2020</v>
      </c>
      <c r="SM288" s="65">
        <v>1.04E-2</v>
      </c>
      <c r="SN288" s="67">
        <v>0.35869963337012722</v>
      </c>
      <c r="SO288" s="80" t="s">
        <v>318</v>
      </c>
      <c r="SP288" s="65">
        <v>2020</v>
      </c>
      <c r="SV288" s="65" t="s">
        <v>315</v>
      </c>
      <c r="SW288" s="65" t="s">
        <v>315</v>
      </c>
      <c r="SX288" s="67">
        <v>0</v>
      </c>
      <c r="SY288" s="76">
        <v>1</v>
      </c>
      <c r="SZ288" s="65">
        <v>2020</v>
      </c>
      <c r="TA288" s="65" t="s">
        <v>315</v>
      </c>
      <c r="TB288" s="67">
        <v>0</v>
      </c>
      <c r="TC288" s="76">
        <v>1</v>
      </c>
      <c r="TD288" s="65">
        <v>2020</v>
      </c>
      <c r="TE288" s="65" t="s">
        <v>315</v>
      </c>
      <c r="TF288" s="67">
        <v>0</v>
      </c>
      <c r="TG288" s="76">
        <v>1</v>
      </c>
      <c r="TH288" s="65">
        <v>2020</v>
      </c>
      <c r="TI288" s="65" t="s">
        <v>315</v>
      </c>
      <c r="TJ288" s="67">
        <v>0</v>
      </c>
      <c r="TK288" s="76">
        <v>1</v>
      </c>
      <c r="TL288" s="65">
        <v>2020</v>
      </c>
      <c r="TM288" s="65" t="s">
        <v>315</v>
      </c>
      <c r="TN288" s="67">
        <v>0</v>
      </c>
      <c r="TO288" s="76">
        <v>1</v>
      </c>
      <c r="TP288" s="65">
        <v>2020</v>
      </c>
      <c r="TQ288" s="65" t="s">
        <v>315</v>
      </c>
      <c r="TR288" s="67">
        <v>0</v>
      </c>
      <c r="TS288" s="76">
        <v>1</v>
      </c>
      <c r="TT288" s="65">
        <v>2020</v>
      </c>
      <c r="TU288" s="65" t="s">
        <v>315</v>
      </c>
      <c r="TV288" s="67">
        <v>0</v>
      </c>
      <c r="TW288" s="76">
        <v>1</v>
      </c>
      <c r="TX288" s="65">
        <v>2020</v>
      </c>
      <c r="TY288" s="78"/>
      <c r="UA288" s="78"/>
      <c r="UB288" s="65" t="s">
        <v>577</v>
      </c>
      <c r="UC288" s="65" t="s">
        <v>587</v>
      </c>
    </row>
    <row r="289" spans="1:556" s="65" customFormat="1">
      <c r="A289" s="65">
        <v>281</v>
      </c>
      <c r="B289" s="65" t="s">
        <v>1468</v>
      </c>
      <c r="C289" s="65" t="s">
        <v>1469</v>
      </c>
      <c r="D289" s="65" t="s">
        <v>1257</v>
      </c>
      <c r="E289" s="65" t="s">
        <v>308</v>
      </c>
      <c r="F289" s="65" t="s">
        <v>1470</v>
      </c>
      <c r="G289" s="65" t="s">
        <v>1471</v>
      </c>
      <c r="H289" s="65" t="s">
        <v>325</v>
      </c>
      <c r="I289" s="65" t="s">
        <v>312</v>
      </c>
      <c r="J289" s="65" t="s">
        <v>313</v>
      </c>
      <c r="K289" s="65" t="s">
        <v>313</v>
      </c>
      <c r="L289" s="65" t="s">
        <v>314</v>
      </c>
      <c r="M289" s="65" t="s">
        <v>313</v>
      </c>
      <c r="N289" s="79">
        <v>5</v>
      </c>
      <c r="O289" s="67">
        <v>0</v>
      </c>
      <c r="P289" s="80">
        <v>5</v>
      </c>
      <c r="Q289" s="65">
        <v>2020</v>
      </c>
      <c r="AA289" s="98"/>
      <c r="AQ289" s="65">
        <v>2020</v>
      </c>
      <c r="AR289" s="65">
        <v>2020</v>
      </c>
      <c r="AS289" s="67">
        <v>0</v>
      </c>
      <c r="AT289" s="80">
        <v>5</v>
      </c>
      <c r="AU289" s="17">
        <v>19</v>
      </c>
      <c r="AV289" s="19"/>
      <c r="AW289" s="22" t="s">
        <v>318</v>
      </c>
      <c r="AX289" s="17">
        <v>2020</v>
      </c>
      <c r="BC289" s="66">
        <v>0.4</v>
      </c>
      <c r="BD289" s="67">
        <v>4.0588274592740552E-2</v>
      </c>
      <c r="BE289" s="68" t="s">
        <v>316</v>
      </c>
      <c r="BF289" s="65">
        <v>2020</v>
      </c>
      <c r="BK289" s="70">
        <v>5.6</v>
      </c>
      <c r="BL289" s="67"/>
      <c r="BM289" s="71" t="s">
        <v>317</v>
      </c>
      <c r="BN289" s="65">
        <v>2020</v>
      </c>
      <c r="CA289" s="69"/>
      <c r="CB289" s="72"/>
      <c r="CC289" s="69"/>
      <c r="CD289" s="69"/>
      <c r="CI289" s="79">
        <v>632</v>
      </c>
      <c r="CJ289" s="67">
        <v>1.3777226329228067E-3</v>
      </c>
      <c r="CK289" s="71" t="s">
        <v>317</v>
      </c>
      <c r="CL289" s="65">
        <v>2020</v>
      </c>
      <c r="EI289" s="66">
        <v>3.69</v>
      </c>
      <c r="EJ289" s="67">
        <v>0.88021225000988723</v>
      </c>
      <c r="EK289" s="68" t="s">
        <v>316</v>
      </c>
      <c r="EL289" s="65">
        <v>2020</v>
      </c>
      <c r="EQ289" s="74">
        <v>0.122</v>
      </c>
      <c r="ER289" s="67">
        <v>0.48821091350142898</v>
      </c>
      <c r="ES289" s="68" t="s">
        <v>316</v>
      </c>
      <c r="ET289" s="65">
        <v>2020</v>
      </c>
      <c r="EY289" s="65">
        <v>2020</v>
      </c>
      <c r="EZ289" s="65">
        <v>2020</v>
      </c>
      <c r="FA289" s="67">
        <v>0.88021225000988723</v>
      </c>
      <c r="FB289" s="68" t="s">
        <v>316</v>
      </c>
      <c r="IT289" s="69"/>
      <c r="TY289" s="78"/>
      <c r="UA289" s="78"/>
      <c r="UB289" s="65" t="s">
        <v>577</v>
      </c>
      <c r="UC289" s="65" t="s">
        <v>587</v>
      </c>
    </row>
    <row r="290" spans="1:556" s="65" customFormat="1">
      <c r="A290" s="65">
        <v>282</v>
      </c>
      <c r="B290" s="65" t="s">
        <v>1472</v>
      </c>
      <c r="C290" s="65" t="s">
        <v>1473</v>
      </c>
      <c r="D290" s="65" t="s">
        <v>1257</v>
      </c>
      <c r="E290" s="65" t="s">
        <v>308</v>
      </c>
      <c r="F290" s="65" t="s">
        <v>1474</v>
      </c>
      <c r="G290" s="65" t="s">
        <v>1475</v>
      </c>
      <c r="H290" s="65" t="s">
        <v>473</v>
      </c>
      <c r="I290" s="65" t="s">
        <v>474</v>
      </c>
      <c r="J290" s="65" t="s">
        <v>313</v>
      </c>
      <c r="K290" s="65" t="s">
        <v>313</v>
      </c>
      <c r="L290" s="65" t="s">
        <v>314</v>
      </c>
      <c r="M290" s="65" t="s">
        <v>313</v>
      </c>
      <c r="AA290" s="98"/>
      <c r="AT290" s="69"/>
      <c r="AU290" s="19"/>
      <c r="AV290" s="19"/>
      <c r="AW290" s="19"/>
      <c r="AX290" s="19"/>
      <c r="BK290" s="69"/>
      <c r="BL290" s="72"/>
      <c r="BM290" s="69"/>
      <c r="BN290" s="69"/>
      <c r="CA290" s="69"/>
      <c r="CB290" s="72"/>
      <c r="CC290" s="69"/>
      <c r="CD290" s="69"/>
      <c r="FB290" s="69"/>
      <c r="IT290" s="69"/>
      <c r="JA290" s="75">
        <v>1.4E-3</v>
      </c>
      <c r="JB290" s="65">
        <v>2.5000000000000001E-3</v>
      </c>
      <c r="JC290" s="67">
        <v>0.20610323645661222</v>
      </c>
      <c r="JD290" s="76">
        <v>1</v>
      </c>
      <c r="JE290" s="65">
        <v>2020</v>
      </c>
      <c r="JT290" s="65" t="s">
        <v>315</v>
      </c>
      <c r="JU290" s="67">
        <v>0</v>
      </c>
      <c r="JV290" s="76">
        <v>1</v>
      </c>
      <c r="JW290" s="65">
        <v>2020</v>
      </c>
      <c r="LR290" s="75">
        <v>3.3999999999999998E-3</v>
      </c>
      <c r="LS290" s="65">
        <v>5.1999999999999998E-3</v>
      </c>
      <c r="LT290" s="67">
        <v>6.8930879021804059E-2</v>
      </c>
      <c r="LU290" s="76">
        <v>1</v>
      </c>
      <c r="LV290" s="65">
        <v>2020</v>
      </c>
      <c r="NF290" s="65">
        <v>3.1E-2</v>
      </c>
      <c r="NG290" s="67">
        <v>0.30720224464537027</v>
      </c>
      <c r="NH290" s="76">
        <v>1</v>
      </c>
      <c r="NI290" s="65">
        <v>2020</v>
      </c>
      <c r="OP290" s="77">
        <v>3.1E-4</v>
      </c>
      <c r="OQ290" s="65">
        <v>4.4000000000000002E-4</v>
      </c>
      <c r="OR290" s="67">
        <v>0.89111102980521983</v>
      </c>
      <c r="OS290" s="80" t="s">
        <v>318</v>
      </c>
      <c r="OT290" s="65">
        <v>2020</v>
      </c>
      <c r="OU290" s="65">
        <v>4.8999999999999998E-3</v>
      </c>
      <c r="OV290" s="67">
        <v>0.26027986952320492</v>
      </c>
      <c r="OW290" s="76">
        <v>1</v>
      </c>
      <c r="OX290" s="65">
        <v>2020</v>
      </c>
      <c r="OY290" s="65">
        <v>3.0999999999999999E-3</v>
      </c>
      <c r="OZ290" s="67">
        <v>0.22019217536561686</v>
      </c>
      <c r="PA290" s="76">
        <v>1</v>
      </c>
      <c r="PB290" s="65">
        <v>2020</v>
      </c>
      <c r="PC290" s="65">
        <v>5.0000000000000001E-4</v>
      </c>
      <c r="PD290" s="67">
        <v>0.19436801400914616</v>
      </c>
      <c r="PE290" s="76">
        <v>1</v>
      </c>
      <c r="PF290" s="65">
        <v>2020</v>
      </c>
      <c r="PG290" s="75" t="s">
        <v>315</v>
      </c>
      <c r="PH290" s="65">
        <v>2020</v>
      </c>
      <c r="TY290" s="78"/>
      <c r="UA290" s="78"/>
      <c r="UB290" s="65" t="s">
        <v>577</v>
      </c>
      <c r="UC290" s="65" t="s">
        <v>578</v>
      </c>
    </row>
    <row r="291" spans="1:556" s="65" customFormat="1">
      <c r="A291" s="65">
        <v>283</v>
      </c>
      <c r="B291" s="65" t="s">
        <v>1476</v>
      </c>
      <c r="C291" s="65" t="s">
        <v>1477</v>
      </c>
      <c r="D291" s="65" t="s">
        <v>1257</v>
      </c>
      <c r="E291" s="65" t="s">
        <v>308</v>
      </c>
      <c r="F291" s="65" t="s">
        <v>1478</v>
      </c>
      <c r="G291" s="65" t="s">
        <v>1479</v>
      </c>
      <c r="H291" s="65" t="s">
        <v>325</v>
      </c>
      <c r="I291" s="65" t="s">
        <v>312</v>
      </c>
      <c r="J291" s="65" t="s">
        <v>313</v>
      </c>
      <c r="K291" s="65" t="s">
        <v>313</v>
      </c>
      <c r="L291" s="65" t="s">
        <v>314</v>
      </c>
      <c r="M291" s="65" t="s">
        <v>313</v>
      </c>
      <c r="N291" s="66">
        <v>4.12</v>
      </c>
      <c r="O291" s="67">
        <v>0</v>
      </c>
      <c r="P291" s="80">
        <v>5</v>
      </c>
      <c r="Q291" s="65">
        <v>2020</v>
      </c>
      <c r="Y291" s="74">
        <v>0.27300000000000002</v>
      </c>
      <c r="Z291" s="67">
        <v>0.1144826695515251</v>
      </c>
      <c r="AA291" s="100">
        <v>3</v>
      </c>
      <c r="AB291" s="65">
        <v>2020</v>
      </c>
      <c r="AQ291" s="65">
        <v>2020</v>
      </c>
      <c r="AR291" s="65">
        <v>2020</v>
      </c>
      <c r="AS291" s="67">
        <v>0</v>
      </c>
      <c r="AT291" s="80">
        <v>5</v>
      </c>
      <c r="AU291" s="19"/>
      <c r="AV291" s="19"/>
      <c r="AW291" s="19"/>
      <c r="AX291" s="19"/>
      <c r="BC291" s="70">
        <v>0.4</v>
      </c>
      <c r="BD291" s="67">
        <v>4.5128401266090426E-2</v>
      </c>
      <c r="BE291" s="68" t="s">
        <v>316</v>
      </c>
      <c r="BF291" s="65">
        <v>2020</v>
      </c>
      <c r="BK291" s="70">
        <v>10</v>
      </c>
      <c r="BL291" s="67"/>
      <c r="BM291" s="71" t="s">
        <v>317</v>
      </c>
      <c r="BN291" s="65">
        <v>2020</v>
      </c>
      <c r="CA291" s="69"/>
      <c r="CB291" s="72"/>
      <c r="CC291" s="69"/>
      <c r="CD291" s="69"/>
      <c r="CI291" s="79">
        <v>648</v>
      </c>
      <c r="CJ291" s="67">
        <v>1.0642444006295805E-2</v>
      </c>
      <c r="CK291" s="71" t="s">
        <v>317</v>
      </c>
      <c r="CL291" s="65">
        <v>2020</v>
      </c>
      <c r="EI291" s="66">
        <v>4.29</v>
      </c>
      <c r="EJ291" s="67">
        <v>0.96700424223073811</v>
      </c>
      <c r="EK291" s="68" t="s">
        <v>316</v>
      </c>
      <c r="EL291" s="65">
        <v>2020</v>
      </c>
      <c r="EQ291" s="75">
        <v>0.1651</v>
      </c>
      <c r="ER291" s="67">
        <v>0.26421215238787887</v>
      </c>
      <c r="ES291" s="68" t="s">
        <v>316</v>
      </c>
      <c r="ET291" s="65">
        <v>2020</v>
      </c>
      <c r="EY291" s="65">
        <v>2020</v>
      </c>
      <c r="EZ291" s="65">
        <v>2020</v>
      </c>
      <c r="FA291" s="67">
        <v>0.96700424223073811</v>
      </c>
      <c r="FB291" s="68" t="s">
        <v>316</v>
      </c>
      <c r="IT291" s="69"/>
      <c r="JA291" s="75">
        <v>1.4E-3</v>
      </c>
      <c r="JB291" s="65">
        <v>3.0000000000000001E-3</v>
      </c>
      <c r="JC291" s="67">
        <v>0.24095276594502979</v>
      </c>
      <c r="JD291" s="76">
        <v>1</v>
      </c>
      <c r="JE291" s="65">
        <v>2020</v>
      </c>
      <c r="LR291" s="75">
        <v>3.5999999999999999E-3</v>
      </c>
      <c r="LS291" s="65">
        <v>4.8999999999999998E-3</v>
      </c>
      <c r="LT291" s="67">
        <v>6.6441149025263879E-2</v>
      </c>
      <c r="LU291" s="76">
        <v>1</v>
      </c>
      <c r="LV291" s="65">
        <v>2020</v>
      </c>
      <c r="OP291" s="77">
        <v>2.7E-4</v>
      </c>
      <c r="OQ291" s="65">
        <v>8.9999999999999998E-4</v>
      </c>
      <c r="OR291" s="67">
        <v>0.80054197694202356</v>
      </c>
      <c r="OS291" s="80" t="s">
        <v>318</v>
      </c>
      <c r="OT291" s="65">
        <v>2020</v>
      </c>
      <c r="OU291" s="65">
        <v>5.4000000000000003E-3</v>
      </c>
      <c r="OV291" s="67">
        <v>0.24068199560164394</v>
      </c>
      <c r="OW291" s="76">
        <v>1</v>
      </c>
      <c r="OX291" s="65">
        <v>2020</v>
      </c>
      <c r="OY291" s="65">
        <v>3.8999999999999998E-3</v>
      </c>
      <c r="OZ291" s="67">
        <v>0.2518673099375377</v>
      </c>
      <c r="PA291" s="76">
        <v>1</v>
      </c>
      <c r="PB291" s="65">
        <v>2020</v>
      </c>
      <c r="PC291" s="65">
        <v>5.9999999999999995E-4</v>
      </c>
      <c r="PD291" s="67">
        <v>0.20780910777038064</v>
      </c>
      <c r="PE291" s="76">
        <v>1</v>
      </c>
      <c r="PF291" s="65">
        <v>2020</v>
      </c>
      <c r="PG291" s="75" t="s">
        <v>315</v>
      </c>
      <c r="PH291" s="65">
        <v>2020</v>
      </c>
      <c r="TY291" s="78"/>
      <c r="UA291" s="78"/>
      <c r="UB291" s="65" t="s">
        <v>577</v>
      </c>
      <c r="UC291" s="65" t="s">
        <v>578</v>
      </c>
    </row>
    <row r="292" spans="1:556" s="65" customFormat="1">
      <c r="A292" s="65">
        <v>284</v>
      </c>
      <c r="B292" s="65" t="s">
        <v>1480</v>
      </c>
      <c r="C292" s="65" t="s">
        <v>1481</v>
      </c>
      <c r="D292" s="65" t="s">
        <v>1257</v>
      </c>
      <c r="E292" s="65" t="s">
        <v>308</v>
      </c>
      <c r="F292" s="65" t="s">
        <v>1482</v>
      </c>
      <c r="G292" s="65" t="s">
        <v>1483</v>
      </c>
      <c r="H292" s="65" t="s">
        <v>325</v>
      </c>
      <c r="I292" s="65" t="s">
        <v>312</v>
      </c>
      <c r="J292" s="65" t="s">
        <v>313</v>
      </c>
      <c r="K292" s="65" t="s">
        <v>313</v>
      </c>
      <c r="L292" s="65" t="s">
        <v>314</v>
      </c>
      <c r="M292" s="65" t="s">
        <v>313</v>
      </c>
      <c r="N292" s="66">
        <v>4.66</v>
      </c>
      <c r="O292" s="67">
        <v>0</v>
      </c>
      <c r="P292" s="80">
        <v>5</v>
      </c>
      <c r="Q292" s="65">
        <v>2020</v>
      </c>
      <c r="AA292" s="98"/>
      <c r="AQ292" s="65">
        <v>2020</v>
      </c>
      <c r="AR292" s="65">
        <v>2020</v>
      </c>
      <c r="AS292" s="67">
        <v>0</v>
      </c>
      <c r="AT292" s="80">
        <v>5</v>
      </c>
      <c r="AU292" s="19"/>
      <c r="AV292" s="19"/>
      <c r="AW292" s="19"/>
      <c r="AX292" s="19"/>
      <c r="BC292" s="70">
        <v>0.5</v>
      </c>
      <c r="BD292" s="67">
        <v>2.1283990584141854E-3</v>
      </c>
      <c r="BE292" s="68" t="s">
        <v>316</v>
      </c>
      <c r="BF292" s="65">
        <v>2020</v>
      </c>
      <c r="BK292" s="70" t="s">
        <v>315</v>
      </c>
      <c r="BL292" s="67"/>
      <c r="BM292" s="68" t="s">
        <v>316</v>
      </c>
      <c r="BN292" s="65">
        <v>2020</v>
      </c>
      <c r="CA292" s="69"/>
      <c r="CB292" s="72"/>
      <c r="CC292" s="69"/>
      <c r="CD292" s="69"/>
      <c r="CI292" s="79">
        <v>665</v>
      </c>
      <c r="CJ292" s="67">
        <v>8.8876149464103393E-4</v>
      </c>
      <c r="CK292" s="71" t="s">
        <v>317</v>
      </c>
      <c r="CL292" s="65">
        <v>2020</v>
      </c>
      <c r="EI292" s="66">
        <v>3.65</v>
      </c>
      <c r="EJ292" s="67">
        <v>0.99597890579825632</v>
      </c>
      <c r="EK292" s="68" t="s">
        <v>316</v>
      </c>
      <c r="EL292" s="65">
        <v>2020</v>
      </c>
      <c r="EQ292" s="75">
        <v>0.13589999999999999</v>
      </c>
      <c r="ER292" s="67">
        <v>0.31024274262899143</v>
      </c>
      <c r="ES292" s="68" t="s">
        <v>316</v>
      </c>
      <c r="ET292" s="65">
        <v>2020</v>
      </c>
      <c r="EY292" s="65">
        <v>2020</v>
      </c>
      <c r="EZ292" s="65">
        <v>2020</v>
      </c>
      <c r="FA292" s="67">
        <v>0.99597890579825632</v>
      </c>
      <c r="FB292" s="68" t="s">
        <v>316</v>
      </c>
      <c r="IT292" s="69"/>
      <c r="JA292" s="75">
        <v>1.1999999999999999E-3</v>
      </c>
      <c r="JB292" s="65">
        <v>2.2000000000000001E-3</v>
      </c>
      <c r="JC292" s="67">
        <v>0.24243417896561648</v>
      </c>
      <c r="JD292" s="76">
        <v>1</v>
      </c>
      <c r="JE292" s="65">
        <v>2020</v>
      </c>
      <c r="LR292" s="75">
        <v>3.3999999999999998E-3</v>
      </c>
      <c r="LS292" s="65">
        <v>5.4999999999999997E-3</v>
      </c>
      <c r="LT292" s="67">
        <v>3.5507921638388451E-2</v>
      </c>
      <c r="LU292" s="76">
        <v>1</v>
      </c>
      <c r="LV292" s="65">
        <v>2020</v>
      </c>
      <c r="OP292" s="77">
        <v>2.7E-4</v>
      </c>
      <c r="OQ292" s="65">
        <v>5.4000000000000001E-4</v>
      </c>
      <c r="OR292" s="67">
        <v>0.79010437018941937</v>
      </c>
      <c r="OS292" s="80" t="s">
        <v>318</v>
      </c>
      <c r="OT292" s="65">
        <v>2020</v>
      </c>
      <c r="OU292" s="65">
        <v>4.8999999999999998E-3</v>
      </c>
      <c r="OV292" s="67">
        <v>0.26233310304414681</v>
      </c>
      <c r="OW292" s="76">
        <v>1</v>
      </c>
      <c r="OX292" s="65">
        <v>2020</v>
      </c>
      <c r="OY292" s="65">
        <v>3.2000000000000002E-3</v>
      </c>
      <c r="OZ292" s="67">
        <v>0.24961367007562463</v>
      </c>
      <c r="PA292" s="76">
        <v>1</v>
      </c>
      <c r="PB292" s="65">
        <v>2020</v>
      </c>
      <c r="PC292" s="65">
        <v>5.9999999999999995E-4</v>
      </c>
      <c r="PD292" s="67">
        <v>0.25185963962809554</v>
      </c>
      <c r="PE292" s="76">
        <v>1</v>
      </c>
      <c r="PF292" s="65">
        <v>2020</v>
      </c>
      <c r="PG292" s="75" t="s">
        <v>315</v>
      </c>
      <c r="PH292" s="65">
        <v>2020</v>
      </c>
      <c r="TY292" s="78"/>
      <c r="UA292" s="78"/>
      <c r="UB292" s="65" t="s">
        <v>577</v>
      </c>
      <c r="UC292" s="65" t="s">
        <v>587</v>
      </c>
    </row>
    <row r="293" spans="1:556" s="65" customFormat="1">
      <c r="A293" s="65">
        <v>285</v>
      </c>
      <c r="B293" s="65" t="s">
        <v>1484</v>
      </c>
      <c r="C293" s="65" t="s">
        <v>1485</v>
      </c>
      <c r="D293" s="65" t="s">
        <v>1486</v>
      </c>
      <c r="E293" s="65" t="s">
        <v>308</v>
      </c>
      <c r="F293" s="65" t="s">
        <v>1487</v>
      </c>
      <c r="G293" s="65" t="s">
        <v>1488</v>
      </c>
      <c r="H293" s="65">
        <v>4</v>
      </c>
      <c r="I293" s="65" t="s">
        <v>312</v>
      </c>
      <c r="J293" s="65" t="s">
        <v>313</v>
      </c>
      <c r="K293" s="65" t="s">
        <v>314</v>
      </c>
      <c r="L293" s="65" t="s">
        <v>313</v>
      </c>
      <c r="M293" s="65" t="s">
        <v>313</v>
      </c>
      <c r="N293" s="69"/>
      <c r="O293" s="72"/>
      <c r="P293" s="69"/>
      <c r="Q293" s="69"/>
      <c r="R293" s="69"/>
      <c r="S293" s="72"/>
      <c r="T293" s="69"/>
      <c r="U293" s="69"/>
      <c r="V293" s="69"/>
      <c r="W293" s="69"/>
      <c r="X293" s="69"/>
      <c r="Y293" s="69"/>
      <c r="Z293" s="72"/>
      <c r="AA293" s="69"/>
      <c r="AB293" s="69"/>
      <c r="AC293" s="69"/>
      <c r="AD293" s="69"/>
      <c r="AE293" s="69"/>
      <c r="AF293" s="69"/>
      <c r="AG293" s="69"/>
      <c r="AH293" s="72"/>
      <c r="AI293" s="69"/>
      <c r="AJ293" s="69"/>
      <c r="AK293" s="65" t="s">
        <v>330</v>
      </c>
      <c r="AL293" s="65">
        <v>0.69</v>
      </c>
      <c r="AN293" s="72">
        <v>0.75757799999999997</v>
      </c>
      <c r="AO293" s="71">
        <v>2</v>
      </c>
      <c r="AP293" s="65">
        <v>2020</v>
      </c>
      <c r="AQ293" s="65">
        <v>2020</v>
      </c>
      <c r="AR293" s="65">
        <v>2020</v>
      </c>
      <c r="AS293" s="72">
        <v>0.75757799999999997</v>
      </c>
      <c r="AT293" s="71">
        <v>2</v>
      </c>
      <c r="AU293" s="19"/>
      <c r="AV293" s="19"/>
      <c r="AW293" s="19"/>
      <c r="AX293" s="19"/>
      <c r="AY293" s="69"/>
      <c r="AZ293" s="72"/>
      <c r="BA293" s="69"/>
      <c r="BB293" s="69"/>
      <c r="BC293" s="69"/>
      <c r="BD293" s="72"/>
      <c r="BE293" s="69"/>
      <c r="BF293" s="69"/>
      <c r="BG293" s="69"/>
      <c r="BH293" s="72"/>
      <c r="BI293" s="69"/>
      <c r="BJ293" s="69"/>
      <c r="BK293" s="69"/>
      <c r="BL293" s="72"/>
      <c r="BM293" s="69"/>
      <c r="BN293" s="69"/>
      <c r="BO293" s="69"/>
      <c r="BP293" s="72"/>
      <c r="BQ293" s="69"/>
      <c r="BR293" s="69"/>
      <c r="BS293" s="69"/>
      <c r="BT293" s="72"/>
      <c r="BU293" s="69"/>
      <c r="BV293" s="69"/>
      <c r="BW293" s="69"/>
      <c r="BX293" s="72"/>
      <c r="BY293" s="69"/>
      <c r="BZ293" s="69"/>
      <c r="CA293" s="69"/>
      <c r="CB293" s="72"/>
      <c r="CC293" s="69"/>
      <c r="CD293" s="69"/>
      <c r="CE293" s="69"/>
      <c r="CF293" s="72"/>
      <c r="CG293" s="69"/>
      <c r="CH293" s="69"/>
      <c r="CI293" s="69"/>
      <c r="CJ293" s="72"/>
      <c r="CK293" s="69"/>
      <c r="CL293" s="69"/>
      <c r="CM293" s="69"/>
      <c r="CN293" s="72"/>
      <c r="CO293" s="69"/>
      <c r="CP293" s="69"/>
      <c r="CQ293" s="69"/>
      <c r="CR293" s="72"/>
      <c r="CS293" s="69"/>
      <c r="CT293" s="69"/>
      <c r="CU293" s="69"/>
      <c r="CV293" s="72"/>
      <c r="CW293" s="69"/>
      <c r="CX293" s="69"/>
      <c r="CY293" s="69"/>
      <c r="CZ293" s="72"/>
      <c r="DA293" s="69"/>
      <c r="DB293" s="69"/>
      <c r="DC293" s="69"/>
      <c r="DD293" s="72"/>
      <c r="DE293" s="69"/>
      <c r="DF293" s="69"/>
      <c r="DG293" s="69"/>
      <c r="DH293" s="72"/>
      <c r="DI293" s="69"/>
      <c r="DJ293" s="69"/>
      <c r="DK293" s="69"/>
      <c r="DL293" s="72"/>
      <c r="DM293" s="69"/>
      <c r="DN293" s="69"/>
      <c r="DO293" s="69"/>
      <c r="DP293" s="72"/>
      <c r="DQ293" s="69"/>
      <c r="DR293" s="69"/>
      <c r="DS293" s="69"/>
      <c r="DT293" s="72"/>
      <c r="DU293" s="69"/>
      <c r="DV293" s="69"/>
      <c r="DW293" s="69"/>
      <c r="DX293" s="72"/>
      <c r="DY293" s="69"/>
      <c r="DZ293" s="69"/>
      <c r="EA293" s="69"/>
      <c r="EB293" s="72"/>
      <c r="EC293" s="69"/>
      <c r="ED293" s="69"/>
      <c r="EE293" s="69"/>
      <c r="EF293" s="72"/>
      <c r="EG293" s="69"/>
      <c r="EH293" s="69"/>
      <c r="EI293" s="69"/>
      <c r="EJ293" s="72"/>
      <c r="EK293" s="69"/>
      <c r="EL293" s="69"/>
      <c r="EM293" s="69"/>
      <c r="EN293" s="72"/>
      <c r="EO293" s="69"/>
      <c r="EP293" s="69"/>
      <c r="EQ293" s="69"/>
      <c r="ER293" s="72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72"/>
      <c r="FE293" s="69"/>
      <c r="FF293" s="69"/>
      <c r="FG293" s="69"/>
      <c r="FH293" s="72"/>
      <c r="FI293" s="69"/>
      <c r="FJ293" s="69"/>
      <c r="FK293" s="69"/>
      <c r="FL293" s="72"/>
      <c r="FM293" s="69"/>
      <c r="FN293" s="69"/>
      <c r="FO293" s="69"/>
      <c r="FP293" s="72"/>
      <c r="FQ293" s="69"/>
      <c r="FR293" s="69"/>
      <c r="FS293" s="69"/>
      <c r="FT293" s="72"/>
      <c r="FU293" s="69"/>
      <c r="FV293" s="69"/>
      <c r="FW293" s="69"/>
      <c r="FX293" s="72"/>
      <c r="FY293" s="69"/>
      <c r="FZ293" s="69"/>
      <c r="GA293" s="69"/>
      <c r="GB293" s="72"/>
      <c r="GC293" s="69"/>
      <c r="GD293" s="69"/>
      <c r="GE293" s="69"/>
      <c r="GF293" s="72"/>
      <c r="GG293" s="69"/>
      <c r="GH293" s="69"/>
      <c r="GI293" s="69"/>
      <c r="GJ293" s="72"/>
      <c r="GK293" s="69"/>
      <c r="GL293" s="69"/>
      <c r="GM293" s="69"/>
      <c r="GN293" s="72"/>
      <c r="GO293" s="69"/>
      <c r="GP293" s="69"/>
      <c r="GQ293" s="69"/>
      <c r="GR293" s="72"/>
      <c r="GS293" s="69"/>
      <c r="GT293" s="69"/>
      <c r="GU293" s="69"/>
      <c r="GV293" s="72"/>
      <c r="GW293" s="69"/>
      <c r="GX293" s="69"/>
      <c r="GY293" s="69"/>
      <c r="GZ293" s="72"/>
      <c r="HA293" s="69"/>
      <c r="HB293" s="69"/>
      <c r="HC293" s="69"/>
      <c r="HD293" s="72"/>
      <c r="HE293" s="69"/>
      <c r="HF293" s="69"/>
      <c r="HG293" s="69"/>
      <c r="HH293" s="72"/>
      <c r="HI293" s="69"/>
      <c r="HJ293" s="69"/>
      <c r="HK293" s="69"/>
      <c r="HL293" s="72"/>
      <c r="HM293" s="69"/>
      <c r="HN293" s="69"/>
      <c r="HO293" s="69"/>
      <c r="HP293" s="72"/>
      <c r="HQ293" s="69"/>
      <c r="HR293" s="69"/>
      <c r="HS293" s="69"/>
      <c r="HT293" s="72"/>
      <c r="HU293" s="69"/>
      <c r="HV293" s="69"/>
      <c r="HW293" s="69"/>
      <c r="HX293" s="72"/>
      <c r="HY293" s="69"/>
      <c r="HZ293" s="69"/>
      <c r="IA293" s="69"/>
      <c r="IB293" s="72"/>
      <c r="IC293" s="69"/>
      <c r="ID293" s="69"/>
      <c r="IE293" s="69"/>
      <c r="IF293" s="72"/>
      <c r="IG293" s="69"/>
      <c r="IH293" s="69"/>
      <c r="II293" s="69"/>
      <c r="IJ293" s="72"/>
      <c r="IK293" s="69"/>
      <c r="IL293" s="69"/>
      <c r="IM293" s="69"/>
      <c r="IN293" s="72"/>
      <c r="IO293" s="69"/>
      <c r="IP293" s="69"/>
      <c r="IQ293" s="69"/>
      <c r="IR293" s="69"/>
      <c r="IS293" s="69"/>
      <c r="IT293" s="69"/>
      <c r="IU293" s="69"/>
      <c r="IV293" s="69"/>
      <c r="IW293" s="69"/>
      <c r="IX293" s="72"/>
      <c r="IY293" s="69"/>
      <c r="IZ293" s="69"/>
      <c r="JA293" s="69"/>
      <c r="JB293" s="69"/>
      <c r="JC293" s="72"/>
      <c r="JD293" s="69"/>
      <c r="JE293" s="69"/>
      <c r="JF293" s="69"/>
      <c r="JG293" s="69"/>
      <c r="JH293" s="72"/>
      <c r="JI293" s="69"/>
      <c r="JJ293" s="69"/>
      <c r="JK293" s="69"/>
      <c r="JL293" s="69"/>
      <c r="JM293" s="72"/>
      <c r="JN293" s="69"/>
      <c r="JO293" s="69"/>
      <c r="JP293" s="65">
        <v>0.215</v>
      </c>
      <c r="JQ293" s="72">
        <v>0.21063773169782529</v>
      </c>
      <c r="JR293" s="80" t="s">
        <v>318</v>
      </c>
      <c r="JS293" s="65">
        <v>2020</v>
      </c>
      <c r="JT293" s="69"/>
      <c r="JU293" s="72"/>
      <c r="JV293" s="69"/>
      <c r="JW293" s="69"/>
      <c r="JX293" s="69"/>
      <c r="JY293" s="69"/>
      <c r="JZ293" s="72"/>
      <c r="KA293" s="69"/>
      <c r="KB293" s="69"/>
      <c r="KC293" s="69"/>
      <c r="KD293" s="69"/>
      <c r="KE293" s="72"/>
      <c r="KF293" s="69"/>
      <c r="KG293" s="69"/>
      <c r="KH293" s="69"/>
      <c r="KI293" s="69"/>
      <c r="KJ293" s="72"/>
      <c r="KK293" s="69"/>
      <c r="KL293" s="69"/>
      <c r="KM293" s="69"/>
      <c r="KN293" s="69"/>
      <c r="KO293" s="72"/>
      <c r="KP293" s="69"/>
      <c r="KQ293" s="69"/>
      <c r="KR293" s="69"/>
      <c r="KS293" s="72"/>
      <c r="KT293" s="69"/>
      <c r="KU293" s="69"/>
      <c r="KV293" s="69"/>
      <c r="KW293" s="72"/>
      <c r="KX293" s="69"/>
      <c r="KY293" s="69"/>
      <c r="KZ293" s="69"/>
      <c r="LA293" s="72"/>
      <c r="LB293" s="69"/>
      <c r="LC293" s="69"/>
      <c r="LD293" s="69"/>
      <c r="LE293" s="69"/>
      <c r="LF293" s="72"/>
      <c r="LG293" s="69"/>
      <c r="LH293" s="69"/>
      <c r="LI293" s="69"/>
      <c r="LJ293" s="69"/>
      <c r="LK293" s="72"/>
      <c r="LL293" s="69"/>
      <c r="LM293" s="69"/>
      <c r="LN293" s="65" t="s">
        <v>315</v>
      </c>
      <c r="LO293" s="72">
        <v>0.22326800903244029</v>
      </c>
      <c r="LP293" s="76">
        <v>1</v>
      </c>
      <c r="LQ293" s="65">
        <v>2020</v>
      </c>
      <c r="LR293" s="69"/>
      <c r="LS293" s="69"/>
      <c r="LT293" s="72"/>
      <c r="LU293" s="69"/>
      <c r="LV293" s="69"/>
      <c r="LW293" s="65" t="s">
        <v>315</v>
      </c>
      <c r="LX293" s="72">
        <v>0.40889069348697049</v>
      </c>
      <c r="LY293" s="76">
        <v>1</v>
      </c>
      <c r="LZ293" s="65">
        <v>2020</v>
      </c>
      <c r="MA293" s="69"/>
      <c r="MB293" s="72"/>
      <c r="MC293" s="69"/>
      <c r="MD293" s="69"/>
      <c r="ME293" s="65" t="s">
        <v>315</v>
      </c>
      <c r="MF293" s="72">
        <v>0.40889069348697049</v>
      </c>
      <c r="MG293" s="76">
        <v>1</v>
      </c>
      <c r="MH293" s="65">
        <v>2020</v>
      </c>
      <c r="MI293" s="69"/>
      <c r="MJ293" s="72"/>
      <c r="MK293" s="69"/>
      <c r="ML293" s="69"/>
      <c r="MM293" s="69"/>
      <c r="MN293" s="69"/>
      <c r="MO293" s="72"/>
      <c r="MP293" s="69"/>
      <c r="MQ293" s="69"/>
      <c r="MR293" s="69"/>
      <c r="MS293" s="69"/>
      <c r="MT293" s="72"/>
      <c r="MU293" s="69"/>
      <c r="MV293" s="69"/>
      <c r="MW293" s="69"/>
      <c r="MX293" s="69"/>
      <c r="MY293" s="72"/>
      <c r="MZ293" s="69"/>
      <c r="NA293" s="69"/>
      <c r="NB293" s="65">
        <v>35</v>
      </c>
      <c r="NC293" s="72">
        <v>0.33440262908553503</v>
      </c>
      <c r="ND293" s="80" t="s">
        <v>318</v>
      </c>
      <c r="NE293" s="65">
        <v>2020</v>
      </c>
      <c r="NF293" s="69"/>
      <c r="NG293" s="72"/>
      <c r="NH293" s="69"/>
      <c r="NI293" s="69"/>
      <c r="NJ293" s="69"/>
      <c r="NK293" s="69"/>
      <c r="NL293" s="72"/>
      <c r="NM293" s="69"/>
      <c r="NN293" s="69"/>
      <c r="NO293" s="69"/>
      <c r="NP293" s="69"/>
      <c r="NQ293" s="72"/>
      <c r="NR293" s="69"/>
      <c r="NS293" s="69"/>
      <c r="NT293" s="69"/>
      <c r="NU293" s="69"/>
      <c r="NV293" s="72"/>
      <c r="NW293" s="69"/>
      <c r="NX293" s="69"/>
      <c r="NY293" s="69"/>
      <c r="NZ293" s="72"/>
      <c r="OA293" s="69"/>
      <c r="OB293" s="69"/>
      <c r="OC293" s="69"/>
      <c r="OD293" s="72"/>
      <c r="OE293" s="69"/>
      <c r="OF293" s="69"/>
      <c r="OG293" s="69"/>
      <c r="OH293" s="69"/>
      <c r="OI293" s="72"/>
      <c r="OJ293" s="69"/>
      <c r="OK293" s="69"/>
      <c r="OL293" s="65" t="s">
        <v>315</v>
      </c>
      <c r="OM293" s="72">
        <v>0.28303344952211251</v>
      </c>
      <c r="ON293" s="76">
        <v>1</v>
      </c>
      <c r="OO293" s="65">
        <v>2020</v>
      </c>
      <c r="OP293" s="69"/>
      <c r="OQ293" s="69"/>
      <c r="OR293" s="72"/>
      <c r="OS293" s="69"/>
      <c r="OT293" s="69"/>
      <c r="OU293" s="69"/>
      <c r="OV293" s="72"/>
      <c r="OW293" s="69"/>
      <c r="OX293" s="69"/>
      <c r="OY293" s="69"/>
      <c r="OZ293" s="72"/>
      <c r="PA293" s="69"/>
      <c r="PB293" s="69"/>
      <c r="PC293" s="69"/>
      <c r="PD293" s="72"/>
      <c r="PE293" s="69"/>
      <c r="PF293" s="69"/>
      <c r="PG293" s="69"/>
      <c r="PH293" s="69"/>
      <c r="PI293" s="69"/>
      <c r="PJ293" s="69"/>
      <c r="PK293" s="72"/>
      <c r="PL293" s="69"/>
      <c r="PM293" s="69"/>
      <c r="PN293" s="69"/>
      <c r="PO293" s="69"/>
      <c r="PP293" s="72"/>
      <c r="PQ293" s="69"/>
      <c r="PR293" s="69"/>
      <c r="PS293" s="69"/>
      <c r="PT293" s="72"/>
      <c r="PU293" s="69"/>
      <c r="PV293" s="69"/>
      <c r="PW293" s="69"/>
      <c r="PX293" s="72"/>
      <c r="PY293" s="69"/>
      <c r="PZ293" s="69"/>
      <c r="QA293" s="69"/>
      <c r="QB293" s="72"/>
      <c r="QC293" s="69"/>
      <c r="QD293" s="69"/>
      <c r="QE293" s="65" t="s">
        <v>315</v>
      </c>
      <c r="QF293" s="72">
        <v>0.40889069348697055</v>
      </c>
      <c r="QG293" s="76">
        <v>1</v>
      </c>
      <c r="QH293" s="65">
        <v>2020</v>
      </c>
      <c r="QI293" s="69"/>
      <c r="QJ293" s="72"/>
      <c r="QK293" s="69"/>
      <c r="QL293" s="69"/>
      <c r="QM293" s="65">
        <v>1.43</v>
      </c>
      <c r="QN293" s="72">
        <v>0.24855744490832113</v>
      </c>
      <c r="QO293" s="76">
        <v>1</v>
      </c>
      <c r="QP293" s="65">
        <v>2020</v>
      </c>
      <c r="QQ293" s="69"/>
      <c r="QR293" s="69"/>
      <c r="QS293" s="72"/>
      <c r="QT293" s="69"/>
      <c r="QU293" s="69"/>
      <c r="QV293" s="69"/>
      <c r="QW293" s="69"/>
      <c r="QX293" s="72"/>
      <c r="QY293" s="69"/>
      <c r="QZ293" s="69"/>
      <c r="RA293" s="65" t="s">
        <v>315</v>
      </c>
      <c r="RB293" s="72">
        <v>0.40889069348697049</v>
      </c>
      <c r="RC293" s="76">
        <v>1</v>
      </c>
      <c r="RD293" s="65">
        <v>2020</v>
      </c>
      <c r="RE293" s="69"/>
      <c r="RF293" s="69"/>
      <c r="RG293" s="72"/>
      <c r="RH293" s="69"/>
      <c r="RI293" s="69"/>
      <c r="RJ293" s="69"/>
      <c r="RK293" s="69"/>
      <c r="RL293" s="72"/>
      <c r="RM293" s="69"/>
      <c r="RN293" s="69"/>
      <c r="RO293" s="69"/>
      <c r="RP293" s="69"/>
      <c r="RQ293" s="72"/>
      <c r="RR293" s="69"/>
      <c r="RS293" s="69"/>
      <c r="RT293" s="69"/>
      <c r="RU293" s="69"/>
      <c r="RV293" s="72"/>
      <c r="RW293" s="69"/>
      <c r="RX293" s="69"/>
      <c r="RY293" s="69"/>
      <c r="RZ293" s="69"/>
      <c r="SA293" s="72"/>
      <c r="SB293" s="69"/>
      <c r="SC293" s="69"/>
      <c r="SD293" s="65">
        <v>7.2400000000000006E-2</v>
      </c>
      <c r="SE293" s="72">
        <v>0.20454862768388588</v>
      </c>
      <c r="SF293" s="76">
        <v>1</v>
      </c>
      <c r="SG293" s="65">
        <v>2020</v>
      </c>
      <c r="SH293" s="69"/>
      <c r="SI293" s="69"/>
      <c r="SJ293" s="72"/>
      <c r="SK293" s="69"/>
      <c r="SL293" s="69"/>
      <c r="SM293" s="65">
        <v>7.1999999999999998E-3</v>
      </c>
      <c r="SN293" s="72">
        <v>0.47053644296435587</v>
      </c>
      <c r="SO293" s="80" t="s">
        <v>318</v>
      </c>
      <c r="SP293" s="65">
        <v>2020</v>
      </c>
      <c r="SQ293" s="69"/>
      <c r="SR293" s="69"/>
      <c r="SS293" s="72"/>
      <c r="ST293" s="69"/>
      <c r="SU293" s="69"/>
      <c r="SV293" s="69"/>
      <c r="SW293" s="69"/>
      <c r="SX293" s="72"/>
      <c r="SY293" s="69"/>
      <c r="SZ293" s="69"/>
      <c r="TA293" s="69"/>
      <c r="TB293" s="72"/>
      <c r="TC293" s="69"/>
      <c r="TD293" s="69"/>
      <c r="TE293" s="69"/>
      <c r="TF293" s="72"/>
      <c r="TG293" s="69"/>
      <c r="TH293" s="69"/>
      <c r="TI293" s="69"/>
      <c r="TJ293" s="72"/>
      <c r="TK293" s="69"/>
      <c r="TL293" s="69"/>
      <c r="TM293" s="69"/>
      <c r="TN293" s="72"/>
      <c r="TO293" s="69"/>
      <c r="TP293" s="69"/>
      <c r="TQ293" s="69"/>
      <c r="TR293" s="72"/>
      <c r="TS293" s="69"/>
      <c r="TT293" s="69"/>
      <c r="TU293" s="69"/>
      <c r="TV293" s="72"/>
      <c r="TW293" s="69"/>
      <c r="TX293" s="69"/>
      <c r="TY293" s="78"/>
      <c r="TZ293" s="69"/>
      <c r="UA293" s="69"/>
      <c r="UB293" s="65" t="s">
        <v>577</v>
      </c>
      <c r="UC293" s="65" t="s">
        <v>841</v>
      </c>
    </row>
    <row r="294" spans="1:556" s="64" customFormat="1">
      <c r="A294" s="17">
        <v>286</v>
      </c>
      <c r="B294" s="17" t="s">
        <v>1490</v>
      </c>
      <c r="C294" s="17" t="s">
        <v>1959</v>
      </c>
      <c r="D294" s="17" t="s">
        <v>1486</v>
      </c>
      <c r="E294" s="17" t="s">
        <v>308</v>
      </c>
      <c r="F294" s="17" t="s">
        <v>1491</v>
      </c>
      <c r="G294" s="17" t="s">
        <v>1492</v>
      </c>
      <c r="H294" s="17">
        <v>4</v>
      </c>
      <c r="I294" s="48" t="s">
        <v>312</v>
      </c>
      <c r="J294" s="17" t="s">
        <v>313</v>
      </c>
      <c r="K294" s="17" t="s">
        <v>314</v>
      </c>
      <c r="L294" s="17" t="s">
        <v>314</v>
      </c>
      <c r="M294" s="17" t="s">
        <v>314</v>
      </c>
      <c r="N294" s="49"/>
      <c r="O294" s="50"/>
      <c r="P294" s="49"/>
      <c r="Q294" s="49"/>
      <c r="R294" s="49"/>
      <c r="S294" s="50"/>
      <c r="T294" s="49"/>
      <c r="U294" s="49"/>
      <c r="V294" s="49"/>
      <c r="W294" s="49"/>
      <c r="X294" s="49"/>
      <c r="Y294" s="17">
        <v>4.3999999999999997E-2</v>
      </c>
      <c r="Z294" s="72">
        <v>0.57665</v>
      </c>
      <c r="AA294" s="24">
        <v>4</v>
      </c>
      <c r="AB294" s="17">
        <v>2020</v>
      </c>
      <c r="AC294" s="49"/>
      <c r="AD294" s="49"/>
      <c r="AE294" s="49"/>
      <c r="AF294" s="49"/>
      <c r="AG294" s="49"/>
      <c r="AH294" s="50"/>
      <c r="AI294" s="49"/>
      <c r="AJ294" s="49"/>
      <c r="AK294" s="49"/>
      <c r="AL294" s="49"/>
      <c r="AM294" s="49"/>
      <c r="AN294" s="50"/>
      <c r="AO294" s="49"/>
      <c r="AP294" s="49"/>
      <c r="AQ294" s="49">
        <v>2020</v>
      </c>
      <c r="AR294" s="49">
        <v>2020</v>
      </c>
      <c r="AS294" s="50">
        <v>0.57665</v>
      </c>
      <c r="AT294" s="103">
        <v>4</v>
      </c>
      <c r="AU294" s="49"/>
      <c r="AV294" s="49"/>
      <c r="AW294" s="49"/>
      <c r="AX294" s="49"/>
      <c r="AY294" s="49"/>
      <c r="AZ294" s="50"/>
      <c r="BA294" s="49"/>
      <c r="BB294" s="49"/>
      <c r="BC294" s="49"/>
      <c r="BD294" s="50"/>
      <c r="BE294" s="49"/>
      <c r="BF294" s="49"/>
      <c r="BG294" s="49"/>
      <c r="BH294" s="50"/>
      <c r="BI294" s="49"/>
      <c r="BJ294" s="49"/>
      <c r="BK294" s="49"/>
      <c r="BL294" s="50"/>
      <c r="BM294" s="49"/>
      <c r="BN294" s="49"/>
      <c r="BO294" s="49"/>
      <c r="BP294" s="50"/>
      <c r="BQ294" s="49"/>
      <c r="BR294" s="49"/>
      <c r="BS294" s="49"/>
      <c r="BT294" s="50"/>
      <c r="BU294" s="49"/>
      <c r="BV294" s="49"/>
      <c r="BW294" s="49"/>
      <c r="BX294" s="50"/>
      <c r="BY294" s="49"/>
      <c r="BZ294" s="49"/>
      <c r="CA294" s="49"/>
      <c r="CB294" s="50"/>
      <c r="CC294" s="49"/>
      <c r="CD294" s="49"/>
      <c r="CE294" s="49"/>
      <c r="CF294" s="50"/>
      <c r="CG294" s="49"/>
      <c r="CH294" s="49"/>
      <c r="CI294" s="49"/>
      <c r="CJ294" s="50"/>
      <c r="CK294" s="49"/>
      <c r="CL294" s="49"/>
      <c r="CM294" s="49"/>
      <c r="CN294" s="50"/>
      <c r="CO294" s="49"/>
      <c r="CP294" s="49"/>
      <c r="CQ294" s="49"/>
      <c r="CR294" s="50"/>
      <c r="CS294" s="49"/>
      <c r="CT294" s="49"/>
      <c r="CU294" s="49"/>
      <c r="CV294" s="50"/>
      <c r="CW294" s="49"/>
      <c r="CX294" s="49"/>
      <c r="CY294" s="49"/>
      <c r="CZ294" s="50"/>
      <c r="DA294" s="49"/>
      <c r="DB294" s="49"/>
      <c r="DC294" s="49"/>
      <c r="DD294" s="50"/>
      <c r="DE294" s="49"/>
      <c r="DF294" s="49"/>
      <c r="DG294" s="49"/>
      <c r="DH294" s="50"/>
      <c r="DI294" s="49"/>
      <c r="DJ294" s="49"/>
      <c r="DK294" s="49"/>
      <c r="DL294" s="50"/>
      <c r="DM294" s="49"/>
      <c r="DN294" s="49"/>
      <c r="DO294" s="49"/>
      <c r="DP294" s="50"/>
      <c r="DQ294" s="49"/>
      <c r="DR294" s="49"/>
      <c r="DS294" s="49"/>
      <c r="DT294" s="50"/>
      <c r="DU294" s="49"/>
      <c r="DV294" s="49"/>
      <c r="DW294" s="49"/>
      <c r="DX294" s="50"/>
      <c r="DY294" s="49"/>
      <c r="DZ294" s="49"/>
      <c r="EA294" s="49"/>
      <c r="EB294" s="50"/>
      <c r="EC294" s="49"/>
      <c r="ED294" s="49"/>
      <c r="EE294" s="49"/>
      <c r="EF294" s="50"/>
      <c r="EG294" s="49"/>
      <c r="EH294" s="49"/>
      <c r="EI294" s="49"/>
      <c r="EJ294" s="50"/>
      <c r="EK294" s="49"/>
      <c r="EL294" s="49"/>
      <c r="EM294" s="49"/>
      <c r="EN294" s="50"/>
      <c r="EO294" s="49"/>
      <c r="EP294" s="49"/>
      <c r="EQ294" s="49"/>
      <c r="ER294" s="50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50"/>
      <c r="FE294" s="49"/>
      <c r="FF294" s="49"/>
      <c r="FG294" s="49"/>
      <c r="FH294" s="50"/>
      <c r="FI294" s="49"/>
      <c r="FJ294" s="49"/>
      <c r="FK294" s="49"/>
      <c r="FL294" s="50"/>
      <c r="FM294" s="49"/>
      <c r="FN294" s="49"/>
      <c r="FO294" s="49"/>
      <c r="FP294" s="50"/>
      <c r="FQ294" s="49"/>
      <c r="FR294" s="49"/>
      <c r="FS294" s="49"/>
      <c r="FT294" s="50"/>
      <c r="FU294" s="49"/>
      <c r="FV294" s="49"/>
      <c r="FW294" s="49"/>
      <c r="FX294" s="50"/>
      <c r="FY294" s="49"/>
      <c r="FZ294" s="49"/>
      <c r="GA294" s="49"/>
      <c r="GB294" s="50"/>
      <c r="GC294" s="49"/>
      <c r="GD294" s="49"/>
      <c r="GE294" s="49"/>
      <c r="GF294" s="50"/>
      <c r="GG294" s="49"/>
      <c r="GH294" s="49"/>
      <c r="GI294" s="49"/>
      <c r="GJ294" s="50"/>
      <c r="GK294" s="49"/>
      <c r="GL294" s="49"/>
      <c r="GM294" s="49"/>
      <c r="GN294" s="50"/>
      <c r="GO294" s="49"/>
      <c r="GP294" s="49"/>
      <c r="GQ294" s="49"/>
      <c r="GR294" s="50"/>
      <c r="GS294" s="49"/>
      <c r="GT294" s="49"/>
      <c r="GU294" s="49"/>
      <c r="GV294" s="50"/>
      <c r="GW294" s="49"/>
      <c r="GX294" s="49"/>
      <c r="GY294" s="49"/>
      <c r="GZ294" s="50"/>
      <c r="HA294" s="49"/>
      <c r="HB294" s="49"/>
      <c r="HC294" s="49"/>
      <c r="HD294" s="50"/>
      <c r="HE294" s="49"/>
      <c r="HF294" s="49"/>
      <c r="HG294" s="49"/>
      <c r="HH294" s="50"/>
      <c r="HI294" s="49"/>
      <c r="HJ294" s="49"/>
      <c r="HK294" s="49"/>
      <c r="HL294" s="50"/>
      <c r="HM294" s="49"/>
      <c r="HN294" s="49"/>
      <c r="HO294" s="49"/>
      <c r="HP294" s="50"/>
      <c r="HQ294" s="49"/>
      <c r="HR294" s="49"/>
      <c r="HS294" s="49"/>
      <c r="HT294" s="50"/>
      <c r="HU294" s="49"/>
      <c r="HV294" s="49"/>
      <c r="HW294" s="49"/>
      <c r="HX294" s="50"/>
      <c r="HY294" s="49"/>
      <c r="HZ294" s="49"/>
      <c r="IA294" s="49"/>
      <c r="IB294" s="50"/>
      <c r="IC294" s="49"/>
      <c r="ID294" s="49"/>
      <c r="IE294" s="49"/>
      <c r="IF294" s="50"/>
      <c r="IG294" s="49"/>
      <c r="IH294" s="49"/>
      <c r="II294" s="49"/>
      <c r="IJ294" s="50"/>
      <c r="IK294" s="49"/>
      <c r="IL294" s="49"/>
      <c r="IM294" s="49"/>
      <c r="IN294" s="50"/>
      <c r="IO294" s="49"/>
      <c r="IP294" s="49"/>
      <c r="IQ294" s="49"/>
      <c r="IR294" s="49"/>
      <c r="IS294" s="49"/>
      <c r="IT294" s="49"/>
      <c r="IU294" s="49"/>
      <c r="IV294" s="49"/>
      <c r="IW294" s="49"/>
      <c r="IX294" s="50"/>
      <c r="IY294" s="49"/>
      <c r="IZ294" s="49"/>
      <c r="JA294" s="49"/>
      <c r="JB294" s="49"/>
      <c r="JC294" s="50"/>
      <c r="JD294" s="49"/>
      <c r="JE294" s="49"/>
      <c r="JF294" s="49"/>
      <c r="JG294" s="49"/>
      <c r="JH294" s="50"/>
      <c r="JI294" s="49"/>
      <c r="JJ294" s="49"/>
      <c r="JK294" s="49"/>
      <c r="JL294" s="49"/>
      <c r="JM294" s="50"/>
      <c r="JN294" s="49"/>
      <c r="JO294" s="49"/>
      <c r="JP294" s="49"/>
      <c r="JQ294" s="50"/>
      <c r="JR294" s="49"/>
      <c r="JS294" s="49"/>
      <c r="JT294" s="49"/>
      <c r="JU294" s="50"/>
      <c r="JV294" s="49"/>
      <c r="JW294" s="49"/>
      <c r="JX294" s="49"/>
      <c r="JY294" s="49"/>
      <c r="JZ294" s="50"/>
      <c r="KA294" s="49"/>
      <c r="KB294" s="49"/>
      <c r="KC294" s="49"/>
      <c r="KD294" s="49"/>
      <c r="KE294" s="50"/>
      <c r="KF294" s="49"/>
      <c r="KG294" s="49"/>
      <c r="KH294" s="49"/>
      <c r="KI294" s="49"/>
      <c r="KJ294" s="50"/>
      <c r="KK294" s="49"/>
      <c r="KL294" s="49"/>
      <c r="KM294" s="49"/>
      <c r="KN294" s="49"/>
      <c r="KO294" s="50"/>
      <c r="KP294" s="49"/>
      <c r="KQ294" s="49"/>
      <c r="KR294" s="49"/>
      <c r="KS294" s="50"/>
      <c r="KT294" s="49"/>
      <c r="KU294" s="49"/>
      <c r="KV294" s="49"/>
      <c r="KW294" s="50"/>
      <c r="KX294" s="49"/>
      <c r="KY294" s="49"/>
      <c r="KZ294" s="49"/>
      <c r="LA294" s="50"/>
      <c r="LB294" s="49"/>
      <c r="LC294" s="49"/>
      <c r="LD294" s="49"/>
      <c r="LE294" s="49"/>
      <c r="LF294" s="50"/>
      <c r="LG294" s="49"/>
      <c r="LH294" s="49"/>
      <c r="LI294" s="49"/>
      <c r="LJ294" s="49"/>
      <c r="LK294" s="50"/>
      <c r="LL294" s="49"/>
      <c r="LM294" s="49"/>
      <c r="LN294" s="49"/>
      <c r="LO294" s="50"/>
      <c r="LP294" s="49"/>
      <c r="LQ294" s="49"/>
      <c r="LR294" s="49"/>
      <c r="LS294" s="49"/>
      <c r="LT294" s="50"/>
      <c r="LU294" s="49"/>
      <c r="LV294" s="49"/>
      <c r="LW294" s="49"/>
      <c r="LX294" s="50"/>
      <c r="LY294" s="49"/>
      <c r="LZ294" s="49"/>
      <c r="MA294" s="49"/>
      <c r="MB294" s="50"/>
      <c r="MC294" s="49"/>
      <c r="MD294" s="49"/>
      <c r="ME294" s="49"/>
      <c r="MF294" s="50"/>
      <c r="MG294" s="49"/>
      <c r="MH294" s="49"/>
      <c r="MI294" s="49"/>
      <c r="MJ294" s="50"/>
      <c r="MK294" s="49"/>
      <c r="ML294" s="49"/>
      <c r="MM294" s="49"/>
      <c r="MN294" s="49"/>
      <c r="MO294" s="50"/>
      <c r="MP294" s="49"/>
      <c r="MQ294" s="49"/>
      <c r="MR294" s="49"/>
      <c r="MS294" s="49"/>
      <c r="MT294" s="50"/>
      <c r="MU294" s="49"/>
      <c r="MV294" s="49"/>
      <c r="MW294" s="49"/>
      <c r="MX294" s="49"/>
      <c r="MY294" s="50"/>
      <c r="MZ294" s="49"/>
      <c r="NA294" s="49"/>
      <c r="NB294" s="49"/>
      <c r="NC294" s="50"/>
      <c r="ND294" s="49"/>
      <c r="NE294" s="49"/>
      <c r="NF294" s="49"/>
      <c r="NG294" s="50"/>
      <c r="NH294" s="49"/>
      <c r="NI294" s="49"/>
      <c r="NJ294" s="49"/>
      <c r="NK294" s="49"/>
      <c r="NL294" s="50"/>
      <c r="NM294" s="49"/>
      <c r="NN294" s="49"/>
      <c r="NO294" s="49"/>
      <c r="NP294" s="49"/>
      <c r="NQ294" s="50"/>
      <c r="NR294" s="49"/>
      <c r="NS294" s="49"/>
      <c r="NT294" s="49"/>
      <c r="NU294" s="49"/>
      <c r="NV294" s="50"/>
      <c r="NW294" s="49"/>
      <c r="NX294" s="49"/>
      <c r="NY294" s="49"/>
      <c r="NZ294" s="50"/>
      <c r="OA294" s="49"/>
      <c r="OB294" s="49"/>
      <c r="OC294" s="49"/>
      <c r="OD294" s="50"/>
      <c r="OE294" s="49"/>
      <c r="OF294" s="49"/>
      <c r="OG294" s="49"/>
      <c r="OH294" s="49"/>
      <c r="OI294" s="50"/>
      <c r="OJ294" s="49"/>
      <c r="OK294" s="49"/>
      <c r="OL294" s="49"/>
      <c r="OM294" s="50"/>
      <c r="ON294" s="49"/>
      <c r="OO294" s="49"/>
      <c r="OP294" s="49"/>
      <c r="OQ294" s="49"/>
      <c r="OR294" s="50"/>
      <c r="OS294" s="49"/>
      <c r="OT294" s="49"/>
      <c r="OU294" s="49"/>
      <c r="OV294" s="50"/>
      <c r="OW294" s="49"/>
      <c r="OX294" s="49"/>
      <c r="OY294" s="49"/>
      <c r="OZ294" s="50"/>
      <c r="PA294" s="49"/>
      <c r="PB294" s="49"/>
      <c r="PC294" s="49"/>
      <c r="PD294" s="50"/>
      <c r="PE294" s="49"/>
      <c r="PF294" s="49"/>
      <c r="PG294" s="49"/>
      <c r="PH294" s="49"/>
      <c r="PI294" s="49"/>
      <c r="PJ294" s="49"/>
      <c r="PK294" s="50"/>
      <c r="PL294" s="49"/>
      <c r="PM294" s="49"/>
      <c r="PN294" s="49"/>
      <c r="PO294" s="49"/>
      <c r="PP294" s="50"/>
      <c r="PQ294" s="49"/>
      <c r="PR294" s="49"/>
      <c r="PS294" s="49"/>
      <c r="PT294" s="50"/>
      <c r="PU294" s="49"/>
      <c r="PV294" s="49"/>
      <c r="PW294" s="49"/>
      <c r="PX294" s="50"/>
      <c r="PY294" s="49"/>
      <c r="PZ294" s="49"/>
      <c r="QA294" s="49"/>
      <c r="QB294" s="50"/>
      <c r="QC294" s="49"/>
      <c r="QD294" s="49"/>
      <c r="QE294" s="49"/>
      <c r="QF294" s="50"/>
      <c r="QG294" s="49"/>
      <c r="QH294" s="49"/>
      <c r="QI294" s="49"/>
      <c r="QJ294" s="50"/>
      <c r="QK294" s="49"/>
      <c r="QL294" s="49"/>
      <c r="QM294" s="49"/>
      <c r="QN294" s="50"/>
      <c r="QO294" s="49"/>
      <c r="QP294" s="49"/>
      <c r="QQ294" s="49"/>
      <c r="QR294" s="49"/>
      <c r="QS294" s="50"/>
      <c r="QT294" s="49"/>
      <c r="QU294" s="49"/>
      <c r="QV294" s="49"/>
      <c r="QW294" s="49"/>
      <c r="QX294" s="50"/>
      <c r="QY294" s="49"/>
      <c r="QZ294" s="49"/>
      <c r="RA294" s="49"/>
      <c r="RB294" s="50"/>
      <c r="RC294" s="49"/>
      <c r="RD294" s="49"/>
      <c r="RE294" s="49"/>
      <c r="RF294" s="49"/>
      <c r="RG294" s="50"/>
      <c r="RH294" s="49"/>
      <c r="RI294" s="49"/>
      <c r="RJ294" s="49"/>
      <c r="RK294" s="49"/>
      <c r="RL294" s="50"/>
      <c r="RM294" s="49"/>
      <c r="RN294" s="49"/>
      <c r="RO294" s="49"/>
      <c r="RP294" s="49"/>
      <c r="RQ294" s="50"/>
      <c r="RR294" s="49"/>
      <c r="RS294" s="49"/>
      <c r="RT294" s="49"/>
      <c r="RU294" s="49"/>
      <c r="RV294" s="50"/>
      <c r="RW294" s="49"/>
      <c r="RX294" s="49"/>
      <c r="RY294" s="49"/>
      <c r="RZ294" s="49"/>
      <c r="SA294" s="50"/>
      <c r="SB294" s="49"/>
      <c r="SC294" s="49"/>
      <c r="SD294" s="49"/>
      <c r="SE294" s="50"/>
      <c r="SF294" s="49"/>
      <c r="SG294" s="49"/>
      <c r="SH294" s="49"/>
      <c r="SI294" s="49"/>
      <c r="SJ294" s="50"/>
      <c r="SK294" s="49"/>
      <c r="SL294" s="49"/>
      <c r="SM294" s="49"/>
      <c r="SN294" s="50"/>
      <c r="SO294" s="49"/>
      <c r="SP294" s="49"/>
      <c r="SQ294" s="49"/>
      <c r="SR294" s="49"/>
      <c r="SS294" s="50"/>
      <c r="ST294" s="49"/>
      <c r="SU294" s="49"/>
      <c r="SV294" s="49"/>
      <c r="SW294" s="49"/>
      <c r="SX294" s="50"/>
      <c r="SY294" s="49"/>
      <c r="SZ294" s="49"/>
      <c r="TA294" s="49"/>
      <c r="TB294" s="50"/>
      <c r="TC294" s="49"/>
      <c r="TD294" s="49"/>
      <c r="TE294" s="49"/>
      <c r="TF294" s="50"/>
      <c r="TG294" s="49"/>
      <c r="TH294" s="49"/>
      <c r="TI294" s="49"/>
      <c r="TJ294" s="50"/>
      <c r="TK294" s="49"/>
      <c r="TL294" s="49"/>
      <c r="TM294" s="49"/>
      <c r="TN294" s="50"/>
      <c r="TO294" s="49"/>
      <c r="TP294" s="49"/>
      <c r="TQ294" s="49"/>
      <c r="TR294" s="50"/>
      <c r="TS294" s="49"/>
      <c r="TT294" s="49"/>
      <c r="TU294" s="49"/>
      <c r="TV294" s="50"/>
      <c r="TW294" s="49"/>
      <c r="TX294" s="49"/>
      <c r="TY294" s="54"/>
      <c r="TZ294" s="49"/>
      <c r="UA294" s="78"/>
      <c r="UB294" s="65" t="s">
        <v>577</v>
      </c>
      <c r="UC294" s="65" t="s">
        <v>1489</v>
      </c>
      <c r="UD294" s="51"/>
      <c r="UE294" s="51"/>
      <c r="UF294" s="51"/>
      <c r="UG294" s="51"/>
      <c r="UH294" s="51"/>
      <c r="UI294" s="51"/>
      <c r="UJ294" s="61"/>
    </row>
    <row r="295" spans="1:556" s="63" customFormat="1">
      <c r="A295" s="17">
        <v>287</v>
      </c>
      <c r="B295" s="17" t="s">
        <v>1493</v>
      </c>
      <c r="C295" s="17" t="s">
        <v>1960</v>
      </c>
      <c r="D295" s="17" t="s">
        <v>1486</v>
      </c>
      <c r="E295" s="17" t="s">
        <v>308</v>
      </c>
      <c r="F295" s="17" t="s">
        <v>1494</v>
      </c>
      <c r="G295" s="17" t="s">
        <v>1495</v>
      </c>
      <c r="H295" s="17">
        <v>4</v>
      </c>
      <c r="I295" s="48" t="s">
        <v>474</v>
      </c>
      <c r="J295" s="17" t="s">
        <v>313</v>
      </c>
      <c r="K295" s="17" t="s">
        <v>314</v>
      </c>
      <c r="L295" s="17" t="s">
        <v>314</v>
      </c>
      <c r="M295" s="17" t="s">
        <v>314</v>
      </c>
      <c r="N295" s="19"/>
      <c r="O295" s="20"/>
      <c r="P295" s="19"/>
      <c r="Q295" s="19"/>
      <c r="R295" s="19"/>
      <c r="S295" s="20"/>
      <c r="T295" s="19"/>
      <c r="U295" s="19"/>
      <c r="V295" s="19"/>
      <c r="W295" s="19"/>
      <c r="X295" s="19"/>
      <c r="Y295" s="17">
        <v>0.14199999999999999</v>
      </c>
      <c r="Z295" s="72">
        <v>0.36506100000000002</v>
      </c>
      <c r="AA295" s="21">
        <v>3</v>
      </c>
      <c r="AB295" s="17">
        <v>2020</v>
      </c>
      <c r="AC295" s="19"/>
      <c r="AD295" s="19"/>
      <c r="AE295" s="19"/>
      <c r="AF295" s="19"/>
      <c r="AG295" s="19"/>
      <c r="AH295" s="20"/>
      <c r="AI295" s="19"/>
      <c r="AJ295" s="19"/>
      <c r="AK295" s="19"/>
      <c r="AL295" s="19"/>
      <c r="AM295" s="19"/>
      <c r="AN295" s="20"/>
      <c r="AO295" s="19"/>
      <c r="AP295" s="19"/>
      <c r="AQ295" s="19">
        <v>2020</v>
      </c>
      <c r="AR295" s="19">
        <v>2020</v>
      </c>
      <c r="AS295" s="20">
        <v>0.36506100000000002</v>
      </c>
      <c r="AT295" s="100">
        <v>3</v>
      </c>
      <c r="AU295" s="19"/>
      <c r="AV295" s="19"/>
      <c r="AW295" s="19"/>
      <c r="AX295" s="19"/>
      <c r="AY295" s="19"/>
      <c r="AZ295" s="20"/>
      <c r="BA295" s="19"/>
      <c r="BB295" s="19"/>
      <c r="BC295" s="19"/>
      <c r="BD295" s="20"/>
      <c r="BE295" s="19"/>
      <c r="BF295" s="19"/>
      <c r="BG295" s="19"/>
      <c r="BH295" s="20"/>
      <c r="BI295" s="19"/>
      <c r="BJ295" s="19"/>
      <c r="BK295" s="19"/>
      <c r="BL295" s="20"/>
      <c r="BM295" s="19"/>
      <c r="BN295" s="19"/>
      <c r="BO295" s="19"/>
      <c r="BP295" s="20"/>
      <c r="BQ295" s="19"/>
      <c r="BR295" s="19"/>
      <c r="BS295" s="19"/>
      <c r="BT295" s="20"/>
      <c r="BU295" s="19"/>
      <c r="BV295" s="19"/>
      <c r="BW295" s="19"/>
      <c r="BX295" s="20"/>
      <c r="BY295" s="19"/>
      <c r="BZ295" s="19"/>
      <c r="CA295" s="19"/>
      <c r="CB295" s="20"/>
      <c r="CC295" s="19"/>
      <c r="CD295" s="19"/>
      <c r="CE295" s="19"/>
      <c r="CF295" s="20"/>
      <c r="CG295" s="19"/>
      <c r="CH295" s="19"/>
      <c r="CI295" s="19"/>
      <c r="CJ295" s="20"/>
      <c r="CK295" s="19"/>
      <c r="CL295" s="19"/>
      <c r="CM295" s="19"/>
      <c r="CN295" s="20"/>
      <c r="CO295" s="19"/>
      <c r="CP295" s="19"/>
      <c r="CQ295" s="19"/>
      <c r="CR295" s="20"/>
      <c r="CS295" s="19"/>
      <c r="CT295" s="19"/>
      <c r="CU295" s="19"/>
      <c r="CV295" s="20"/>
      <c r="CW295" s="19"/>
      <c r="CX295" s="19"/>
      <c r="CY295" s="19"/>
      <c r="CZ295" s="20"/>
      <c r="DA295" s="19"/>
      <c r="DB295" s="19"/>
      <c r="DC295" s="19"/>
      <c r="DD295" s="20"/>
      <c r="DE295" s="19"/>
      <c r="DF295" s="19"/>
      <c r="DG295" s="19"/>
      <c r="DH295" s="20"/>
      <c r="DI295" s="19"/>
      <c r="DJ295" s="19"/>
      <c r="DK295" s="19"/>
      <c r="DL295" s="20"/>
      <c r="DM295" s="19"/>
      <c r="DN295" s="19"/>
      <c r="DO295" s="19"/>
      <c r="DP295" s="20"/>
      <c r="DQ295" s="19"/>
      <c r="DR295" s="19"/>
      <c r="DS295" s="19"/>
      <c r="DT295" s="20"/>
      <c r="DU295" s="19"/>
      <c r="DV295" s="19"/>
      <c r="DW295" s="19"/>
      <c r="DX295" s="20"/>
      <c r="DY295" s="19"/>
      <c r="DZ295" s="19"/>
      <c r="EA295" s="19"/>
      <c r="EB295" s="20"/>
      <c r="EC295" s="19"/>
      <c r="ED295" s="19"/>
      <c r="EE295" s="19"/>
      <c r="EF295" s="20"/>
      <c r="EG295" s="19"/>
      <c r="EH295" s="19"/>
      <c r="EI295" s="19"/>
      <c r="EJ295" s="20"/>
      <c r="EK295" s="19"/>
      <c r="EL295" s="19"/>
      <c r="EM295" s="19"/>
      <c r="EN295" s="20"/>
      <c r="EO295" s="19"/>
      <c r="EP295" s="19"/>
      <c r="EQ295" s="19"/>
      <c r="ER295" s="20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20"/>
      <c r="FE295" s="19"/>
      <c r="FF295" s="19"/>
      <c r="FG295" s="19"/>
      <c r="FH295" s="20"/>
      <c r="FI295" s="19"/>
      <c r="FJ295" s="19"/>
      <c r="FK295" s="19"/>
      <c r="FL295" s="20"/>
      <c r="FM295" s="19"/>
      <c r="FN295" s="19"/>
      <c r="FO295" s="19"/>
      <c r="FP295" s="20"/>
      <c r="FQ295" s="19"/>
      <c r="FR295" s="19"/>
      <c r="FS295" s="19"/>
      <c r="FT295" s="20"/>
      <c r="FU295" s="19"/>
      <c r="FV295" s="19"/>
      <c r="FW295" s="19"/>
      <c r="FX295" s="20"/>
      <c r="FY295" s="19"/>
      <c r="FZ295" s="19"/>
      <c r="GA295" s="19"/>
      <c r="GB295" s="20"/>
      <c r="GC295" s="19"/>
      <c r="GD295" s="19"/>
      <c r="GE295" s="19"/>
      <c r="GF295" s="20"/>
      <c r="GG295" s="19"/>
      <c r="GH295" s="19"/>
      <c r="GI295" s="19"/>
      <c r="GJ295" s="20"/>
      <c r="GK295" s="19"/>
      <c r="GL295" s="19"/>
      <c r="GM295" s="19"/>
      <c r="GN295" s="20"/>
      <c r="GO295" s="19"/>
      <c r="GP295" s="19"/>
      <c r="GQ295" s="19"/>
      <c r="GR295" s="20"/>
      <c r="GS295" s="19"/>
      <c r="GT295" s="19"/>
      <c r="GU295" s="19"/>
      <c r="GV295" s="20"/>
      <c r="GW295" s="19"/>
      <c r="GX295" s="19"/>
      <c r="GY295" s="19"/>
      <c r="GZ295" s="20"/>
      <c r="HA295" s="19"/>
      <c r="HB295" s="19"/>
      <c r="HC295" s="19"/>
      <c r="HD295" s="20"/>
      <c r="HE295" s="19"/>
      <c r="HF295" s="19"/>
      <c r="HG295" s="19"/>
      <c r="HH295" s="20"/>
      <c r="HI295" s="19"/>
      <c r="HJ295" s="19"/>
      <c r="HK295" s="19"/>
      <c r="HL295" s="20"/>
      <c r="HM295" s="19"/>
      <c r="HN295" s="19"/>
      <c r="HO295" s="19"/>
      <c r="HP295" s="20"/>
      <c r="HQ295" s="19"/>
      <c r="HR295" s="19"/>
      <c r="HS295" s="19"/>
      <c r="HT295" s="20"/>
      <c r="HU295" s="19"/>
      <c r="HV295" s="19"/>
      <c r="HW295" s="19"/>
      <c r="HX295" s="20"/>
      <c r="HY295" s="19"/>
      <c r="HZ295" s="19"/>
      <c r="IA295" s="19"/>
      <c r="IB295" s="20"/>
      <c r="IC295" s="19"/>
      <c r="ID295" s="19"/>
      <c r="IE295" s="19"/>
      <c r="IF295" s="20"/>
      <c r="IG295" s="19"/>
      <c r="IH295" s="19"/>
      <c r="II295" s="19"/>
      <c r="IJ295" s="20"/>
      <c r="IK295" s="19"/>
      <c r="IL295" s="19"/>
      <c r="IM295" s="19"/>
      <c r="IN295" s="20"/>
      <c r="IO295" s="19"/>
      <c r="IP295" s="19"/>
      <c r="IQ295" s="19"/>
      <c r="IR295" s="19"/>
      <c r="IS295" s="19"/>
      <c r="IT295" s="19"/>
      <c r="IU295" s="19"/>
      <c r="IV295" s="19"/>
      <c r="IW295" s="19"/>
      <c r="IX295" s="20"/>
      <c r="IY295" s="19"/>
      <c r="IZ295" s="19"/>
      <c r="JA295" s="19"/>
      <c r="JB295" s="19"/>
      <c r="JC295" s="20"/>
      <c r="JD295" s="19"/>
      <c r="JE295" s="19"/>
      <c r="JF295" s="19"/>
      <c r="JG295" s="19"/>
      <c r="JH295" s="20"/>
      <c r="JI295" s="19"/>
      <c r="JJ295" s="19"/>
      <c r="JK295" s="19"/>
      <c r="JL295" s="19"/>
      <c r="JM295" s="20"/>
      <c r="JN295" s="19"/>
      <c r="JO295" s="19"/>
      <c r="JP295" s="19"/>
      <c r="JQ295" s="20"/>
      <c r="JR295" s="19"/>
      <c r="JS295" s="19"/>
      <c r="JT295" s="19"/>
      <c r="JU295" s="20"/>
      <c r="JV295" s="19"/>
      <c r="JW295" s="19"/>
      <c r="JX295" s="19"/>
      <c r="JY295" s="19"/>
      <c r="JZ295" s="20"/>
      <c r="KA295" s="19"/>
      <c r="KB295" s="19"/>
      <c r="KC295" s="19"/>
      <c r="KD295" s="19"/>
      <c r="KE295" s="20"/>
      <c r="KF295" s="19"/>
      <c r="KG295" s="19"/>
      <c r="KH295" s="19"/>
      <c r="KI295" s="19"/>
      <c r="KJ295" s="20"/>
      <c r="KK295" s="19"/>
      <c r="KL295" s="19"/>
      <c r="KM295" s="19"/>
      <c r="KN295" s="19"/>
      <c r="KO295" s="20"/>
      <c r="KP295" s="19"/>
      <c r="KQ295" s="19"/>
      <c r="KR295" s="19"/>
      <c r="KS295" s="20"/>
      <c r="KT295" s="19"/>
      <c r="KU295" s="19"/>
      <c r="KV295" s="19"/>
      <c r="KW295" s="20"/>
      <c r="KX295" s="19"/>
      <c r="KY295" s="19"/>
      <c r="KZ295" s="19"/>
      <c r="LA295" s="20"/>
      <c r="LB295" s="19"/>
      <c r="LC295" s="19"/>
      <c r="LD295" s="19"/>
      <c r="LE295" s="19"/>
      <c r="LF295" s="20"/>
      <c r="LG295" s="19"/>
      <c r="LH295" s="19"/>
      <c r="LI295" s="19"/>
      <c r="LJ295" s="19"/>
      <c r="LK295" s="20"/>
      <c r="LL295" s="19"/>
      <c r="LM295" s="19"/>
      <c r="LN295" s="19"/>
      <c r="LO295" s="20"/>
      <c r="LP295" s="19"/>
      <c r="LQ295" s="19"/>
      <c r="LR295" s="19"/>
      <c r="LS295" s="19"/>
      <c r="LT295" s="20"/>
      <c r="LU295" s="19"/>
      <c r="LV295" s="19"/>
      <c r="LW295" s="19"/>
      <c r="LX295" s="20"/>
      <c r="LY295" s="19"/>
      <c r="LZ295" s="19"/>
      <c r="MA295" s="19"/>
      <c r="MB295" s="20"/>
      <c r="MC295" s="19"/>
      <c r="MD295" s="19"/>
      <c r="ME295" s="19"/>
      <c r="MF295" s="20"/>
      <c r="MG295" s="19"/>
      <c r="MH295" s="19"/>
      <c r="MI295" s="19"/>
      <c r="MJ295" s="20"/>
      <c r="MK295" s="19"/>
      <c r="ML295" s="19"/>
      <c r="MM295" s="19"/>
      <c r="MN295" s="19"/>
      <c r="MO295" s="20"/>
      <c r="MP295" s="19"/>
      <c r="MQ295" s="19"/>
      <c r="MR295" s="19"/>
      <c r="MS295" s="19"/>
      <c r="MT295" s="20"/>
      <c r="MU295" s="19"/>
      <c r="MV295" s="19"/>
      <c r="MW295" s="19"/>
      <c r="MX295" s="19"/>
      <c r="MY295" s="20"/>
      <c r="MZ295" s="19"/>
      <c r="NA295" s="19"/>
      <c r="NB295" s="19"/>
      <c r="NC295" s="20"/>
      <c r="ND295" s="19"/>
      <c r="NE295" s="19"/>
      <c r="NF295" s="19"/>
      <c r="NG295" s="20"/>
      <c r="NH295" s="19"/>
      <c r="NI295" s="19"/>
      <c r="NJ295" s="19"/>
      <c r="NK295" s="19"/>
      <c r="NL295" s="20"/>
      <c r="NM295" s="19"/>
      <c r="NN295" s="19"/>
      <c r="NO295" s="19"/>
      <c r="NP295" s="19"/>
      <c r="NQ295" s="20"/>
      <c r="NR295" s="19"/>
      <c r="NS295" s="19"/>
      <c r="NT295" s="19"/>
      <c r="NU295" s="19"/>
      <c r="NV295" s="20"/>
      <c r="NW295" s="19"/>
      <c r="NX295" s="19"/>
      <c r="NY295" s="19"/>
      <c r="NZ295" s="20"/>
      <c r="OA295" s="19"/>
      <c r="OB295" s="19"/>
      <c r="OC295" s="19"/>
      <c r="OD295" s="20"/>
      <c r="OE295" s="19"/>
      <c r="OF295" s="19"/>
      <c r="OG295" s="19"/>
      <c r="OH295" s="19"/>
      <c r="OI295" s="20"/>
      <c r="OJ295" s="19"/>
      <c r="OK295" s="19"/>
      <c r="OL295" s="19"/>
      <c r="OM295" s="20"/>
      <c r="ON295" s="19"/>
      <c r="OO295" s="19"/>
      <c r="OP295" s="19"/>
      <c r="OQ295" s="19"/>
      <c r="OR295" s="20"/>
      <c r="OS295" s="19"/>
      <c r="OT295" s="19"/>
      <c r="OU295" s="19"/>
      <c r="OV295" s="20"/>
      <c r="OW295" s="19"/>
      <c r="OX295" s="19"/>
      <c r="OY295" s="19"/>
      <c r="OZ295" s="20"/>
      <c r="PA295" s="19"/>
      <c r="PB295" s="19"/>
      <c r="PC295" s="19"/>
      <c r="PD295" s="20"/>
      <c r="PE295" s="19"/>
      <c r="PF295" s="19"/>
      <c r="PG295" s="19"/>
      <c r="PH295" s="19"/>
      <c r="PI295" s="19"/>
      <c r="PJ295" s="19"/>
      <c r="PK295" s="20"/>
      <c r="PL295" s="19"/>
      <c r="PM295" s="19"/>
      <c r="PN295" s="19"/>
      <c r="PO295" s="19"/>
      <c r="PP295" s="20"/>
      <c r="PQ295" s="19"/>
      <c r="PR295" s="19"/>
      <c r="PS295" s="19"/>
      <c r="PT295" s="20"/>
      <c r="PU295" s="19"/>
      <c r="PV295" s="19"/>
      <c r="PW295" s="19"/>
      <c r="PX295" s="20"/>
      <c r="PY295" s="19"/>
      <c r="PZ295" s="19"/>
      <c r="QA295" s="19"/>
      <c r="QB295" s="20"/>
      <c r="QC295" s="19"/>
      <c r="QD295" s="19"/>
      <c r="QE295" s="19"/>
      <c r="QF295" s="20"/>
      <c r="QG295" s="19"/>
      <c r="QH295" s="19"/>
      <c r="QI295" s="19"/>
      <c r="QJ295" s="20"/>
      <c r="QK295" s="19"/>
      <c r="QL295" s="19"/>
      <c r="QM295" s="19"/>
      <c r="QN295" s="20"/>
      <c r="QO295" s="19"/>
      <c r="QP295" s="19"/>
      <c r="QQ295" s="19"/>
      <c r="QR295" s="19"/>
      <c r="QS295" s="20"/>
      <c r="QT295" s="19"/>
      <c r="QU295" s="19"/>
      <c r="QV295" s="19"/>
      <c r="QW295" s="19"/>
      <c r="QX295" s="20"/>
      <c r="QY295" s="19"/>
      <c r="QZ295" s="19"/>
      <c r="RA295" s="19"/>
      <c r="RB295" s="20"/>
      <c r="RC295" s="19"/>
      <c r="RD295" s="19"/>
      <c r="RE295" s="19"/>
      <c r="RF295" s="19"/>
      <c r="RG295" s="20"/>
      <c r="RH295" s="19"/>
      <c r="RI295" s="19"/>
      <c r="RJ295" s="19"/>
      <c r="RK295" s="19"/>
      <c r="RL295" s="20"/>
      <c r="RM295" s="19"/>
      <c r="RN295" s="19"/>
      <c r="RO295" s="19"/>
      <c r="RP295" s="19"/>
      <c r="RQ295" s="20"/>
      <c r="RR295" s="19"/>
      <c r="RS295" s="19"/>
      <c r="RT295" s="19"/>
      <c r="RU295" s="19"/>
      <c r="RV295" s="20"/>
      <c r="RW295" s="19"/>
      <c r="RX295" s="19"/>
      <c r="RY295" s="19"/>
      <c r="RZ295" s="19"/>
      <c r="SA295" s="20"/>
      <c r="SB295" s="19"/>
      <c r="SC295" s="19"/>
      <c r="SD295" s="19"/>
      <c r="SE295" s="20"/>
      <c r="SF295" s="19"/>
      <c r="SG295" s="19"/>
      <c r="SH295" s="19"/>
      <c r="SI295" s="19"/>
      <c r="SJ295" s="20"/>
      <c r="SK295" s="19"/>
      <c r="SL295" s="19"/>
      <c r="SM295" s="19"/>
      <c r="SN295" s="20"/>
      <c r="SO295" s="19"/>
      <c r="SP295" s="19"/>
      <c r="SQ295" s="19"/>
      <c r="SR295" s="19"/>
      <c r="SS295" s="20"/>
      <c r="ST295" s="19"/>
      <c r="SU295" s="19"/>
      <c r="SV295" s="19"/>
      <c r="SW295" s="19"/>
      <c r="SX295" s="20"/>
      <c r="SY295" s="19"/>
      <c r="SZ295" s="19"/>
      <c r="TA295" s="19"/>
      <c r="TB295" s="20"/>
      <c r="TC295" s="19"/>
      <c r="TD295" s="19"/>
      <c r="TE295" s="19"/>
      <c r="TF295" s="20"/>
      <c r="TG295" s="19"/>
      <c r="TH295" s="19"/>
      <c r="TI295" s="19"/>
      <c r="TJ295" s="20"/>
      <c r="TK295" s="19"/>
      <c r="TL295" s="19"/>
      <c r="TM295" s="19"/>
      <c r="TN295" s="20"/>
      <c r="TO295" s="19"/>
      <c r="TP295" s="19"/>
      <c r="TQ295" s="19"/>
      <c r="TR295" s="20"/>
      <c r="TS295" s="19"/>
      <c r="TT295" s="19"/>
      <c r="TU295" s="19"/>
      <c r="TV295" s="20"/>
      <c r="TW295" s="19"/>
      <c r="TX295" s="19"/>
      <c r="TY295" s="53"/>
      <c r="TZ295" s="19"/>
      <c r="UA295" s="69"/>
      <c r="UB295" s="65" t="s">
        <v>577</v>
      </c>
      <c r="UC295" s="65" t="s">
        <v>1489</v>
      </c>
      <c r="UD295" s="17"/>
      <c r="UE295" s="17"/>
      <c r="UF295" s="17"/>
      <c r="UG295" s="17"/>
      <c r="UH295" s="17"/>
      <c r="UI295" s="17"/>
      <c r="UJ295" s="60"/>
    </row>
    <row r="296" spans="1:556" s="65" customFormat="1">
      <c r="A296" s="65">
        <v>288</v>
      </c>
      <c r="B296" s="65" t="s">
        <v>1496</v>
      </c>
      <c r="C296" s="65" t="s">
        <v>1497</v>
      </c>
      <c r="D296" s="65" t="s">
        <v>1486</v>
      </c>
      <c r="E296" s="65" t="s">
        <v>308</v>
      </c>
      <c r="F296" s="65" t="s">
        <v>1498</v>
      </c>
      <c r="G296" s="65" t="s">
        <v>1499</v>
      </c>
      <c r="H296" s="65">
        <v>4</v>
      </c>
      <c r="I296" s="65" t="s">
        <v>474</v>
      </c>
      <c r="J296" s="65" t="s">
        <v>313</v>
      </c>
      <c r="K296" s="65" t="s">
        <v>314</v>
      </c>
      <c r="L296" s="65" t="s">
        <v>314</v>
      </c>
      <c r="M296" s="65" t="s">
        <v>314</v>
      </c>
      <c r="N296" s="69"/>
      <c r="O296" s="72"/>
      <c r="P296" s="69"/>
      <c r="Q296" s="69"/>
      <c r="R296" s="69"/>
      <c r="S296" s="72"/>
      <c r="T296" s="69"/>
      <c r="U296" s="69"/>
      <c r="V296" s="69"/>
      <c r="W296" s="69"/>
      <c r="X296" s="69"/>
      <c r="Y296" s="69"/>
      <c r="Z296" s="72"/>
      <c r="AA296" s="69"/>
      <c r="AB296" s="69"/>
      <c r="AC296" s="69"/>
      <c r="AD296" s="69"/>
      <c r="AE296" s="69"/>
      <c r="AF296" s="69"/>
      <c r="AG296" s="69"/>
      <c r="AH296" s="72"/>
      <c r="AI296" s="69"/>
      <c r="AJ296" s="69"/>
      <c r="AK296" s="69"/>
      <c r="AL296" s="69"/>
      <c r="AM296" s="69"/>
      <c r="AN296" s="72"/>
      <c r="AO296" s="69"/>
      <c r="AP296" s="69"/>
      <c r="AQ296" s="69"/>
      <c r="AR296" s="69"/>
      <c r="AS296" s="69"/>
      <c r="AT296" s="69"/>
      <c r="AU296" s="19"/>
      <c r="AV296" s="19"/>
      <c r="AW296" s="19"/>
      <c r="AX296" s="19"/>
      <c r="AY296" s="69"/>
      <c r="AZ296" s="72"/>
      <c r="BA296" s="69"/>
      <c r="BB296" s="69"/>
      <c r="BC296" s="69"/>
      <c r="BD296" s="72"/>
      <c r="BE296" s="69"/>
      <c r="BF296" s="69"/>
      <c r="BG296" s="69"/>
      <c r="BH296" s="72"/>
      <c r="BI296" s="69"/>
      <c r="BJ296" s="69"/>
      <c r="BK296" s="69"/>
      <c r="BL296" s="72"/>
      <c r="BM296" s="69"/>
      <c r="BN296" s="69"/>
      <c r="BO296" s="69"/>
      <c r="BP296" s="72"/>
      <c r="BQ296" s="69"/>
      <c r="BR296" s="69"/>
      <c r="BS296" s="69"/>
      <c r="BT296" s="72"/>
      <c r="BU296" s="69"/>
      <c r="BV296" s="69"/>
      <c r="BW296" s="69"/>
      <c r="BX296" s="72"/>
      <c r="BY296" s="69"/>
      <c r="BZ296" s="69"/>
      <c r="CA296" s="69"/>
      <c r="CB296" s="72"/>
      <c r="CC296" s="69"/>
      <c r="CD296" s="69"/>
      <c r="CE296" s="69"/>
      <c r="CF296" s="72"/>
      <c r="CG296" s="69"/>
      <c r="CH296" s="69"/>
      <c r="CI296" s="69"/>
      <c r="CJ296" s="72"/>
      <c r="CK296" s="69"/>
      <c r="CL296" s="69"/>
      <c r="CM296" s="69"/>
      <c r="CN296" s="72"/>
      <c r="CO296" s="69"/>
      <c r="CP296" s="69"/>
      <c r="CQ296" s="69"/>
      <c r="CR296" s="72"/>
      <c r="CS296" s="69"/>
      <c r="CT296" s="69"/>
      <c r="CU296" s="69"/>
      <c r="CV296" s="72"/>
      <c r="CW296" s="69"/>
      <c r="CX296" s="69"/>
      <c r="CY296" s="69"/>
      <c r="CZ296" s="72"/>
      <c r="DA296" s="69"/>
      <c r="DB296" s="69"/>
      <c r="DC296" s="69"/>
      <c r="DD296" s="72"/>
      <c r="DE296" s="69"/>
      <c r="DF296" s="69"/>
      <c r="DG296" s="69"/>
      <c r="DH296" s="72"/>
      <c r="DI296" s="69"/>
      <c r="DJ296" s="69"/>
      <c r="DK296" s="69"/>
      <c r="DL296" s="72"/>
      <c r="DM296" s="69"/>
      <c r="DN296" s="69"/>
      <c r="DO296" s="69"/>
      <c r="DP296" s="72"/>
      <c r="DQ296" s="69"/>
      <c r="DR296" s="69"/>
      <c r="DS296" s="69"/>
      <c r="DT296" s="72"/>
      <c r="DU296" s="69"/>
      <c r="DV296" s="69"/>
      <c r="DW296" s="69"/>
      <c r="DX296" s="72"/>
      <c r="DY296" s="69"/>
      <c r="DZ296" s="69"/>
      <c r="EA296" s="69"/>
      <c r="EB296" s="72"/>
      <c r="EC296" s="69"/>
      <c r="ED296" s="69"/>
      <c r="EE296" s="69"/>
      <c r="EF296" s="72"/>
      <c r="EG296" s="69"/>
      <c r="EH296" s="69"/>
      <c r="EI296" s="69"/>
      <c r="EJ296" s="72"/>
      <c r="EK296" s="69"/>
      <c r="EL296" s="69"/>
      <c r="EM296" s="69"/>
      <c r="EN296" s="72"/>
      <c r="EO296" s="69"/>
      <c r="EP296" s="69"/>
      <c r="EQ296" s="69"/>
      <c r="ER296" s="72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72"/>
      <c r="FE296" s="69"/>
      <c r="FF296" s="69"/>
      <c r="FG296" s="69"/>
      <c r="FH296" s="72"/>
      <c r="FI296" s="69"/>
      <c r="FJ296" s="69"/>
      <c r="FK296" s="69"/>
      <c r="FL296" s="72"/>
      <c r="FM296" s="69"/>
      <c r="FN296" s="69"/>
      <c r="FO296" s="69"/>
      <c r="FP296" s="72"/>
      <c r="FQ296" s="69"/>
      <c r="FR296" s="69"/>
      <c r="FS296" s="69"/>
      <c r="FT296" s="72"/>
      <c r="FU296" s="69"/>
      <c r="FV296" s="69"/>
      <c r="FW296" s="69"/>
      <c r="FX296" s="72"/>
      <c r="FY296" s="69"/>
      <c r="FZ296" s="69"/>
      <c r="GA296" s="69"/>
      <c r="GB296" s="72"/>
      <c r="GC296" s="69"/>
      <c r="GD296" s="69"/>
      <c r="GE296" s="69"/>
      <c r="GF296" s="72"/>
      <c r="GG296" s="69"/>
      <c r="GH296" s="69"/>
      <c r="GI296" s="69"/>
      <c r="GJ296" s="72"/>
      <c r="GK296" s="69"/>
      <c r="GL296" s="69"/>
      <c r="GM296" s="69"/>
      <c r="GN296" s="72"/>
      <c r="GO296" s="69"/>
      <c r="GP296" s="69"/>
      <c r="GQ296" s="69"/>
      <c r="GR296" s="72"/>
      <c r="GS296" s="69"/>
      <c r="GT296" s="69"/>
      <c r="GU296" s="69"/>
      <c r="GV296" s="72"/>
      <c r="GW296" s="69"/>
      <c r="GX296" s="69"/>
      <c r="GY296" s="69"/>
      <c r="GZ296" s="72"/>
      <c r="HA296" s="69"/>
      <c r="HB296" s="69"/>
      <c r="HC296" s="69"/>
      <c r="HD296" s="72"/>
      <c r="HE296" s="69"/>
      <c r="HF296" s="69"/>
      <c r="HG296" s="69"/>
      <c r="HH296" s="72"/>
      <c r="HI296" s="69"/>
      <c r="HJ296" s="69"/>
      <c r="HK296" s="69"/>
      <c r="HL296" s="72"/>
      <c r="HM296" s="69"/>
      <c r="HN296" s="69"/>
      <c r="HO296" s="69"/>
      <c r="HP296" s="72"/>
      <c r="HQ296" s="69"/>
      <c r="HR296" s="69"/>
      <c r="HS296" s="69"/>
      <c r="HT296" s="72"/>
      <c r="HU296" s="69"/>
      <c r="HV296" s="69"/>
      <c r="HW296" s="69"/>
      <c r="HX296" s="72"/>
      <c r="HY296" s="69"/>
      <c r="HZ296" s="69"/>
      <c r="IA296" s="69"/>
      <c r="IB296" s="72"/>
      <c r="IC296" s="69"/>
      <c r="ID296" s="69"/>
      <c r="IE296" s="69"/>
      <c r="IF296" s="72"/>
      <c r="IG296" s="69"/>
      <c r="IH296" s="69"/>
      <c r="II296" s="69"/>
      <c r="IJ296" s="72"/>
      <c r="IK296" s="69"/>
      <c r="IL296" s="69"/>
      <c r="IM296" s="69"/>
      <c r="IN296" s="72"/>
      <c r="IO296" s="69"/>
      <c r="IP296" s="69"/>
      <c r="IQ296" s="69"/>
      <c r="IR296" s="69"/>
      <c r="IS296" s="69"/>
      <c r="IT296" s="69"/>
      <c r="IU296" s="69"/>
      <c r="IV296" s="69"/>
      <c r="IW296" s="69"/>
      <c r="IX296" s="72"/>
      <c r="IY296" s="69"/>
      <c r="IZ296" s="69"/>
      <c r="JA296" s="69"/>
      <c r="JB296" s="69"/>
      <c r="JC296" s="72"/>
      <c r="JD296" s="69"/>
      <c r="JE296" s="69"/>
      <c r="JF296" s="69"/>
      <c r="JG296" s="69"/>
      <c r="JH296" s="72"/>
      <c r="JI296" s="69"/>
      <c r="JJ296" s="69"/>
      <c r="JK296" s="69"/>
      <c r="JL296" s="69"/>
      <c r="JM296" s="72"/>
      <c r="JN296" s="69"/>
      <c r="JO296" s="69"/>
      <c r="JP296" s="65">
        <v>0.99239999999999995</v>
      </c>
      <c r="JQ296" s="72">
        <v>0.20576027754783949</v>
      </c>
      <c r="JR296" s="80" t="s">
        <v>318</v>
      </c>
      <c r="JS296" s="65">
        <v>2020</v>
      </c>
      <c r="JT296" s="69"/>
      <c r="JU296" s="72"/>
      <c r="JV296" s="69"/>
      <c r="JW296" s="69"/>
      <c r="JX296" s="69"/>
      <c r="JY296" s="69"/>
      <c r="JZ296" s="72"/>
      <c r="KA296" s="69"/>
      <c r="KB296" s="69"/>
      <c r="KC296" s="69"/>
      <c r="KD296" s="69"/>
      <c r="KE296" s="72"/>
      <c r="KF296" s="69"/>
      <c r="KG296" s="69"/>
      <c r="KH296" s="69"/>
      <c r="KI296" s="69"/>
      <c r="KJ296" s="72"/>
      <c r="KK296" s="69"/>
      <c r="KL296" s="69"/>
      <c r="KM296" s="69"/>
      <c r="KN296" s="69"/>
      <c r="KO296" s="72"/>
      <c r="KP296" s="69"/>
      <c r="KQ296" s="69"/>
      <c r="KR296" s="69"/>
      <c r="KS296" s="72"/>
      <c r="KT296" s="69"/>
      <c r="KU296" s="69"/>
      <c r="KV296" s="69"/>
      <c r="KW296" s="72"/>
      <c r="KX296" s="69"/>
      <c r="KY296" s="69"/>
      <c r="KZ296" s="69"/>
      <c r="LA296" s="72"/>
      <c r="LB296" s="69"/>
      <c r="LC296" s="69"/>
      <c r="LD296" s="69"/>
      <c r="LE296" s="69"/>
      <c r="LF296" s="72"/>
      <c r="LG296" s="69"/>
      <c r="LH296" s="69"/>
      <c r="LI296" s="69"/>
      <c r="LJ296" s="69"/>
      <c r="LK296" s="72"/>
      <c r="LL296" s="69"/>
      <c r="LM296" s="69"/>
      <c r="LN296" s="65">
        <v>7.74</v>
      </c>
      <c r="LO296" s="72">
        <v>0.28544929739016428</v>
      </c>
      <c r="LP296" s="76">
        <v>1</v>
      </c>
      <c r="LQ296" s="65">
        <v>2020</v>
      </c>
      <c r="LR296" s="69"/>
      <c r="LS296" s="69"/>
      <c r="LT296" s="72"/>
      <c r="LU296" s="69"/>
      <c r="LV296" s="69"/>
      <c r="LW296" s="65" t="s">
        <v>315</v>
      </c>
      <c r="LX296" s="72">
        <v>0.40889069348697049</v>
      </c>
      <c r="LY296" s="76">
        <v>1</v>
      </c>
      <c r="LZ296" s="65">
        <v>2020</v>
      </c>
      <c r="MA296" s="69"/>
      <c r="MB296" s="72"/>
      <c r="MC296" s="69"/>
      <c r="MD296" s="69"/>
      <c r="ME296" s="65" t="s">
        <v>315</v>
      </c>
      <c r="MF296" s="72">
        <v>0.40889069348697049</v>
      </c>
      <c r="MG296" s="76">
        <v>1</v>
      </c>
      <c r="MH296" s="65">
        <v>2020</v>
      </c>
      <c r="MI296" s="69"/>
      <c r="MJ296" s="72"/>
      <c r="MK296" s="69"/>
      <c r="ML296" s="69"/>
      <c r="MM296" s="69"/>
      <c r="MN296" s="69"/>
      <c r="MO296" s="72"/>
      <c r="MP296" s="69"/>
      <c r="MQ296" s="69"/>
      <c r="MR296" s="69"/>
      <c r="MS296" s="69"/>
      <c r="MT296" s="72"/>
      <c r="MU296" s="69"/>
      <c r="MV296" s="69"/>
      <c r="MW296" s="69"/>
      <c r="MX296" s="69"/>
      <c r="MY296" s="72"/>
      <c r="MZ296" s="69"/>
      <c r="NA296" s="69"/>
      <c r="NB296" s="65">
        <v>6.5</v>
      </c>
      <c r="NC296" s="72">
        <v>0.31449441512420956</v>
      </c>
      <c r="ND296" s="76">
        <v>1</v>
      </c>
      <c r="NE296" s="65">
        <v>2020</v>
      </c>
      <c r="NF296" s="69"/>
      <c r="NG296" s="72"/>
      <c r="NH296" s="69"/>
      <c r="NI296" s="69"/>
      <c r="NJ296" s="69"/>
      <c r="NK296" s="69"/>
      <c r="NL296" s="72"/>
      <c r="NM296" s="69"/>
      <c r="NN296" s="69"/>
      <c r="NO296" s="69"/>
      <c r="NP296" s="69"/>
      <c r="NQ296" s="72"/>
      <c r="NR296" s="69"/>
      <c r="NS296" s="69"/>
      <c r="NT296" s="69"/>
      <c r="NU296" s="69"/>
      <c r="NV296" s="72"/>
      <c r="NW296" s="69"/>
      <c r="NX296" s="69"/>
      <c r="NY296" s="69"/>
      <c r="NZ296" s="72"/>
      <c r="OA296" s="69"/>
      <c r="OB296" s="69"/>
      <c r="OC296" s="69"/>
      <c r="OD296" s="72"/>
      <c r="OE296" s="69"/>
      <c r="OF296" s="69"/>
      <c r="OG296" s="69"/>
      <c r="OH296" s="69"/>
      <c r="OI296" s="72"/>
      <c r="OJ296" s="69"/>
      <c r="OK296" s="69"/>
      <c r="OL296" s="65">
        <v>3.56</v>
      </c>
      <c r="OM296" s="72">
        <v>0.54666815469122754</v>
      </c>
      <c r="ON296" s="76">
        <v>1</v>
      </c>
      <c r="OO296" s="65">
        <v>2020</v>
      </c>
      <c r="OP296" s="69"/>
      <c r="OQ296" s="69"/>
      <c r="OR296" s="72"/>
      <c r="OS296" s="69"/>
      <c r="OT296" s="69"/>
      <c r="OU296" s="69"/>
      <c r="OV296" s="72"/>
      <c r="OW296" s="69"/>
      <c r="OX296" s="69"/>
      <c r="OY296" s="69"/>
      <c r="OZ296" s="72"/>
      <c r="PA296" s="69"/>
      <c r="PB296" s="69"/>
      <c r="PC296" s="69"/>
      <c r="PD296" s="72"/>
      <c r="PE296" s="69"/>
      <c r="PF296" s="69"/>
      <c r="PG296" s="69"/>
      <c r="PH296" s="69"/>
      <c r="PI296" s="69"/>
      <c r="PJ296" s="69"/>
      <c r="PK296" s="72"/>
      <c r="PL296" s="69"/>
      <c r="PM296" s="69"/>
      <c r="PN296" s="69"/>
      <c r="PO296" s="69"/>
      <c r="PP296" s="72"/>
      <c r="PQ296" s="69"/>
      <c r="PR296" s="69"/>
      <c r="PS296" s="69"/>
      <c r="PT296" s="72"/>
      <c r="PU296" s="69"/>
      <c r="PV296" s="69"/>
      <c r="PW296" s="69"/>
      <c r="PX296" s="72"/>
      <c r="PY296" s="69"/>
      <c r="PZ296" s="69"/>
      <c r="QA296" s="69"/>
      <c r="QB296" s="72"/>
      <c r="QC296" s="69"/>
      <c r="QD296" s="69"/>
      <c r="QE296" s="65" t="s">
        <v>315</v>
      </c>
      <c r="QF296" s="72">
        <v>0.40889069348697055</v>
      </c>
      <c r="QG296" s="76">
        <v>1</v>
      </c>
      <c r="QH296" s="65">
        <v>2020</v>
      </c>
      <c r="QI296" s="69"/>
      <c r="QJ296" s="72"/>
      <c r="QK296" s="69"/>
      <c r="QL296" s="69"/>
      <c r="QM296" s="65">
        <v>5.19</v>
      </c>
      <c r="QN296" s="72">
        <v>0.45332772266175414</v>
      </c>
      <c r="QO296" s="76">
        <v>1</v>
      </c>
      <c r="QP296" s="65">
        <v>2020</v>
      </c>
      <c r="QQ296" s="69"/>
      <c r="QR296" s="69"/>
      <c r="QS296" s="72"/>
      <c r="QT296" s="69"/>
      <c r="QU296" s="69"/>
      <c r="QV296" s="69"/>
      <c r="QW296" s="69"/>
      <c r="QX296" s="72"/>
      <c r="QY296" s="69"/>
      <c r="QZ296" s="69"/>
      <c r="RA296" s="65" t="s">
        <v>315</v>
      </c>
      <c r="RB296" s="72">
        <v>0.40889069348697049</v>
      </c>
      <c r="RC296" s="76">
        <v>1</v>
      </c>
      <c r="RD296" s="65">
        <v>2020</v>
      </c>
      <c r="RE296" s="69"/>
      <c r="RF296" s="69"/>
      <c r="RG296" s="72"/>
      <c r="RH296" s="69"/>
      <c r="RI296" s="69"/>
      <c r="RJ296" s="69"/>
      <c r="RK296" s="69"/>
      <c r="RL296" s="72"/>
      <c r="RM296" s="69"/>
      <c r="RN296" s="69"/>
      <c r="RO296" s="69"/>
      <c r="RP296" s="69"/>
      <c r="RQ296" s="72"/>
      <c r="RR296" s="69"/>
      <c r="RS296" s="69"/>
      <c r="RT296" s="69"/>
      <c r="RU296" s="69"/>
      <c r="RV296" s="72"/>
      <c r="RW296" s="69"/>
      <c r="RX296" s="69"/>
      <c r="RY296" s="69"/>
      <c r="RZ296" s="69"/>
      <c r="SA296" s="72"/>
      <c r="SB296" s="69"/>
      <c r="SC296" s="69"/>
      <c r="SD296" s="65">
        <v>0.78400000000000003</v>
      </c>
      <c r="SE296" s="72">
        <v>0.20556853153820034</v>
      </c>
      <c r="SF296" s="76">
        <v>1</v>
      </c>
      <c r="SG296" s="65">
        <v>2020</v>
      </c>
      <c r="SH296" s="69"/>
      <c r="SI296" s="69"/>
      <c r="SJ296" s="72"/>
      <c r="SK296" s="69"/>
      <c r="SL296" s="69"/>
      <c r="SM296" s="65">
        <v>5.5999999999999999E-3</v>
      </c>
      <c r="SN296" s="72">
        <v>0.62271172047955081</v>
      </c>
      <c r="SO296" s="76">
        <v>1</v>
      </c>
      <c r="SP296" s="65">
        <v>2020</v>
      </c>
      <c r="SQ296" s="69"/>
      <c r="SR296" s="69"/>
      <c r="SS296" s="72"/>
      <c r="ST296" s="69"/>
      <c r="SU296" s="69"/>
      <c r="SV296" s="69"/>
      <c r="SW296" s="69"/>
      <c r="SX296" s="72"/>
      <c r="SY296" s="69"/>
      <c r="SZ296" s="69"/>
      <c r="TA296" s="69"/>
      <c r="TB296" s="72"/>
      <c r="TC296" s="69"/>
      <c r="TD296" s="69"/>
      <c r="TE296" s="69"/>
      <c r="TF296" s="72"/>
      <c r="TG296" s="69"/>
      <c r="TH296" s="69"/>
      <c r="TI296" s="69"/>
      <c r="TJ296" s="72"/>
      <c r="TK296" s="69"/>
      <c r="TL296" s="69"/>
      <c r="TM296" s="69"/>
      <c r="TN296" s="72"/>
      <c r="TO296" s="69"/>
      <c r="TP296" s="69"/>
      <c r="TQ296" s="69"/>
      <c r="TR296" s="72"/>
      <c r="TS296" s="69"/>
      <c r="TT296" s="69"/>
      <c r="TU296" s="69"/>
      <c r="TV296" s="72"/>
      <c r="TW296" s="69"/>
      <c r="TX296" s="69"/>
      <c r="TY296" s="78"/>
      <c r="TZ296" s="69"/>
      <c r="UA296" s="69"/>
      <c r="UB296" s="65" t="s">
        <v>577</v>
      </c>
      <c r="UC296" s="65" t="s">
        <v>841</v>
      </c>
    </row>
    <row r="297" spans="1:556" s="65" customFormat="1">
      <c r="A297" s="65">
        <v>289</v>
      </c>
      <c r="B297" s="65" t="s">
        <v>1500</v>
      </c>
      <c r="C297" s="65" t="s">
        <v>1501</v>
      </c>
      <c r="D297" s="65" t="s">
        <v>1486</v>
      </c>
      <c r="E297" s="65" t="s">
        <v>308</v>
      </c>
      <c r="F297" s="65" t="s">
        <v>1502</v>
      </c>
      <c r="G297" s="65" t="s">
        <v>1503</v>
      </c>
      <c r="H297" s="65" t="s">
        <v>473</v>
      </c>
      <c r="I297" s="65" t="s">
        <v>474</v>
      </c>
      <c r="J297" s="65" t="s">
        <v>313</v>
      </c>
      <c r="K297" s="65" t="s">
        <v>314</v>
      </c>
      <c r="L297" s="65" t="s">
        <v>314</v>
      </c>
      <c r="M297" s="65" t="s">
        <v>314</v>
      </c>
      <c r="N297" s="69"/>
      <c r="O297" s="72"/>
      <c r="P297" s="69"/>
      <c r="Q297" s="69"/>
      <c r="R297" s="69"/>
      <c r="S297" s="72"/>
      <c r="T297" s="69"/>
      <c r="U297" s="69"/>
      <c r="V297" s="69"/>
      <c r="W297" s="69"/>
      <c r="X297" s="69"/>
      <c r="Y297" s="69"/>
      <c r="Z297" s="72"/>
      <c r="AA297" s="69"/>
      <c r="AB297" s="69"/>
      <c r="AC297" s="69"/>
      <c r="AD297" s="69"/>
      <c r="AE297" s="69"/>
      <c r="AF297" s="69"/>
      <c r="AG297" s="69"/>
      <c r="AH297" s="72"/>
      <c r="AI297" s="69"/>
      <c r="AJ297" s="69"/>
      <c r="AK297" s="69"/>
      <c r="AL297" s="69"/>
      <c r="AM297" s="69"/>
      <c r="AN297" s="72"/>
      <c r="AO297" s="69"/>
      <c r="AP297" s="69"/>
      <c r="AQ297" s="69"/>
      <c r="AR297" s="69"/>
      <c r="AS297" s="69"/>
      <c r="AT297" s="69"/>
      <c r="AU297" s="19"/>
      <c r="AV297" s="19"/>
      <c r="AW297" s="19"/>
      <c r="AX297" s="19"/>
      <c r="AY297" s="69"/>
      <c r="AZ297" s="72"/>
      <c r="BA297" s="69"/>
      <c r="BB297" s="69"/>
      <c r="BC297" s="69"/>
      <c r="BD297" s="72"/>
      <c r="BE297" s="69"/>
      <c r="BF297" s="69"/>
      <c r="BG297" s="69"/>
      <c r="BH297" s="72"/>
      <c r="BI297" s="69"/>
      <c r="BJ297" s="69"/>
      <c r="BK297" s="69"/>
      <c r="BL297" s="72"/>
      <c r="BM297" s="69"/>
      <c r="BN297" s="69"/>
      <c r="BO297" s="69"/>
      <c r="BP297" s="72"/>
      <c r="BQ297" s="69"/>
      <c r="BR297" s="69"/>
      <c r="BS297" s="69"/>
      <c r="BT297" s="72"/>
      <c r="BU297" s="69"/>
      <c r="BV297" s="69"/>
      <c r="BW297" s="69"/>
      <c r="BX297" s="72"/>
      <c r="BY297" s="69"/>
      <c r="BZ297" s="69"/>
      <c r="CA297" s="69"/>
      <c r="CB297" s="72"/>
      <c r="CC297" s="69"/>
      <c r="CD297" s="69"/>
      <c r="CE297" s="69"/>
      <c r="CF297" s="72"/>
      <c r="CG297" s="69"/>
      <c r="CH297" s="69"/>
      <c r="CI297" s="69"/>
      <c r="CJ297" s="72"/>
      <c r="CK297" s="69"/>
      <c r="CL297" s="69"/>
      <c r="CM297" s="69"/>
      <c r="CN297" s="72"/>
      <c r="CO297" s="69"/>
      <c r="CP297" s="69"/>
      <c r="CQ297" s="69"/>
      <c r="CR297" s="72"/>
      <c r="CS297" s="69"/>
      <c r="CT297" s="69"/>
      <c r="CU297" s="69"/>
      <c r="CV297" s="72"/>
      <c r="CW297" s="69"/>
      <c r="CX297" s="69"/>
      <c r="CY297" s="69"/>
      <c r="CZ297" s="72"/>
      <c r="DA297" s="69"/>
      <c r="DB297" s="69"/>
      <c r="DC297" s="69"/>
      <c r="DD297" s="72"/>
      <c r="DE297" s="69"/>
      <c r="DF297" s="69"/>
      <c r="DG297" s="69"/>
      <c r="DH297" s="72"/>
      <c r="DI297" s="69"/>
      <c r="DJ297" s="69"/>
      <c r="DK297" s="69"/>
      <c r="DL297" s="72"/>
      <c r="DM297" s="69"/>
      <c r="DN297" s="69"/>
      <c r="DO297" s="69"/>
      <c r="DP297" s="72"/>
      <c r="DQ297" s="69"/>
      <c r="DR297" s="69"/>
      <c r="DS297" s="69"/>
      <c r="DT297" s="72"/>
      <c r="DU297" s="69"/>
      <c r="DV297" s="69"/>
      <c r="DW297" s="69"/>
      <c r="DX297" s="72"/>
      <c r="DY297" s="69"/>
      <c r="DZ297" s="69"/>
      <c r="EA297" s="69"/>
      <c r="EB297" s="72"/>
      <c r="EC297" s="69"/>
      <c r="ED297" s="69"/>
      <c r="EE297" s="69"/>
      <c r="EF297" s="72"/>
      <c r="EG297" s="69"/>
      <c r="EH297" s="69"/>
      <c r="EI297" s="69"/>
      <c r="EJ297" s="72"/>
      <c r="EK297" s="69"/>
      <c r="EL297" s="69"/>
      <c r="EM297" s="69"/>
      <c r="EN297" s="72"/>
      <c r="EO297" s="69"/>
      <c r="EP297" s="69"/>
      <c r="EQ297" s="69"/>
      <c r="ER297" s="72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72"/>
      <c r="FE297" s="69"/>
      <c r="FF297" s="69"/>
      <c r="FG297" s="69"/>
      <c r="FH297" s="72"/>
      <c r="FI297" s="69"/>
      <c r="FJ297" s="69"/>
      <c r="FK297" s="69"/>
      <c r="FL297" s="72"/>
      <c r="FM297" s="69"/>
      <c r="FN297" s="69"/>
      <c r="FO297" s="69"/>
      <c r="FP297" s="72"/>
      <c r="FQ297" s="69"/>
      <c r="FR297" s="69"/>
      <c r="FS297" s="69"/>
      <c r="FT297" s="72"/>
      <c r="FU297" s="69"/>
      <c r="FV297" s="69"/>
      <c r="FW297" s="69"/>
      <c r="FX297" s="72"/>
      <c r="FY297" s="69"/>
      <c r="FZ297" s="69"/>
      <c r="GA297" s="69"/>
      <c r="GB297" s="72"/>
      <c r="GC297" s="69"/>
      <c r="GD297" s="69"/>
      <c r="GE297" s="69"/>
      <c r="GF297" s="72"/>
      <c r="GG297" s="69"/>
      <c r="GH297" s="69"/>
      <c r="GI297" s="69"/>
      <c r="GJ297" s="72"/>
      <c r="GK297" s="69"/>
      <c r="GL297" s="69"/>
      <c r="GM297" s="69"/>
      <c r="GN297" s="72"/>
      <c r="GO297" s="69"/>
      <c r="GP297" s="69"/>
      <c r="GQ297" s="69"/>
      <c r="GR297" s="72"/>
      <c r="GS297" s="69"/>
      <c r="GT297" s="69"/>
      <c r="GU297" s="69"/>
      <c r="GV297" s="72"/>
      <c r="GW297" s="69"/>
      <c r="GX297" s="69"/>
      <c r="GY297" s="69"/>
      <c r="GZ297" s="72"/>
      <c r="HA297" s="69"/>
      <c r="HB297" s="69"/>
      <c r="HC297" s="69"/>
      <c r="HD297" s="72"/>
      <c r="HE297" s="69"/>
      <c r="HF297" s="69"/>
      <c r="HG297" s="69"/>
      <c r="HH297" s="72"/>
      <c r="HI297" s="69"/>
      <c r="HJ297" s="69"/>
      <c r="HK297" s="69"/>
      <c r="HL297" s="72"/>
      <c r="HM297" s="69"/>
      <c r="HN297" s="69"/>
      <c r="HO297" s="69"/>
      <c r="HP297" s="72"/>
      <c r="HQ297" s="69"/>
      <c r="HR297" s="69"/>
      <c r="HS297" s="69"/>
      <c r="HT297" s="72"/>
      <c r="HU297" s="69"/>
      <c r="HV297" s="69"/>
      <c r="HW297" s="69"/>
      <c r="HX297" s="72"/>
      <c r="HY297" s="69"/>
      <c r="HZ297" s="69"/>
      <c r="IA297" s="69"/>
      <c r="IB297" s="72"/>
      <c r="IC297" s="69"/>
      <c r="ID297" s="69"/>
      <c r="IE297" s="69"/>
      <c r="IF297" s="72"/>
      <c r="IG297" s="69"/>
      <c r="IH297" s="69"/>
      <c r="II297" s="69"/>
      <c r="IJ297" s="72"/>
      <c r="IK297" s="69"/>
      <c r="IL297" s="69"/>
      <c r="IM297" s="69"/>
      <c r="IN297" s="72"/>
      <c r="IO297" s="69"/>
      <c r="IP297" s="69"/>
      <c r="IQ297" s="69"/>
      <c r="IR297" s="69"/>
      <c r="IS297" s="69"/>
      <c r="IT297" s="69"/>
      <c r="IU297" s="69"/>
      <c r="IV297" s="69"/>
      <c r="IW297" s="69"/>
      <c r="IX297" s="72"/>
      <c r="IY297" s="69"/>
      <c r="IZ297" s="69"/>
      <c r="JA297" s="69"/>
      <c r="JB297" s="69"/>
      <c r="JC297" s="72"/>
      <c r="JD297" s="69"/>
      <c r="JE297" s="69"/>
      <c r="JF297" s="69"/>
      <c r="JG297" s="69"/>
      <c r="JH297" s="72"/>
      <c r="JI297" s="69"/>
      <c r="JJ297" s="69"/>
      <c r="JK297" s="69"/>
      <c r="JL297" s="69"/>
      <c r="JM297" s="72"/>
      <c r="JN297" s="69"/>
      <c r="JO297" s="69"/>
      <c r="JP297" s="65">
        <v>0.73870000000000002</v>
      </c>
      <c r="JQ297" s="72">
        <v>0.20621522731985983</v>
      </c>
      <c r="JR297" s="80" t="s">
        <v>318</v>
      </c>
      <c r="JS297" s="65">
        <v>2020</v>
      </c>
      <c r="JT297" s="69"/>
      <c r="JU297" s="72"/>
      <c r="JV297" s="69"/>
      <c r="JW297" s="69"/>
      <c r="JX297" s="69"/>
      <c r="JY297" s="69"/>
      <c r="JZ297" s="72"/>
      <c r="KA297" s="69"/>
      <c r="KB297" s="69"/>
      <c r="KC297" s="69"/>
      <c r="KD297" s="69"/>
      <c r="KE297" s="72"/>
      <c r="KF297" s="69"/>
      <c r="KG297" s="69"/>
      <c r="KH297" s="69"/>
      <c r="KI297" s="69"/>
      <c r="KJ297" s="72"/>
      <c r="KK297" s="69"/>
      <c r="KL297" s="69"/>
      <c r="KM297" s="69"/>
      <c r="KN297" s="69"/>
      <c r="KO297" s="72"/>
      <c r="KP297" s="69"/>
      <c r="KQ297" s="69"/>
      <c r="KR297" s="69"/>
      <c r="KS297" s="72"/>
      <c r="KT297" s="69"/>
      <c r="KU297" s="69"/>
      <c r="KV297" s="69"/>
      <c r="KW297" s="72"/>
      <c r="KX297" s="69"/>
      <c r="KY297" s="69"/>
      <c r="KZ297" s="69"/>
      <c r="LA297" s="72"/>
      <c r="LB297" s="69"/>
      <c r="LC297" s="69"/>
      <c r="LD297" s="69"/>
      <c r="LE297" s="69"/>
      <c r="LF297" s="72"/>
      <c r="LG297" s="69"/>
      <c r="LH297" s="69"/>
      <c r="LI297" s="69"/>
      <c r="LJ297" s="69"/>
      <c r="LK297" s="72"/>
      <c r="LL297" s="69"/>
      <c r="LM297" s="69"/>
      <c r="LN297" s="65">
        <v>27.1</v>
      </c>
      <c r="LO297" s="72">
        <v>0.65921988505841611</v>
      </c>
      <c r="LP297" s="76">
        <v>1</v>
      </c>
      <c r="LQ297" s="65">
        <v>2020</v>
      </c>
      <c r="LR297" s="69"/>
      <c r="LS297" s="69"/>
      <c r="LT297" s="72"/>
      <c r="LU297" s="69"/>
      <c r="LV297" s="69"/>
      <c r="LW297" s="65" t="s">
        <v>315</v>
      </c>
      <c r="LX297" s="72">
        <v>0.40889069348697049</v>
      </c>
      <c r="LY297" s="76">
        <v>1</v>
      </c>
      <c r="LZ297" s="65">
        <v>2020</v>
      </c>
      <c r="MA297" s="69"/>
      <c r="MB297" s="72"/>
      <c r="MC297" s="69"/>
      <c r="MD297" s="69"/>
      <c r="ME297" s="65" t="s">
        <v>315</v>
      </c>
      <c r="MF297" s="72">
        <v>0.40889069348697049</v>
      </c>
      <c r="MG297" s="76">
        <v>1</v>
      </c>
      <c r="MH297" s="65">
        <v>2020</v>
      </c>
      <c r="MI297" s="69"/>
      <c r="MJ297" s="72"/>
      <c r="MK297" s="69"/>
      <c r="ML297" s="69"/>
      <c r="MM297" s="69"/>
      <c r="MN297" s="69"/>
      <c r="MO297" s="72"/>
      <c r="MP297" s="69"/>
      <c r="MQ297" s="69"/>
      <c r="MR297" s="69"/>
      <c r="MS297" s="69"/>
      <c r="MT297" s="72"/>
      <c r="MU297" s="69"/>
      <c r="MV297" s="69"/>
      <c r="MW297" s="69"/>
      <c r="MX297" s="69"/>
      <c r="MY297" s="72"/>
      <c r="MZ297" s="69"/>
      <c r="NA297" s="69"/>
      <c r="NB297" s="65">
        <v>9.7999999999999989</v>
      </c>
      <c r="NC297" s="72">
        <v>0.40281852949627434</v>
      </c>
      <c r="ND297" s="76">
        <v>1</v>
      </c>
      <c r="NE297" s="65">
        <v>2020</v>
      </c>
      <c r="NF297" s="69"/>
      <c r="NG297" s="72"/>
      <c r="NH297" s="69"/>
      <c r="NI297" s="69"/>
      <c r="NJ297" s="69"/>
      <c r="NK297" s="69"/>
      <c r="NL297" s="72"/>
      <c r="NM297" s="69"/>
      <c r="NN297" s="69"/>
      <c r="NO297" s="69"/>
      <c r="NP297" s="69"/>
      <c r="NQ297" s="72"/>
      <c r="NR297" s="69"/>
      <c r="NS297" s="69"/>
      <c r="NT297" s="69"/>
      <c r="NU297" s="69"/>
      <c r="NV297" s="72"/>
      <c r="NW297" s="69"/>
      <c r="NX297" s="69"/>
      <c r="NY297" s="69"/>
      <c r="NZ297" s="72"/>
      <c r="OA297" s="69"/>
      <c r="OB297" s="69"/>
      <c r="OC297" s="69"/>
      <c r="OD297" s="72"/>
      <c r="OE297" s="69"/>
      <c r="OF297" s="69"/>
      <c r="OG297" s="69"/>
      <c r="OH297" s="69"/>
      <c r="OI297" s="72"/>
      <c r="OJ297" s="69"/>
      <c r="OK297" s="69"/>
      <c r="OL297" s="65">
        <v>2.85</v>
      </c>
      <c r="OM297" s="72">
        <v>0.45311363839577357</v>
      </c>
      <c r="ON297" s="76">
        <v>1</v>
      </c>
      <c r="OO297" s="65">
        <v>2020</v>
      </c>
      <c r="OP297" s="69"/>
      <c r="OQ297" s="69"/>
      <c r="OR297" s="72"/>
      <c r="OS297" s="69"/>
      <c r="OT297" s="69"/>
      <c r="OU297" s="69"/>
      <c r="OV297" s="72"/>
      <c r="OW297" s="69"/>
      <c r="OX297" s="69"/>
      <c r="OY297" s="69"/>
      <c r="OZ297" s="72"/>
      <c r="PA297" s="69"/>
      <c r="PB297" s="69"/>
      <c r="PC297" s="69"/>
      <c r="PD297" s="72"/>
      <c r="PE297" s="69"/>
      <c r="PF297" s="69"/>
      <c r="PG297" s="69"/>
      <c r="PH297" s="69"/>
      <c r="PI297" s="69"/>
      <c r="PJ297" s="69"/>
      <c r="PK297" s="72"/>
      <c r="PL297" s="69"/>
      <c r="PM297" s="69"/>
      <c r="PN297" s="69"/>
      <c r="PO297" s="69"/>
      <c r="PP297" s="72"/>
      <c r="PQ297" s="69"/>
      <c r="PR297" s="69"/>
      <c r="PS297" s="69"/>
      <c r="PT297" s="72"/>
      <c r="PU297" s="69"/>
      <c r="PV297" s="69"/>
      <c r="PW297" s="69"/>
      <c r="PX297" s="72"/>
      <c r="PY297" s="69"/>
      <c r="PZ297" s="69"/>
      <c r="QA297" s="69"/>
      <c r="QB297" s="72"/>
      <c r="QC297" s="69"/>
      <c r="QD297" s="69"/>
      <c r="QE297" s="65" t="s">
        <v>315</v>
      </c>
      <c r="QF297" s="72">
        <v>0.40889069348697055</v>
      </c>
      <c r="QG297" s="76">
        <v>1</v>
      </c>
      <c r="QH297" s="65">
        <v>2020</v>
      </c>
      <c r="QI297" s="69"/>
      <c r="QJ297" s="72"/>
      <c r="QK297" s="69"/>
      <c r="QL297" s="69"/>
      <c r="QM297" s="65">
        <v>1.63</v>
      </c>
      <c r="QN297" s="72">
        <v>0.25595196328269287</v>
      </c>
      <c r="QO297" s="76">
        <v>1</v>
      </c>
      <c r="QP297" s="65">
        <v>2020</v>
      </c>
      <c r="QQ297" s="69"/>
      <c r="QR297" s="69"/>
      <c r="QS297" s="72"/>
      <c r="QT297" s="69"/>
      <c r="QU297" s="69"/>
      <c r="QV297" s="69"/>
      <c r="QW297" s="69"/>
      <c r="QX297" s="72"/>
      <c r="QY297" s="69"/>
      <c r="QZ297" s="69"/>
      <c r="RA297" s="65" t="s">
        <v>315</v>
      </c>
      <c r="RB297" s="72">
        <v>0.40889069348697049</v>
      </c>
      <c r="RC297" s="76">
        <v>1</v>
      </c>
      <c r="RD297" s="65">
        <v>2020</v>
      </c>
      <c r="RE297" s="69"/>
      <c r="RF297" s="69"/>
      <c r="RG297" s="72"/>
      <c r="RH297" s="69"/>
      <c r="RI297" s="69"/>
      <c r="RJ297" s="69"/>
      <c r="RK297" s="69"/>
      <c r="RL297" s="72"/>
      <c r="RM297" s="69"/>
      <c r="RN297" s="69"/>
      <c r="RO297" s="69"/>
      <c r="RP297" s="69"/>
      <c r="RQ297" s="72"/>
      <c r="RR297" s="69"/>
      <c r="RS297" s="69"/>
      <c r="RT297" s="69"/>
      <c r="RU297" s="69"/>
      <c r="RV297" s="72"/>
      <c r="RW297" s="69"/>
      <c r="RX297" s="69"/>
      <c r="RY297" s="69"/>
      <c r="RZ297" s="69"/>
      <c r="SA297" s="72"/>
      <c r="SB297" s="69"/>
      <c r="SC297" s="69"/>
      <c r="SD297" s="65">
        <v>0.60099999999999998</v>
      </c>
      <c r="SE297" s="72">
        <v>0.20530541414087825</v>
      </c>
      <c r="SF297" s="76">
        <v>1</v>
      </c>
      <c r="SG297" s="65">
        <v>2020</v>
      </c>
      <c r="SH297" s="69"/>
      <c r="SI297" s="69"/>
      <c r="SJ297" s="72"/>
      <c r="SK297" s="69"/>
      <c r="SL297" s="69"/>
      <c r="SM297" s="65">
        <v>1.9800000000000002E-2</v>
      </c>
      <c r="SN297" s="72">
        <v>0.2695033606137357</v>
      </c>
      <c r="SO297" s="80" t="s">
        <v>318</v>
      </c>
      <c r="SP297" s="65">
        <v>2020</v>
      </c>
      <c r="SQ297" s="69"/>
      <c r="SR297" s="69"/>
      <c r="SS297" s="72"/>
      <c r="ST297" s="69"/>
      <c r="SU297" s="69"/>
      <c r="SV297" s="69"/>
      <c r="SW297" s="69"/>
      <c r="SX297" s="72"/>
      <c r="SY297" s="69"/>
      <c r="SZ297" s="69"/>
      <c r="TA297" s="69"/>
      <c r="TB297" s="72"/>
      <c r="TC297" s="69"/>
      <c r="TD297" s="69"/>
      <c r="TE297" s="69"/>
      <c r="TF297" s="72"/>
      <c r="TG297" s="69"/>
      <c r="TH297" s="69"/>
      <c r="TI297" s="69"/>
      <c r="TJ297" s="72"/>
      <c r="TK297" s="69"/>
      <c r="TL297" s="69"/>
      <c r="TM297" s="69"/>
      <c r="TN297" s="72"/>
      <c r="TO297" s="69"/>
      <c r="TP297" s="69"/>
      <c r="TQ297" s="69"/>
      <c r="TR297" s="72"/>
      <c r="TS297" s="69"/>
      <c r="TT297" s="69"/>
      <c r="TU297" s="69"/>
      <c r="TV297" s="72"/>
      <c r="TW297" s="69"/>
      <c r="TX297" s="69"/>
      <c r="TY297" s="78"/>
      <c r="TZ297" s="69"/>
      <c r="UA297" s="69"/>
      <c r="UB297" s="65" t="s">
        <v>577</v>
      </c>
      <c r="UC297" s="65" t="s">
        <v>841</v>
      </c>
    </row>
    <row r="298" spans="1:556" s="65" customFormat="1">
      <c r="A298" s="65">
        <v>290</v>
      </c>
      <c r="B298" s="65" t="s">
        <v>1504</v>
      </c>
      <c r="C298" s="65" t="s">
        <v>1505</v>
      </c>
      <c r="D298" s="65" t="s">
        <v>1486</v>
      </c>
      <c r="E298" s="65" t="s">
        <v>308</v>
      </c>
      <c r="F298" s="65" t="s">
        <v>1506</v>
      </c>
      <c r="G298" s="65" t="s">
        <v>1507</v>
      </c>
      <c r="H298" s="65" t="s">
        <v>749</v>
      </c>
      <c r="I298" s="65" t="s">
        <v>312</v>
      </c>
      <c r="J298" s="65" t="s">
        <v>313</v>
      </c>
      <c r="K298" s="65" t="s">
        <v>314</v>
      </c>
      <c r="L298" s="65" t="s">
        <v>313</v>
      </c>
      <c r="M298" s="65" t="s">
        <v>313</v>
      </c>
      <c r="N298" s="69"/>
      <c r="O298" s="72"/>
      <c r="P298" s="69"/>
      <c r="Q298" s="69"/>
      <c r="R298" s="69"/>
      <c r="S298" s="72"/>
      <c r="T298" s="69"/>
      <c r="U298" s="69"/>
      <c r="V298" s="69"/>
      <c r="W298" s="69"/>
      <c r="X298" s="69"/>
      <c r="Y298" s="69"/>
      <c r="Z298" s="72"/>
      <c r="AA298" s="69"/>
      <c r="AB298" s="69"/>
      <c r="AC298" s="69"/>
      <c r="AD298" s="69"/>
      <c r="AE298" s="69"/>
      <c r="AF298" s="69"/>
      <c r="AG298" s="69"/>
      <c r="AH298" s="72"/>
      <c r="AI298" s="69"/>
      <c r="AJ298" s="69"/>
      <c r="AK298" s="65" t="s">
        <v>330</v>
      </c>
      <c r="AL298" s="65">
        <v>0.92</v>
      </c>
      <c r="AN298" s="72">
        <v>0.37629830090776895</v>
      </c>
      <c r="AO298" s="76">
        <v>1</v>
      </c>
      <c r="AP298" s="65">
        <v>2020</v>
      </c>
      <c r="AQ298" s="65">
        <v>2020</v>
      </c>
      <c r="AR298" s="65">
        <v>2020</v>
      </c>
      <c r="AS298" s="72">
        <v>0.37629830090776895</v>
      </c>
      <c r="AT298" s="76">
        <v>1</v>
      </c>
      <c r="AU298" s="19"/>
      <c r="AV298" s="19"/>
      <c r="AW298" s="19"/>
      <c r="AX298" s="19"/>
      <c r="AY298" s="69"/>
      <c r="AZ298" s="72"/>
      <c r="BA298" s="69"/>
      <c r="BB298" s="69"/>
      <c r="BC298" s="69"/>
      <c r="BD298" s="72"/>
      <c r="BE298" s="69"/>
      <c r="BF298" s="69"/>
      <c r="BG298" s="69"/>
      <c r="BH298" s="72"/>
      <c r="BI298" s="69"/>
      <c r="BJ298" s="69"/>
      <c r="BK298" s="69"/>
      <c r="BL298" s="72"/>
      <c r="BM298" s="69"/>
      <c r="BN298" s="69"/>
      <c r="BO298" s="69"/>
      <c r="BP298" s="72"/>
      <c r="BQ298" s="69"/>
      <c r="BR298" s="69"/>
      <c r="BS298" s="69"/>
      <c r="BT298" s="72"/>
      <c r="BU298" s="69"/>
      <c r="BV298" s="69"/>
      <c r="BW298" s="69"/>
      <c r="BX298" s="72"/>
      <c r="BY298" s="69"/>
      <c r="BZ298" s="69"/>
      <c r="CA298" s="69"/>
      <c r="CB298" s="72"/>
      <c r="CC298" s="69"/>
      <c r="CD298" s="69"/>
      <c r="CE298" s="69"/>
      <c r="CF298" s="72"/>
      <c r="CG298" s="69"/>
      <c r="CH298" s="69"/>
      <c r="CI298" s="69"/>
      <c r="CJ298" s="72"/>
      <c r="CK298" s="69"/>
      <c r="CL298" s="69"/>
      <c r="CM298" s="69"/>
      <c r="CN298" s="72"/>
      <c r="CO298" s="69"/>
      <c r="CP298" s="69"/>
      <c r="CQ298" s="69"/>
      <c r="CR298" s="72"/>
      <c r="CS298" s="69"/>
      <c r="CT298" s="69"/>
      <c r="CU298" s="69"/>
      <c r="CV298" s="72"/>
      <c r="CW298" s="69"/>
      <c r="CX298" s="69"/>
      <c r="CY298" s="69"/>
      <c r="CZ298" s="72"/>
      <c r="DA298" s="69"/>
      <c r="DB298" s="69"/>
      <c r="DC298" s="69"/>
      <c r="DD298" s="72"/>
      <c r="DE298" s="69"/>
      <c r="DF298" s="69"/>
      <c r="DG298" s="69"/>
      <c r="DH298" s="72"/>
      <c r="DI298" s="69"/>
      <c r="DJ298" s="69"/>
      <c r="DK298" s="69"/>
      <c r="DL298" s="72"/>
      <c r="DM298" s="69"/>
      <c r="DN298" s="69"/>
      <c r="DO298" s="69"/>
      <c r="DP298" s="72"/>
      <c r="DQ298" s="69"/>
      <c r="DR298" s="69"/>
      <c r="DS298" s="69"/>
      <c r="DT298" s="72"/>
      <c r="DU298" s="69"/>
      <c r="DV298" s="69"/>
      <c r="DW298" s="69"/>
      <c r="DX298" s="72"/>
      <c r="DY298" s="69"/>
      <c r="DZ298" s="69"/>
      <c r="EA298" s="69"/>
      <c r="EB298" s="72"/>
      <c r="EC298" s="69"/>
      <c r="ED298" s="69"/>
      <c r="EE298" s="69"/>
      <c r="EF298" s="72"/>
      <c r="EG298" s="69"/>
      <c r="EH298" s="69"/>
      <c r="EI298" s="69"/>
      <c r="EJ298" s="72"/>
      <c r="EK298" s="69"/>
      <c r="EL298" s="69"/>
      <c r="EM298" s="69"/>
      <c r="EN298" s="72"/>
      <c r="EO298" s="69"/>
      <c r="EP298" s="69"/>
      <c r="EQ298" s="69"/>
      <c r="ER298" s="72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72"/>
      <c r="FE298" s="69"/>
      <c r="FF298" s="69"/>
      <c r="FG298" s="69"/>
      <c r="FH298" s="72"/>
      <c r="FI298" s="69"/>
      <c r="FJ298" s="69"/>
      <c r="FK298" s="69"/>
      <c r="FL298" s="72"/>
      <c r="FM298" s="69"/>
      <c r="FN298" s="69"/>
      <c r="FO298" s="69"/>
      <c r="FP298" s="72"/>
      <c r="FQ298" s="69"/>
      <c r="FR298" s="69"/>
      <c r="FS298" s="69"/>
      <c r="FT298" s="72"/>
      <c r="FU298" s="69"/>
      <c r="FV298" s="69"/>
      <c r="FW298" s="69"/>
      <c r="FX298" s="72"/>
      <c r="FY298" s="69"/>
      <c r="FZ298" s="69"/>
      <c r="GA298" s="69"/>
      <c r="GB298" s="72"/>
      <c r="GC298" s="69"/>
      <c r="GD298" s="69"/>
      <c r="GE298" s="69"/>
      <c r="GF298" s="72"/>
      <c r="GG298" s="69"/>
      <c r="GH298" s="69"/>
      <c r="GI298" s="69"/>
      <c r="GJ298" s="72"/>
      <c r="GK298" s="69"/>
      <c r="GL298" s="69"/>
      <c r="GM298" s="69"/>
      <c r="GN298" s="72"/>
      <c r="GO298" s="69"/>
      <c r="GP298" s="69"/>
      <c r="GQ298" s="69"/>
      <c r="GR298" s="72"/>
      <c r="GS298" s="69"/>
      <c r="GT298" s="69"/>
      <c r="GU298" s="69"/>
      <c r="GV298" s="72"/>
      <c r="GW298" s="69"/>
      <c r="GX298" s="69"/>
      <c r="GY298" s="69"/>
      <c r="GZ298" s="72"/>
      <c r="HA298" s="69"/>
      <c r="HB298" s="69"/>
      <c r="HC298" s="69"/>
      <c r="HD298" s="72"/>
      <c r="HE298" s="69"/>
      <c r="HF298" s="69"/>
      <c r="HG298" s="69"/>
      <c r="HH298" s="72"/>
      <c r="HI298" s="69"/>
      <c r="HJ298" s="69"/>
      <c r="HK298" s="69"/>
      <c r="HL298" s="72"/>
      <c r="HM298" s="69"/>
      <c r="HN298" s="69"/>
      <c r="HO298" s="69"/>
      <c r="HP298" s="72"/>
      <c r="HQ298" s="69"/>
      <c r="HR298" s="69"/>
      <c r="HS298" s="69"/>
      <c r="HT298" s="72"/>
      <c r="HU298" s="69"/>
      <c r="HV298" s="69"/>
      <c r="HW298" s="69"/>
      <c r="HX298" s="72"/>
      <c r="HY298" s="69"/>
      <c r="HZ298" s="69"/>
      <c r="IA298" s="69"/>
      <c r="IB298" s="72"/>
      <c r="IC298" s="69"/>
      <c r="ID298" s="69"/>
      <c r="IE298" s="69"/>
      <c r="IF298" s="72"/>
      <c r="IG298" s="69"/>
      <c r="IH298" s="69"/>
      <c r="II298" s="69"/>
      <c r="IJ298" s="72"/>
      <c r="IK298" s="69"/>
      <c r="IL298" s="69"/>
      <c r="IM298" s="69"/>
      <c r="IN298" s="72"/>
      <c r="IO298" s="69"/>
      <c r="IP298" s="69"/>
      <c r="IQ298" s="69"/>
      <c r="IR298" s="69"/>
      <c r="IS298" s="69"/>
      <c r="IT298" s="69"/>
      <c r="IU298" s="69"/>
      <c r="IV298" s="69"/>
      <c r="IW298" s="69"/>
      <c r="IX298" s="72"/>
      <c r="IY298" s="69"/>
      <c r="IZ298" s="69"/>
      <c r="JA298" s="69"/>
      <c r="JB298" s="69"/>
      <c r="JC298" s="72"/>
      <c r="JD298" s="69"/>
      <c r="JE298" s="69"/>
      <c r="JF298" s="69"/>
      <c r="JG298" s="69"/>
      <c r="JH298" s="72"/>
      <c r="JI298" s="69"/>
      <c r="JJ298" s="69"/>
      <c r="JK298" s="69"/>
      <c r="JL298" s="69"/>
      <c r="JM298" s="72"/>
      <c r="JN298" s="69"/>
      <c r="JO298" s="69"/>
      <c r="JP298" s="65">
        <v>0.15392000000000003</v>
      </c>
      <c r="JQ298" s="72">
        <v>0.21318416091021306</v>
      </c>
      <c r="JR298" s="80" t="s">
        <v>318</v>
      </c>
      <c r="JS298" s="65">
        <v>2020</v>
      </c>
      <c r="JT298" s="69"/>
      <c r="JU298" s="72"/>
      <c r="JV298" s="69"/>
      <c r="JW298" s="69"/>
      <c r="JX298" s="69"/>
      <c r="JY298" s="69"/>
      <c r="JZ298" s="72"/>
      <c r="KA298" s="69"/>
      <c r="KB298" s="69"/>
      <c r="KC298" s="69"/>
      <c r="KD298" s="69"/>
      <c r="KE298" s="72"/>
      <c r="KF298" s="69"/>
      <c r="KG298" s="69"/>
      <c r="KH298" s="69"/>
      <c r="KI298" s="69"/>
      <c r="KJ298" s="72"/>
      <c r="KK298" s="69"/>
      <c r="KL298" s="69"/>
      <c r="KM298" s="69"/>
      <c r="KN298" s="69"/>
      <c r="KO298" s="72"/>
      <c r="KP298" s="69"/>
      <c r="KQ298" s="69"/>
      <c r="KR298" s="69"/>
      <c r="KS298" s="72"/>
      <c r="KT298" s="69"/>
      <c r="KU298" s="69"/>
      <c r="KV298" s="69"/>
      <c r="KW298" s="72"/>
      <c r="KX298" s="69"/>
      <c r="KY298" s="69"/>
      <c r="KZ298" s="69"/>
      <c r="LA298" s="72"/>
      <c r="LB298" s="69"/>
      <c r="LC298" s="69"/>
      <c r="LD298" s="69"/>
      <c r="LE298" s="69"/>
      <c r="LF298" s="72"/>
      <c r="LG298" s="69"/>
      <c r="LH298" s="69"/>
      <c r="LI298" s="69"/>
      <c r="LJ298" s="69"/>
      <c r="LK298" s="72"/>
      <c r="LL298" s="69"/>
      <c r="LM298" s="69"/>
      <c r="LN298" s="65">
        <v>6.03</v>
      </c>
      <c r="LO298" s="72">
        <v>0.26365723023885679</v>
      </c>
      <c r="LP298" s="76">
        <v>1</v>
      </c>
      <c r="LQ298" s="65">
        <v>2020</v>
      </c>
      <c r="LR298" s="69"/>
      <c r="LS298" s="69"/>
      <c r="LT298" s="72"/>
      <c r="LU298" s="69"/>
      <c r="LV298" s="69"/>
      <c r="LW298" s="65" t="s">
        <v>315</v>
      </c>
      <c r="LX298" s="72">
        <v>0.40889069348697049</v>
      </c>
      <c r="LY298" s="76">
        <v>1</v>
      </c>
      <c r="LZ298" s="65">
        <v>2020</v>
      </c>
      <c r="MA298" s="69"/>
      <c r="MB298" s="72"/>
      <c r="MC298" s="69"/>
      <c r="MD298" s="69"/>
      <c r="ME298" s="65" t="s">
        <v>315</v>
      </c>
      <c r="MF298" s="72">
        <v>0.40889069348697049</v>
      </c>
      <c r="MG298" s="76">
        <v>1</v>
      </c>
      <c r="MH298" s="65">
        <v>2020</v>
      </c>
      <c r="MI298" s="69"/>
      <c r="MJ298" s="72"/>
      <c r="MK298" s="69"/>
      <c r="ML298" s="69"/>
      <c r="MM298" s="69"/>
      <c r="MN298" s="69"/>
      <c r="MO298" s="72"/>
      <c r="MP298" s="69"/>
      <c r="MQ298" s="69"/>
      <c r="MR298" s="69"/>
      <c r="MS298" s="69"/>
      <c r="MT298" s="72"/>
      <c r="MU298" s="69"/>
      <c r="MV298" s="69"/>
      <c r="MW298" s="69"/>
      <c r="MX298" s="69"/>
      <c r="MY298" s="72"/>
      <c r="MZ298" s="69"/>
      <c r="NA298" s="69"/>
      <c r="NB298" s="65">
        <v>24</v>
      </c>
      <c r="NC298" s="72">
        <v>0.4302243356098161</v>
      </c>
      <c r="ND298" s="80" t="s">
        <v>318</v>
      </c>
      <c r="NE298" s="65">
        <v>2020</v>
      </c>
      <c r="NF298" s="69"/>
      <c r="NG298" s="72"/>
      <c r="NH298" s="69"/>
      <c r="NI298" s="69"/>
      <c r="NJ298" s="69"/>
      <c r="NK298" s="69"/>
      <c r="NL298" s="72"/>
      <c r="NM298" s="69"/>
      <c r="NN298" s="69"/>
      <c r="NO298" s="69"/>
      <c r="NP298" s="69"/>
      <c r="NQ298" s="72"/>
      <c r="NR298" s="69"/>
      <c r="NS298" s="69"/>
      <c r="NT298" s="69"/>
      <c r="NU298" s="69"/>
      <c r="NV298" s="72"/>
      <c r="NW298" s="69"/>
      <c r="NX298" s="69"/>
      <c r="NY298" s="69"/>
      <c r="NZ298" s="72"/>
      <c r="OA298" s="69"/>
      <c r="OB298" s="69"/>
      <c r="OC298" s="69"/>
      <c r="OD298" s="72"/>
      <c r="OE298" s="69"/>
      <c r="OF298" s="69"/>
      <c r="OG298" s="69"/>
      <c r="OH298" s="69"/>
      <c r="OI298" s="72"/>
      <c r="OJ298" s="69"/>
      <c r="OK298" s="69"/>
      <c r="OL298" s="65" t="s">
        <v>315</v>
      </c>
      <c r="OM298" s="72">
        <v>0.45311363839577357</v>
      </c>
      <c r="ON298" s="76">
        <v>1</v>
      </c>
      <c r="OO298" s="65">
        <v>2020</v>
      </c>
      <c r="OP298" s="69"/>
      <c r="OQ298" s="69"/>
      <c r="OR298" s="72"/>
      <c r="OS298" s="69"/>
      <c r="OT298" s="69"/>
      <c r="OU298" s="69"/>
      <c r="OV298" s="72"/>
      <c r="OW298" s="69"/>
      <c r="OX298" s="69"/>
      <c r="OY298" s="69"/>
      <c r="OZ298" s="72"/>
      <c r="PA298" s="69"/>
      <c r="PB298" s="69"/>
      <c r="PC298" s="69"/>
      <c r="PD298" s="72"/>
      <c r="PE298" s="69"/>
      <c r="PF298" s="69"/>
      <c r="PG298" s="69"/>
      <c r="PH298" s="69"/>
      <c r="PI298" s="69"/>
      <c r="PJ298" s="69"/>
      <c r="PK298" s="72"/>
      <c r="PL298" s="69"/>
      <c r="PM298" s="69"/>
      <c r="PN298" s="69"/>
      <c r="PO298" s="69"/>
      <c r="PP298" s="72"/>
      <c r="PQ298" s="69"/>
      <c r="PR298" s="69"/>
      <c r="PS298" s="69"/>
      <c r="PT298" s="72"/>
      <c r="PU298" s="69"/>
      <c r="PV298" s="69"/>
      <c r="PW298" s="69"/>
      <c r="PX298" s="72"/>
      <c r="PY298" s="69"/>
      <c r="PZ298" s="69"/>
      <c r="QA298" s="69"/>
      <c r="QB298" s="72"/>
      <c r="QC298" s="69"/>
      <c r="QD298" s="69"/>
      <c r="QE298" s="65" t="s">
        <v>315</v>
      </c>
      <c r="QF298" s="72">
        <v>0.40889069348697055</v>
      </c>
      <c r="QG298" s="76">
        <v>1</v>
      </c>
      <c r="QH298" s="65">
        <v>2020</v>
      </c>
      <c r="QI298" s="69"/>
      <c r="QJ298" s="72"/>
      <c r="QK298" s="69"/>
      <c r="QL298" s="69"/>
      <c r="QM298" s="65">
        <v>1.36</v>
      </c>
      <c r="QN298" s="72">
        <v>0.24604836993843521</v>
      </c>
      <c r="QO298" s="76">
        <v>1</v>
      </c>
      <c r="QP298" s="65">
        <v>2020</v>
      </c>
      <c r="QQ298" s="69"/>
      <c r="QR298" s="69"/>
      <c r="QS298" s="72"/>
      <c r="QT298" s="69"/>
      <c r="QU298" s="69"/>
      <c r="QV298" s="69"/>
      <c r="QW298" s="69"/>
      <c r="QX298" s="72"/>
      <c r="QY298" s="69"/>
      <c r="QZ298" s="69"/>
      <c r="RA298" s="65" t="s">
        <v>315</v>
      </c>
      <c r="RB298" s="72">
        <v>0.40889069348697049</v>
      </c>
      <c r="RC298" s="76">
        <v>1</v>
      </c>
      <c r="RD298" s="65">
        <v>2020</v>
      </c>
      <c r="RE298" s="69"/>
      <c r="RF298" s="69"/>
      <c r="RG298" s="72"/>
      <c r="RH298" s="69"/>
      <c r="RI298" s="69"/>
      <c r="RJ298" s="69"/>
      <c r="RK298" s="69"/>
      <c r="RL298" s="72"/>
      <c r="RM298" s="69"/>
      <c r="RN298" s="69"/>
      <c r="RO298" s="69"/>
      <c r="RP298" s="69"/>
      <c r="RQ298" s="72"/>
      <c r="RR298" s="69"/>
      <c r="RS298" s="69"/>
      <c r="RT298" s="69"/>
      <c r="RU298" s="69"/>
      <c r="RV298" s="72"/>
      <c r="RW298" s="69"/>
      <c r="RX298" s="69"/>
      <c r="RY298" s="69"/>
      <c r="RZ298" s="69"/>
      <c r="SA298" s="72"/>
      <c r="SB298" s="69"/>
      <c r="SC298" s="69"/>
      <c r="SD298" s="65" t="s">
        <v>315</v>
      </c>
      <c r="SE298" s="72">
        <v>0.40889069348697049</v>
      </c>
      <c r="SF298" s="76">
        <v>1</v>
      </c>
      <c r="SG298" s="65">
        <v>2020</v>
      </c>
      <c r="SH298" s="69"/>
      <c r="SI298" s="69"/>
      <c r="SJ298" s="72"/>
      <c r="SK298" s="69"/>
      <c r="SL298" s="69"/>
      <c r="SM298" s="65">
        <v>3.2000000000000002E-3</v>
      </c>
      <c r="SN298" s="72">
        <v>0.39539665625404985</v>
      </c>
      <c r="SO298" s="76">
        <v>1</v>
      </c>
      <c r="SP298" s="65">
        <v>2020</v>
      </c>
      <c r="SQ298" s="69"/>
      <c r="SR298" s="69"/>
      <c r="SS298" s="72"/>
      <c r="ST298" s="69"/>
      <c r="SU298" s="69"/>
      <c r="SV298" s="69"/>
      <c r="SW298" s="69"/>
      <c r="SX298" s="72"/>
      <c r="SY298" s="69"/>
      <c r="SZ298" s="69"/>
      <c r="TA298" s="69"/>
      <c r="TB298" s="72"/>
      <c r="TC298" s="69"/>
      <c r="TD298" s="69"/>
      <c r="TE298" s="69"/>
      <c r="TF298" s="72"/>
      <c r="TG298" s="69"/>
      <c r="TH298" s="69"/>
      <c r="TI298" s="69"/>
      <c r="TJ298" s="72"/>
      <c r="TK298" s="69"/>
      <c r="TL298" s="69"/>
      <c r="TM298" s="69"/>
      <c r="TN298" s="72"/>
      <c r="TO298" s="69"/>
      <c r="TP298" s="69"/>
      <c r="TQ298" s="69"/>
      <c r="TR298" s="72"/>
      <c r="TS298" s="69"/>
      <c r="TT298" s="69"/>
      <c r="TU298" s="69"/>
      <c r="TV298" s="72"/>
      <c r="TW298" s="69"/>
      <c r="TX298" s="69"/>
      <c r="TY298" s="78"/>
      <c r="TZ298" s="69"/>
      <c r="UA298" s="69"/>
      <c r="UB298" s="65" t="s">
        <v>577</v>
      </c>
      <c r="UC298" s="65" t="s">
        <v>841</v>
      </c>
    </row>
    <row r="299" spans="1:556" s="65" customFormat="1">
      <c r="A299" s="65">
        <v>291</v>
      </c>
      <c r="B299" s="65" t="s">
        <v>1508</v>
      </c>
      <c r="C299" s="65" t="s">
        <v>1509</v>
      </c>
      <c r="D299" s="65" t="s">
        <v>1486</v>
      </c>
      <c r="E299" s="65" t="s">
        <v>308</v>
      </c>
      <c r="F299" s="65" t="s">
        <v>1510</v>
      </c>
      <c r="G299" s="65" t="s">
        <v>1511</v>
      </c>
      <c r="H299" s="65" t="s">
        <v>325</v>
      </c>
      <c r="I299" s="65" t="s">
        <v>474</v>
      </c>
      <c r="J299" s="65" t="s">
        <v>313</v>
      </c>
      <c r="K299" s="65" t="s">
        <v>314</v>
      </c>
      <c r="L299" s="65" t="s">
        <v>314</v>
      </c>
      <c r="M299" s="65" t="s">
        <v>314</v>
      </c>
      <c r="N299" s="69"/>
      <c r="O299" s="72"/>
      <c r="P299" s="69"/>
      <c r="Q299" s="69"/>
      <c r="R299" s="69"/>
      <c r="S299" s="72"/>
      <c r="T299" s="69"/>
      <c r="U299" s="69"/>
      <c r="V299" s="69"/>
      <c r="W299" s="69"/>
      <c r="X299" s="69"/>
      <c r="Y299" s="69"/>
      <c r="Z299" s="72"/>
      <c r="AA299" s="69"/>
      <c r="AB299" s="69"/>
      <c r="AC299" s="69"/>
      <c r="AD299" s="69"/>
      <c r="AE299" s="69"/>
      <c r="AF299" s="69"/>
      <c r="AG299" s="69"/>
      <c r="AH299" s="72"/>
      <c r="AI299" s="69"/>
      <c r="AJ299" s="69"/>
      <c r="AK299" s="65" t="s">
        <v>330</v>
      </c>
      <c r="AL299" s="65">
        <v>0.49</v>
      </c>
      <c r="AN299" s="72">
        <v>0.4766206380608301</v>
      </c>
      <c r="AO299" s="68">
        <v>3</v>
      </c>
      <c r="AP299" s="65">
        <v>2020</v>
      </c>
      <c r="AQ299" s="65">
        <v>2020</v>
      </c>
      <c r="AR299" s="65">
        <v>2020</v>
      </c>
      <c r="AS299" s="72">
        <v>0.4766206380608301</v>
      </c>
      <c r="AT299" s="68">
        <v>3</v>
      </c>
      <c r="AU299" s="19"/>
      <c r="AV299" s="19"/>
      <c r="AW299" s="19"/>
      <c r="AX299" s="19"/>
      <c r="AY299" s="69"/>
      <c r="AZ299" s="72"/>
      <c r="BA299" s="69"/>
      <c r="BB299" s="69"/>
      <c r="BC299" s="69"/>
      <c r="BD299" s="72"/>
      <c r="BE299" s="69"/>
      <c r="BF299" s="69"/>
      <c r="BG299" s="69"/>
      <c r="BH299" s="72"/>
      <c r="BI299" s="69"/>
      <c r="BJ299" s="69"/>
      <c r="BK299" s="69"/>
      <c r="BL299" s="72"/>
      <c r="BM299" s="69"/>
      <c r="BN299" s="69"/>
      <c r="BO299" s="69"/>
      <c r="BP299" s="72"/>
      <c r="BQ299" s="69"/>
      <c r="BR299" s="69"/>
      <c r="BS299" s="69"/>
      <c r="BT299" s="72"/>
      <c r="BU299" s="69"/>
      <c r="BV299" s="69"/>
      <c r="BW299" s="69"/>
      <c r="BX299" s="72"/>
      <c r="BY299" s="69"/>
      <c r="BZ299" s="69"/>
      <c r="CA299" s="69"/>
      <c r="CB299" s="72"/>
      <c r="CC299" s="69"/>
      <c r="CD299" s="69"/>
      <c r="CE299" s="69"/>
      <c r="CF299" s="72"/>
      <c r="CG299" s="69"/>
      <c r="CH299" s="69"/>
      <c r="CI299" s="69"/>
      <c r="CJ299" s="72"/>
      <c r="CK299" s="69"/>
      <c r="CL299" s="69"/>
      <c r="CM299" s="69"/>
      <c r="CN299" s="72"/>
      <c r="CO299" s="69"/>
      <c r="CP299" s="69"/>
      <c r="CQ299" s="69"/>
      <c r="CR299" s="72"/>
      <c r="CS299" s="69"/>
      <c r="CT299" s="69"/>
      <c r="CU299" s="69"/>
      <c r="CV299" s="72"/>
      <c r="CW299" s="69"/>
      <c r="CX299" s="69"/>
      <c r="CY299" s="69"/>
      <c r="CZ299" s="72"/>
      <c r="DA299" s="69"/>
      <c r="DB299" s="69"/>
      <c r="DC299" s="69"/>
      <c r="DD299" s="72"/>
      <c r="DE299" s="69"/>
      <c r="DF299" s="69"/>
      <c r="DG299" s="69"/>
      <c r="DH299" s="72"/>
      <c r="DI299" s="69"/>
      <c r="DJ299" s="69"/>
      <c r="DK299" s="69"/>
      <c r="DL299" s="72"/>
      <c r="DM299" s="69"/>
      <c r="DN299" s="69"/>
      <c r="DO299" s="69"/>
      <c r="DP299" s="72"/>
      <c r="DQ299" s="69"/>
      <c r="DR299" s="69"/>
      <c r="DS299" s="69"/>
      <c r="DT299" s="72"/>
      <c r="DU299" s="69"/>
      <c r="DV299" s="69"/>
      <c r="DW299" s="69"/>
      <c r="DX299" s="72"/>
      <c r="DY299" s="69"/>
      <c r="DZ299" s="69"/>
      <c r="EA299" s="69"/>
      <c r="EB299" s="72"/>
      <c r="EC299" s="69"/>
      <c r="ED299" s="69"/>
      <c r="EE299" s="69"/>
      <c r="EF299" s="72"/>
      <c r="EG299" s="69"/>
      <c r="EH299" s="69"/>
      <c r="EI299" s="69"/>
      <c r="EJ299" s="72"/>
      <c r="EK299" s="69"/>
      <c r="EL299" s="69"/>
      <c r="EM299" s="69"/>
      <c r="EN299" s="72"/>
      <c r="EO299" s="69"/>
      <c r="EP299" s="69"/>
      <c r="EQ299" s="69"/>
      <c r="ER299" s="72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72"/>
      <c r="FE299" s="69"/>
      <c r="FF299" s="69"/>
      <c r="FG299" s="69"/>
      <c r="FH299" s="72"/>
      <c r="FI299" s="69"/>
      <c r="FJ299" s="69"/>
      <c r="FK299" s="69"/>
      <c r="FL299" s="72"/>
      <c r="FM299" s="69"/>
      <c r="FN299" s="69"/>
      <c r="FO299" s="69"/>
      <c r="FP299" s="72"/>
      <c r="FQ299" s="69"/>
      <c r="FR299" s="69"/>
      <c r="FS299" s="69"/>
      <c r="FT299" s="72"/>
      <c r="FU299" s="69"/>
      <c r="FV299" s="69"/>
      <c r="FW299" s="69"/>
      <c r="FX299" s="72"/>
      <c r="FY299" s="69"/>
      <c r="FZ299" s="69"/>
      <c r="GA299" s="69"/>
      <c r="GB299" s="72"/>
      <c r="GC299" s="69"/>
      <c r="GD299" s="69"/>
      <c r="GE299" s="69"/>
      <c r="GF299" s="72"/>
      <c r="GG299" s="69"/>
      <c r="GH299" s="69"/>
      <c r="GI299" s="69"/>
      <c r="GJ299" s="72"/>
      <c r="GK299" s="69"/>
      <c r="GL299" s="69"/>
      <c r="GM299" s="69"/>
      <c r="GN299" s="72"/>
      <c r="GO299" s="69"/>
      <c r="GP299" s="69"/>
      <c r="GQ299" s="69"/>
      <c r="GR299" s="72"/>
      <c r="GS299" s="69"/>
      <c r="GT299" s="69"/>
      <c r="GU299" s="69"/>
      <c r="GV299" s="72"/>
      <c r="GW299" s="69"/>
      <c r="GX299" s="69"/>
      <c r="GY299" s="69"/>
      <c r="GZ299" s="72"/>
      <c r="HA299" s="69"/>
      <c r="HB299" s="69"/>
      <c r="HC299" s="69"/>
      <c r="HD299" s="72"/>
      <c r="HE299" s="69"/>
      <c r="HF299" s="69"/>
      <c r="HG299" s="69"/>
      <c r="HH299" s="72"/>
      <c r="HI299" s="69"/>
      <c r="HJ299" s="69"/>
      <c r="HK299" s="69"/>
      <c r="HL299" s="72"/>
      <c r="HM299" s="69"/>
      <c r="HN299" s="69"/>
      <c r="HO299" s="69"/>
      <c r="HP299" s="72"/>
      <c r="HQ299" s="69"/>
      <c r="HR299" s="69"/>
      <c r="HS299" s="69"/>
      <c r="HT299" s="72"/>
      <c r="HU299" s="69"/>
      <c r="HV299" s="69"/>
      <c r="HW299" s="69"/>
      <c r="HX299" s="72"/>
      <c r="HY299" s="69"/>
      <c r="HZ299" s="69"/>
      <c r="IA299" s="69"/>
      <c r="IB299" s="72"/>
      <c r="IC299" s="69"/>
      <c r="ID299" s="69"/>
      <c r="IE299" s="69"/>
      <c r="IF299" s="72"/>
      <c r="IG299" s="69"/>
      <c r="IH299" s="69"/>
      <c r="II299" s="69"/>
      <c r="IJ299" s="72"/>
      <c r="IK299" s="69"/>
      <c r="IL299" s="69"/>
      <c r="IM299" s="69"/>
      <c r="IN299" s="72"/>
      <c r="IO299" s="69"/>
      <c r="IP299" s="69"/>
      <c r="IQ299" s="69"/>
      <c r="IR299" s="69"/>
      <c r="IS299" s="69"/>
      <c r="IT299" s="69"/>
      <c r="IU299" s="69"/>
      <c r="IV299" s="69"/>
      <c r="IW299" s="69"/>
      <c r="IX299" s="72"/>
      <c r="IY299" s="69"/>
      <c r="IZ299" s="69"/>
      <c r="JA299" s="69"/>
      <c r="JB299" s="69"/>
      <c r="JC299" s="72"/>
      <c r="JD299" s="69"/>
      <c r="JE299" s="69"/>
      <c r="JF299" s="69"/>
      <c r="JG299" s="69"/>
      <c r="JH299" s="72"/>
      <c r="JI299" s="69"/>
      <c r="JJ299" s="69"/>
      <c r="JK299" s="69"/>
      <c r="JL299" s="69"/>
      <c r="JM299" s="72"/>
      <c r="JN299" s="69"/>
      <c r="JO299" s="69"/>
      <c r="JP299" s="69"/>
      <c r="JQ299" s="72"/>
      <c r="JR299" s="69"/>
      <c r="JS299" s="69"/>
      <c r="JT299" s="69"/>
      <c r="JU299" s="72"/>
      <c r="JV299" s="69"/>
      <c r="JW299" s="69"/>
      <c r="JX299" s="69"/>
      <c r="JY299" s="69"/>
      <c r="JZ299" s="72"/>
      <c r="KA299" s="69"/>
      <c r="KB299" s="69"/>
      <c r="KC299" s="69"/>
      <c r="KD299" s="69"/>
      <c r="KE299" s="72"/>
      <c r="KF299" s="69"/>
      <c r="KG299" s="69"/>
      <c r="KH299" s="69"/>
      <c r="KI299" s="69"/>
      <c r="KJ299" s="72"/>
      <c r="KK299" s="69"/>
      <c r="KL299" s="69"/>
      <c r="KM299" s="69"/>
      <c r="KN299" s="69"/>
      <c r="KO299" s="72"/>
      <c r="KP299" s="69"/>
      <c r="KQ299" s="69"/>
      <c r="KR299" s="69"/>
      <c r="KS299" s="72"/>
      <c r="KT299" s="69"/>
      <c r="KU299" s="69"/>
      <c r="KV299" s="69"/>
      <c r="KW299" s="72"/>
      <c r="KX299" s="69"/>
      <c r="KY299" s="69"/>
      <c r="KZ299" s="69"/>
      <c r="LA299" s="72"/>
      <c r="LB299" s="69"/>
      <c r="LC299" s="69"/>
      <c r="LD299" s="69"/>
      <c r="LE299" s="69"/>
      <c r="LF299" s="72"/>
      <c r="LG299" s="69"/>
      <c r="LH299" s="69"/>
      <c r="LI299" s="69"/>
      <c r="LJ299" s="69"/>
      <c r="LK299" s="72"/>
      <c r="LL299" s="69"/>
      <c r="LM299" s="69"/>
      <c r="LN299" s="69"/>
      <c r="LO299" s="72"/>
      <c r="LP299" s="69"/>
      <c r="LQ299" s="69"/>
      <c r="LR299" s="69"/>
      <c r="LS299" s="69"/>
      <c r="LT299" s="72"/>
      <c r="LU299" s="69"/>
      <c r="LV299" s="69"/>
      <c r="LW299" s="69"/>
      <c r="LX299" s="72"/>
      <c r="LY299" s="69"/>
      <c r="LZ299" s="69"/>
      <c r="MA299" s="69"/>
      <c r="MB299" s="72"/>
      <c r="MC299" s="69"/>
      <c r="MD299" s="69"/>
      <c r="ME299" s="69"/>
      <c r="MF299" s="72"/>
      <c r="MG299" s="69"/>
      <c r="MH299" s="69"/>
      <c r="MI299" s="69"/>
      <c r="MJ299" s="72"/>
      <c r="MK299" s="69"/>
      <c r="ML299" s="69"/>
      <c r="MM299" s="69"/>
      <c r="MN299" s="69"/>
      <c r="MO299" s="72"/>
      <c r="MP299" s="69"/>
      <c r="MQ299" s="69"/>
      <c r="MR299" s="69"/>
      <c r="MS299" s="69"/>
      <c r="MT299" s="72"/>
      <c r="MU299" s="69"/>
      <c r="MV299" s="69"/>
      <c r="MW299" s="69"/>
      <c r="MX299" s="69"/>
      <c r="MY299" s="72"/>
      <c r="MZ299" s="69"/>
      <c r="NA299" s="69"/>
      <c r="NB299" s="69"/>
      <c r="NC299" s="72"/>
      <c r="ND299" s="69"/>
      <c r="NE299" s="69"/>
      <c r="NF299" s="69"/>
      <c r="NG299" s="72"/>
      <c r="NH299" s="69"/>
      <c r="NI299" s="69"/>
      <c r="NJ299" s="69"/>
      <c r="NK299" s="69"/>
      <c r="NL299" s="72"/>
      <c r="NM299" s="69"/>
      <c r="NN299" s="69"/>
      <c r="NO299" s="69"/>
      <c r="NP299" s="69"/>
      <c r="NQ299" s="72"/>
      <c r="NR299" s="69"/>
      <c r="NS299" s="69"/>
      <c r="NT299" s="69"/>
      <c r="NU299" s="69"/>
      <c r="NV299" s="72"/>
      <c r="NW299" s="69"/>
      <c r="NX299" s="69"/>
      <c r="NY299" s="69"/>
      <c r="NZ299" s="72"/>
      <c r="OA299" s="69"/>
      <c r="OB299" s="69"/>
      <c r="OC299" s="69"/>
      <c r="OD299" s="72"/>
      <c r="OE299" s="69"/>
      <c r="OF299" s="69"/>
      <c r="OG299" s="69"/>
      <c r="OH299" s="69"/>
      <c r="OI299" s="72"/>
      <c r="OJ299" s="69"/>
      <c r="OK299" s="69"/>
      <c r="OL299" s="69"/>
      <c r="OM299" s="72"/>
      <c r="ON299" s="69"/>
      <c r="OO299" s="69"/>
      <c r="OP299" s="69"/>
      <c r="OQ299" s="69"/>
      <c r="OR299" s="72"/>
      <c r="OS299" s="69"/>
      <c r="OT299" s="69"/>
      <c r="OU299" s="69"/>
      <c r="OV299" s="72"/>
      <c r="OW299" s="69"/>
      <c r="OX299" s="69"/>
      <c r="OY299" s="69"/>
      <c r="OZ299" s="72"/>
      <c r="PA299" s="69"/>
      <c r="PB299" s="69"/>
      <c r="PC299" s="69"/>
      <c r="PD299" s="72"/>
      <c r="PE299" s="69"/>
      <c r="PF299" s="69"/>
      <c r="PG299" s="69"/>
      <c r="PH299" s="69"/>
      <c r="PI299" s="69"/>
      <c r="PJ299" s="69"/>
      <c r="PK299" s="72"/>
      <c r="PL299" s="69"/>
      <c r="PM299" s="69"/>
      <c r="PN299" s="69"/>
      <c r="PO299" s="69"/>
      <c r="PP299" s="72"/>
      <c r="PQ299" s="69"/>
      <c r="PR299" s="69"/>
      <c r="PS299" s="69"/>
      <c r="PT299" s="72"/>
      <c r="PU299" s="69"/>
      <c r="PV299" s="69"/>
      <c r="PW299" s="69"/>
      <c r="PX299" s="72"/>
      <c r="PY299" s="69"/>
      <c r="PZ299" s="69"/>
      <c r="QA299" s="69"/>
      <c r="QB299" s="72"/>
      <c r="QC299" s="69"/>
      <c r="QD299" s="69"/>
      <c r="QE299" s="69"/>
      <c r="QF299" s="72"/>
      <c r="QG299" s="69"/>
      <c r="QH299" s="69"/>
      <c r="QI299" s="69"/>
      <c r="QJ299" s="72"/>
      <c r="QK299" s="69"/>
      <c r="QL299" s="69"/>
      <c r="QM299" s="69"/>
      <c r="QN299" s="72"/>
      <c r="QO299" s="69"/>
      <c r="QP299" s="69"/>
      <c r="QQ299" s="69"/>
      <c r="QR299" s="69"/>
      <c r="QS299" s="72"/>
      <c r="QT299" s="69"/>
      <c r="QU299" s="69"/>
      <c r="QV299" s="69"/>
      <c r="QW299" s="69"/>
      <c r="QX299" s="72"/>
      <c r="QY299" s="69"/>
      <c r="QZ299" s="69"/>
      <c r="RA299" s="69"/>
      <c r="RB299" s="72"/>
      <c r="RC299" s="69"/>
      <c r="RD299" s="69"/>
      <c r="RE299" s="69"/>
      <c r="RF299" s="69"/>
      <c r="RG299" s="72"/>
      <c r="RH299" s="69"/>
      <c r="RI299" s="69"/>
      <c r="RJ299" s="69"/>
      <c r="RK299" s="69"/>
      <c r="RL299" s="72"/>
      <c r="RM299" s="69"/>
      <c r="RN299" s="69"/>
      <c r="RO299" s="69"/>
      <c r="RP299" s="69"/>
      <c r="RQ299" s="72"/>
      <c r="RR299" s="69"/>
      <c r="RS299" s="69"/>
      <c r="RT299" s="69"/>
      <c r="RU299" s="69"/>
      <c r="RV299" s="72"/>
      <c r="RW299" s="69"/>
      <c r="RX299" s="69"/>
      <c r="RY299" s="69"/>
      <c r="RZ299" s="69"/>
      <c r="SA299" s="72"/>
      <c r="SB299" s="69"/>
      <c r="SC299" s="69"/>
      <c r="SD299" s="69"/>
      <c r="SE299" s="72"/>
      <c r="SF299" s="69"/>
      <c r="SG299" s="69"/>
      <c r="SH299" s="69"/>
      <c r="SI299" s="69"/>
      <c r="SJ299" s="72"/>
      <c r="SK299" s="69"/>
      <c r="SL299" s="69"/>
      <c r="SM299" s="69"/>
      <c r="SN299" s="72"/>
      <c r="SO299" s="69"/>
      <c r="SP299" s="69"/>
      <c r="SQ299" s="69"/>
      <c r="SR299" s="69"/>
      <c r="SS299" s="72"/>
      <c r="ST299" s="69"/>
      <c r="SU299" s="69"/>
      <c r="SV299" s="69"/>
      <c r="SW299" s="69"/>
      <c r="SX299" s="72"/>
      <c r="SY299" s="69"/>
      <c r="SZ299" s="69"/>
      <c r="TA299" s="69"/>
      <c r="TB299" s="72"/>
      <c r="TC299" s="69"/>
      <c r="TD299" s="69"/>
      <c r="TE299" s="69"/>
      <c r="TF299" s="72"/>
      <c r="TG299" s="69"/>
      <c r="TH299" s="69"/>
      <c r="TI299" s="69"/>
      <c r="TJ299" s="72"/>
      <c r="TK299" s="69"/>
      <c r="TL299" s="69"/>
      <c r="TM299" s="69"/>
      <c r="TN299" s="72"/>
      <c r="TO299" s="69"/>
      <c r="TP299" s="69"/>
      <c r="TQ299" s="69"/>
      <c r="TR299" s="72"/>
      <c r="TS299" s="69"/>
      <c r="TT299" s="69"/>
      <c r="TU299" s="69"/>
      <c r="TV299" s="72"/>
      <c r="TW299" s="69"/>
      <c r="TX299" s="69"/>
      <c r="TY299" s="78"/>
      <c r="TZ299" s="69"/>
      <c r="UA299" s="69"/>
      <c r="UB299" s="65" t="s">
        <v>577</v>
      </c>
      <c r="UC299" s="65" t="s">
        <v>841</v>
      </c>
    </row>
    <row r="300" spans="1:556" s="65" customFormat="1">
      <c r="A300" s="65">
        <v>292</v>
      </c>
      <c r="B300" s="65" t="s">
        <v>1512</v>
      </c>
      <c r="C300" s="65" t="s">
        <v>1513</v>
      </c>
      <c r="D300" s="65" t="s">
        <v>1486</v>
      </c>
      <c r="E300" s="65" t="s">
        <v>308</v>
      </c>
      <c r="F300" s="65" t="s">
        <v>1514</v>
      </c>
      <c r="G300" s="65" t="s">
        <v>1515</v>
      </c>
      <c r="H300" s="65" t="s">
        <v>548</v>
      </c>
      <c r="I300" s="65" t="s">
        <v>312</v>
      </c>
      <c r="J300" s="65" t="s">
        <v>313</v>
      </c>
      <c r="K300" s="65" t="s">
        <v>314</v>
      </c>
      <c r="L300" s="65" t="s">
        <v>313</v>
      </c>
      <c r="M300" s="65" t="s">
        <v>313</v>
      </c>
      <c r="N300" s="69"/>
      <c r="O300" s="72"/>
      <c r="P300" s="69"/>
      <c r="Q300" s="69"/>
      <c r="R300" s="69"/>
      <c r="S300" s="72"/>
      <c r="T300" s="69"/>
      <c r="U300" s="69"/>
      <c r="V300" s="69"/>
      <c r="W300" s="69"/>
      <c r="X300" s="69"/>
      <c r="Y300" s="69"/>
      <c r="Z300" s="72"/>
      <c r="AA300" s="69"/>
      <c r="AB300" s="69"/>
      <c r="AC300" s="69"/>
      <c r="AD300" s="69"/>
      <c r="AE300" s="69"/>
      <c r="AF300" s="69"/>
      <c r="AG300" s="69"/>
      <c r="AH300" s="72"/>
      <c r="AI300" s="69"/>
      <c r="AJ300" s="69"/>
      <c r="AK300" s="65" t="s">
        <v>330</v>
      </c>
      <c r="AL300" s="65">
        <v>0.65</v>
      </c>
      <c r="AN300" s="72">
        <v>0.63710907806638051</v>
      </c>
      <c r="AO300" s="71">
        <v>2</v>
      </c>
      <c r="AP300" s="65">
        <v>2020</v>
      </c>
      <c r="AQ300" s="65">
        <v>2020</v>
      </c>
      <c r="AR300" s="65">
        <v>2020</v>
      </c>
      <c r="AS300" s="72">
        <v>0.63710907806638051</v>
      </c>
      <c r="AT300" s="71">
        <v>2</v>
      </c>
      <c r="AU300" s="19"/>
      <c r="AV300" s="19"/>
      <c r="AW300" s="19"/>
      <c r="AX300" s="19"/>
      <c r="AY300" s="69"/>
      <c r="AZ300" s="72"/>
      <c r="BA300" s="69"/>
      <c r="BB300" s="69"/>
      <c r="BC300" s="69"/>
      <c r="BD300" s="72"/>
      <c r="BE300" s="69"/>
      <c r="BF300" s="69"/>
      <c r="BG300" s="69"/>
      <c r="BH300" s="72"/>
      <c r="BI300" s="69"/>
      <c r="BJ300" s="69"/>
      <c r="BK300" s="69"/>
      <c r="BL300" s="72"/>
      <c r="BM300" s="69"/>
      <c r="BN300" s="69"/>
      <c r="BO300" s="69"/>
      <c r="BP300" s="72"/>
      <c r="BQ300" s="69"/>
      <c r="BR300" s="69"/>
      <c r="BS300" s="69"/>
      <c r="BT300" s="72"/>
      <c r="BU300" s="69"/>
      <c r="BV300" s="69"/>
      <c r="BW300" s="69"/>
      <c r="BX300" s="72"/>
      <c r="BY300" s="69"/>
      <c r="BZ300" s="69"/>
      <c r="CA300" s="69"/>
      <c r="CB300" s="72"/>
      <c r="CC300" s="69"/>
      <c r="CD300" s="69"/>
      <c r="CE300" s="69"/>
      <c r="CF300" s="72"/>
      <c r="CG300" s="69"/>
      <c r="CH300" s="69"/>
      <c r="CI300" s="69"/>
      <c r="CJ300" s="72"/>
      <c r="CK300" s="69"/>
      <c r="CL300" s="69"/>
      <c r="CM300" s="69"/>
      <c r="CN300" s="72"/>
      <c r="CO300" s="69"/>
      <c r="CP300" s="69"/>
      <c r="CQ300" s="69"/>
      <c r="CR300" s="72"/>
      <c r="CS300" s="69"/>
      <c r="CT300" s="69"/>
      <c r="CU300" s="69"/>
      <c r="CV300" s="72"/>
      <c r="CW300" s="69"/>
      <c r="CX300" s="69"/>
      <c r="CY300" s="69"/>
      <c r="CZ300" s="72"/>
      <c r="DA300" s="69"/>
      <c r="DB300" s="69"/>
      <c r="DC300" s="69"/>
      <c r="DD300" s="72"/>
      <c r="DE300" s="69"/>
      <c r="DF300" s="69"/>
      <c r="DG300" s="69"/>
      <c r="DH300" s="72"/>
      <c r="DI300" s="69"/>
      <c r="DJ300" s="69"/>
      <c r="DK300" s="69"/>
      <c r="DL300" s="72"/>
      <c r="DM300" s="69"/>
      <c r="DN300" s="69"/>
      <c r="DO300" s="69"/>
      <c r="DP300" s="72"/>
      <c r="DQ300" s="69"/>
      <c r="DR300" s="69"/>
      <c r="DS300" s="69"/>
      <c r="DT300" s="72"/>
      <c r="DU300" s="69"/>
      <c r="DV300" s="69"/>
      <c r="DW300" s="69"/>
      <c r="DX300" s="72"/>
      <c r="DY300" s="69"/>
      <c r="DZ300" s="69"/>
      <c r="EA300" s="69"/>
      <c r="EB300" s="72"/>
      <c r="EC300" s="69"/>
      <c r="ED300" s="69"/>
      <c r="EE300" s="69"/>
      <c r="EF300" s="72"/>
      <c r="EG300" s="69"/>
      <c r="EH300" s="69"/>
      <c r="EI300" s="69"/>
      <c r="EJ300" s="72"/>
      <c r="EK300" s="69"/>
      <c r="EL300" s="69"/>
      <c r="EM300" s="69"/>
      <c r="EN300" s="72"/>
      <c r="EO300" s="69"/>
      <c r="EP300" s="69"/>
      <c r="EQ300" s="69"/>
      <c r="ER300" s="72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72"/>
      <c r="FE300" s="69"/>
      <c r="FF300" s="69"/>
      <c r="FG300" s="69"/>
      <c r="FH300" s="72"/>
      <c r="FI300" s="69"/>
      <c r="FJ300" s="69"/>
      <c r="FK300" s="69"/>
      <c r="FL300" s="72"/>
      <c r="FM300" s="69"/>
      <c r="FN300" s="69"/>
      <c r="FO300" s="69"/>
      <c r="FP300" s="72"/>
      <c r="FQ300" s="69"/>
      <c r="FR300" s="69"/>
      <c r="FS300" s="69"/>
      <c r="FT300" s="72"/>
      <c r="FU300" s="69"/>
      <c r="FV300" s="69"/>
      <c r="FW300" s="69"/>
      <c r="FX300" s="72"/>
      <c r="FY300" s="69"/>
      <c r="FZ300" s="69"/>
      <c r="GA300" s="69"/>
      <c r="GB300" s="72"/>
      <c r="GC300" s="69"/>
      <c r="GD300" s="69"/>
      <c r="GE300" s="69"/>
      <c r="GF300" s="72"/>
      <c r="GG300" s="69"/>
      <c r="GH300" s="69"/>
      <c r="GI300" s="69"/>
      <c r="GJ300" s="72"/>
      <c r="GK300" s="69"/>
      <c r="GL300" s="69"/>
      <c r="GM300" s="69"/>
      <c r="GN300" s="72"/>
      <c r="GO300" s="69"/>
      <c r="GP300" s="69"/>
      <c r="GQ300" s="69"/>
      <c r="GR300" s="72"/>
      <c r="GS300" s="69"/>
      <c r="GT300" s="69"/>
      <c r="GU300" s="69"/>
      <c r="GV300" s="72"/>
      <c r="GW300" s="69"/>
      <c r="GX300" s="69"/>
      <c r="GY300" s="69"/>
      <c r="GZ300" s="72"/>
      <c r="HA300" s="69"/>
      <c r="HB300" s="69"/>
      <c r="HC300" s="69"/>
      <c r="HD300" s="72"/>
      <c r="HE300" s="69"/>
      <c r="HF300" s="69"/>
      <c r="HG300" s="69"/>
      <c r="HH300" s="72"/>
      <c r="HI300" s="69"/>
      <c r="HJ300" s="69"/>
      <c r="HK300" s="69"/>
      <c r="HL300" s="72"/>
      <c r="HM300" s="69"/>
      <c r="HN300" s="69"/>
      <c r="HO300" s="69"/>
      <c r="HP300" s="72"/>
      <c r="HQ300" s="69"/>
      <c r="HR300" s="69"/>
      <c r="HS300" s="69"/>
      <c r="HT300" s="72"/>
      <c r="HU300" s="69"/>
      <c r="HV300" s="69"/>
      <c r="HW300" s="69"/>
      <c r="HX300" s="72"/>
      <c r="HY300" s="69"/>
      <c r="HZ300" s="69"/>
      <c r="IA300" s="69"/>
      <c r="IB300" s="72"/>
      <c r="IC300" s="69"/>
      <c r="ID300" s="69"/>
      <c r="IE300" s="69"/>
      <c r="IF300" s="72"/>
      <c r="IG300" s="69"/>
      <c r="IH300" s="69"/>
      <c r="II300" s="69"/>
      <c r="IJ300" s="72"/>
      <c r="IK300" s="69"/>
      <c r="IL300" s="69"/>
      <c r="IM300" s="69"/>
      <c r="IN300" s="72"/>
      <c r="IO300" s="69"/>
      <c r="IP300" s="69"/>
      <c r="IQ300" s="69"/>
      <c r="IR300" s="69"/>
      <c r="IS300" s="69"/>
      <c r="IT300" s="69"/>
      <c r="IU300" s="69"/>
      <c r="IV300" s="69"/>
      <c r="IW300" s="69"/>
      <c r="IX300" s="72"/>
      <c r="IY300" s="69"/>
      <c r="IZ300" s="69"/>
      <c r="JA300" s="69"/>
      <c r="JB300" s="69"/>
      <c r="JC300" s="72"/>
      <c r="JD300" s="69"/>
      <c r="JE300" s="69"/>
      <c r="JF300" s="69"/>
      <c r="JG300" s="69"/>
      <c r="JH300" s="72"/>
      <c r="JI300" s="69"/>
      <c r="JJ300" s="69"/>
      <c r="JK300" s="69"/>
      <c r="JL300" s="69"/>
      <c r="JM300" s="72"/>
      <c r="JN300" s="69"/>
      <c r="JO300" s="69"/>
      <c r="JP300" s="65">
        <v>0.89210000000000012</v>
      </c>
      <c r="JQ300" s="72">
        <v>0.20590902370962888</v>
      </c>
      <c r="JR300" s="80" t="s">
        <v>318</v>
      </c>
      <c r="JS300" s="65">
        <v>2020</v>
      </c>
      <c r="JT300" s="69"/>
      <c r="JU300" s="72"/>
      <c r="JV300" s="69"/>
      <c r="JW300" s="69"/>
      <c r="JX300" s="69"/>
      <c r="JY300" s="69"/>
      <c r="JZ300" s="72"/>
      <c r="KA300" s="69"/>
      <c r="KB300" s="69"/>
      <c r="KC300" s="69"/>
      <c r="KD300" s="69"/>
      <c r="KE300" s="72"/>
      <c r="KF300" s="69"/>
      <c r="KG300" s="69"/>
      <c r="KH300" s="69"/>
      <c r="KI300" s="69"/>
      <c r="KJ300" s="72"/>
      <c r="KK300" s="69"/>
      <c r="KL300" s="69"/>
      <c r="KM300" s="69"/>
      <c r="KN300" s="69"/>
      <c r="KO300" s="72"/>
      <c r="KP300" s="69"/>
      <c r="KQ300" s="69"/>
      <c r="KR300" s="69"/>
      <c r="KS300" s="72"/>
      <c r="KT300" s="69"/>
      <c r="KU300" s="69"/>
      <c r="KV300" s="69"/>
      <c r="KW300" s="72"/>
      <c r="KX300" s="69"/>
      <c r="KY300" s="69"/>
      <c r="KZ300" s="69"/>
      <c r="LA300" s="72"/>
      <c r="LB300" s="69"/>
      <c r="LC300" s="69"/>
      <c r="LD300" s="69"/>
      <c r="LE300" s="69"/>
      <c r="LF300" s="72"/>
      <c r="LG300" s="69"/>
      <c r="LH300" s="69"/>
      <c r="LI300" s="69"/>
      <c r="LJ300" s="69"/>
      <c r="LK300" s="72"/>
      <c r="LL300" s="69"/>
      <c r="LM300" s="69"/>
      <c r="LN300" s="65">
        <v>3.36</v>
      </c>
      <c r="LO300" s="72">
        <v>0.23439080499977785</v>
      </c>
      <c r="LP300" s="76">
        <v>1</v>
      </c>
      <c r="LQ300" s="65">
        <v>2020</v>
      </c>
      <c r="LR300" s="69"/>
      <c r="LS300" s="69"/>
      <c r="LT300" s="72"/>
      <c r="LU300" s="69"/>
      <c r="LV300" s="69"/>
      <c r="LW300" s="65" t="s">
        <v>315</v>
      </c>
      <c r="LX300" s="72">
        <v>0.40889069348697049</v>
      </c>
      <c r="LY300" s="76">
        <v>1</v>
      </c>
      <c r="LZ300" s="65">
        <v>2020</v>
      </c>
      <c r="MA300" s="69"/>
      <c r="MB300" s="72"/>
      <c r="MC300" s="69"/>
      <c r="MD300" s="69"/>
      <c r="ME300" s="65" t="s">
        <v>315</v>
      </c>
      <c r="MF300" s="72">
        <v>0.40889069348697049</v>
      </c>
      <c r="MG300" s="76">
        <v>1</v>
      </c>
      <c r="MH300" s="65">
        <v>2020</v>
      </c>
      <c r="MI300" s="69"/>
      <c r="MJ300" s="72"/>
      <c r="MK300" s="69"/>
      <c r="ML300" s="69"/>
      <c r="MM300" s="69"/>
      <c r="MN300" s="69"/>
      <c r="MO300" s="72"/>
      <c r="MP300" s="69"/>
      <c r="MQ300" s="69"/>
      <c r="MR300" s="69"/>
      <c r="MS300" s="69"/>
      <c r="MT300" s="72"/>
      <c r="MU300" s="69"/>
      <c r="MV300" s="69"/>
      <c r="MW300" s="69"/>
      <c r="MX300" s="69"/>
      <c r="MY300" s="72"/>
      <c r="MZ300" s="69"/>
      <c r="NA300" s="69"/>
      <c r="NB300" s="65">
        <v>130</v>
      </c>
      <c r="NC300" s="72">
        <v>0.23044712763153269</v>
      </c>
      <c r="ND300" s="80" t="s">
        <v>318</v>
      </c>
      <c r="NE300" s="65">
        <v>2020</v>
      </c>
      <c r="NF300" s="69"/>
      <c r="NG300" s="72"/>
      <c r="NH300" s="69"/>
      <c r="NI300" s="69"/>
      <c r="NJ300" s="69"/>
      <c r="NK300" s="69"/>
      <c r="NL300" s="72"/>
      <c r="NM300" s="69"/>
      <c r="NN300" s="69"/>
      <c r="NO300" s="69"/>
      <c r="NP300" s="69"/>
      <c r="NQ300" s="72"/>
      <c r="NR300" s="69"/>
      <c r="NS300" s="69"/>
      <c r="NT300" s="69"/>
      <c r="NU300" s="69"/>
      <c r="NV300" s="72"/>
      <c r="NW300" s="69"/>
      <c r="NX300" s="69"/>
      <c r="NY300" s="69"/>
      <c r="NZ300" s="72"/>
      <c r="OA300" s="69"/>
      <c r="OB300" s="69"/>
      <c r="OC300" s="69"/>
      <c r="OD300" s="72"/>
      <c r="OE300" s="69"/>
      <c r="OF300" s="69"/>
      <c r="OG300" s="69"/>
      <c r="OH300" s="69"/>
      <c r="OI300" s="72"/>
      <c r="OJ300" s="69"/>
      <c r="OK300" s="69"/>
      <c r="OL300" s="65">
        <v>2.06</v>
      </c>
      <c r="OM300" s="72">
        <v>0.35812634931123122</v>
      </c>
      <c r="ON300" s="76">
        <v>1</v>
      </c>
      <c r="OO300" s="65">
        <v>2020</v>
      </c>
      <c r="OP300" s="69"/>
      <c r="OQ300" s="69"/>
      <c r="OR300" s="72"/>
      <c r="OS300" s="69"/>
      <c r="OT300" s="69"/>
      <c r="OU300" s="69"/>
      <c r="OV300" s="72"/>
      <c r="OW300" s="69"/>
      <c r="OX300" s="69"/>
      <c r="OY300" s="69"/>
      <c r="OZ300" s="72"/>
      <c r="PA300" s="69"/>
      <c r="PB300" s="69"/>
      <c r="PC300" s="69"/>
      <c r="PD300" s="72"/>
      <c r="PE300" s="69"/>
      <c r="PF300" s="69"/>
      <c r="PG300" s="69"/>
      <c r="PH300" s="69"/>
      <c r="PI300" s="69"/>
      <c r="PJ300" s="69"/>
      <c r="PK300" s="72"/>
      <c r="PL300" s="69"/>
      <c r="PM300" s="69"/>
      <c r="PN300" s="69"/>
      <c r="PO300" s="69"/>
      <c r="PP300" s="72"/>
      <c r="PQ300" s="69"/>
      <c r="PR300" s="69"/>
      <c r="PS300" s="69"/>
      <c r="PT300" s="72"/>
      <c r="PU300" s="69"/>
      <c r="PV300" s="69"/>
      <c r="PW300" s="69"/>
      <c r="PX300" s="72"/>
      <c r="PY300" s="69"/>
      <c r="PZ300" s="69"/>
      <c r="QA300" s="69"/>
      <c r="QB300" s="72"/>
      <c r="QC300" s="69"/>
      <c r="QD300" s="69"/>
      <c r="QE300" s="65" t="s">
        <v>315</v>
      </c>
      <c r="QF300" s="72">
        <v>0.40889069348697055</v>
      </c>
      <c r="QG300" s="76">
        <v>1</v>
      </c>
      <c r="QH300" s="65">
        <v>2020</v>
      </c>
      <c r="QI300" s="69"/>
      <c r="QJ300" s="72"/>
      <c r="QK300" s="69"/>
      <c r="QL300" s="69"/>
      <c r="QM300" s="65">
        <v>3.62</v>
      </c>
      <c r="QN300" s="72">
        <v>0.35054419436356687</v>
      </c>
      <c r="QO300" s="76">
        <v>1</v>
      </c>
      <c r="QP300" s="65">
        <v>2020</v>
      </c>
      <c r="QQ300" s="69"/>
      <c r="QR300" s="69"/>
      <c r="QS300" s="72"/>
      <c r="QT300" s="69"/>
      <c r="QU300" s="69"/>
      <c r="QV300" s="69"/>
      <c r="QW300" s="69"/>
      <c r="QX300" s="72"/>
      <c r="QY300" s="69"/>
      <c r="QZ300" s="69"/>
      <c r="RA300" s="65" t="s">
        <v>315</v>
      </c>
      <c r="RB300" s="72">
        <v>0.40889069348697049</v>
      </c>
      <c r="RC300" s="76">
        <v>1</v>
      </c>
      <c r="RD300" s="65">
        <v>2020</v>
      </c>
      <c r="RE300" s="69"/>
      <c r="RF300" s="69"/>
      <c r="RG300" s="72"/>
      <c r="RH300" s="69"/>
      <c r="RI300" s="69"/>
      <c r="RJ300" s="69"/>
      <c r="RK300" s="69"/>
      <c r="RL300" s="72"/>
      <c r="RM300" s="69"/>
      <c r="RN300" s="69"/>
      <c r="RO300" s="69"/>
      <c r="RP300" s="69"/>
      <c r="RQ300" s="72"/>
      <c r="RR300" s="69"/>
      <c r="RS300" s="69"/>
      <c r="RT300" s="69"/>
      <c r="RU300" s="69"/>
      <c r="RV300" s="72"/>
      <c r="RW300" s="69"/>
      <c r="RX300" s="69"/>
      <c r="RY300" s="69"/>
      <c r="RZ300" s="69"/>
      <c r="SA300" s="72"/>
      <c r="SB300" s="69"/>
      <c r="SC300" s="69"/>
      <c r="SD300" s="65">
        <v>0.63600000000000001</v>
      </c>
      <c r="SE300" s="72">
        <v>0.20535569247411448</v>
      </c>
      <c r="SF300" s="76">
        <v>1</v>
      </c>
      <c r="SG300" s="65">
        <v>2020</v>
      </c>
      <c r="SH300" s="69"/>
      <c r="SI300" s="69"/>
      <c r="SJ300" s="72"/>
      <c r="SK300" s="69"/>
      <c r="SL300" s="69"/>
      <c r="SM300" s="65">
        <v>2.07E-2</v>
      </c>
      <c r="SN300" s="72">
        <v>0.2660248642819299</v>
      </c>
      <c r="SO300" s="80" t="s">
        <v>318</v>
      </c>
      <c r="SP300" s="65">
        <v>2020</v>
      </c>
      <c r="SQ300" s="69"/>
      <c r="SR300" s="69"/>
      <c r="SS300" s="72"/>
      <c r="ST300" s="69"/>
      <c r="SU300" s="69"/>
      <c r="SV300" s="69"/>
      <c r="SW300" s="69"/>
      <c r="SX300" s="72"/>
      <c r="SY300" s="69"/>
      <c r="SZ300" s="69"/>
      <c r="TA300" s="69"/>
      <c r="TB300" s="72"/>
      <c r="TC300" s="69"/>
      <c r="TD300" s="69"/>
      <c r="TE300" s="69"/>
      <c r="TF300" s="72"/>
      <c r="TG300" s="69"/>
      <c r="TH300" s="69"/>
      <c r="TI300" s="69"/>
      <c r="TJ300" s="72"/>
      <c r="TK300" s="69"/>
      <c r="TL300" s="69"/>
      <c r="TM300" s="69"/>
      <c r="TN300" s="72"/>
      <c r="TO300" s="69"/>
      <c r="TP300" s="69"/>
      <c r="TQ300" s="69"/>
      <c r="TR300" s="72"/>
      <c r="TS300" s="69"/>
      <c r="TT300" s="69"/>
      <c r="TU300" s="69"/>
      <c r="TV300" s="72"/>
      <c r="TW300" s="69"/>
      <c r="TX300" s="69"/>
      <c r="TY300" s="78"/>
      <c r="TZ300" s="69"/>
      <c r="UA300" s="69"/>
      <c r="UB300" s="65" t="s">
        <v>577</v>
      </c>
      <c r="UC300" s="65" t="s">
        <v>841</v>
      </c>
    </row>
    <row r="301" spans="1:556" s="65" customFormat="1">
      <c r="A301" s="65">
        <v>293</v>
      </c>
      <c r="B301" s="65" t="s">
        <v>1516</v>
      </c>
      <c r="C301" s="65" t="s">
        <v>1517</v>
      </c>
      <c r="D301" s="65" t="s">
        <v>1486</v>
      </c>
      <c r="E301" s="65" t="s">
        <v>308</v>
      </c>
      <c r="F301" s="65" t="s">
        <v>1518</v>
      </c>
      <c r="G301" s="65" t="s">
        <v>1519</v>
      </c>
      <c r="H301" s="65" t="s">
        <v>325</v>
      </c>
      <c r="I301" s="91" t="s">
        <v>312</v>
      </c>
      <c r="J301" s="65" t="s">
        <v>313</v>
      </c>
      <c r="K301" s="65" t="s">
        <v>314</v>
      </c>
      <c r="L301" s="65" t="s">
        <v>313</v>
      </c>
      <c r="M301" s="65" t="s">
        <v>313</v>
      </c>
      <c r="N301" s="69"/>
      <c r="O301" s="72"/>
      <c r="P301" s="69"/>
      <c r="Q301" s="69"/>
      <c r="R301" s="69"/>
      <c r="S301" s="72"/>
      <c r="T301" s="69"/>
      <c r="U301" s="69"/>
      <c r="V301" s="69"/>
      <c r="W301" s="69"/>
      <c r="X301" s="69"/>
      <c r="Y301" s="69"/>
      <c r="Z301" s="72"/>
      <c r="AA301" s="69"/>
      <c r="AB301" s="69"/>
      <c r="AC301" s="69"/>
      <c r="AD301" s="69"/>
      <c r="AE301" s="69"/>
      <c r="AF301" s="69"/>
      <c r="AG301" s="69"/>
      <c r="AH301" s="72"/>
      <c r="AI301" s="69"/>
      <c r="AJ301" s="69"/>
      <c r="AK301" s="65" t="s">
        <v>330</v>
      </c>
      <c r="AL301" s="65">
        <v>0.46</v>
      </c>
      <c r="AN301" s="72">
        <v>0.42590805803513476</v>
      </c>
      <c r="AO301" s="68">
        <v>3</v>
      </c>
      <c r="AP301" s="65">
        <v>2020</v>
      </c>
      <c r="AQ301" s="65">
        <v>2020</v>
      </c>
      <c r="AR301" s="65">
        <v>2020</v>
      </c>
      <c r="AS301" s="72">
        <v>0.42590805803513476</v>
      </c>
      <c r="AT301" s="68">
        <v>3</v>
      </c>
      <c r="AU301" s="19"/>
      <c r="AV301" s="19"/>
      <c r="AW301" s="19"/>
      <c r="AX301" s="19"/>
      <c r="AY301" s="69"/>
      <c r="AZ301" s="72"/>
      <c r="BA301" s="69"/>
      <c r="BB301" s="69"/>
      <c r="BC301" s="69"/>
      <c r="BD301" s="72"/>
      <c r="BE301" s="69"/>
      <c r="BF301" s="69"/>
      <c r="BG301" s="69"/>
      <c r="BH301" s="72"/>
      <c r="BI301" s="69"/>
      <c r="BJ301" s="69"/>
      <c r="BK301" s="69"/>
      <c r="BL301" s="72"/>
      <c r="BM301" s="69"/>
      <c r="BN301" s="69"/>
      <c r="BO301" s="69"/>
      <c r="BP301" s="72"/>
      <c r="BQ301" s="69"/>
      <c r="BR301" s="69"/>
      <c r="BS301" s="69"/>
      <c r="BT301" s="72"/>
      <c r="BU301" s="69"/>
      <c r="BV301" s="69"/>
      <c r="BW301" s="69"/>
      <c r="BX301" s="72"/>
      <c r="BY301" s="69"/>
      <c r="BZ301" s="69"/>
      <c r="CA301" s="69"/>
      <c r="CB301" s="72"/>
      <c r="CC301" s="69"/>
      <c r="CD301" s="69"/>
      <c r="CE301" s="69"/>
      <c r="CF301" s="72"/>
      <c r="CG301" s="69"/>
      <c r="CH301" s="69"/>
      <c r="CI301" s="69"/>
      <c r="CJ301" s="72"/>
      <c r="CK301" s="69"/>
      <c r="CL301" s="69"/>
      <c r="CM301" s="69"/>
      <c r="CN301" s="72"/>
      <c r="CO301" s="69"/>
      <c r="CP301" s="69"/>
      <c r="CQ301" s="69"/>
      <c r="CR301" s="72"/>
      <c r="CS301" s="69"/>
      <c r="CT301" s="69"/>
      <c r="CU301" s="69"/>
      <c r="CV301" s="72"/>
      <c r="CW301" s="69"/>
      <c r="CX301" s="69"/>
      <c r="CY301" s="69"/>
      <c r="CZ301" s="72"/>
      <c r="DA301" s="69"/>
      <c r="DB301" s="69"/>
      <c r="DC301" s="69"/>
      <c r="DD301" s="72"/>
      <c r="DE301" s="69"/>
      <c r="DF301" s="69"/>
      <c r="DG301" s="69"/>
      <c r="DH301" s="72"/>
      <c r="DI301" s="69"/>
      <c r="DJ301" s="69"/>
      <c r="DK301" s="69"/>
      <c r="DL301" s="72"/>
      <c r="DM301" s="69"/>
      <c r="DN301" s="69"/>
      <c r="DO301" s="69"/>
      <c r="DP301" s="72"/>
      <c r="DQ301" s="69"/>
      <c r="DR301" s="69"/>
      <c r="DS301" s="69"/>
      <c r="DT301" s="72"/>
      <c r="DU301" s="69"/>
      <c r="DV301" s="69"/>
      <c r="DW301" s="69"/>
      <c r="DX301" s="72"/>
      <c r="DY301" s="69"/>
      <c r="DZ301" s="69"/>
      <c r="EA301" s="69"/>
      <c r="EB301" s="72"/>
      <c r="EC301" s="69"/>
      <c r="ED301" s="69"/>
      <c r="EE301" s="69"/>
      <c r="EF301" s="72"/>
      <c r="EG301" s="69"/>
      <c r="EH301" s="69"/>
      <c r="EI301" s="69"/>
      <c r="EJ301" s="72"/>
      <c r="EK301" s="69"/>
      <c r="EL301" s="69"/>
      <c r="EM301" s="69"/>
      <c r="EN301" s="72"/>
      <c r="EO301" s="69"/>
      <c r="EP301" s="69"/>
      <c r="EQ301" s="69"/>
      <c r="ER301" s="72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72"/>
      <c r="FE301" s="69"/>
      <c r="FF301" s="69"/>
      <c r="FG301" s="69"/>
      <c r="FH301" s="72"/>
      <c r="FI301" s="69"/>
      <c r="FJ301" s="69"/>
      <c r="FK301" s="69"/>
      <c r="FL301" s="72"/>
      <c r="FM301" s="69"/>
      <c r="FN301" s="69"/>
      <c r="FO301" s="69"/>
      <c r="FP301" s="72"/>
      <c r="FQ301" s="69"/>
      <c r="FR301" s="69"/>
      <c r="FS301" s="69"/>
      <c r="FT301" s="72"/>
      <c r="FU301" s="69"/>
      <c r="FV301" s="69"/>
      <c r="FW301" s="69"/>
      <c r="FX301" s="72"/>
      <c r="FY301" s="69"/>
      <c r="FZ301" s="69"/>
      <c r="GA301" s="69"/>
      <c r="GB301" s="72"/>
      <c r="GC301" s="69"/>
      <c r="GD301" s="69"/>
      <c r="GE301" s="69"/>
      <c r="GF301" s="72"/>
      <c r="GG301" s="69"/>
      <c r="GH301" s="69"/>
      <c r="GI301" s="69"/>
      <c r="GJ301" s="72"/>
      <c r="GK301" s="69"/>
      <c r="GL301" s="69"/>
      <c r="GM301" s="69"/>
      <c r="GN301" s="72"/>
      <c r="GO301" s="69"/>
      <c r="GP301" s="69"/>
      <c r="GQ301" s="69"/>
      <c r="GR301" s="72"/>
      <c r="GS301" s="69"/>
      <c r="GT301" s="69"/>
      <c r="GU301" s="69"/>
      <c r="GV301" s="72"/>
      <c r="GW301" s="69"/>
      <c r="GX301" s="69"/>
      <c r="GY301" s="69"/>
      <c r="GZ301" s="72"/>
      <c r="HA301" s="69"/>
      <c r="HB301" s="69"/>
      <c r="HC301" s="69"/>
      <c r="HD301" s="72"/>
      <c r="HE301" s="69"/>
      <c r="HF301" s="69"/>
      <c r="HG301" s="69"/>
      <c r="HH301" s="72"/>
      <c r="HI301" s="69"/>
      <c r="HJ301" s="69"/>
      <c r="HK301" s="69"/>
      <c r="HL301" s="72"/>
      <c r="HM301" s="69"/>
      <c r="HN301" s="69"/>
      <c r="HO301" s="69"/>
      <c r="HP301" s="72"/>
      <c r="HQ301" s="69"/>
      <c r="HR301" s="69"/>
      <c r="HS301" s="69"/>
      <c r="HT301" s="72"/>
      <c r="HU301" s="69"/>
      <c r="HV301" s="69"/>
      <c r="HW301" s="69"/>
      <c r="HX301" s="72"/>
      <c r="HY301" s="69"/>
      <c r="HZ301" s="69"/>
      <c r="IA301" s="69"/>
      <c r="IB301" s="72"/>
      <c r="IC301" s="69"/>
      <c r="ID301" s="69"/>
      <c r="IE301" s="69"/>
      <c r="IF301" s="72"/>
      <c r="IG301" s="69"/>
      <c r="IH301" s="69"/>
      <c r="II301" s="69"/>
      <c r="IJ301" s="72"/>
      <c r="IK301" s="69"/>
      <c r="IL301" s="69"/>
      <c r="IM301" s="69"/>
      <c r="IN301" s="72"/>
      <c r="IO301" s="69"/>
      <c r="IP301" s="69"/>
      <c r="IQ301" s="69"/>
      <c r="IR301" s="69"/>
      <c r="IS301" s="69"/>
      <c r="IT301" s="69"/>
      <c r="IU301" s="69"/>
      <c r="IV301" s="69"/>
      <c r="IW301" s="69"/>
      <c r="IX301" s="72"/>
      <c r="IY301" s="69"/>
      <c r="IZ301" s="69"/>
      <c r="JA301" s="69"/>
      <c r="JB301" s="69"/>
      <c r="JC301" s="72"/>
      <c r="JD301" s="69"/>
      <c r="JE301" s="69"/>
      <c r="JF301" s="69"/>
      <c r="JG301" s="69"/>
      <c r="JH301" s="72"/>
      <c r="JI301" s="69"/>
      <c r="JJ301" s="69"/>
      <c r="JK301" s="69"/>
      <c r="JL301" s="69"/>
      <c r="JM301" s="72"/>
      <c r="JN301" s="69"/>
      <c r="JO301" s="69"/>
      <c r="JP301" s="69"/>
      <c r="JQ301" s="72"/>
      <c r="JR301" s="69"/>
      <c r="JS301" s="69"/>
      <c r="JT301" s="69"/>
      <c r="JU301" s="72"/>
      <c r="JV301" s="69"/>
      <c r="JW301" s="69"/>
      <c r="JX301" s="69"/>
      <c r="JY301" s="69"/>
      <c r="JZ301" s="72"/>
      <c r="KA301" s="69"/>
      <c r="KB301" s="69"/>
      <c r="KC301" s="69"/>
      <c r="KD301" s="69"/>
      <c r="KE301" s="72"/>
      <c r="KF301" s="69"/>
      <c r="KG301" s="69"/>
      <c r="KH301" s="69"/>
      <c r="KI301" s="69"/>
      <c r="KJ301" s="72"/>
      <c r="KK301" s="69"/>
      <c r="KL301" s="69"/>
      <c r="KM301" s="69"/>
      <c r="KN301" s="69"/>
      <c r="KO301" s="72"/>
      <c r="KP301" s="69"/>
      <c r="KQ301" s="69"/>
      <c r="KR301" s="69"/>
      <c r="KS301" s="72"/>
      <c r="KT301" s="69"/>
      <c r="KU301" s="69"/>
      <c r="KV301" s="69"/>
      <c r="KW301" s="72"/>
      <c r="KX301" s="69"/>
      <c r="KY301" s="69"/>
      <c r="KZ301" s="69"/>
      <c r="LA301" s="72"/>
      <c r="LB301" s="69"/>
      <c r="LC301" s="69"/>
      <c r="LD301" s="69"/>
      <c r="LE301" s="69"/>
      <c r="LF301" s="72"/>
      <c r="LG301" s="69"/>
      <c r="LH301" s="69"/>
      <c r="LI301" s="69"/>
      <c r="LJ301" s="69"/>
      <c r="LK301" s="72"/>
      <c r="LL301" s="69"/>
      <c r="LM301" s="69"/>
      <c r="LN301" s="69"/>
      <c r="LO301" s="72"/>
      <c r="LP301" s="69"/>
      <c r="LQ301" s="69"/>
      <c r="LR301" s="69"/>
      <c r="LS301" s="69"/>
      <c r="LT301" s="72"/>
      <c r="LU301" s="69"/>
      <c r="LV301" s="69"/>
      <c r="LW301" s="69"/>
      <c r="LX301" s="72"/>
      <c r="LY301" s="69"/>
      <c r="LZ301" s="69"/>
      <c r="MA301" s="69"/>
      <c r="MB301" s="72"/>
      <c r="MC301" s="69"/>
      <c r="MD301" s="69"/>
      <c r="ME301" s="69"/>
      <c r="MF301" s="72"/>
      <c r="MG301" s="69"/>
      <c r="MH301" s="69"/>
      <c r="MI301" s="69"/>
      <c r="MJ301" s="72"/>
      <c r="MK301" s="69"/>
      <c r="ML301" s="69"/>
      <c r="MM301" s="69"/>
      <c r="MN301" s="69"/>
      <c r="MO301" s="72"/>
      <c r="MP301" s="69"/>
      <c r="MQ301" s="69"/>
      <c r="MR301" s="69"/>
      <c r="MS301" s="69"/>
      <c r="MT301" s="72"/>
      <c r="MU301" s="69"/>
      <c r="MV301" s="69"/>
      <c r="MW301" s="69"/>
      <c r="MX301" s="69"/>
      <c r="MY301" s="72"/>
      <c r="MZ301" s="69"/>
      <c r="NA301" s="69"/>
      <c r="NB301" s="69"/>
      <c r="NC301" s="72"/>
      <c r="ND301" s="69"/>
      <c r="NE301" s="69"/>
      <c r="NF301" s="69"/>
      <c r="NG301" s="72"/>
      <c r="NH301" s="69"/>
      <c r="NI301" s="69"/>
      <c r="NJ301" s="69"/>
      <c r="NK301" s="69"/>
      <c r="NL301" s="72"/>
      <c r="NM301" s="69"/>
      <c r="NN301" s="69"/>
      <c r="NO301" s="69"/>
      <c r="NP301" s="69"/>
      <c r="NQ301" s="72"/>
      <c r="NR301" s="69"/>
      <c r="NS301" s="69"/>
      <c r="NT301" s="69"/>
      <c r="NU301" s="69"/>
      <c r="NV301" s="72"/>
      <c r="NW301" s="69"/>
      <c r="NX301" s="69"/>
      <c r="NY301" s="69"/>
      <c r="NZ301" s="72"/>
      <c r="OA301" s="69"/>
      <c r="OB301" s="69"/>
      <c r="OC301" s="69"/>
      <c r="OD301" s="72"/>
      <c r="OE301" s="69"/>
      <c r="OF301" s="69"/>
      <c r="OG301" s="69"/>
      <c r="OH301" s="69"/>
      <c r="OI301" s="72"/>
      <c r="OJ301" s="69"/>
      <c r="OK301" s="69"/>
      <c r="OL301" s="69"/>
      <c r="OM301" s="72"/>
      <c r="ON301" s="69"/>
      <c r="OO301" s="69"/>
      <c r="OP301" s="69"/>
      <c r="OQ301" s="69"/>
      <c r="OR301" s="72"/>
      <c r="OS301" s="69"/>
      <c r="OT301" s="69"/>
      <c r="OU301" s="69"/>
      <c r="OV301" s="72"/>
      <c r="OW301" s="69"/>
      <c r="OX301" s="69"/>
      <c r="OY301" s="69"/>
      <c r="OZ301" s="72"/>
      <c r="PA301" s="69"/>
      <c r="PB301" s="69"/>
      <c r="PC301" s="69"/>
      <c r="PD301" s="72"/>
      <c r="PE301" s="69"/>
      <c r="PF301" s="69"/>
      <c r="PG301" s="69"/>
      <c r="PH301" s="69"/>
      <c r="PI301" s="69"/>
      <c r="PJ301" s="69"/>
      <c r="PK301" s="72"/>
      <c r="PL301" s="69"/>
      <c r="PM301" s="69"/>
      <c r="PN301" s="69"/>
      <c r="PO301" s="69"/>
      <c r="PP301" s="72"/>
      <c r="PQ301" s="69"/>
      <c r="PR301" s="69"/>
      <c r="PS301" s="69"/>
      <c r="PT301" s="72"/>
      <c r="PU301" s="69"/>
      <c r="PV301" s="69"/>
      <c r="PW301" s="69"/>
      <c r="PX301" s="72"/>
      <c r="PY301" s="69"/>
      <c r="PZ301" s="69"/>
      <c r="QA301" s="69"/>
      <c r="QB301" s="72"/>
      <c r="QC301" s="69"/>
      <c r="QD301" s="69"/>
      <c r="QE301" s="69"/>
      <c r="QF301" s="72"/>
      <c r="QG301" s="69"/>
      <c r="QH301" s="69"/>
      <c r="QI301" s="69"/>
      <c r="QJ301" s="72"/>
      <c r="QK301" s="69"/>
      <c r="QL301" s="69"/>
      <c r="QM301" s="69"/>
      <c r="QN301" s="72"/>
      <c r="QO301" s="69"/>
      <c r="QP301" s="69"/>
      <c r="QQ301" s="69"/>
      <c r="QR301" s="69"/>
      <c r="QS301" s="72"/>
      <c r="QT301" s="69"/>
      <c r="QU301" s="69"/>
      <c r="QV301" s="69"/>
      <c r="QW301" s="69"/>
      <c r="QX301" s="72"/>
      <c r="QY301" s="69"/>
      <c r="QZ301" s="69"/>
      <c r="RA301" s="69"/>
      <c r="RB301" s="72"/>
      <c r="RC301" s="69"/>
      <c r="RD301" s="69"/>
      <c r="RE301" s="69"/>
      <c r="RF301" s="69"/>
      <c r="RG301" s="72"/>
      <c r="RH301" s="69"/>
      <c r="RI301" s="69"/>
      <c r="RJ301" s="69"/>
      <c r="RK301" s="69"/>
      <c r="RL301" s="72"/>
      <c r="RM301" s="69"/>
      <c r="RN301" s="69"/>
      <c r="RO301" s="69"/>
      <c r="RP301" s="69"/>
      <c r="RQ301" s="72"/>
      <c r="RR301" s="69"/>
      <c r="RS301" s="69"/>
      <c r="RT301" s="69"/>
      <c r="RU301" s="69"/>
      <c r="RV301" s="72"/>
      <c r="RW301" s="69"/>
      <c r="RX301" s="69"/>
      <c r="RY301" s="69"/>
      <c r="RZ301" s="69"/>
      <c r="SA301" s="72"/>
      <c r="SB301" s="69"/>
      <c r="SC301" s="69"/>
      <c r="SD301" s="69"/>
      <c r="SE301" s="72"/>
      <c r="SF301" s="69"/>
      <c r="SG301" s="69"/>
      <c r="SH301" s="69"/>
      <c r="SI301" s="69"/>
      <c r="SJ301" s="72"/>
      <c r="SK301" s="69"/>
      <c r="SL301" s="69"/>
      <c r="SM301" s="69"/>
      <c r="SN301" s="72"/>
      <c r="SO301" s="69"/>
      <c r="SP301" s="69"/>
      <c r="SQ301" s="69"/>
      <c r="SR301" s="69"/>
      <c r="SS301" s="72"/>
      <c r="ST301" s="69"/>
      <c r="SU301" s="69"/>
      <c r="SV301" s="69"/>
      <c r="SW301" s="69"/>
      <c r="SX301" s="72"/>
      <c r="SY301" s="69"/>
      <c r="SZ301" s="69"/>
      <c r="TA301" s="69"/>
      <c r="TB301" s="72"/>
      <c r="TC301" s="69"/>
      <c r="TD301" s="69"/>
      <c r="TE301" s="69"/>
      <c r="TF301" s="72"/>
      <c r="TG301" s="69"/>
      <c r="TH301" s="69"/>
      <c r="TI301" s="69"/>
      <c r="TJ301" s="72"/>
      <c r="TK301" s="69"/>
      <c r="TL301" s="69"/>
      <c r="TM301" s="69"/>
      <c r="TN301" s="72"/>
      <c r="TO301" s="69"/>
      <c r="TP301" s="69"/>
      <c r="TQ301" s="69"/>
      <c r="TR301" s="72"/>
      <c r="TS301" s="69"/>
      <c r="TT301" s="69"/>
      <c r="TU301" s="69"/>
      <c r="TV301" s="72"/>
      <c r="TW301" s="69"/>
      <c r="TX301" s="69"/>
      <c r="TY301" s="78"/>
      <c r="TZ301" s="69"/>
      <c r="UA301" s="69"/>
      <c r="UB301" s="65" t="s">
        <v>577</v>
      </c>
      <c r="UC301" s="65" t="s">
        <v>841</v>
      </c>
    </row>
    <row r="302" spans="1:556" s="65" customFormat="1">
      <c r="A302" s="65">
        <v>294</v>
      </c>
      <c r="B302" s="65" t="s">
        <v>1520</v>
      </c>
      <c r="C302" s="65" t="s">
        <v>1956</v>
      </c>
      <c r="D302" s="65" t="s">
        <v>1486</v>
      </c>
      <c r="E302" s="65" t="s">
        <v>308</v>
      </c>
      <c r="F302" s="65" t="s">
        <v>1521</v>
      </c>
      <c r="G302" s="65" t="s">
        <v>1522</v>
      </c>
      <c r="H302" s="65" t="s">
        <v>473</v>
      </c>
      <c r="I302" s="48" t="s">
        <v>312</v>
      </c>
      <c r="J302" s="65" t="s">
        <v>313</v>
      </c>
      <c r="K302" s="65" t="s">
        <v>314</v>
      </c>
      <c r="L302" s="65" t="s">
        <v>314</v>
      </c>
      <c r="M302" s="65" t="s">
        <v>314</v>
      </c>
      <c r="N302" s="69"/>
      <c r="O302" s="72"/>
      <c r="P302" s="69"/>
      <c r="Q302" s="69"/>
      <c r="R302" s="69"/>
      <c r="S302" s="72"/>
      <c r="T302" s="69"/>
      <c r="U302" s="69"/>
      <c r="V302" s="69"/>
      <c r="W302" s="69"/>
      <c r="X302" s="69"/>
      <c r="Y302" s="69"/>
      <c r="Z302" s="72"/>
      <c r="AA302" s="69"/>
      <c r="AB302" s="69"/>
      <c r="AC302" s="69"/>
      <c r="AD302" s="69"/>
      <c r="AE302" s="69"/>
      <c r="AF302" s="69"/>
      <c r="AG302" s="69"/>
      <c r="AH302" s="72"/>
      <c r="AI302" s="69"/>
      <c r="AJ302" s="69"/>
      <c r="AK302" s="65" t="s">
        <v>330</v>
      </c>
      <c r="AL302" s="65">
        <v>0.68</v>
      </c>
      <c r="AN302" s="72">
        <v>0.64979762550555131</v>
      </c>
      <c r="AO302" s="71">
        <v>2</v>
      </c>
      <c r="AP302" s="65">
        <v>2020</v>
      </c>
      <c r="AQ302" s="65">
        <v>2020</v>
      </c>
      <c r="AR302" s="65">
        <v>2020</v>
      </c>
      <c r="AS302" s="72">
        <v>0.64979762550555131</v>
      </c>
      <c r="AT302" s="71">
        <v>2</v>
      </c>
      <c r="AU302" s="19"/>
      <c r="AV302" s="19"/>
      <c r="AW302" s="19"/>
      <c r="AX302" s="19"/>
      <c r="AY302" s="69"/>
      <c r="AZ302" s="72"/>
      <c r="BA302" s="69"/>
      <c r="BB302" s="69"/>
      <c r="BC302" s="69"/>
      <c r="BD302" s="72"/>
      <c r="BE302" s="69"/>
      <c r="BF302" s="69"/>
      <c r="BG302" s="69"/>
      <c r="BH302" s="72"/>
      <c r="BI302" s="69"/>
      <c r="BJ302" s="69"/>
      <c r="BK302" s="69"/>
      <c r="BL302" s="72"/>
      <c r="BM302" s="69"/>
      <c r="BN302" s="69"/>
      <c r="BO302" s="69"/>
      <c r="BP302" s="72"/>
      <c r="BQ302" s="69"/>
      <c r="BR302" s="69"/>
      <c r="BS302" s="69"/>
      <c r="BT302" s="72"/>
      <c r="BU302" s="69"/>
      <c r="BV302" s="69"/>
      <c r="BW302" s="69"/>
      <c r="BX302" s="72"/>
      <c r="BY302" s="69"/>
      <c r="BZ302" s="69"/>
      <c r="CA302" s="69"/>
      <c r="CB302" s="72"/>
      <c r="CC302" s="69"/>
      <c r="CD302" s="69"/>
      <c r="CE302" s="69"/>
      <c r="CF302" s="72"/>
      <c r="CG302" s="69"/>
      <c r="CH302" s="69"/>
      <c r="CI302" s="69"/>
      <c r="CJ302" s="72"/>
      <c r="CK302" s="69"/>
      <c r="CL302" s="69"/>
      <c r="CM302" s="69"/>
      <c r="CN302" s="72"/>
      <c r="CO302" s="69"/>
      <c r="CP302" s="69"/>
      <c r="CQ302" s="69"/>
      <c r="CR302" s="72"/>
      <c r="CS302" s="69"/>
      <c r="CT302" s="69"/>
      <c r="CU302" s="69"/>
      <c r="CV302" s="72"/>
      <c r="CW302" s="69"/>
      <c r="CX302" s="69"/>
      <c r="CY302" s="69"/>
      <c r="CZ302" s="72"/>
      <c r="DA302" s="69"/>
      <c r="DB302" s="69"/>
      <c r="DC302" s="69"/>
      <c r="DD302" s="72"/>
      <c r="DE302" s="69"/>
      <c r="DF302" s="69"/>
      <c r="DG302" s="69"/>
      <c r="DH302" s="72"/>
      <c r="DI302" s="69"/>
      <c r="DJ302" s="69"/>
      <c r="DK302" s="69"/>
      <c r="DL302" s="72"/>
      <c r="DM302" s="69"/>
      <c r="DN302" s="69"/>
      <c r="DO302" s="69"/>
      <c r="DP302" s="72"/>
      <c r="DQ302" s="69"/>
      <c r="DR302" s="69"/>
      <c r="DS302" s="69"/>
      <c r="DT302" s="72"/>
      <c r="DU302" s="69"/>
      <c r="DV302" s="69"/>
      <c r="DW302" s="69"/>
      <c r="DX302" s="72"/>
      <c r="DY302" s="69"/>
      <c r="DZ302" s="69"/>
      <c r="EA302" s="69"/>
      <c r="EB302" s="72"/>
      <c r="EC302" s="69"/>
      <c r="ED302" s="69"/>
      <c r="EE302" s="69"/>
      <c r="EF302" s="72"/>
      <c r="EG302" s="69"/>
      <c r="EH302" s="69"/>
      <c r="EI302" s="69"/>
      <c r="EJ302" s="72"/>
      <c r="EK302" s="69"/>
      <c r="EL302" s="69"/>
      <c r="EM302" s="69"/>
      <c r="EN302" s="72"/>
      <c r="EO302" s="69"/>
      <c r="EP302" s="69"/>
      <c r="EQ302" s="69"/>
      <c r="ER302" s="72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72"/>
      <c r="FE302" s="69"/>
      <c r="FF302" s="69"/>
      <c r="FG302" s="69"/>
      <c r="FH302" s="72"/>
      <c r="FI302" s="69"/>
      <c r="FJ302" s="69"/>
      <c r="FK302" s="69"/>
      <c r="FL302" s="72"/>
      <c r="FM302" s="69"/>
      <c r="FN302" s="69"/>
      <c r="FO302" s="69"/>
      <c r="FP302" s="72"/>
      <c r="FQ302" s="69"/>
      <c r="FR302" s="69"/>
      <c r="FS302" s="69"/>
      <c r="FT302" s="72"/>
      <c r="FU302" s="69"/>
      <c r="FV302" s="69"/>
      <c r="FW302" s="69"/>
      <c r="FX302" s="72"/>
      <c r="FY302" s="69"/>
      <c r="FZ302" s="69"/>
      <c r="GA302" s="69"/>
      <c r="GB302" s="72"/>
      <c r="GC302" s="69"/>
      <c r="GD302" s="69"/>
      <c r="GE302" s="69"/>
      <c r="GF302" s="72"/>
      <c r="GG302" s="69"/>
      <c r="GH302" s="69"/>
      <c r="GI302" s="69"/>
      <c r="GJ302" s="72"/>
      <c r="GK302" s="69"/>
      <c r="GL302" s="69"/>
      <c r="GM302" s="69"/>
      <c r="GN302" s="72"/>
      <c r="GO302" s="69"/>
      <c r="GP302" s="69"/>
      <c r="GQ302" s="69"/>
      <c r="GR302" s="72"/>
      <c r="GS302" s="69"/>
      <c r="GT302" s="69"/>
      <c r="GU302" s="69"/>
      <c r="GV302" s="72"/>
      <c r="GW302" s="69"/>
      <c r="GX302" s="69"/>
      <c r="GY302" s="69"/>
      <c r="GZ302" s="72"/>
      <c r="HA302" s="69"/>
      <c r="HB302" s="69"/>
      <c r="HC302" s="69"/>
      <c r="HD302" s="72"/>
      <c r="HE302" s="69"/>
      <c r="HF302" s="69"/>
      <c r="HG302" s="69"/>
      <c r="HH302" s="72"/>
      <c r="HI302" s="69"/>
      <c r="HJ302" s="69"/>
      <c r="HK302" s="69"/>
      <c r="HL302" s="72"/>
      <c r="HM302" s="69"/>
      <c r="HN302" s="69"/>
      <c r="HO302" s="69"/>
      <c r="HP302" s="72"/>
      <c r="HQ302" s="69"/>
      <c r="HR302" s="69"/>
      <c r="HS302" s="69"/>
      <c r="HT302" s="72"/>
      <c r="HU302" s="69"/>
      <c r="HV302" s="69"/>
      <c r="HW302" s="69"/>
      <c r="HX302" s="72"/>
      <c r="HY302" s="69"/>
      <c r="HZ302" s="69"/>
      <c r="IA302" s="69"/>
      <c r="IB302" s="72"/>
      <c r="IC302" s="69"/>
      <c r="ID302" s="69"/>
      <c r="IE302" s="69"/>
      <c r="IF302" s="72"/>
      <c r="IG302" s="69"/>
      <c r="IH302" s="69"/>
      <c r="II302" s="69"/>
      <c r="IJ302" s="72"/>
      <c r="IK302" s="69"/>
      <c r="IL302" s="69"/>
      <c r="IM302" s="69"/>
      <c r="IN302" s="72"/>
      <c r="IO302" s="69"/>
      <c r="IP302" s="69"/>
      <c r="IQ302" s="69"/>
      <c r="IR302" s="69"/>
      <c r="IS302" s="69"/>
      <c r="IT302" s="69"/>
      <c r="IU302" s="69"/>
      <c r="IV302" s="69"/>
      <c r="IW302" s="69"/>
      <c r="IX302" s="72"/>
      <c r="IY302" s="69"/>
      <c r="IZ302" s="69"/>
      <c r="JA302" s="69"/>
      <c r="JB302" s="69"/>
      <c r="JC302" s="72"/>
      <c r="JD302" s="69"/>
      <c r="JE302" s="69"/>
      <c r="JF302" s="69"/>
      <c r="JG302" s="69"/>
      <c r="JH302" s="72"/>
      <c r="JI302" s="69"/>
      <c r="JJ302" s="69"/>
      <c r="JK302" s="69"/>
      <c r="JL302" s="69"/>
      <c r="JM302" s="72"/>
      <c r="JN302" s="69"/>
      <c r="JO302" s="69"/>
      <c r="JP302" s="69"/>
      <c r="JQ302" s="72"/>
      <c r="JR302" s="69"/>
      <c r="JS302" s="69"/>
      <c r="JT302" s="69"/>
      <c r="JU302" s="72"/>
      <c r="JV302" s="69"/>
      <c r="JW302" s="69"/>
      <c r="JX302" s="69"/>
      <c r="JY302" s="69"/>
      <c r="JZ302" s="72"/>
      <c r="KA302" s="69"/>
      <c r="KB302" s="69"/>
      <c r="KC302" s="69"/>
      <c r="KD302" s="69"/>
      <c r="KE302" s="72"/>
      <c r="KF302" s="69"/>
      <c r="KG302" s="69"/>
      <c r="KH302" s="69"/>
      <c r="KI302" s="69"/>
      <c r="KJ302" s="72"/>
      <c r="KK302" s="69"/>
      <c r="KL302" s="69"/>
      <c r="KM302" s="69"/>
      <c r="KN302" s="69"/>
      <c r="KO302" s="72"/>
      <c r="KP302" s="69"/>
      <c r="KQ302" s="69"/>
      <c r="KR302" s="69"/>
      <c r="KS302" s="72"/>
      <c r="KT302" s="69"/>
      <c r="KU302" s="69"/>
      <c r="KV302" s="69"/>
      <c r="KW302" s="72"/>
      <c r="KX302" s="69"/>
      <c r="KY302" s="69"/>
      <c r="KZ302" s="69"/>
      <c r="LA302" s="72"/>
      <c r="LB302" s="69"/>
      <c r="LC302" s="69"/>
      <c r="LD302" s="69"/>
      <c r="LE302" s="69"/>
      <c r="LF302" s="72"/>
      <c r="LG302" s="69"/>
      <c r="LH302" s="69"/>
      <c r="LI302" s="69"/>
      <c r="LJ302" s="69"/>
      <c r="LK302" s="72"/>
      <c r="LL302" s="69"/>
      <c r="LM302" s="69"/>
      <c r="LN302" s="69"/>
      <c r="LO302" s="72"/>
      <c r="LP302" s="69"/>
      <c r="LQ302" s="69"/>
      <c r="LR302" s="69"/>
      <c r="LS302" s="69"/>
      <c r="LT302" s="72"/>
      <c r="LU302" s="69"/>
      <c r="LV302" s="69"/>
      <c r="LW302" s="69"/>
      <c r="LX302" s="72"/>
      <c r="LY302" s="69"/>
      <c r="LZ302" s="69"/>
      <c r="MA302" s="69"/>
      <c r="MB302" s="72"/>
      <c r="MC302" s="69"/>
      <c r="MD302" s="69"/>
      <c r="ME302" s="69"/>
      <c r="MF302" s="72"/>
      <c r="MG302" s="69"/>
      <c r="MH302" s="69"/>
      <c r="MI302" s="69"/>
      <c r="MJ302" s="72"/>
      <c r="MK302" s="69"/>
      <c r="ML302" s="69"/>
      <c r="MM302" s="69"/>
      <c r="MN302" s="69"/>
      <c r="MO302" s="72"/>
      <c r="MP302" s="69"/>
      <c r="MQ302" s="69"/>
      <c r="MR302" s="69"/>
      <c r="MS302" s="69"/>
      <c r="MT302" s="72"/>
      <c r="MU302" s="69"/>
      <c r="MV302" s="69"/>
      <c r="MW302" s="69"/>
      <c r="MX302" s="69"/>
      <c r="MY302" s="72"/>
      <c r="MZ302" s="69"/>
      <c r="NA302" s="69"/>
      <c r="NB302" s="69"/>
      <c r="NC302" s="72"/>
      <c r="ND302" s="69"/>
      <c r="NE302" s="69"/>
      <c r="NF302" s="69"/>
      <c r="NG302" s="72"/>
      <c r="NH302" s="69"/>
      <c r="NI302" s="69"/>
      <c r="NJ302" s="69"/>
      <c r="NK302" s="69"/>
      <c r="NL302" s="72"/>
      <c r="NM302" s="69"/>
      <c r="NN302" s="69"/>
      <c r="NO302" s="69"/>
      <c r="NP302" s="69"/>
      <c r="NQ302" s="72"/>
      <c r="NR302" s="69"/>
      <c r="NS302" s="69"/>
      <c r="NT302" s="69"/>
      <c r="NU302" s="69"/>
      <c r="NV302" s="72"/>
      <c r="NW302" s="69"/>
      <c r="NX302" s="69"/>
      <c r="NY302" s="69"/>
      <c r="NZ302" s="72"/>
      <c r="OA302" s="69"/>
      <c r="OB302" s="69"/>
      <c r="OC302" s="69"/>
      <c r="OD302" s="72"/>
      <c r="OE302" s="69"/>
      <c r="OF302" s="69"/>
      <c r="OG302" s="69"/>
      <c r="OH302" s="69"/>
      <c r="OI302" s="72"/>
      <c r="OJ302" s="69"/>
      <c r="OK302" s="69"/>
      <c r="OL302" s="69"/>
      <c r="OM302" s="72"/>
      <c r="ON302" s="69"/>
      <c r="OO302" s="69"/>
      <c r="OP302" s="69"/>
      <c r="OQ302" s="69"/>
      <c r="OR302" s="72"/>
      <c r="OS302" s="69"/>
      <c r="OT302" s="69"/>
      <c r="OU302" s="69"/>
      <c r="OV302" s="72"/>
      <c r="OW302" s="69"/>
      <c r="OX302" s="69"/>
      <c r="OY302" s="69"/>
      <c r="OZ302" s="72"/>
      <c r="PA302" s="69"/>
      <c r="PB302" s="69"/>
      <c r="PC302" s="69"/>
      <c r="PD302" s="72"/>
      <c r="PE302" s="69"/>
      <c r="PF302" s="69"/>
      <c r="PG302" s="69"/>
      <c r="PH302" s="69"/>
      <c r="PI302" s="69"/>
      <c r="PJ302" s="69"/>
      <c r="PK302" s="72"/>
      <c r="PL302" s="69"/>
      <c r="PM302" s="69"/>
      <c r="PN302" s="69"/>
      <c r="PO302" s="69"/>
      <c r="PP302" s="72"/>
      <c r="PQ302" s="69"/>
      <c r="PR302" s="69"/>
      <c r="PS302" s="69"/>
      <c r="PT302" s="72"/>
      <c r="PU302" s="69"/>
      <c r="PV302" s="69"/>
      <c r="PW302" s="69"/>
      <c r="PX302" s="72"/>
      <c r="PY302" s="69"/>
      <c r="PZ302" s="69"/>
      <c r="QA302" s="69"/>
      <c r="QB302" s="72"/>
      <c r="QC302" s="69"/>
      <c r="QD302" s="69"/>
      <c r="QE302" s="69"/>
      <c r="QF302" s="72"/>
      <c r="QG302" s="69"/>
      <c r="QH302" s="69"/>
      <c r="QI302" s="69"/>
      <c r="QJ302" s="72"/>
      <c r="QK302" s="69"/>
      <c r="QL302" s="69"/>
      <c r="QM302" s="69"/>
      <c r="QN302" s="72"/>
      <c r="QO302" s="69"/>
      <c r="QP302" s="69"/>
      <c r="QQ302" s="69"/>
      <c r="QR302" s="69"/>
      <c r="QS302" s="72"/>
      <c r="QT302" s="69"/>
      <c r="QU302" s="69"/>
      <c r="QV302" s="69"/>
      <c r="QW302" s="69"/>
      <c r="QX302" s="72"/>
      <c r="QY302" s="69"/>
      <c r="QZ302" s="69"/>
      <c r="RA302" s="69"/>
      <c r="RB302" s="72"/>
      <c r="RC302" s="69"/>
      <c r="RD302" s="69"/>
      <c r="RE302" s="69"/>
      <c r="RF302" s="69"/>
      <c r="RG302" s="72"/>
      <c r="RH302" s="69"/>
      <c r="RI302" s="69"/>
      <c r="RJ302" s="69"/>
      <c r="RK302" s="69"/>
      <c r="RL302" s="72"/>
      <c r="RM302" s="69"/>
      <c r="RN302" s="69"/>
      <c r="RO302" s="69"/>
      <c r="RP302" s="69"/>
      <c r="RQ302" s="72"/>
      <c r="RR302" s="69"/>
      <c r="RS302" s="69"/>
      <c r="RT302" s="69"/>
      <c r="RU302" s="69"/>
      <c r="RV302" s="72"/>
      <c r="RW302" s="69"/>
      <c r="RX302" s="69"/>
      <c r="RY302" s="69"/>
      <c r="RZ302" s="69"/>
      <c r="SA302" s="72"/>
      <c r="SB302" s="69"/>
      <c r="SC302" s="69"/>
      <c r="SD302" s="69"/>
      <c r="SE302" s="72"/>
      <c r="SF302" s="69"/>
      <c r="SG302" s="69"/>
      <c r="SH302" s="69"/>
      <c r="SI302" s="69"/>
      <c r="SJ302" s="72"/>
      <c r="SK302" s="69"/>
      <c r="SL302" s="69"/>
      <c r="SM302" s="69"/>
      <c r="SN302" s="72"/>
      <c r="SO302" s="69"/>
      <c r="SP302" s="69"/>
      <c r="SQ302" s="69"/>
      <c r="SR302" s="69"/>
      <c r="SS302" s="72"/>
      <c r="ST302" s="69"/>
      <c r="SU302" s="69"/>
      <c r="SV302" s="69"/>
      <c r="SW302" s="69"/>
      <c r="SX302" s="72"/>
      <c r="SY302" s="69"/>
      <c r="SZ302" s="69"/>
      <c r="TA302" s="69"/>
      <c r="TB302" s="72"/>
      <c r="TC302" s="69"/>
      <c r="TD302" s="69"/>
      <c r="TE302" s="69"/>
      <c r="TF302" s="72"/>
      <c r="TG302" s="69"/>
      <c r="TH302" s="69"/>
      <c r="TI302" s="69"/>
      <c r="TJ302" s="72"/>
      <c r="TK302" s="69"/>
      <c r="TL302" s="69"/>
      <c r="TM302" s="69"/>
      <c r="TN302" s="72"/>
      <c r="TO302" s="69"/>
      <c r="TP302" s="69"/>
      <c r="TQ302" s="69"/>
      <c r="TR302" s="72"/>
      <c r="TS302" s="69"/>
      <c r="TT302" s="69"/>
      <c r="TU302" s="69"/>
      <c r="TV302" s="72"/>
      <c r="TW302" s="69"/>
      <c r="TX302" s="69"/>
      <c r="TY302" s="78"/>
      <c r="TZ302" s="69"/>
      <c r="UA302" s="69"/>
      <c r="UB302" s="65" t="s">
        <v>577</v>
      </c>
      <c r="UC302" s="65" t="s">
        <v>841</v>
      </c>
    </row>
    <row r="303" spans="1:556" s="65" customFormat="1">
      <c r="A303" s="65">
        <v>295</v>
      </c>
      <c r="B303" s="65" t="s">
        <v>1523</v>
      </c>
      <c r="C303" s="65" t="s">
        <v>1524</v>
      </c>
      <c r="D303" s="65" t="s">
        <v>1486</v>
      </c>
      <c r="E303" s="65" t="s">
        <v>308</v>
      </c>
      <c r="F303" s="65" t="s">
        <v>1525</v>
      </c>
      <c r="G303" s="65" t="s">
        <v>1526</v>
      </c>
      <c r="H303" s="65" t="s">
        <v>311</v>
      </c>
      <c r="I303" s="91" t="s">
        <v>312</v>
      </c>
      <c r="J303" s="65" t="s">
        <v>313</v>
      </c>
      <c r="K303" s="65" t="s">
        <v>314</v>
      </c>
      <c r="L303" s="65" t="s">
        <v>314</v>
      </c>
      <c r="M303" s="65" t="s">
        <v>314</v>
      </c>
      <c r="N303" s="69"/>
      <c r="O303" s="72"/>
      <c r="P303" s="69"/>
      <c r="Q303" s="69"/>
      <c r="R303" s="69"/>
      <c r="S303" s="72"/>
      <c r="T303" s="69"/>
      <c r="U303" s="69"/>
      <c r="V303" s="69"/>
      <c r="W303" s="69"/>
      <c r="X303" s="69"/>
      <c r="Y303" s="69"/>
      <c r="Z303" s="72"/>
      <c r="AA303" s="69"/>
      <c r="AB303" s="69"/>
      <c r="AC303" s="69"/>
      <c r="AD303" s="69"/>
      <c r="AE303" s="69"/>
      <c r="AF303" s="69"/>
      <c r="AG303" s="69"/>
      <c r="AH303" s="72"/>
      <c r="AI303" s="69"/>
      <c r="AJ303" s="69"/>
      <c r="AK303" s="65" t="s">
        <v>330</v>
      </c>
      <c r="AL303" s="65">
        <v>0.68</v>
      </c>
      <c r="AN303" s="72">
        <v>0.64979762550555131</v>
      </c>
      <c r="AO303" s="71">
        <v>2</v>
      </c>
      <c r="AP303" s="65">
        <v>2020</v>
      </c>
      <c r="AQ303" s="65">
        <v>2020</v>
      </c>
      <c r="AR303" s="65">
        <v>2020</v>
      </c>
      <c r="AS303" s="72">
        <v>0.64979762550555131</v>
      </c>
      <c r="AT303" s="71">
        <v>2</v>
      </c>
      <c r="AU303" s="19"/>
      <c r="AV303" s="19"/>
      <c r="AW303" s="19"/>
      <c r="AX303" s="19"/>
      <c r="AY303" s="69"/>
      <c r="AZ303" s="72"/>
      <c r="BA303" s="69"/>
      <c r="BB303" s="69"/>
      <c r="BC303" s="69"/>
      <c r="BD303" s="72"/>
      <c r="BE303" s="69"/>
      <c r="BF303" s="69"/>
      <c r="BG303" s="69"/>
      <c r="BH303" s="72"/>
      <c r="BI303" s="69"/>
      <c r="BJ303" s="69"/>
      <c r="BK303" s="69"/>
      <c r="BL303" s="72"/>
      <c r="BM303" s="69"/>
      <c r="BN303" s="69"/>
      <c r="BO303" s="69"/>
      <c r="BP303" s="72"/>
      <c r="BQ303" s="69"/>
      <c r="BR303" s="69"/>
      <c r="BS303" s="69"/>
      <c r="BT303" s="72"/>
      <c r="BU303" s="69"/>
      <c r="BV303" s="69"/>
      <c r="BW303" s="69"/>
      <c r="BX303" s="72"/>
      <c r="BY303" s="69"/>
      <c r="BZ303" s="69"/>
      <c r="CA303" s="69"/>
      <c r="CB303" s="72"/>
      <c r="CC303" s="69"/>
      <c r="CD303" s="69"/>
      <c r="CE303" s="69"/>
      <c r="CF303" s="72"/>
      <c r="CG303" s="69"/>
      <c r="CH303" s="69"/>
      <c r="CI303" s="69"/>
      <c r="CJ303" s="72"/>
      <c r="CK303" s="69"/>
      <c r="CL303" s="69"/>
      <c r="CM303" s="69"/>
      <c r="CN303" s="72"/>
      <c r="CO303" s="69"/>
      <c r="CP303" s="69"/>
      <c r="CQ303" s="69"/>
      <c r="CR303" s="72"/>
      <c r="CS303" s="69"/>
      <c r="CT303" s="69"/>
      <c r="CU303" s="69"/>
      <c r="CV303" s="72"/>
      <c r="CW303" s="69"/>
      <c r="CX303" s="69"/>
      <c r="CY303" s="69"/>
      <c r="CZ303" s="72"/>
      <c r="DA303" s="69"/>
      <c r="DB303" s="69"/>
      <c r="DC303" s="69"/>
      <c r="DD303" s="72"/>
      <c r="DE303" s="69"/>
      <c r="DF303" s="69"/>
      <c r="DG303" s="69"/>
      <c r="DH303" s="72"/>
      <c r="DI303" s="69"/>
      <c r="DJ303" s="69"/>
      <c r="DK303" s="69"/>
      <c r="DL303" s="72"/>
      <c r="DM303" s="69"/>
      <c r="DN303" s="69"/>
      <c r="DO303" s="69"/>
      <c r="DP303" s="72"/>
      <c r="DQ303" s="69"/>
      <c r="DR303" s="69"/>
      <c r="DS303" s="69"/>
      <c r="DT303" s="72"/>
      <c r="DU303" s="69"/>
      <c r="DV303" s="69"/>
      <c r="DW303" s="69"/>
      <c r="DX303" s="72"/>
      <c r="DY303" s="69"/>
      <c r="DZ303" s="69"/>
      <c r="EA303" s="69"/>
      <c r="EB303" s="72"/>
      <c r="EC303" s="69"/>
      <c r="ED303" s="69"/>
      <c r="EE303" s="69"/>
      <c r="EF303" s="72"/>
      <c r="EG303" s="69"/>
      <c r="EH303" s="69"/>
      <c r="EI303" s="69"/>
      <c r="EJ303" s="72"/>
      <c r="EK303" s="69"/>
      <c r="EL303" s="69"/>
      <c r="EM303" s="69"/>
      <c r="EN303" s="72"/>
      <c r="EO303" s="69"/>
      <c r="EP303" s="69"/>
      <c r="EQ303" s="69"/>
      <c r="ER303" s="72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72"/>
      <c r="FE303" s="69"/>
      <c r="FF303" s="69"/>
      <c r="FG303" s="69"/>
      <c r="FH303" s="72"/>
      <c r="FI303" s="69"/>
      <c r="FJ303" s="69"/>
      <c r="FK303" s="69"/>
      <c r="FL303" s="72"/>
      <c r="FM303" s="69"/>
      <c r="FN303" s="69"/>
      <c r="FO303" s="69"/>
      <c r="FP303" s="72"/>
      <c r="FQ303" s="69"/>
      <c r="FR303" s="69"/>
      <c r="FS303" s="69"/>
      <c r="FT303" s="72"/>
      <c r="FU303" s="69"/>
      <c r="FV303" s="69"/>
      <c r="FW303" s="69"/>
      <c r="FX303" s="72"/>
      <c r="FY303" s="69"/>
      <c r="FZ303" s="69"/>
      <c r="GA303" s="69"/>
      <c r="GB303" s="72"/>
      <c r="GC303" s="69"/>
      <c r="GD303" s="69"/>
      <c r="GE303" s="69"/>
      <c r="GF303" s="72"/>
      <c r="GG303" s="69"/>
      <c r="GH303" s="69"/>
      <c r="GI303" s="69"/>
      <c r="GJ303" s="72"/>
      <c r="GK303" s="69"/>
      <c r="GL303" s="69"/>
      <c r="GM303" s="69"/>
      <c r="GN303" s="72"/>
      <c r="GO303" s="69"/>
      <c r="GP303" s="69"/>
      <c r="GQ303" s="69"/>
      <c r="GR303" s="72"/>
      <c r="GS303" s="69"/>
      <c r="GT303" s="69"/>
      <c r="GU303" s="69"/>
      <c r="GV303" s="72"/>
      <c r="GW303" s="69"/>
      <c r="GX303" s="69"/>
      <c r="GY303" s="69"/>
      <c r="GZ303" s="72"/>
      <c r="HA303" s="69"/>
      <c r="HB303" s="69"/>
      <c r="HC303" s="69"/>
      <c r="HD303" s="72"/>
      <c r="HE303" s="69"/>
      <c r="HF303" s="69"/>
      <c r="HG303" s="69"/>
      <c r="HH303" s="72"/>
      <c r="HI303" s="69"/>
      <c r="HJ303" s="69"/>
      <c r="HK303" s="69"/>
      <c r="HL303" s="72"/>
      <c r="HM303" s="69"/>
      <c r="HN303" s="69"/>
      <c r="HO303" s="69"/>
      <c r="HP303" s="72"/>
      <c r="HQ303" s="69"/>
      <c r="HR303" s="69"/>
      <c r="HS303" s="69"/>
      <c r="HT303" s="72"/>
      <c r="HU303" s="69"/>
      <c r="HV303" s="69"/>
      <c r="HW303" s="69"/>
      <c r="HX303" s="72"/>
      <c r="HY303" s="69"/>
      <c r="HZ303" s="69"/>
      <c r="IA303" s="69"/>
      <c r="IB303" s="72"/>
      <c r="IC303" s="69"/>
      <c r="ID303" s="69"/>
      <c r="IE303" s="69"/>
      <c r="IF303" s="72"/>
      <c r="IG303" s="69"/>
      <c r="IH303" s="69"/>
      <c r="II303" s="69"/>
      <c r="IJ303" s="72"/>
      <c r="IK303" s="69"/>
      <c r="IL303" s="69"/>
      <c r="IM303" s="69"/>
      <c r="IN303" s="72"/>
      <c r="IO303" s="69"/>
      <c r="IP303" s="69"/>
      <c r="IQ303" s="69"/>
      <c r="IR303" s="69"/>
      <c r="IS303" s="69"/>
      <c r="IT303" s="69"/>
      <c r="IU303" s="69"/>
      <c r="IV303" s="69"/>
      <c r="IW303" s="69"/>
      <c r="IX303" s="72"/>
      <c r="IY303" s="69"/>
      <c r="IZ303" s="69"/>
      <c r="JA303" s="69"/>
      <c r="JB303" s="69"/>
      <c r="JC303" s="72"/>
      <c r="JD303" s="69"/>
      <c r="JE303" s="69"/>
      <c r="JF303" s="69"/>
      <c r="JG303" s="69"/>
      <c r="JH303" s="72"/>
      <c r="JI303" s="69"/>
      <c r="JJ303" s="69"/>
      <c r="JK303" s="69"/>
      <c r="JL303" s="69"/>
      <c r="JM303" s="72"/>
      <c r="JN303" s="69"/>
      <c r="JO303" s="69"/>
      <c r="JP303" s="69"/>
      <c r="JQ303" s="72"/>
      <c r="JR303" s="69"/>
      <c r="JS303" s="69"/>
      <c r="JT303" s="69"/>
      <c r="JU303" s="72"/>
      <c r="JV303" s="69"/>
      <c r="JW303" s="69"/>
      <c r="JX303" s="69"/>
      <c r="JY303" s="69"/>
      <c r="JZ303" s="72"/>
      <c r="KA303" s="69"/>
      <c r="KB303" s="69"/>
      <c r="KC303" s="69"/>
      <c r="KD303" s="69"/>
      <c r="KE303" s="72"/>
      <c r="KF303" s="69"/>
      <c r="KG303" s="69"/>
      <c r="KH303" s="69"/>
      <c r="KI303" s="69"/>
      <c r="KJ303" s="72"/>
      <c r="KK303" s="69"/>
      <c r="KL303" s="69"/>
      <c r="KM303" s="69"/>
      <c r="KN303" s="69"/>
      <c r="KO303" s="72"/>
      <c r="KP303" s="69"/>
      <c r="KQ303" s="69"/>
      <c r="KR303" s="69"/>
      <c r="KS303" s="72"/>
      <c r="KT303" s="69"/>
      <c r="KU303" s="69"/>
      <c r="KV303" s="69"/>
      <c r="KW303" s="72"/>
      <c r="KX303" s="69"/>
      <c r="KY303" s="69"/>
      <c r="KZ303" s="69"/>
      <c r="LA303" s="72"/>
      <c r="LB303" s="69"/>
      <c r="LC303" s="69"/>
      <c r="LD303" s="69"/>
      <c r="LE303" s="69"/>
      <c r="LF303" s="72"/>
      <c r="LG303" s="69"/>
      <c r="LH303" s="69"/>
      <c r="LI303" s="69"/>
      <c r="LJ303" s="69"/>
      <c r="LK303" s="72"/>
      <c r="LL303" s="69"/>
      <c r="LM303" s="69"/>
      <c r="LN303" s="69"/>
      <c r="LO303" s="72"/>
      <c r="LP303" s="69"/>
      <c r="LQ303" s="69"/>
      <c r="LR303" s="69"/>
      <c r="LS303" s="69"/>
      <c r="LT303" s="72"/>
      <c r="LU303" s="69"/>
      <c r="LV303" s="69"/>
      <c r="LW303" s="69"/>
      <c r="LX303" s="72"/>
      <c r="LY303" s="69"/>
      <c r="LZ303" s="69"/>
      <c r="MA303" s="69"/>
      <c r="MB303" s="72"/>
      <c r="MC303" s="69"/>
      <c r="MD303" s="69"/>
      <c r="ME303" s="69"/>
      <c r="MF303" s="72"/>
      <c r="MG303" s="69"/>
      <c r="MH303" s="69"/>
      <c r="MI303" s="69"/>
      <c r="MJ303" s="72"/>
      <c r="MK303" s="69"/>
      <c r="ML303" s="69"/>
      <c r="MM303" s="69"/>
      <c r="MN303" s="69"/>
      <c r="MO303" s="72"/>
      <c r="MP303" s="69"/>
      <c r="MQ303" s="69"/>
      <c r="MR303" s="69"/>
      <c r="MS303" s="69"/>
      <c r="MT303" s="72"/>
      <c r="MU303" s="69"/>
      <c r="MV303" s="69"/>
      <c r="MW303" s="69"/>
      <c r="MX303" s="69"/>
      <c r="MY303" s="72"/>
      <c r="MZ303" s="69"/>
      <c r="NA303" s="69"/>
      <c r="NB303" s="69"/>
      <c r="NC303" s="72"/>
      <c r="ND303" s="69"/>
      <c r="NE303" s="69"/>
      <c r="NF303" s="69"/>
      <c r="NG303" s="72"/>
      <c r="NH303" s="69"/>
      <c r="NI303" s="69"/>
      <c r="NJ303" s="69"/>
      <c r="NK303" s="69"/>
      <c r="NL303" s="72"/>
      <c r="NM303" s="69"/>
      <c r="NN303" s="69"/>
      <c r="NO303" s="69"/>
      <c r="NP303" s="69"/>
      <c r="NQ303" s="72"/>
      <c r="NR303" s="69"/>
      <c r="NS303" s="69"/>
      <c r="NT303" s="69"/>
      <c r="NU303" s="69"/>
      <c r="NV303" s="72"/>
      <c r="NW303" s="69"/>
      <c r="NX303" s="69"/>
      <c r="NY303" s="69"/>
      <c r="NZ303" s="72"/>
      <c r="OA303" s="69"/>
      <c r="OB303" s="69"/>
      <c r="OC303" s="69"/>
      <c r="OD303" s="72"/>
      <c r="OE303" s="69"/>
      <c r="OF303" s="69"/>
      <c r="OG303" s="69"/>
      <c r="OH303" s="69"/>
      <c r="OI303" s="72"/>
      <c r="OJ303" s="69"/>
      <c r="OK303" s="69"/>
      <c r="OL303" s="69"/>
      <c r="OM303" s="72"/>
      <c r="ON303" s="69"/>
      <c r="OO303" s="69"/>
      <c r="OP303" s="69"/>
      <c r="OQ303" s="69"/>
      <c r="OR303" s="72"/>
      <c r="OS303" s="69"/>
      <c r="OT303" s="69"/>
      <c r="OU303" s="69"/>
      <c r="OV303" s="72"/>
      <c r="OW303" s="69"/>
      <c r="OX303" s="69"/>
      <c r="OY303" s="69"/>
      <c r="OZ303" s="72"/>
      <c r="PA303" s="69"/>
      <c r="PB303" s="69"/>
      <c r="PC303" s="69"/>
      <c r="PD303" s="72"/>
      <c r="PE303" s="69"/>
      <c r="PF303" s="69"/>
      <c r="PG303" s="69"/>
      <c r="PH303" s="69"/>
      <c r="PI303" s="69"/>
      <c r="PJ303" s="69"/>
      <c r="PK303" s="72"/>
      <c r="PL303" s="69"/>
      <c r="PM303" s="69"/>
      <c r="PN303" s="69"/>
      <c r="PO303" s="69"/>
      <c r="PP303" s="72"/>
      <c r="PQ303" s="69"/>
      <c r="PR303" s="69"/>
      <c r="PS303" s="69"/>
      <c r="PT303" s="72"/>
      <c r="PU303" s="69"/>
      <c r="PV303" s="69"/>
      <c r="PW303" s="69"/>
      <c r="PX303" s="72"/>
      <c r="PY303" s="69"/>
      <c r="PZ303" s="69"/>
      <c r="QA303" s="69"/>
      <c r="QB303" s="72"/>
      <c r="QC303" s="69"/>
      <c r="QD303" s="69"/>
      <c r="QE303" s="69"/>
      <c r="QF303" s="72"/>
      <c r="QG303" s="69"/>
      <c r="QH303" s="69"/>
      <c r="QI303" s="69"/>
      <c r="QJ303" s="72"/>
      <c r="QK303" s="69"/>
      <c r="QL303" s="69"/>
      <c r="QM303" s="69"/>
      <c r="QN303" s="72"/>
      <c r="QO303" s="69"/>
      <c r="QP303" s="69"/>
      <c r="QQ303" s="69"/>
      <c r="QR303" s="69"/>
      <c r="QS303" s="72"/>
      <c r="QT303" s="69"/>
      <c r="QU303" s="69"/>
      <c r="QV303" s="69"/>
      <c r="QW303" s="69"/>
      <c r="QX303" s="72"/>
      <c r="QY303" s="69"/>
      <c r="QZ303" s="69"/>
      <c r="RA303" s="69"/>
      <c r="RB303" s="72"/>
      <c r="RC303" s="69"/>
      <c r="RD303" s="69"/>
      <c r="RE303" s="69"/>
      <c r="RF303" s="69"/>
      <c r="RG303" s="72"/>
      <c r="RH303" s="69"/>
      <c r="RI303" s="69"/>
      <c r="RJ303" s="69"/>
      <c r="RK303" s="69"/>
      <c r="RL303" s="72"/>
      <c r="RM303" s="69"/>
      <c r="RN303" s="69"/>
      <c r="RO303" s="69"/>
      <c r="RP303" s="69"/>
      <c r="RQ303" s="72"/>
      <c r="RR303" s="69"/>
      <c r="RS303" s="69"/>
      <c r="RT303" s="69"/>
      <c r="RU303" s="69"/>
      <c r="RV303" s="72"/>
      <c r="RW303" s="69"/>
      <c r="RX303" s="69"/>
      <c r="RY303" s="69"/>
      <c r="RZ303" s="69"/>
      <c r="SA303" s="72"/>
      <c r="SB303" s="69"/>
      <c r="SC303" s="69"/>
      <c r="SD303" s="69"/>
      <c r="SE303" s="72"/>
      <c r="SF303" s="69"/>
      <c r="SG303" s="69"/>
      <c r="SH303" s="69"/>
      <c r="SI303" s="69"/>
      <c r="SJ303" s="72"/>
      <c r="SK303" s="69"/>
      <c r="SL303" s="69"/>
      <c r="SM303" s="69"/>
      <c r="SN303" s="72"/>
      <c r="SO303" s="69"/>
      <c r="SP303" s="69"/>
      <c r="SQ303" s="69"/>
      <c r="SR303" s="69"/>
      <c r="SS303" s="72"/>
      <c r="ST303" s="69"/>
      <c r="SU303" s="69"/>
      <c r="SV303" s="69"/>
      <c r="SW303" s="69"/>
      <c r="SX303" s="72"/>
      <c r="SY303" s="69"/>
      <c r="SZ303" s="69"/>
      <c r="TA303" s="69"/>
      <c r="TB303" s="72"/>
      <c r="TC303" s="69"/>
      <c r="TD303" s="69"/>
      <c r="TE303" s="69"/>
      <c r="TF303" s="72"/>
      <c r="TG303" s="69"/>
      <c r="TH303" s="69"/>
      <c r="TI303" s="69"/>
      <c r="TJ303" s="72"/>
      <c r="TK303" s="69"/>
      <c r="TL303" s="69"/>
      <c r="TM303" s="69"/>
      <c r="TN303" s="72"/>
      <c r="TO303" s="69"/>
      <c r="TP303" s="69"/>
      <c r="TQ303" s="69"/>
      <c r="TR303" s="72"/>
      <c r="TS303" s="69"/>
      <c r="TT303" s="69"/>
      <c r="TU303" s="69"/>
      <c r="TV303" s="72"/>
      <c r="TW303" s="69"/>
      <c r="TX303" s="69"/>
      <c r="TY303" s="78"/>
      <c r="TZ303" s="69"/>
      <c r="UA303" s="69"/>
      <c r="UB303" s="65" t="s">
        <v>577</v>
      </c>
      <c r="UC303" s="65" t="s">
        <v>841</v>
      </c>
    </row>
    <row r="304" spans="1:556" s="65" customFormat="1">
      <c r="A304" s="65">
        <v>296</v>
      </c>
      <c r="B304" s="65" t="s">
        <v>1527</v>
      </c>
      <c r="C304" s="65" t="s">
        <v>1528</v>
      </c>
      <c r="D304" s="65" t="s">
        <v>1486</v>
      </c>
      <c r="E304" s="65" t="s">
        <v>308</v>
      </c>
      <c r="F304" s="65" t="s">
        <v>1529</v>
      </c>
      <c r="G304" s="65" t="s">
        <v>1530</v>
      </c>
      <c r="H304" s="65" t="s">
        <v>325</v>
      </c>
      <c r="I304" s="65" t="s">
        <v>312</v>
      </c>
      <c r="J304" s="65" t="s">
        <v>313</v>
      </c>
      <c r="K304" s="65" t="s">
        <v>314</v>
      </c>
      <c r="L304" s="65" t="s">
        <v>314</v>
      </c>
      <c r="M304" s="65" t="s">
        <v>314</v>
      </c>
      <c r="N304" s="69"/>
      <c r="O304" s="72"/>
      <c r="P304" s="69"/>
      <c r="Q304" s="69"/>
      <c r="R304" s="69"/>
      <c r="S304" s="72"/>
      <c r="T304" s="69"/>
      <c r="U304" s="69"/>
      <c r="V304" s="69"/>
      <c r="W304" s="69"/>
      <c r="X304" s="69"/>
      <c r="Y304" s="69"/>
      <c r="Z304" s="72"/>
      <c r="AA304" s="69"/>
      <c r="AB304" s="69"/>
      <c r="AC304" s="69"/>
      <c r="AD304" s="69"/>
      <c r="AE304" s="69"/>
      <c r="AF304" s="69"/>
      <c r="AG304" s="69"/>
      <c r="AH304" s="72"/>
      <c r="AI304" s="69"/>
      <c r="AJ304" s="69"/>
      <c r="AK304" s="65" t="s">
        <v>330</v>
      </c>
      <c r="AL304" s="65">
        <v>0.61</v>
      </c>
      <c r="AN304" s="72">
        <v>0.62730404405813256</v>
      </c>
      <c r="AO304" s="71">
        <v>2</v>
      </c>
      <c r="AP304" s="65">
        <v>2020</v>
      </c>
      <c r="AQ304" s="65">
        <v>2020</v>
      </c>
      <c r="AR304" s="65">
        <v>2020</v>
      </c>
      <c r="AS304" s="72">
        <v>0.62730404405813256</v>
      </c>
      <c r="AT304" s="71">
        <v>2</v>
      </c>
      <c r="AU304" s="19"/>
      <c r="AV304" s="19"/>
      <c r="AW304" s="19"/>
      <c r="AX304" s="19"/>
      <c r="AY304" s="69"/>
      <c r="AZ304" s="72"/>
      <c r="BA304" s="69"/>
      <c r="BB304" s="69"/>
      <c r="BC304" s="69"/>
      <c r="BD304" s="72"/>
      <c r="BE304" s="69"/>
      <c r="BF304" s="69"/>
      <c r="BG304" s="69"/>
      <c r="BH304" s="72"/>
      <c r="BI304" s="69"/>
      <c r="BJ304" s="69"/>
      <c r="BK304" s="69"/>
      <c r="BL304" s="72"/>
      <c r="BM304" s="69"/>
      <c r="BN304" s="69"/>
      <c r="BO304" s="69"/>
      <c r="BP304" s="72"/>
      <c r="BQ304" s="69"/>
      <c r="BR304" s="69"/>
      <c r="BS304" s="69"/>
      <c r="BT304" s="72"/>
      <c r="BU304" s="69"/>
      <c r="BV304" s="69"/>
      <c r="BW304" s="69"/>
      <c r="BX304" s="72"/>
      <c r="BY304" s="69"/>
      <c r="BZ304" s="69"/>
      <c r="CA304" s="69"/>
      <c r="CB304" s="72"/>
      <c r="CC304" s="69"/>
      <c r="CD304" s="69"/>
      <c r="CE304" s="69"/>
      <c r="CF304" s="72"/>
      <c r="CG304" s="69"/>
      <c r="CH304" s="69"/>
      <c r="CI304" s="69"/>
      <c r="CJ304" s="72"/>
      <c r="CK304" s="69"/>
      <c r="CL304" s="69"/>
      <c r="CM304" s="69"/>
      <c r="CN304" s="72"/>
      <c r="CO304" s="69"/>
      <c r="CP304" s="69"/>
      <c r="CQ304" s="69"/>
      <c r="CR304" s="72"/>
      <c r="CS304" s="69"/>
      <c r="CT304" s="69"/>
      <c r="CU304" s="69"/>
      <c r="CV304" s="72"/>
      <c r="CW304" s="69"/>
      <c r="CX304" s="69"/>
      <c r="CY304" s="69"/>
      <c r="CZ304" s="72"/>
      <c r="DA304" s="69"/>
      <c r="DB304" s="69"/>
      <c r="DC304" s="69"/>
      <c r="DD304" s="72"/>
      <c r="DE304" s="69"/>
      <c r="DF304" s="69"/>
      <c r="DG304" s="69"/>
      <c r="DH304" s="72"/>
      <c r="DI304" s="69"/>
      <c r="DJ304" s="69"/>
      <c r="DK304" s="69"/>
      <c r="DL304" s="72"/>
      <c r="DM304" s="69"/>
      <c r="DN304" s="69"/>
      <c r="DO304" s="69"/>
      <c r="DP304" s="72"/>
      <c r="DQ304" s="69"/>
      <c r="DR304" s="69"/>
      <c r="DS304" s="69"/>
      <c r="DT304" s="72"/>
      <c r="DU304" s="69"/>
      <c r="DV304" s="69"/>
      <c r="DW304" s="69"/>
      <c r="DX304" s="72"/>
      <c r="DY304" s="69"/>
      <c r="DZ304" s="69"/>
      <c r="EA304" s="69"/>
      <c r="EB304" s="72"/>
      <c r="EC304" s="69"/>
      <c r="ED304" s="69"/>
      <c r="EE304" s="69"/>
      <c r="EF304" s="72"/>
      <c r="EG304" s="69"/>
      <c r="EH304" s="69"/>
      <c r="EI304" s="69"/>
      <c r="EJ304" s="72"/>
      <c r="EK304" s="69"/>
      <c r="EL304" s="69"/>
      <c r="EM304" s="69"/>
      <c r="EN304" s="72"/>
      <c r="EO304" s="69"/>
      <c r="EP304" s="69"/>
      <c r="EQ304" s="69"/>
      <c r="ER304" s="72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  <c r="FC304" s="69"/>
      <c r="FD304" s="72"/>
      <c r="FE304" s="69"/>
      <c r="FF304" s="69"/>
      <c r="FG304" s="69"/>
      <c r="FH304" s="72"/>
      <c r="FI304" s="69"/>
      <c r="FJ304" s="69"/>
      <c r="FK304" s="69"/>
      <c r="FL304" s="72"/>
      <c r="FM304" s="69"/>
      <c r="FN304" s="69"/>
      <c r="FO304" s="69"/>
      <c r="FP304" s="72"/>
      <c r="FQ304" s="69"/>
      <c r="FR304" s="69"/>
      <c r="FS304" s="69"/>
      <c r="FT304" s="72"/>
      <c r="FU304" s="69"/>
      <c r="FV304" s="69"/>
      <c r="FW304" s="69"/>
      <c r="FX304" s="72"/>
      <c r="FY304" s="69"/>
      <c r="FZ304" s="69"/>
      <c r="GA304" s="69"/>
      <c r="GB304" s="72"/>
      <c r="GC304" s="69"/>
      <c r="GD304" s="69"/>
      <c r="GE304" s="69"/>
      <c r="GF304" s="72"/>
      <c r="GG304" s="69"/>
      <c r="GH304" s="69"/>
      <c r="GI304" s="69"/>
      <c r="GJ304" s="72"/>
      <c r="GK304" s="69"/>
      <c r="GL304" s="69"/>
      <c r="GM304" s="69"/>
      <c r="GN304" s="72"/>
      <c r="GO304" s="69"/>
      <c r="GP304" s="69"/>
      <c r="GQ304" s="69"/>
      <c r="GR304" s="72"/>
      <c r="GS304" s="69"/>
      <c r="GT304" s="69"/>
      <c r="GU304" s="69"/>
      <c r="GV304" s="72"/>
      <c r="GW304" s="69"/>
      <c r="GX304" s="69"/>
      <c r="GY304" s="69"/>
      <c r="GZ304" s="72"/>
      <c r="HA304" s="69"/>
      <c r="HB304" s="69"/>
      <c r="HC304" s="69"/>
      <c r="HD304" s="72"/>
      <c r="HE304" s="69"/>
      <c r="HF304" s="69"/>
      <c r="HG304" s="69"/>
      <c r="HH304" s="72"/>
      <c r="HI304" s="69"/>
      <c r="HJ304" s="69"/>
      <c r="HK304" s="69"/>
      <c r="HL304" s="72"/>
      <c r="HM304" s="69"/>
      <c r="HN304" s="69"/>
      <c r="HO304" s="69"/>
      <c r="HP304" s="72"/>
      <c r="HQ304" s="69"/>
      <c r="HR304" s="69"/>
      <c r="HS304" s="69"/>
      <c r="HT304" s="72"/>
      <c r="HU304" s="69"/>
      <c r="HV304" s="69"/>
      <c r="HW304" s="69"/>
      <c r="HX304" s="72"/>
      <c r="HY304" s="69"/>
      <c r="HZ304" s="69"/>
      <c r="IA304" s="69"/>
      <c r="IB304" s="72"/>
      <c r="IC304" s="69"/>
      <c r="ID304" s="69"/>
      <c r="IE304" s="69"/>
      <c r="IF304" s="72"/>
      <c r="IG304" s="69"/>
      <c r="IH304" s="69"/>
      <c r="II304" s="69"/>
      <c r="IJ304" s="72"/>
      <c r="IK304" s="69"/>
      <c r="IL304" s="69"/>
      <c r="IM304" s="69"/>
      <c r="IN304" s="72"/>
      <c r="IO304" s="69"/>
      <c r="IP304" s="69"/>
      <c r="IQ304" s="69"/>
      <c r="IR304" s="69"/>
      <c r="IS304" s="69"/>
      <c r="IT304" s="69"/>
      <c r="IU304" s="69"/>
      <c r="IV304" s="69"/>
      <c r="IW304" s="69"/>
      <c r="IX304" s="72"/>
      <c r="IY304" s="69"/>
      <c r="IZ304" s="69"/>
      <c r="JA304" s="69"/>
      <c r="JB304" s="69"/>
      <c r="JC304" s="72"/>
      <c r="JD304" s="69"/>
      <c r="JE304" s="69"/>
      <c r="JF304" s="69"/>
      <c r="JG304" s="69"/>
      <c r="JH304" s="72"/>
      <c r="JI304" s="69"/>
      <c r="JJ304" s="69"/>
      <c r="JK304" s="69"/>
      <c r="JL304" s="69"/>
      <c r="JM304" s="72"/>
      <c r="JN304" s="69"/>
      <c r="JO304" s="69"/>
      <c r="JP304" s="65">
        <v>0.68980000000000008</v>
      </c>
      <c r="JQ304" s="72">
        <v>0.20634169063767629</v>
      </c>
      <c r="JR304" s="80" t="s">
        <v>318</v>
      </c>
      <c r="JS304" s="65">
        <v>2020</v>
      </c>
      <c r="JT304" s="69"/>
      <c r="JU304" s="72"/>
      <c r="JV304" s="69"/>
      <c r="JW304" s="69"/>
      <c r="JX304" s="69"/>
      <c r="JY304" s="69"/>
      <c r="JZ304" s="72"/>
      <c r="KA304" s="69"/>
      <c r="KB304" s="69"/>
      <c r="KC304" s="69"/>
      <c r="KD304" s="69"/>
      <c r="KE304" s="72"/>
      <c r="KF304" s="69"/>
      <c r="KG304" s="69"/>
      <c r="KH304" s="69"/>
      <c r="KI304" s="69"/>
      <c r="KJ304" s="72"/>
      <c r="KK304" s="69"/>
      <c r="KL304" s="69"/>
      <c r="KM304" s="69"/>
      <c r="KN304" s="69"/>
      <c r="KO304" s="72"/>
      <c r="KP304" s="69"/>
      <c r="KQ304" s="69"/>
      <c r="KR304" s="69"/>
      <c r="KS304" s="72"/>
      <c r="KT304" s="69"/>
      <c r="KU304" s="69"/>
      <c r="KV304" s="69"/>
      <c r="KW304" s="72"/>
      <c r="KX304" s="69"/>
      <c r="KY304" s="69"/>
      <c r="KZ304" s="69"/>
      <c r="LA304" s="72"/>
      <c r="LB304" s="69"/>
      <c r="LC304" s="69"/>
      <c r="LD304" s="69"/>
      <c r="LE304" s="69"/>
      <c r="LF304" s="72"/>
      <c r="LG304" s="69"/>
      <c r="LH304" s="69"/>
      <c r="LI304" s="69"/>
      <c r="LJ304" s="69"/>
      <c r="LK304" s="72"/>
      <c r="LL304" s="69"/>
      <c r="LM304" s="69"/>
      <c r="LN304" s="65">
        <v>3.34</v>
      </c>
      <c r="LO304" s="72">
        <v>0.23419139683886195</v>
      </c>
      <c r="LP304" s="76">
        <v>1</v>
      </c>
      <c r="LQ304" s="65">
        <v>2020</v>
      </c>
      <c r="LR304" s="69"/>
      <c r="LS304" s="69"/>
      <c r="LT304" s="72"/>
      <c r="LU304" s="69"/>
      <c r="LV304" s="69"/>
      <c r="LW304" s="65" t="s">
        <v>315</v>
      </c>
      <c r="LX304" s="72">
        <v>0.40889069348697049</v>
      </c>
      <c r="LY304" s="76">
        <v>1</v>
      </c>
      <c r="LZ304" s="65">
        <v>2020</v>
      </c>
      <c r="MA304" s="69"/>
      <c r="MB304" s="72"/>
      <c r="MC304" s="69"/>
      <c r="MD304" s="69"/>
      <c r="ME304" s="65" t="s">
        <v>315</v>
      </c>
      <c r="MF304" s="72">
        <v>0.40889069348697049</v>
      </c>
      <c r="MG304" s="76">
        <v>1</v>
      </c>
      <c r="MH304" s="65">
        <v>2020</v>
      </c>
      <c r="MI304" s="69"/>
      <c r="MJ304" s="72"/>
      <c r="MK304" s="69"/>
      <c r="ML304" s="69"/>
      <c r="MM304" s="69"/>
      <c r="MN304" s="69"/>
      <c r="MO304" s="72"/>
      <c r="MP304" s="69"/>
      <c r="MQ304" s="69"/>
      <c r="MR304" s="69"/>
      <c r="MS304" s="69"/>
      <c r="MT304" s="72"/>
      <c r="MU304" s="69"/>
      <c r="MV304" s="69"/>
      <c r="MW304" s="69"/>
      <c r="MX304" s="69"/>
      <c r="MY304" s="72"/>
      <c r="MZ304" s="69"/>
      <c r="NA304" s="69"/>
      <c r="NB304" s="65">
        <v>8.6</v>
      </c>
      <c r="NC304" s="72">
        <v>0.36799244031363781</v>
      </c>
      <c r="ND304" s="76">
        <v>1</v>
      </c>
      <c r="NE304" s="65">
        <v>2020</v>
      </c>
      <c r="NF304" s="69"/>
      <c r="NG304" s="72"/>
      <c r="NH304" s="69"/>
      <c r="NI304" s="69"/>
      <c r="NJ304" s="69"/>
      <c r="NK304" s="69"/>
      <c r="NL304" s="72"/>
      <c r="NM304" s="69"/>
      <c r="NN304" s="69"/>
      <c r="NO304" s="69"/>
      <c r="NP304" s="69"/>
      <c r="NQ304" s="72"/>
      <c r="NR304" s="69"/>
      <c r="NS304" s="69"/>
      <c r="NT304" s="69"/>
      <c r="NU304" s="69"/>
      <c r="NV304" s="72"/>
      <c r="NW304" s="69"/>
      <c r="NX304" s="69"/>
      <c r="NY304" s="69"/>
      <c r="NZ304" s="72"/>
      <c r="OA304" s="69"/>
      <c r="OB304" s="69"/>
      <c r="OC304" s="69"/>
      <c r="OD304" s="72"/>
      <c r="OE304" s="69"/>
      <c r="OF304" s="69"/>
      <c r="OG304" s="69"/>
      <c r="OH304" s="69"/>
      <c r="OI304" s="72"/>
      <c r="OJ304" s="69"/>
      <c r="OK304" s="69"/>
      <c r="OL304" s="65" t="s">
        <v>315</v>
      </c>
      <c r="OM304" s="72">
        <v>0.35812634931123122</v>
      </c>
      <c r="ON304" s="76">
        <v>1</v>
      </c>
      <c r="OO304" s="65">
        <v>2020</v>
      </c>
      <c r="OP304" s="69"/>
      <c r="OQ304" s="69"/>
      <c r="OR304" s="72"/>
      <c r="OS304" s="69"/>
      <c r="OT304" s="69"/>
      <c r="OU304" s="69"/>
      <c r="OV304" s="72"/>
      <c r="OW304" s="69"/>
      <c r="OX304" s="69"/>
      <c r="OY304" s="69"/>
      <c r="OZ304" s="72"/>
      <c r="PA304" s="69"/>
      <c r="PB304" s="69"/>
      <c r="PC304" s="69"/>
      <c r="PD304" s="72"/>
      <c r="PE304" s="69"/>
      <c r="PF304" s="69"/>
      <c r="PG304" s="69"/>
      <c r="PH304" s="69"/>
      <c r="PI304" s="69"/>
      <c r="PJ304" s="69"/>
      <c r="PK304" s="72"/>
      <c r="PL304" s="69"/>
      <c r="PM304" s="69"/>
      <c r="PN304" s="69"/>
      <c r="PO304" s="69"/>
      <c r="PP304" s="72"/>
      <c r="PQ304" s="69"/>
      <c r="PR304" s="69"/>
      <c r="PS304" s="69"/>
      <c r="PT304" s="72"/>
      <c r="PU304" s="69"/>
      <c r="PV304" s="69"/>
      <c r="PW304" s="69"/>
      <c r="PX304" s="72"/>
      <c r="PY304" s="69"/>
      <c r="PZ304" s="69"/>
      <c r="QA304" s="69"/>
      <c r="QB304" s="72"/>
      <c r="QC304" s="69"/>
      <c r="QD304" s="69"/>
      <c r="QE304" s="65" t="s">
        <v>315</v>
      </c>
      <c r="QF304" s="72">
        <v>0.40889069348697055</v>
      </c>
      <c r="QG304" s="76">
        <v>1</v>
      </c>
      <c r="QH304" s="65">
        <v>2020</v>
      </c>
      <c r="QI304" s="69"/>
      <c r="QJ304" s="72"/>
      <c r="QK304" s="69"/>
      <c r="QL304" s="69"/>
      <c r="QM304" s="65">
        <v>2.02</v>
      </c>
      <c r="QN304" s="72">
        <v>0.27138130875299271</v>
      </c>
      <c r="QO304" s="76">
        <v>1</v>
      </c>
      <c r="QP304" s="65">
        <v>2020</v>
      </c>
      <c r="QQ304" s="69"/>
      <c r="QR304" s="69"/>
      <c r="QS304" s="72"/>
      <c r="QT304" s="69"/>
      <c r="QU304" s="69"/>
      <c r="QV304" s="69"/>
      <c r="QW304" s="69"/>
      <c r="QX304" s="72"/>
      <c r="QY304" s="69"/>
      <c r="QZ304" s="69"/>
      <c r="RA304" s="65" t="s">
        <v>315</v>
      </c>
      <c r="RB304" s="72">
        <v>0.40889069348697049</v>
      </c>
      <c r="RC304" s="76">
        <v>1</v>
      </c>
      <c r="RD304" s="65">
        <v>2020</v>
      </c>
      <c r="RE304" s="69"/>
      <c r="RF304" s="69"/>
      <c r="RG304" s="72"/>
      <c r="RH304" s="69"/>
      <c r="RI304" s="69"/>
      <c r="RJ304" s="69"/>
      <c r="RK304" s="69"/>
      <c r="RL304" s="72"/>
      <c r="RM304" s="69"/>
      <c r="RN304" s="69"/>
      <c r="RO304" s="69"/>
      <c r="RP304" s="69"/>
      <c r="RQ304" s="72"/>
      <c r="RR304" s="69"/>
      <c r="RS304" s="69"/>
      <c r="RT304" s="69"/>
      <c r="RU304" s="69"/>
      <c r="RV304" s="72"/>
      <c r="RW304" s="69"/>
      <c r="RX304" s="69"/>
      <c r="RY304" s="69"/>
      <c r="RZ304" s="69"/>
      <c r="SA304" s="72"/>
      <c r="SB304" s="69"/>
      <c r="SC304" s="69"/>
      <c r="SD304" s="65">
        <v>0.97699999999999998</v>
      </c>
      <c r="SE304" s="72">
        <v>0.20584665371595695</v>
      </c>
      <c r="SF304" s="76">
        <v>1</v>
      </c>
      <c r="SG304" s="65">
        <v>2020</v>
      </c>
      <c r="SH304" s="69"/>
      <c r="SI304" s="69"/>
      <c r="SJ304" s="72"/>
      <c r="SK304" s="69"/>
      <c r="SL304" s="69"/>
      <c r="SM304" s="65">
        <v>4.3E-3</v>
      </c>
      <c r="SN304" s="72">
        <v>0.50041345790822134</v>
      </c>
      <c r="SO304" s="76">
        <v>1</v>
      </c>
      <c r="SP304" s="65">
        <v>2020</v>
      </c>
      <c r="SQ304" s="69"/>
      <c r="SR304" s="69"/>
      <c r="SS304" s="72"/>
      <c r="ST304" s="69"/>
      <c r="SU304" s="69"/>
      <c r="SV304" s="69"/>
      <c r="SW304" s="69"/>
      <c r="SX304" s="72"/>
      <c r="SY304" s="69"/>
      <c r="SZ304" s="69"/>
      <c r="TA304" s="69"/>
      <c r="TB304" s="72"/>
      <c r="TC304" s="69"/>
      <c r="TD304" s="69"/>
      <c r="TE304" s="69"/>
      <c r="TF304" s="72"/>
      <c r="TG304" s="69"/>
      <c r="TH304" s="69"/>
      <c r="TI304" s="69"/>
      <c r="TJ304" s="72"/>
      <c r="TK304" s="69"/>
      <c r="TL304" s="69"/>
      <c r="TM304" s="69"/>
      <c r="TN304" s="72"/>
      <c r="TO304" s="69"/>
      <c r="TP304" s="69"/>
      <c r="TQ304" s="69"/>
      <c r="TR304" s="72"/>
      <c r="TS304" s="69"/>
      <c r="TT304" s="69"/>
      <c r="TU304" s="69"/>
      <c r="TV304" s="72"/>
      <c r="TW304" s="69"/>
      <c r="TX304" s="69"/>
      <c r="TY304" s="78"/>
      <c r="TZ304" s="69"/>
      <c r="UA304" s="69"/>
      <c r="UB304" s="65" t="s">
        <v>577</v>
      </c>
      <c r="UC304" s="65" t="s">
        <v>841</v>
      </c>
    </row>
    <row r="305" spans="1:549" s="65" customFormat="1">
      <c r="A305" s="65">
        <v>297</v>
      </c>
      <c r="B305" s="65" t="s">
        <v>1531</v>
      </c>
      <c r="C305" s="65" t="s">
        <v>1532</v>
      </c>
      <c r="D305" s="65" t="s">
        <v>1486</v>
      </c>
      <c r="E305" s="65" t="s">
        <v>308</v>
      </c>
      <c r="F305" s="65" t="s">
        <v>1533</v>
      </c>
      <c r="G305" s="65" t="s">
        <v>1534</v>
      </c>
      <c r="H305" s="65" t="s">
        <v>325</v>
      </c>
      <c r="I305" s="65" t="s">
        <v>312</v>
      </c>
      <c r="J305" s="65" t="s">
        <v>313</v>
      </c>
      <c r="K305" s="65" t="s">
        <v>314</v>
      </c>
      <c r="L305" s="65" t="s">
        <v>314</v>
      </c>
      <c r="M305" s="65" t="s">
        <v>314</v>
      </c>
      <c r="N305" s="69"/>
      <c r="O305" s="72"/>
      <c r="P305" s="69"/>
      <c r="Q305" s="69"/>
      <c r="R305" s="69"/>
      <c r="S305" s="72"/>
      <c r="T305" s="69"/>
      <c r="U305" s="69"/>
      <c r="V305" s="69"/>
      <c r="W305" s="69"/>
      <c r="X305" s="69"/>
      <c r="Y305" s="69"/>
      <c r="Z305" s="72"/>
      <c r="AA305" s="69"/>
      <c r="AB305" s="69"/>
      <c r="AC305" s="69"/>
      <c r="AD305" s="69"/>
      <c r="AE305" s="69"/>
      <c r="AF305" s="69"/>
      <c r="AG305" s="69"/>
      <c r="AH305" s="72"/>
      <c r="AI305" s="69"/>
      <c r="AJ305" s="69"/>
      <c r="AK305" s="65" t="s">
        <v>330</v>
      </c>
      <c r="AL305" s="65">
        <v>0.55000000000000004</v>
      </c>
      <c r="AN305" s="72">
        <v>0.57364954420086889</v>
      </c>
      <c r="AO305" s="68">
        <v>3</v>
      </c>
      <c r="AP305" s="65">
        <v>2020</v>
      </c>
      <c r="AQ305" s="65">
        <v>2020</v>
      </c>
      <c r="AR305" s="65">
        <v>2020</v>
      </c>
      <c r="AS305" s="72">
        <v>0.57364954420086889</v>
      </c>
      <c r="AT305" s="68">
        <v>3</v>
      </c>
      <c r="AU305" s="19"/>
      <c r="AV305" s="19"/>
      <c r="AW305" s="19"/>
      <c r="AX305" s="19"/>
      <c r="AY305" s="69"/>
      <c r="AZ305" s="72"/>
      <c r="BA305" s="69"/>
      <c r="BB305" s="69"/>
      <c r="BC305" s="69"/>
      <c r="BD305" s="72"/>
      <c r="BE305" s="69"/>
      <c r="BF305" s="69"/>
      <c r="BG305" s="69"/>
      <c r="BH305" s="72"/>
      <c r="BI305" s="69"/>
      <c r="BJ305" s="69"/>
      <c r="BK305" s="69"/>
      <c r="BL305" s="72"/>
      <c r="BM305" s="69"/>
      <c r="BN305" s="69"/>
      <c r="BO305" s="69"/>
      <c r="BP305" s="72"/>
      <c r="BQ305" s="69"/>
      <c r="BR305" s="69"/>
      <c r="BS305" s="69"/>
      <c r="BT305" s="72"/>
      <c r="BU305" s="69"/>
      <c r="BV305" s="69"/>
      <c r="BW305" s="69"/>
      <c r="BX305" s="72"/>
      <c r="BY305" s="69"/>
      <c r="BZ305" s="69"/>
      <c r="CA305" s="69"/>
      <c r="CB305" s="72"/>
      <c r="CC305" s="69"/>
      <c r="CD305" s="69"/>
      <c r="CE305" s="69"/>
      <c r="CF305" s="72"/>
      <c r="CG305" s="69"/>
      <c r="CH305" s="69"/>
      <c r="CI305" s="69"/>
      <c r="CJ305" s="72"/>
      <c r="CK305" s="69"/>
      <c r="CL305" s="69"/>
      <c r="CM305" s="69"/>
      <c r="CN305" s="72"/>
      <c r="CO305" s="69"/>
      <c r="CP305" s="69"/>
      <c r="CQ305" s="69"/>
      <c r="CR305" s="72"/>
      <c r="CS305" s="69"/>
      <c r="CT305" s="69"/>
      <c r="CU305" s="69"/>
      <c r="CV305" s="72"/>
      <c r="CW305" s="69"/>
      <c r="CX305" s="69"/>
      <c r="CY305" s="69"/>
      <c r="CZ305" s="72"/>
      <c r="DA305" s="69"/>
      <c r="DB305" s="69"/>
      <c r="DC305" s="69"/>
      <c r="DD305" s="72"/>
      <c r="DE305" s="69"/>
      <c r="DF305" s="69"/>
      <c r="DG305" s="69"/>
      <c r="DH305" s="72"/>
      <c r="DI305" s="69"/>
      <c r="DJ305" s="69"/>
      <c r="DK305" s="69"/>
      <c r="DL305" s="72"/>
      <c r="DM305" s="69"/>
      <c r="DN305" s="69"/>
      <c r="DO305" s="69"/>
      <c r="DP305" s="72"/>
      <c r="DQ305" s="69"/>
      <c r="DR305" s="69"/>
      <c r="DS305" s="69"/>
      <c r="DT305" s="72"/>
      <c r="DU305" s="69"/>
      <c r="DV305" s="69"/>
      <c r="DW305" s="69"/>
      <c r="DX305" s="72"/>
      <c r="DY305" s="69"/>
      <c r="DZ305" s="69"/>
      <c r="EA305" s="69"/>
      <c r="EB305" s="72"/>
      <c r="EC305" s="69"/>
      <c r="ED305" s="69"/>
      <c r="EE305" s="69"/>
      <c r="EF305" s="72"/>
      <c r="EG305" s="69"/>
      <c r="EH305" s="69"/>
      <c r="EI305" s="69"/>
      <c r="EJ305" s="72"/>
      <c r="EK305" s="69"/>
      <c r="EL305" s="69"/>
      <c r="EM305" s="69"/>
      <c r="EN305" s="72"/>
      <c r="EO305" s="69"/>
      <c r="EP305" s="69"/>
      <c r="EQ305" s="69"/>
      <c r="ER305" s="72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  <c r="FC305" s="69"/>
      <c r="FD305" s="72"/>
      <c r="FE305" s="69"/>
      <c r="FF305" s="69"/>
      <c r="FG305" s="69"/>
      <c r="FH305" s="72"/>
      <c r="FI305" s="69"/>
      <c r="FJ305" s="69"/>
      <c r="FK305" s="69"/>
      <c r="FL305" s="72"/>
      <c r="FM305" s="69"/>
      <c r="FN305" s="69"/>
      <c r="FO305" s="69"/>
      <c r="FP305" s="72"/>
      <c r="FQ305" s="69"/>
      <c r="FR305" s="69"/>
      <c r="FS305" s="69"/>
      <c r="FT305" s="72"/>
      <c r="FU305" s="69"/>
      <c r="FV305" s="69"/>
      <c r="FW305" s="69"/>
      <c r="FX305" s="72"/>
      <c r="FY305" s="69"/>
      <c r="FZ305" s="69"/>
      <c r="GA305" s="69"/>
      <c r="GB305" s="72"/>
      <c r="GC305" s="69"/>
      <c r="GD305" s="69"/>
      <c r="GE305" s="69"/>
      <c r="GF305" s="72"/>
      <c r="GG305" s="69"/>
      <c r="GH305" s="69"/>
      <c r="GI305" s="69"/>
      <c r="GJ305" s="72"/>
      <c r="GK305" s="69"/>
      <c r="GL305" s="69"/>
      <c r="GM305" s="69"/>
      <c r="GN305" s="72"/>
      <c r="GO305" s="69"/>
      <c r="GP305" s="69"/>
      <c r="GQ305" s="69"/>
      <c r="GR305" s="72"/>
      <c r="GS305" s="69"/>
      <c r="GT305" s="69"/>
      <c r="GU305" s="69"/>
      <c r="GV305" s="72"/>
      <c r="GW305" s="69"/>
      <c r="GX305" s="69"/>
      <c r="GY305" s="69"/>
      <c r="GZ305" s="72"/>
      <c r="HA305" s="69"/>
      <c r="HB305" s="69"/>
      <c r="HC305" s="69"/>
      <c r="HD305" s="72"/>
      <c r="HE305" s="69"/>
      <c r="HF305" s="69"/>
      <c r="HG305" s="69"/>
      <c r="HH305" s="72"/>
      <c r="HI305" s="69"/>
      <c r="HJ305" s="69"/>
      <c r="HK305" s="69"/>
      <c r="HL305" s="72"/>
      <c r="HM305" s="69"/>
      <c r="HN305" s="69"/>
      <c r="HO305" s="69"/>
      <c r="HP305" s="72"/>
      <c r="HQ305" s="69"/>
      <c r="HR305" s="69"/>
      <c r="HS305" s="69"/>
      <c r="HT305" s="72"/>
      <c r="HU305" s="69"/>
      <c r="HV305" s="69"/>
      <c r="HW305" s="69"/>
      <c r="HX305" s="72"/>
      <c r="HY305" s="69"/>
      <c r="HZ305" s="69"/>
      <c r="IA305" s="69"/>
      <c r="IB305" s="72"/>
      <c r="IC305" s="69"/>
      <c r="ID305" s="69"/>
      <c r="IE305" s="69"/>
      <c r="IF305" s="72"/>
      <c r="IG305" s="69"/>
      <c r="IH305" s="69"/>
      <c r="II305" s="69"/>
      <c r="IJ305" s="72"/>
      <c r="IK305" s="69"/>
      <c r="IL305" s="69"/>
      <c r="IM305" s="69"/>
      <c r="IN305" s="72"/>
      <c r="IO305" s="69"/>
      <c r="IP305" s="69"/>
      <c r="IQ305" s="69"/>
      <c r="IR305" s="69"/>
      <c r="IS305" s="69"/>
      <c r="IT305" s="69"/>
      <c r="IU305" s="69"/>
      <c r="IV305" s="69"/>
      <c r="IW305" s="69"/>
      <c r="IX305" s="72"/>
      <c r="IY305" s="69"/>
      <c r="IZ305" s="69"/>
      <c r="JA305" s="69"/>
      <c r="JB305" s="69"/>
      <c r="JC305" s="72"/>
      <c r="JD305" s="69"/>
      <c r="JE305" s="69"/>
      <c r="JF305" s="69"/>
      <c r="JG305" s="69"/>
      <c r="JH305" s="72"/>
      <c r="JI305" s="69"/>
      <c r="JJ305" s="69"/>
      <c r="JK305" s="69"/>
      <c r="JL305" s="69"/>
      <c r="JM305" s="72"/>
      <c r="JN305" s="69"/>
      <c r="JO305" s="69"/>
      <c r="JP305" s="65">
        <v>0.12539999999999998</v>
      </c>
      <c r="JQ305" s="72">
        <v>0.215260504910506</v>
      </c>
      <c r="JR305" s="80" t="s">
        <v>318</v>
      </c>
      <c r="JS305" s="65">
        <v>2020</v>
      </c>
      <c r="JT305" s="69"/>
      <c r="JU305" s="72"/>
      <c r="JV305" s="69"/>
      <c r="JW305" s="69"/>
      <c r="JX305" s="69"/>
      <c r="JY305" s="69"/>
      <c r="JZ305" s="72"/>
      <c r="KA305" s="69"/>
      <c r="KB305" s="69"/>
      <c r="KC305" s="69"/>
      <c r="KD305" s="69"/>
      <c r="KE305" s="72"/>
      <c r="KF305" s="69"/>
      <c r="KG305" s="69"/>
      <c r="KH305" s="69"/>
      <c r="KI305" s="69"/>
      <c r="KJ305" s="72"/>
      <c r="KK305" s="69"/>
      <c r="KL305" s="69"/>
      <c r="KM305" s="69"/>
      <c r="KN305" s="69"/>
      <c r="KO305" s="72"/>
      <c r="KP305" s="69"/>
      <c r="KQ305" s="69"/>
      <c r="KR305" s="69"/>
      <c r="KS305" s="72"/>
      <c r="KT305" s="69"/>
      <c r="KU305" s="69"/>
      <c r="KV305" s="69"/>
      <c r="KW305" s="72"/>
      <c r="KX305" s="69"/>
      <c r="KY305" s="69"/>
      <c r="KZ305" s="69"/>
      <c r="LA305" s="72"/>
      <c r="LB305" s="69"/>
      <c r="LC305" s="69"/>
      <c r="LD305" s="69"/>
      <c r="LE305" s="69"/>
      <c r="LF305" s="72"/>
      <c r="LG305" s="69"/>
      <c r="LH305" s="69"/>
      <c r="LI305" s="69"/>
      <c r="LJ305" s="69"/>
      <c r="LK305" s="72"/>
      <c r="LL305" s="69"/>
      <c r="LM305" s="69"/>
      <c r="LN305" s="65">
        <v>7.69</v>
      </c>
      <c r="LO305" s="72">
        <v>0.28477526519481938</v>
      </c>
      <c r="LP305" s="76">
        <v>1</v>
      </c>
      <c r="LQ305" s="65">
        <v>2020</v>
      </c>
      <c r="LR305" s="69"/>
      <c r="LS305" s="69"/>
      <c r="LT305" s="72"/>
      <c r="LU305" s="69"/>
      <c r="LV305" s="69"/>
      <c r="LW305" s="65" t="s">
        <v>315</v>
      </c>
      <c r="LX305" s="72">
        <v>0.40889069348697049</v>
      </c>
      <c r="LY305" s="76">
        <v>1</v>
      </c>
      <c r="LZ305" s="65">
        <v>2020</v>
      </c>
      <c r="MA305" s="69"/>
      <c r="MB305" s="72"/>
      <c r="MC305" s="69"/>
      <c r="MD305" s="69"/>
      <c r="ME305" s="65" t="s">
        <v>315</v>
      </c>
      <c r="MF305" s="72">
        <v>0.40889069348697049</v>
      </c>
      <c r="MG305" s="76">
        <v>1</v>
      </c>
      <c r="MH305" s="65">
        <v>2020</v>
      </c>
      <c r="MI305" s="69"/>
      <c r="MJ305" s="72"/>
      <c r="MK305" s="69"/>
      <c r="ML305" s="69"/>
      <c r="MM305" s="69"/>
      <c r="MN305" s="69"/>
      <c r="MO305" s="72"/>
      <c r="MP305" s="69"/>
      <c r="MQ305" s="69"/>
      <c r="MR305" s="69"/>
      <c r="MS305" s="69"/>
      <c r="MT305" s="72"/>
      <c r="MU305" s="69"/>
      <c r="MV305" s="69"/>
      <c r="MW305" s="69"/>
      <c r="MX305" s="69"/>
      <c r="MY305" s="72"/>
      <c r="MZ305" s="69"/>
      <c r="NA305" s="69"/>
      <c r="NB305" s="65">
        <v>25</v>
      </c>
      <c r="NC305" s="72">
        <v>0.41684644665656112</v>
      </c>
      <c r="ND305" s="80" t="s">
        <v>318</v>
      </c>
      <c r="NE305" s="65">
        <v>2020</v>
      </c>
      <c r="NF305" s="69"/>
      <c r="NG305" s="72"/>
      <c r="NH305" s="69"/>
      <c r="NI305" s="69"/>
      <c r="NJ305" s="69"/>
      <c r="NK305" s="69"/>
      <c r="NL305" s="72"/>
      <c r="NM305" s="69"/>
      <c r="NN305" s="69"/>
      <c r="NO305" s="69"/>
      <c r="NP305" s="69"/>
      <c r="NQ305" s="72"/>
      <c r="NR305" s="69"/>
      <c r="NS305" s="69"/>
      <c r="NT305" s="69"/>
      <c r="NU305" s="69"/>
      <c r="NV305" s="72"/>
      <c r="NW305" s="69"/>
      <c r="NX305" s="69"/>
      <c r="NY305" s="69"/>
      <c r="NZ305" s="72"/>
      <c r="OA305" s="69"/>
      <c r="OB305" s="69"/>
      <c r="OC305" s="69"/>
      <c r="OD305" s="72"/>
      <c r="OE305" s="69"/>
      <c r="OF305" s="69"/>
      <c r="OG305" s="69"/>
      <c r="OH305" s="69"/>
      <c r="OI305" s="72"/>
      <c r="OJ305" s="69"/>
      <c r="OK305" s="69"/>
      <c r="OL305" s="65">
        <v>1.39</v>
      </c>
      <c r="OM305" s="72">
        <v>0.29371770167795974</v>
      </c>
      <c r="ON305" s="76">
        <v>1</v>
      </c>
      <c r="OO305" s="65">
        <v>2020</v>
      </c>
      <c r="OP305" s="69"/>
      <c r="OQ305" s="69"/>
      <c r="OR305" s="72"/>
      <c r="OS305" s="69"/>
      <c r="OT305" s="69"/>
      <c r="OU305" s="69"/>
      <c r="OV305" s="72"/>
      <c r="OW305" s="69"/>
      <c r="OX305" s="69"/>
      <c r="OY305" s="69"/>
      <c r="OZ305" s="72"/>
      <c r="PA305" s="69"/>
      <c r="PB305" s="69"/>
      <c r="PC305" s="69"/>
      <c r="PD305" s="72"/>
      <c r="PE305" s="69"/>
      <c r="PF305" s="69"/>
      <c r="PG305" s="69"/>
      <c r="PH305" s="69"/>
      <c r="PI305" s="69"/>
      <c r="PJ305" s="69"/>
      <c r="PK305" s="72"/>
      <c r="PL305" s="69"/>
      <c r="PM305" s="69"/>
      <c r="PN305" s="69"/>
      <c r="PO305" s="69"/>
      <c r="PP305" s="72"/>
      <c r="PQ305" s="69"/>
      <c r="PR305" s="69"/>
      <c r="PS305" s="69"/>
      <c r="PT305" s="72"/>
      <c r="PU305" s="69"/>
      <c r="PV305" s="69"/>
      <c r="PW305" s="69"/>
      <c r="PX305" s="72"/>
      <c r="PY305" s="69"/>
      <c r="PZ305" s="69"/>
      <c r="QA305" s="69"/>
      <c r="QB305" s="72"/>
      <c r="QC305" s="69"/>
      <c r="QD305" s="69"/>
      <c r="QE305" s="65" t="s">
        <v>315</v>
      </c>
      <c r="QF305" s="72">
        <v>0.40889069348697055</v>
      </c>
      <c r="QG305" s="76">
        <v>1</v>
      </c>
      <c r="QH305" s="65">
        <v>2020</v>
      </c>
      <c r="QI305" s="69"/>
      <c r="QJ305" s="72"/>
      <c r="QK305" s="69"/>
      <c r="QL305" s="69"/>
      <c r="QM305" s="65">
        <v>1.5</v>
      </c>
      <c r="QN305" s="72">
        <v>0.25110707995953785</v>
      </c>
      <c r="QO305" s="76">
        <v>1</v>
      </c>
      <c r="QP305" s="65">
        <v>2020</v>
      </c>
      <c r="QQ305" s="69"/>
      <c r="QR305" s="69"/>
      <c r="QS305" s="72"/>
      <c r="QT305" s="69"/>
      <c r="QU305" s="69"/>
      <c r="QV305" s="69"/>
      <c r="QW305" s="69"/>
      <c r="QX305" s="72"/>
      <c r="QY305" s="69"/>
      <c r="QZ305" s="69"/>
      <c r="RA305" s="65" t="s">
        <v>315</v>
      </c>
      <c r="RB305" s="72">
        <v>0.40889069348697049</v>
      </c>
      <c r="RC305" s="76">
        <v>1</v>
      </c>
      <c r="RD305" s="65">
        <v>2020</v>
      </c>
      <c r="RE305" s="69"/>
      <c r="RF305" s="69"/>
      <c r="RG305" s="72"/>
      <c r="RH305" s="69"/>
      <c r="RI305" s="69"/>
      <c r="RJ305" s="69"/>
      <c r="RK305" s="69"/>
      <c r="RL305" s="72"/>
      <c r="RM305" s="69"/>
      <c r="RN305" s="69"/>
      <c r="RO305" s="69"/>
      <c r="RP305" s="69"/>
      <c r="RQ305" s="72"/>
      <c r="RR305" s="69"/>
      <c r="RS305" s="69"/>
      <c r="RT305" s="69"/>
      <c r="RU305" s="69"/>
      <c r="RV305" s="72"/>
      <c r="RW305" s="69"/>
      <c r="RX305" s="69"/>
      <c r="RY305" s="69"/>
      <c r="RZ305" s="69"/>
      <c r="SA305" s="72"/>
      <c r="SB305" s="69"/>
      <c r="SC305" s="69"/>
      <c r="SD305" s="65" t="s">
        <v>315</v>
      </c>
      <c r="SE305" s="72">
        <v>0.40889069348697049</v>
      </c>
      <c r="SF305" s="76">
        <v>1</v>
      </c>
      <c r="SG305" s="65">
        <v>2020</v>
      </c>
      <c r="SH305" s="69"/>
      <c r="SI305" s="69"/>
      <c r="SJ305" s="72"/>
      <c r="SK305" s="69"/>
      <c r="SL305" s="69"/>
      <c r="SM305" s="65">
        <v>7.6E-3</v>
      </c>
      <c r="SN305" s="72">
        <v>0.45002753966885567</v>
      </c>
      <c r="SO305" s="80" t="s">
        <v>318</v>
      </c>
      <c r="SP305" s="65">
        <v>2020</v>
      </c>
      <c r="SQ305" s="69"/>
      <c r="SR305" s="69"/>
      <c r="SS305" s="72"/>
      <c r="ST305" s="69"/>
      <c r="SU305" s="69"/>
      <c r="SV305" s="69"/>
      <c r="SW305" s="69"/>
      <c r="SX305" s="72"/>
      <c r="SY305" s="69"/>
      <c r="SZ305" s="69"/>
      <c r="TA305" s="69"/>
      <c r="TB305" s="72"/>
      <c r="TC305" s="69"/>
      <c r="TD305" s="69"/>
      <c r="TE305" s="69"/>
      <c r="TF305" s="72"/>
      <c r="TG305" s="69"/>
      <c r="TH305" s="69"/>
      <c r="TI305" s="69"/>
      <c r="TJ305" s="72"/>
      <c r="TK305" s="69"/>
      <c r="TL305" s="69"/>
      <c r="TM305" s="69"/>
      <c r="TN305" s="72"/>
      <c r="TO305" s="69"/>
      <c r="TP305" s="69"/>
      <c r="TQ305" s="69"/>
      <c r="TR305" s="72"/>
      <c r="TS305" s="69"/>
      <c r="TT305" s="69"/>
      <c r="TU305" s="69"/>
      <c r="TV305" s="72"/>
      <c r="TW305" s="69"/>
      <c r="TX305" s="69"/>
      <c r="TY305" s="78"/>
      <c r="TZ305" s="69"/>
      <c r="UA305" s="69"/>
      <c r="UB305" s="65" t="s">
        <v>577</v>
      </c>
      <c r="UC305" s="65" t="s">
        <v>578</v>
      </c>
    </row>
    <row r="306" spans="1:549" s="65" customFormat="1">
      <c r="A306" s="65">
        <v>298</v>
      </c>
      <c r="B306" s="65" t="s">
        <v>1535</v>
      </c>
      <c r="C306" s="65" t="s">
        <v>1536</v>
      </c>
      <c r="D306" s="65" t="s">
        <v>1486</v>
      </c>
      <c r="E306" s="65" t="s">
        <v>308</v>
      </c>
      <c r="F306" s="65" t="s">
        <v>1537</v>
      </c>
      <c r="G306" s="65" t="s">
        <v>1538</v>
      </c>
      <c r="H306" s="65" t="s">
        <v>325</v>
      </c>
      <c r="I306" s="91" t="s">
        <v>312</v>
      </c>
      <c r="J306" s="65" t="s">
        <v>313</v>
      </c>
      <c r="K306" s="65" t="s">
        <v>314</v>
      </c>
      <c r="L306" s="65" t="s">
        <v>314</v>
      </c>
      <c r="M306" s="65" t="s">
        <v>314</v>
      </c>
      <c r="N306" s="69"/>
      <c r="O306" s="72"/>
      <c r="P306" s="69"/>
      <c r="Q306" s="69"/>
      <c r="R306" s="69"/>
      <c r="S306" s="72"/>
      <c r="T306" s="69"/>
      <c r="U306" s="69"/>
      <c r="V306" s="69"/>
      <c r="W306" s="69"/>
      <c r="X306" s="69"/>
      <c r="Y306" s="69"/>
      <c r="Z306" s="72"/>
      <c r="AA306" s="69"/>
      <c r="AB306" s="69"/>
      <c r="AC306" s="69"/>
      <c r="AD306" s="69"/>
      <c r="AE306" s="69"/>
      <c r="AF306" s="69"/>
      <c r="AG306" s="69"/>
      <c r="AH306" s="72"/>
      <c r="AI306" s="69"/>
      <c r="AJ306" s="69"/>
      <c r="AK306" s="65" t="s">
        <v>330</v>
      </c>
      <c r="AL306" s="65">
        <v>0.48</v>
      </c>
      <c r="AN306" s="72">
        <v>0.45966945396243625</v>
      </c>
      <c r="AO306" s="68">
        <v>3</v>
      </c>
      <c r="AP306" s="65">
        <v>2020</v>
      </c>
      <c r="AQ306" s="65">
        <v>2020</v>
      </c>
      <c r="AR306" s="65">
        <v>2020</v>
      </c>
      <c r="AS306" s="72">
        <v>0.45966945396243625</v>
      </c>
      <c r="AT306" s="68">
        <v>3</v>
      </c>
      <c r="AU306" s="19"/>
      <c r="AV306" s="19"/>
      <c r="AW306" s="19"/>
      <c r="AX306" s="19"/>
      <c r="AY306" s="69"/>
      <c r="AZ306" s="72"/>
      <c r="BA306" s="69"/>
      <c r="BB306" s="69"/>
      <c r="BC306" s="69"/>
      <c r="BD306" s="72"/>
      <c r="BE306" s="69"/>
      <c r="BF306" s="69"/>
      <c r="BG306" s="69"/>
      <c r="BH306" s="72"/>
      <c r="BI306" s="69"/>
      <c r="BJ306" s="69"/>
      <c r="BK306" s="69"/>
      <c r="BL306" s="72"/>
      <c r="BM306" s="69"/>
      <c r="BN306" s="69"/>
      <c r="BO306" s="69"/>
      <c r="BP306" s="72"/>
      <c r="BQ306" s="69"/>
      <c r="BR306" s="69"/>
      <c r="BS306" s="69"/>
      <c r="BT306" s="72"/>
      <c r="BU306" s="69"/>
      <c r="BV306" s="69"/>
      <c r="BW306" s="69"/>
      <c r="BX306" s="72"/>
      <c r="BY306" s="69"/>
      <c r="BZ306" s="69"/>
      <c r="CA306" s="69"/>
      <c r="CB306" s="72"/>
      <c r="CC306" s="69"/>
      <c r="CD306" s="69"/>
      <c r="CE306" s="69"/>
      <c r="CF306" s="72"/>
      <c r="CG306" s="69"/>
      <c r="CH306" s="69"/>
      <c r="CI306" s="69"/>
      <c r="CJ306" s="72"/>
      <c r="CK306" s="69"/>
      <c r="CL306" s="69"/>
      <c r="CM306" s="69"/>
      <c r="CN306" s="72"/>
      <c r="CO306" s="69"/>
      <c r="CP306" s="69"/>
      <c r="CQ306" s="69"/>
      <c r="CR306" s="72"/>
      <c r="CS306" s="69"/>
      <c r="CT306" s="69"/>
      <c r="CU306" s="69"/>
      <c r="CV306" s="72"/>
      <c r="CW306" s="69"/>
      <c r="CX306" s="69"/>
      <c r="CY306" s="69"/>
      <c r="CZ306" s="72"/>
      <c r="DA306" s="69"/>
      <c r="DB306" s="69"/>
      <c r="DC306" s="69"/>
      <c r="DD306" s="72"/>
      <c r="DE306" s="69"/>
      <c r="DF306" s="69"/>
      <c r="DG306" s="69"/>
      <c r="DH306" s="72"/>
      <c r="DI306" s="69"/>
      <c r="DJ306" s="69"/>
      <c r="DK306" s="69"/>
      <c r="DL306" s="72"/>
      <c r="DM306" s="69"/>
      <c r="DN306" s="69"/>
      <c r="DO306" s="69"/>
      <c r="DP306" s="72"/>
      <c r="DQ306" s="69"/>
      <c r="DR306" s="69"/>
      <c r="DS306" s="69"/>
      <c r="DT306" s="72"/>
      <c r="DU306" s="69"/>
      <c r="DV306" s="69"/>
      <c r="DW306" s="69"/>
      <c r="DX306" s="72"/>
      <c r="DY306" s="69"/>
      <c r="DZ306" s="69"/>
      <c r="EA306" s="69"/>
      <c r="EB306" s="72"/>
      <c r="EC306" s="69"/>
      <c r="ED306" s="69"/>
      <c r="EE306" s="69"/>
      <c r="EF306" s="72"/>
      <c r="EG306" s="69"/>
      <c r="EH306" s="69"/>
      <c r="EI306" s="69"/>
      <c r="EJ306" s="72"/>
      <c r="EK306" s="69"/>
      <c r="EL306" s="69"/>
      <c r="EM306" s="69"/>
      <c r="EN306" s="72"/>
      <c r="EO306" s="69"/>
      <c r="EP306" s="69"/>
      <c r="EQ306" s="69"/>
      <c r="ER306" s="72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72"/>
      <c r="FE306" s="69"/>
      <c r="FF306" s="69"/>
      <c r="FG306" s="69"/>
      <c r="FH306" s="72"/>
      <c r="FI306" s="69"/>
      <c r="FJ306" s="69"/>
      <c r="FK306" s="69"/>
      <c r="FL306" s="72"/>
      <c r="FM306" s="69"/>
      <c r="FN306" s="69"/>
      <c r="FO306" s="69"/>
      <c r="FP306" s="72"/>
      <c r="FQ306" s="69"/>
      <c r="FR306" s="69"/>
      <c r="FS306" s="69"/>
      <c r="FT306" s="72"/>
      <c r="FU306" s="69"/>
      <c r="FV306" s="69"/>
      <c r="FW306" s="69"/>
      <c r="FX306" s="72"/>
      <c r="FY306" s="69"/>
      <c r="FZ306" s="69"/>
      <c r="GA306" s="69"/>
      <c r="GB306" s="72"/>
      <c r="GC306" s="69"/>
      <c r="GD306" s="69"/>
      <c r="GE306" s="69"/>
      <c r="GF306" s="72"/>
      <c r="GG306" s="69"/>
      <c r="GH306" s="69"/>
      <c r="GI306" s="69"/>
      <c r="GJ306" s="72"/>
      <c r="GK306" s="69"/>
      <c r="GL306" s="69"/>
      <c r="GM306" s="69"/>
      <c r="GN306" s="72"/>
      <c r="GO306" s="69"/>
      <c r="GP306" s="69"/>
      <c r="GQ306" s="69"/>
      <c r="GR306" s="72"/>
      <c r="GS306" s="69"/>
      <c r="GT306" s="69"/>
      <c r="GU306" s="69"/>
      <c r="GV306" s="72"/>
      <c r="GW306" s="69"/>
      <c r="GX306" s="69"/>
      <c r="GY306" s="69"/>
      <c r="GZ306" s="72"/>
      <c r="HA306" s="69"/>
      <c r="HB306" s="69"/>
      <c r="HC306" s="69"/>
      <c r="HD306" s="72"/>
      <c r="HE306" s="69"/>
      <c r="HF306" s="69"/>
      <c r="HG306" s="69"/>
      <c r="HH306" s="72"/>
      <c r="HI306" s="69"/>
      <c r="HJ306" s="69"/>
      <c r="HK306" s="69"/>
      <c r="HL306" s="72"/>
      <c r="HM306" s="69"/>
      <c r="HN306" s="69"/>
      <c r="HO306" s="69"/>
      <c r="HP306" s="72"/>
      <c r="HQ306" s="69"/>
      <c r="HR306" s="69"/>
      <c r="HS306" s="69"/>
      <c r="HT306" s="72"/>
      <c r="HU306" s="69"/>
      <c r="HV306" s="69"/>
      <c r="HW306" s="69"/>
      <c r="HX306" s="72"/>
      <c r="HY306" s="69"/>
      <c r="HZ306" s="69"/>
      <c r="IA306" s="69"/>
      <c r="IB306" s="72"/>
      <c r="IC306" s="69"/>
      <c r="ID306" s="69"/>
      <c r="IE306" s="69"/>
      <c r="IF306" s="72"/>
      <c r="IG306" s="69"/>
      <c r="IH306" s="69"/>
      <c r="II306" s="69"/>
      <c r="IJ306" s="72"/>
      <c r="IK306" s="69"/>
      <c r="IL306" s="69"/>
      <c r="IM306" s="69"/>
      <c r="IN306" s="72"/>
      <c r="IO306" s="69"/>
      <c r="IP306" s="69"/>
      <c r="IQ306" s="69"/>
      <c r="IR306" s="69"/>
      <c r="IS306" s="69"/>
      <c r="IT306" s="69"/>
      <c r="IU306" s="69"/>
      <c r="IV306" s="69"/>
      <c r="IW306" s="69"/>
      <c r="IX306" s="72"/>
      <c r="IY306" s="69"/>
      <c r="IZ306" s="69"/>
      <c r="JA306" s="69"/>
      <c r="JB306" s="69"/>
      <c r="JC306" s="72"/>
      <c r="JD306" s="69"/>
      <c r="JE306" s="69"/>
      <c r="JF306" s="69"/>
      <c r="JG306" s="69"/>
      <c r="JH306" s="72"/>
      <c r="JI306" s="69"/>
      <c r="JJ306" s="69"/>
      <c r="JK306" s="69"/>
      <c r="JL306" s="69"/>
      <c r="JM306" s="72"/>
      <c r="JN306" s="69"/>
      <c r="JO306" s="69"/>
      <c r="JP306" s="69"/>
      <c r="JQ306" s="72"/>
      <c r="JR306" s="69"/>
      <c r="JS306" s="69"/>
      <c r="JT306" s="69"/>
      <c r="JU306" s="72"/>
      <c r="JV306" s="69"/>
      <c r="JW306" s="69"/>
      <c r="JX306" s="69"/>
      <c r="JY306" s="69"/>
      <c r="JZ306" s="72"/>
      <c r="KA306" s="69"/>
      <c r="KB306" s="69"/>
      <c r="KC306" s="69"/>
      <c r="KD306" s="69"/>
      <c r="KE306" s="72"/>
      <c r="KF306" s="69"/>
      <c r="KG306" s="69"/>
      <c r="KH306" s="69"/>
      <c r="KI306" s="69"/>
      <c r="KJ306" s="72"/>
      <c r="KK306" s="69"/>
      <c r="KL306" s="69"/>
      <c r="KM306" s="69"/>
      <c r="KN306" s="69"/>
      <c r="KO306" s="72"/>
      <c r="KP306" s="69"/>
      <c r="KQ306" s="69"/>
      <c r="KR306" s="69"/>
      <c r="KS306" s="72"/>
      <c r="KT306" s="69"/>
      <c r="KU306" s="69"/>
      <c r="KV306" s="69"/>
      <c r="KW306" s="72"/>
      <c r="KX306" s="69"/>
      <c r="KY306" s="69"/>
      <c r="KZ306" s="69"/>
      <c r="LA306" s="72"/>
      <c r="LB306" s="69"/>
      <c r="LC306" s="69"/>
      <c r="LD306" s="69"/>
      <c r="LE306" s="69"/>
      <c r="LF306" s="72"/>
      <c r="LG306" s="69"/>
      <c r="LH306" s="69"/>
      <c r="LI306" s="69"/>
      <c r="LJ306" s="69"/>
      <c r="LK306" s="72"/>
      <c r="LL306" s="69"/>
      <c r="LM306" s="69"/>
      <c r="LN306" s="69"/>
      <c r="LO306" s="72"/>
      <c r="LP306" s="69"/>
      <c r="LQ306" s="69"/>
      <c r="LR306" s="69"/>
      <c r="LS306" s="69"/>
      <c r="LT306" s="72"/>
      <c r="LU306" s="69"/>
      <c r="LV306" s="69"/>
      <c r="LW306" s="69"/>
      <c r="LX306" s="72"/>
      <c r="LY306" s="69"/>
      <c r="LZ306" s="69"/>
      <c r="MA306" s="69"/>
      <c r="MB306" s="72"/>
      <c r="MC306" s="69"/>
      <c r="MD306" s="69"/>
      <c r="ME306" s="69"/>
      <c r="MF306" s="72"/>
      <c r="MG306" s="69"/>
      <c r="MH306" s="69"/>
      <c r="MI306" s="69"/>
      <c r="MJ306" s="72"/>
      <c r="MK306" s="69"/>
      <c r="ML306" s="69"/>
      <c r="MM306" s="69"/>
      <c r="MN306" s="69"/>
      <c r="MO306" s="72"/>
      <c r="MP306" s="69"/>
      <c r="MQ306" s="69"/>
      <c r="MR306" s="69"/>
      <c r="MS306" s="69"/>
      <c r="MT306" s="72"/>
      <c r="MU306" s="69"/>
      <c r="MV306" s="69"/>
      <c r="MW306" s="69"/>
      <c r="MX306" s="69"/>
      <c r="MY306" s="72"/>
      <c r="MZ306" s="69"/>
      <c r="NA306" s="69"/>
      <c r="NB306" s="69"/>
      <c r="NC306" s="72"/>
      <c r="ND306" s="69"/>
      <c r="NE306" s="69"/>
      <c r="NF306" s="69"/>
      <c r="NG306" s="72"/>
      <c r="NH306" s="69"/>
      <c r="NI306" s="69"/>
      <c r="NJ306" s="69"/>
      <c r="NK306" s="69"/>
      <c r="NL306" s="72"/>
      <c r="NM306" s="69"/>
      <c r="NN306" s="69"/>
      <c r="NO306" s="69"/>
      <c r="NP306" s="69"/>
      <c r="NQ306" s="72"/>
      <c r="NR306" s="69"/>
      <c r="NS306" s="69"/>
      <c r="NT306" s="69"/>
      <c r="NU306" s="69"/>
      <c r="NV306" s="72"/>
      <c r="NW306" s="69"/>
      <c r="NX306" s="69"/>
      <c r="NY306" s="69"/>
      <c r="NZ306" s="72"/>
      <c r="OA306" s="69"/>
      <c r="OB306" s="69"/>
      <c r="OC306" s="69"/>
      <c r="OD306" s="72"/>
      <c r="OE306" s="69"/>
      <c r="OF306" s="69"/>
      <c r="OG306" s="69"/>
      <c r="OH306" s="69"/>
      <c r="OI306" s="72"/>
      <c r="OJ306" s="69"/>
      <c r="OK306" s="69"/>
      <c r="OL306" s="69"/>
      <c r="OM306" s="72"/>
      <c r="ON306" s="69"/>
      <c r="OO306" s="69"/>
      <c r="OP306" s="69"/>
      <c r="OQ306" s="69"/>
      <c r="OR306" s="72"/>
      <c r="OS306" s="69"/>
      <c r="OT306" s="69"/>
      <c r="OU306" s="69"/>
      <c r="OV306" s="72"/>
      <c r="OW306" s="69"/>
      <c r="OX306" s="69"/>
      <c r="OY306" s="69"/>
      <c r="OZ306" s="72"/>
      <c r="PA306" s="69"/>
      <c r="PB306" s="69"/>
      <c r="PC306" s="69"/>
      <c r="PD306" s="72"/>
      <c r="PE306" s="69"/>
      <c r="PF306" s="69"/>
      <c r="PG306" s="69"/>
      <c r="PH306" s="69"/>
      <c r="PI306" s="69"/>
      <c r="PJ306" s="69"/>
      <c r="PK306" s="72"/>
      <c r="PL306" s="69"/>
      <c r="PM306" s="69"/>
      <c r="PN306" s="69"/>
      <c r="PO306" s="69"/>
      <c r="PP306" s="72"/>
      <c r="PQ306" s="69"/>
      <c r="PR306" s="69"/>
      <c r="PS306" s="69"/>
      <c r="PT306" s="72"/>
      <c r="PU306" s="69"/>
      <c r="PV306" s="69"/>
      <c r="PW306" s="69"/>
      <c r="PX306" s="72"/>
      <c r="PY306" s="69"/>
      <c r="PZ306" s="69"/>
      <c r="QA306" s="69"/>
      <c r="QB306" s="72"/>
      <c r="QC306" s="69"/>
      <c r="QD306" s="69"/>
      <c r="QE306" s="69"/>
      <c r="QF306" s="72"/>
      <c r="QG306" s="69"/>
      <c r="QH306" s="69"/>
      <c r="QI306" s="69"/>
      <c r="QJ306" s="72"/>
      <c r="QK306" s="69"/>
      <c r="QL306" s="69"/>
      <c r="QM306" s="69"/>
      <c r="QN306" s="72"/>
      <c r="QO306" s="69"/>
      <c r="QP306" s="69"/>
      <c r="QQ306" s="69"/>
      <c r="QR306" s="69"/>
      <c r="QS306" s="72"/>
      <c r="QT306" s="69"/>
      <c r="QU306" s="69"/>
      <c r="QV306" s="69"/>
      <c r="QW306" s="69"/>
      <c r="QX306" s="72"/>
      <c r="QY306" s="69"/>
      <c r="QZ306" s="69"/>
      <c r="RA306" s="69"/>
      <c r="RB306" s="72"/>
      <c r="RC306" s="69"/>
      <c r="RD306" s="69"/>
      <c r="RE306" s="69"/>
      <c r="RF306" s="69"/>
      <c r="RG306" s="72"/>
      <c r="RH306" s="69"/>
      <c r="RI306" s="69"/>
      <c r="RJ306" s="69"/>
      <c r="RK306" s="69"/>
      <c r="RL306" s="72"/>
      <c r="RM306" s="69"/>
      <c r="RN306" s="69"/>
      <c r="RO306" s="69"/>
      <c r="RP306" s="69"/>
      <c r="RQ306" s="72"/>
      <c r="RR306" s="69"/>
      <c r="RS306" s="69"/>
      <c r="RT306" s="69"/>
      <c r="RU306" s="69"/>
      <c r="RV306" s="72"/>
      <c r="RW306" s="69"/>
      <c r="RX306" s="69"/>
      <c r="RY306" s="69"/>
      <c r="RZ306" s="69"/>
      <c r="SA306" s="72"/>
      <c r="SB306" s="69"/>
      <c r="SC306" s="69"/>
      <c r="SD306" s="69"/>
      <c r="SE306" s="72"/>
      <c r="SF306" s="69"/>
      <c r="SG306" s="69"/>
      <c r="SH306" s="69"/>
      <c r="SI306" s="69"/>
      <c r="SJ306" s="72"/>
      <c r="SK306" s="69"/>
      <c r="SL306" s="69"/>
      <c r="SM306" s="69"/>
      <c r="SN306" s="72"/>
      <c r="SO306" s="69"/>
      <c r="SP306" s="69"/>
      <c r="SQ306" s="69"/>
      <c r="SR306" s="69"/>
      <c r="SS306" s="72"/>
      <c r="ST306" s="69"/>
      <c r="SU306" s="69"/>
      <c r="SV306" s="69"/>
      <c r="SW306" s="69"/>
      <c r="SX306" s="72"/>
      <c r="SY306" s="69"/>
      <c r="SZ306" s="69"/>
      <c r="TA306" s="69"/>
      <c r="TB306" s="72"/>
      <c r="TC306" s="69"/>
      <c r="TD306" s="69"/>
      <c r="TE306" s="69"/>
      <c r="TF306" s="72"/>
      <c r="TG306" s="69"/>
      <c r="TH306" s="69"/>
      <c r="TI306" s="69"/>
      <c r="TJ306" s="72"/>
      <c r="TK306" s="69"/>
      <c r="TL306" s="69"/>
      <c r="TM306" s="69"/>
      <c r="TN306" s="72"/>
      <c r="TO306" s="69"/>
      <c r="TP306" s="69"/>
      <c r="TQ306" s="69"/>
      <c r="TR306" s="72"/>
      <c r="TS306" s="69"/>
      <c r="TT306" s="69"/>
      <c r="TU306" s="69"/>
      <c r="TV306" s="72"/>
      <c r="TW306" s="69"/>
      <c r="TX306" s="69"/>
      <c r="TY306" s="78"/>
      <c r="TZ306" s="69"/>
      <c r="UA306" s="69"/>
      <c r="UB306" s="65" t="s">
        <v>577</v>
      </c>
      <c r="UC306" s="65" t="s">
        <v>578</v>
      </c>
    </row>
    <row r="307" spans="1:549" s="65" customFormat="1">
      <c r="A307" s="65">
        <v>299</v>
      </c>
      <c r="B307" s="65" t="s">
        <v>1539</v>
      </c>
      <c r="C307" s="65" t="s">
        <v>1540</v>
      </c>
      <c r="D307" s="65" t="s">
        <v>1486</v>
      </c>
      <c r="E307" s="65" t="s">
        <v>308</v>
      </c>
      <c r="F307" s="65" t="s">
        <v>1541</v>
      </c>
      <c r="G307" s="65" t="s">
        <v>1542</v>
      </c>
      <c r="H307" s="65" t="s">
        <v>325</v>
      </c>
      <c r="I307" s="65" t="s">
        <v>312</v>
      </c>
      <c r="J307" s="65" t="s">
        <v>313</v>
      </c>
      <c r="K307" s="65" t="s">
        <v>314</v>
      </c>
      <c r="L307" s="65" t="s">
        <v>314</v>
      </c>
      <c r="M307" s="65" t="s">
        <v>314</v>
      </c>
      <c r="N307" s="69"/>
      <c r="O307" s="72"/>
      <c r="P307" s="69"/>
      <c r="Q307" s="69"/>
      <c r="R307" s="69"/>
      <c r="S307" s="72"/>
      <c r="T307" s="69"/>
      <c r="U307" s="69"/>
      <c r="V307" s="69"/>
      <c r="W307" s="69"/>
      <c r="X307" s="69"/>
      <c r="Y307" s="69"/>
      <c r="Z307" s="72"/>
      <c r="AA307" s="69"/>
      <c r="AB307" s="69"/>
      <c r="AC307" s="69"/>
      <c r="AD307" s="69"/>
      <c r="AE307" s="69"/>
      <c r="AF307" s="69"/>
      <c r="AG307" s="69"/>
      <c r="AH307" s="72"/>
      <c r="AI307" s="69"/>
      <c r="AJ307" s="69"/>
      <c r="AK307" s="65" t="s">
        <v>330</v>
      </c>
      <c r="AL307" s="65">
        <v>0.65</v>
      </c>
      <c r="AN307" s="72">
        <v>0.63710907806638051</v>
      </c>
      <c r="AO307" s="71">
        <v>2</v>
      </c>
      <c r="AP307" s="65">
        <v>2020</v>
      </c>
      <c r="AQ307" s="65">
        <v>2020</v>
      </c>
      <c r="AR307" s="65">
        <v>2020</v>
      </c>
      <c r="AS307" s="72">
        <v>0.63710907806638051</v>
      </c>
      <c r="AT307" s="71">
        <v>2</v>
      </c>
      <c r="AU307" s="19"/>
      <c r="AV307" s="19"/>
      <c r="AW307" s="19"/>
      <c r="AX307" s="19"/>
      <c r="AY307" s="69"/>
      <c r="AZ307" s="72"/>
      <c r="BA307" s="69"/>
      <c r="BB307" s="69"/>
      <c r="BC307" s="69"/>
      <c r="BD307" s="72"/>
      <c r="BE307" s="69"/>
      <c r="BF307" s="69"/>
      <c r="BG307" s="69"/>
      <c r="BH307" s="72"/>
      <c r="BI307" s="69"/>
      <c r="BJ307" s="69"/>
      <c r="BK307" s="69"/>
      <c r="BL307" s="72"/>
      <c r="BM307" s="69"/>
      <c r="BN307" s="69"/>
      <c r="BO307" s="69"/>
      <c r="BP307" s="72"/>
      <c r="BQ307" s="69"/>
      <c r="BR307" s="69"/>
      <c r="BS307" s="69"/>
      <c r="BT307" s="72"/>
      <c r="BU307" s="69"/>
      <c r="BV307" s="69"/>
      <c r="BW307" s="69"/>
      <c r="BX307" s="72"/>
      <c r="BY307" s="69"/>
      <c r="BZ307" s="69"/>
      <c r="CA307" s="69"/>
      <c r="CB307" s="72"/>
      <c r="CC307" s="69"/>
      <c r="CD307" s="69"/>
      <c r="CE307" s="69"/>
      <c r="CF307" s="72"/>
      <c r="CG307" s="69"/>
      <c r="CH307" s="69"/>
      <c r="CI307" s="69"/>
      <c r="CJ307" s="72"/>
      <c r="CK307" s="69"/>
      <c r="CL307" s="69"/>
      <c r="CM307" s="69"/>
      <c r="CN307" s="72"/>
      <c r="CO307" s="69"/>
      <c r="CP307" s="69"/>
      <c r="CQ307" s="69"/>
      <c r="CR307" s="72"/>
      <c r="CS307" s="69"/>
      <c r="CT307" s="69"/>
      <c r="CU307" s="69"/>
      <c r="CV307" s="72"/>
      <c r="CW307" s="69"/>
      <c r="CX307" s="69"/>
      <c r="CY307" s="69"/>
      <c r="CZ307" s="72"/>
      <c r="DA307" s="69"/>
      <c r="DB307" s="69"/>
      <c r="DC307" s="69"/>
      <c r="DD307" s="72"/>
      <c r="DE307" s="69"/>
      <c r="DF307" s="69"/>
      <c r="DG307" s="69"/>
      <c r="DH307" s="72"/>
      <c r="DI307" s="69"/>
      <c r="DJ307" s="69"/>
      <c r="DK307" s="69"/>
      <c r="DL307" s="72"/>
      <c r="DM307" s="69"/>
      <c r="DN307" s="69"/>
      <c r="DO307" s="69"/>
      <c r="DP307" s="72"/>
      <c r="DQ307" s="69"/>
      <c r="DR307" s="69"/>
      <c r="DS307" s="69"/>
      <c r="DT307" s="72"/>
      <c r="DU307" s="69"/>
      <c r="DV307" s="69"/>
      <c r="DW307" s="69"/>
      <c r="DX307" s="72"/>
      <c r="DY307" s="69"/>
      <c r="DZ307" s="69"/>
      <c r="EA307" s="69"/>
      <c r="EB307" s="72"/>
      <c r="EC307" s="69"/>
      <c r="ED307" s="69"/>
      <c r="EE307" s="69"/>
      <c r="EF307" s="72"/>
      <c r="EG307" s="69"/>
      <c r="EH307" s="69"/>
      <c r="EI307" s="69"/>
      <c r="EJ307" s="72"/>
      <c r="EK307" s="69"/>
      <c r="EL307" s="69"/>
      <c r="EM307" s="69"/>
      <c r="EN307" s="72"/>
      <c r="EO307" s="69"/>
      <c r="EP307" s="69"/>
      <c r="EQ307" s="69"/>
      <c r="ER307" s="72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72"/>
      <c r="FE307" s="69"/>
      <c r="FF307" s="69"/>
      <c r="FG307" s="69"/>
      <c r="FH307" s="72"/>
      <c r="FI307" s="69"/>
      <c r="FJ307" s="69"/>
      <c r="FK307" s="69"/>
      <c r="FL307" s="72"/>
      <c r="FM307" s="69"/>
      <c r="FN307" s="69"/>
      <c r="FO307" s="69"/>
      <c r="FP307" s="72"/>
      <c r="FQ307" s="69"/>
      <c r="FR307" s="69"/>
      <c r="FS307" s="69"/>
      <c r="FT307" s="72"/>
      <c r="FU307" s="69"/>
      <c r="FV307" s="69"/>
      <c r="FW307" s="69"/>
      <c r="FX307" s="72"/>
      <c r="FY307" s="69"/>
      <c r="FZ307" s="69"/>
      <c r="GA307" s="69"/>
      <c r="GB307" s="72"/>
      <c r="GC307" s="69"/>
      <c r="GD307" s="69"/>
      <c r="GE307" s="69"/>
      <c r="GF307" s="72"/>
      <c r="GG307" s="69"/>
      <c r="GH307" s="69"/>
      <c r="GI307" s="69"/>
      <c r="GJ307" s="72"/>
      <c r="GK307" s="69"/>
      <c r="GL307" s="69"/>
      <c r="GM307" s="69"/>
      <c r="GN307" s="72"/>
      <c r="GO307" s="69"/>
      <c r="GP307" s="69"/>
      <c r="GQ307" s="69"/>
      <c r="GR307" s="72"/>
      <c r="GS307" s="69"/>
      <c r="GT307" s="69"/>
      <c r="GU307" s="69"/>
      <c r="GV307" s="72"/>
      <c r="GW307" s="69"/>
      <c r="GX307" s="69"/>
      <c r="GY307" s="69"/>
      <c r="GZ307" s="72"/>
      <c r="HA307" s="69"/>
      <c r="HB307" s="69"/>
      <c r="HC307" s="69"/>
      <c r="HD307" s="72"/>
      <c r="HE307" s="69"/>
      <c r="HF307" s="69"/>
      <c r="HG307" s="69"/>
      <c r="HH307" s="72"/>
      <c r="HI307" s="69"/>
      <c r="HJ307" s="69"/>
      <c r="HK307" s="69"/>
      <c r="HL307" s="72"/>
      <c r="HM307" s="69"/>
      <c r="HN307" s="69"/>
      <c r="HO307" s="69"/>
      <c r="HP307" s="72"/>
      <c r="HQ307" s="69"/>
      <c r="HR307" s="69"/>
      <c r="HS307" s="69"/>
      <c r="HT307" s="72"/>
      <c r="HU307" s="69"/>
      <c r="HV307" s="69"/>
      <c r="HW307" s="69"/>
      <c r="HX307" s="72"/>
      <c r="HY307" s="69"/>
      <c r="HZ307" s="69"/>
      <c r="IA307" s="69"/>
      <c r="IB307" s="72"/>
      <c r="IC307" s="69"/>
      <c r="ID307" s="69"/>
      <c r="IE307" s="69"/>
      <c r="IF307" s="72"/>
      <c r="IG307" s="69"/>
      <c r="IH307" s="69"/>
      <c r="II307" s="69"/>
      <c r="IJ307" s="72"/>
      <c r="IK307" s="69"/>
      <c r="IL307" s="69"/>
      <c r="IM307" s="69"/>
      <c r="IN307" s="72"/>
      <c r="IO307" s="69"/>
      <c r="IP307" s="69"/>
      <c r="IQ307" s="69"/>
      <c r="IR307" s="69"/>
      <c r="IS307" s="69"/>
      <c r="IT307" s="69"/>
      <c r="IU307" s="69"/>
      <c r="IV307" s="69"/>
      <c r="IW307" s="69"/>
      <c r="IX307" s="72"/>
      <c r="IY307" s="69"/>
      <c r="IZ307" s="69"/>
      <c r="JA307" s="69"/>
      <c r="JB307" s="69"/>
      <c r="JC307" s="72"/>
      <c r="JD307" s="69"/>
      <c r="JE307" s="69"/>
      <c r="JF307" s="69"/>
      <c r="JG307" s="69"/>
      <c r="JH307" s="72"/>
      <c r="JI307" s="69"/>
      <c r="JJ307" s="69"/>
      <c r="JK307" s="69"/>
      <c r="JL307" s="69"/>
      <c r="JM307" s="72"/>
      <c r="JN307" s="69"/>
      <c r="JO307" s="69"/>
      <c r="JP307" s="65">
        <v>0.9607</v>
      </c>
      <c r="JQ307" s="72">
        <v>0.20580391304145795</v>
      </c>
      <c r="JR307" s="80" t="s">
        <v>318</v>
      </c>
      <c r="JS307" s="65">
        <v>2020</v>
      </c>
      <c r="JT307" s="69"/>
      <c r="JU307" s="72"/>
      <c r="JV307" s="69"/>
      <c r="JW307" s="69"/>
      <c r="JX307" s="69"/>
      <c r="JY307" s="69"/>
      <c r="JZ307" s="72"/>
      <c r="KA307" s="69"/>
      <c r="KB307" s="69"/>
      <c r="KC307" s="69"/>
      <c r="KD307" s="69"/>
      <c r="KE307" s="72"/>
      <c r="KF307" s="69"/>
      <c r="KG307" s="69"/>
      <c r="KH307" s="69"/>
      <c r="KI307" s="69"/>
      <c r="KJ307" s="72"/>
      <c r="KK307" s="69"/>
      <c r="KL307" s="69"/>
      <c r="KM307" s="69"/>
      <c r="KN307" s="69"/>
      <c r="KO307" s="72"/>
      <c r="KP307" s="69"/>
      <c r="KQ307" s="69"/>
      <c r="KR307" s="69"/>
      <c r="KS307" s="72"/>
      <c r="KT307" s="69"/>
      <c r="KU307" s="69"/>
      <c r="KV307" s="69"/>
      <c r="KW307" s="72"/>
      <c r="KX307" s="69"/>
      <c r="KY307" s="69"/>
      <c r="KZ307" s="69"/>
      <c r="LA307" s="72"/>
      <c r="LB307" s="69"/>
      <c r="LC307" s="69"/>
      <c r="LD307" s="69"/>
      <c r="LE307" s="69"/>
      <c r="LF307" s="72"/>
      <c r="LG307" s="69"/>
      <c r="LH307" s="69"/>
      <c r="LI307" s="69"/>
      <c r="LJ307" s="69"/>
      <c r="LK307" s="72"/>
      <c r="LL307" s="69"/>
      <c r="LM307" s="69"/>
      <c r="LN307" s="65">
        <v>3.59</v>
      </c>
      <c r="LO307" s="72">
        <v>0.23670394204247408</v>
      </c>
      <c r="LP307" s="76">
        <v>1</v>
      </c>
      <c r="LQ307" s="65">
        <v>2020</v>
      </c>
      <c r="LR307" s="69"/>
      <c r="LS307" s="69"/>
      <c r="LT307" s="72"/>
      <c r="LU307" s="69"/>
      <c r="LV307" s="69"/>
      <c r="LW307" s="65" t="s">
        <v>315</v>
      </c>
      <c r="LX307" s="72">
        <v>0.40889069348697049</v>
      </c>
      <c r="LY307" s="76">
        <v>1</v>
      </c>
      <c r="LZ307" s="65">
        <v>2020</v>
      </c>
      <c r="MA307" s="69"/>
      <c r="MB307" s="72"/>
      <c r="MC307" s="69"/>
      <c r="MD307" s="69"/>
      <c r="ME307" s="65" t="s">
        <v>315</v>
      </c>
      <c r="MF307" s="72">
        <v>0.40889069348697049</v>
      </c>
      <c r="MG307" s="76">
        <v>1</v>
      </c>
      <c r="MH307" s="65">
        <v>2020</v>
      </c>
      <c r="MI307" s="69"/>
      <c r="MJ307" s="72"/>
      <c r="MK307" s="69"/>
      <c r="ML307" s="69"/>
      <c r="MM307" s="69"/>
      <c r="MN307" s="69"/>
      <c r="MO307" s="72"/>
      <c r="MP307" s="69"/>
      <c r="MQ307" s="69"/>
      <c r="MR307" s="69"/>
      <c r="MS307" s="69"/>
      <c r="MT307" s="72"/>
      <c r="MU307" s="69"/>
      <c r="MV307" s="69"/>
      <c r="MW307" s="69"/>
      <c r="MX307" s="69"/>
      <c r="MY307" s="72"/>
      <c r="MZ307" s="69"/>
      <c r="NA307" s="69"/>
      <c r="NB307" s="65">
        <v>8.6</v>
      </c>
      <c r="NC307" s="72">
        <v>0.36799244031363781</v>
      </c>
      <c r="ND307" s="76">
        <v>1</v>
      </c>
      <c r="NE307" s="65">
        <v>2020</v>
      </c>
      <c r="NF307" s="69"/>
      <c r="NG307" s="72"/>
      <c r="NH307" s="69"/>
      <c r="NI307" s="69"/>
      <c r="NJ307" s="69"/>
      <c r="NK307" s="69"/>
      <c r="NL307" s="72"/>
      <c r="NM307" s="69"/>
      <c r="NN307" s="69"/>
      <c r="NO307" s="69"/>
      <c r="NP307" s="69"/>
      <c r="NQ307" s="72"/>
      <c r="NR307" s="69"/>
      <c r="NS307" s="69"/>
      <c r="NT307" s="69"/>
      <c r="NU307" s="69"/>
      <c r="NV307" s="72"/>
      <c r="NW307" s="69"/>
      <c r="NX307" s="69"/>
      <c r="NY307" s="69"/>
      <c r="NZ307" s="72"/>
      <c r="OA307" s="69"/>
      <c r="OB307" s="69"/>
      <c r="OC307" s="69"/>
      <c r="OD307" s="72"/>
      <c r="OE307" s="69"/>
      <c r="OF307" s="69"/>
      <c r="OG307" s="69"/>
      <c r="OH307" s="69"/>
      <c r="OI307" s="72"/>
      <c r="OJ307" s="69"/>
      <c r="OK307" s="69"/>
      <c r="OL307" s="65">
        <v>1.85</v>
      </c>
      <c r="OM307" s="72">
        <v>0.33621635171344177</v>
      </c>
      <c r="ON307" s="76">
        <v>1</v>
      </c>
      <c r="OO307" s="65">
        <v>2020</v>
      </c>
      <c r="OP307" s="69"/>
      <c r="OQ307" s="69"/>
      <c r="OR307" s="72"/>
      <c r="OS307" s="69"/>
      <c r="OT307" s="69"/>
      <c r="OU307" s="69"/>
      <c r="OV307" s="72"/>
      <c r="OW307" s="69"/>
      <c r="OX307" s="69"/>
      <c r="OY307" s="69"/>
      <c r="OZ307" s="72"/>
      <c r="PA307" s="69"/>
      <c r="PB307" s="69"/>
      <c r="PC307" s="69"/>
      <c r="PD307" s="72"/>
      <c r="PE307" s="69"/>
      <c r="PF307" s="69"/>
      <c r="PG307" s="69"/>
      <c r="PH307" s="69"/>
      <c r="PI307" s="69"/>
      <c r="PJ307" s="69"/>
      <c r="PK307" s="72"/>
      <c r="PL307" s="69"/>
      <c r="PM307" s="69"/>
      <c r="PN307" s="69"/>
      <c r="PO307" s="69"/>
      <c r="PP307" s="72"/>
      <c r="PQ307" s="69"/>
      <c r="PR307" s="69"/>
      <c r="PS307" s="69"/>
      <c r="PT307" s="72"/>
      <c r="PU307" s="69"/>
      <c r="PV307" s="69"/>
      <c r="PW307" s="69"/>
      <c r="PX307" s="72"/>
      <c r="PY307" s="69"/>
      <c r="PZ307" s="69"/>
      <c r="QA307" s="69"/>
      <c r="QB307" s="72"/>
      <c r="QC307" s="69"/>
      <c r="QD307" s="69"/>
      <c r="QE307" s="65" t="s">
        <v>315</v>
      </c>
      <c r="QF307" s="72">
        <v>0.40889069348697055</v>
      </c>
      <c r="QG307" s="76">
        <v>1</v>
      </c>
      <c r="QH307" s="65">
        <v>2020</v>
      </c>
      <c r="QI307" s="69"/>
      <c r="QJ307" s="72"/>
      <c r="QK307" s="69"/>
      <c r="QL307" s="69"/>
      <c r="QM307" s="65">
        <v>3.27</v>
      </c>
      <c r="QN307" s="72">
        <v>0.33090690222992059</v>
      </c>
      <c r="QO307" s="76">
        <v>1</v>
      </c>
      <c r="QP307" s="65">
        <v>2020</v>
      </c>
      <c r="QQ307" s="69"/>
      <c r="QR307" s="69"/>
      <c r="QS307" s="72"/>
      <c r="QT307" s="69"/>
      <c r="QU307" s="69"/>
      <c r="QV307" s="69"/>
      <c r="QW307" s="69"/>
      <c r="QX307" s="72"/>
      <c r="QY307" s="69"/>
      <c r="QZ307" s="69"/>
      <c r="RA307" s="65" t="s">
        <v>315</v>
      </c>
      <c r="RB307" s="72">
        <v>0.40889069348697049</v>
      </c>
      <c r="RC307" s="76">
        <v>1</v>
      </c>
      <c r="RD307" s="65">
        <v>2020</v>
      </c>
      <c r="RE307" s="69"/>
      <c r="RF307" s="69"/>
      <c r="RG307" s="72"/>
      <c r="RH307" s="69"/>
      <c r="RI307" s="69"/>
      <c r="RJ307" s="69"/>
      <c r="RK307" s="69"/>
      <c r="RL307" s="72"/>
      <c r="RM307" s="69"/>
      <c r="RN307" s="69"/>
      <c r="RO307" s="69"/>
      <c r="RP307" s="69"/>
      <c r="RQ307" s="72"/>
      <c r="RR307" s="69"/>
      <c r="RS307" s="69"/>
      <c r="RT307" s="69"/>
      <c r="RU307" s="69"/>
      <c r="RV307" s="72"/>
      <c r="RW307" s="69"/>
      <c r="RX307" s="69"/>
      <c r="RY307" s="69"/>
      <c r="RZ307" s="69"/>
      <c r="SA307" s="72"/>
      <c r="SB307" s="69"/>
      <c r="SC307" s="69"/>
      <c r="SD307" s="65">
        <v>0.45200000000000001</v>
      </c>
      <c r="SE307" s="72">
        <v>0.20509160811554944</v>
      </c>
      <c r="SF307" s="76">
        <v>1</v>
      </c>
      <c r="SG307" s="65">
        <v>2020</v>
      </c>
      <c r="SH307" s="69"/>
      <c r="SI307" s="69"/>
      <c r="SJ307" s="72"/>
      <c r="SK307" s="69"/>
      <c r="SL307" s="69"/>
      <c r="SM307" s="65">
        <v>3.2000000000000002E-3</v>
      </c>
      <c r="SN307" s="72">
        <v>0.39539665625404985</v>
      </c>
      <c r="SO307" s="76">
        <v>1</v>
      </c>
      <c r="SP307" s="65">
        <v>2020</v>
      </c>
      <c r="SQ307" s="69"/>
      <c r="SR307" s="69"/>
      <c r="SS307" s="72"/>
      <c r="ST307" s="69"/>
      <c r="SU307" s="69"/>
      <c r="SV307" s="69"/>
      <c r="SW307" s="69"/>
      <c r="SX307" s="72"/>
      <c r="SY307" s="69"/>
      <c r="SZ307" s="69"/>
      <c r="TA307" s="69"/>
      <c r="TB307" s="72"/>
      <c r="TC307" s="69"/>
      <c r="TD307" s="69"/>
      <c r="TE307" s="69"/>
      <c r="TF307" s="72"/>
      <c r="TG307" s="69"/>
      <c r="TH307" s="69"/>
      <c r="TI307" s="69"/>
      <c r="TJ307" s="72"/>
      <c r="TK307" s="69"/>
      <c r="TL307" s="69"/>
      <c r="TM307" s="69"/>
      <c r="TN307" s="72"/>
      <c r="TO307" s="69"/>
      <c r="TP307" s="69"/>
      <c r="TQ307" s="69"/>
      <c r="TR307" s="72"/>
      <c r="TS307" s="69"/>
      <c r="TT307" s="69"/>
      <c r="TU307" s="69"/>
      <c r="TV307" s="72"/>
      <c r="TW307" s="69"/>
      <c r="TX307" s="69"/>
      <c r="TY307" s="78"/>
      <c r="TZ307" s="69"/>
      <c r="UA307" s="69"/>
      <c r="UB307" s="65" t="s">
        <v>577</v>
      </c>
      <c r="UC307" s="65" t="s">
        <v>841</v>
      </c>
    </row>
    <row r="308" spans="1:549" s="65" customFormat="1">
      <c r="A308" s="65">
        <v>300</v>
      </c>
      <c r="B308" s="65" t="s">
        <v>1543</v>
      </c>
      <c r="C308" s="65" t="s">
        <v>1544</v>
      </c>
      <c r="D308" s="65" t="s">
        <v>1486</v>
      </c>
      <c r="E308" s="65" t="s">
        <v>308</v>
      </c>
      <c r="F308" s="65" t="s">
        <v>1545</v>
      </c>
      <c r="G308" s="65" t="s">
        <v>1204</v>
      </c>
      <c r="H308" s="65" t="s">
        <v>325</v>
      </c>
      <c r="I308" s="65" t="s">
        <v>474</v>
      </c>
      <c r="J308" s="65" t="s">
        <v>313</v>
      </c>
      <c r="K308" s="65" t="s">
        <v>314</v>
      </c>
      <c r="L308" s="65" t="s">
        <v>314</v>
      </c>
      <c r="M308" s="65" t="s">
        <v>314</v>
      </c>
      <c r="N308" s="69"/>
      <c r="O308" s="72"/>
      <c r="P308" s="69"/>
      <c r="Q308" s="69"/>
      <c r="R308" s="69"/>
      <c r="S308" s="72"/>
      <c r="T308" s="69"/>
      <c r="U308" s="69"/>
      <c r="V308" s="69"/>
      <c r="W308" s="69"/>
      <c r="X308" s="69"/>
      <c r="Y308" s="69"/>
      <c r="Z308" s="72"/>
      <c r="AA308" s="69"/>
      <c r="AB308" s="69"/>
      <c r="AC308" s="69"/>
      <c r="AD308" s="69"/>
      <c r="AE308" s="69"/>
      <c r="AF308" s="69"/>
      <c r="AG308" s="69"/>
      <c r="AH308" s="72"/>
      <c r="AI308" s="69"/>
      <c r="AJ308" s="69"/>
      <c r="AK308" s="65" t="s">
        <v>330</v>
      </c>
      <c r="AL308" s="65">
        <v>0.88</v>
      </c>
      <c r="AN308" s="72">
        <v>0.41452930535454069</v>
      </c>
      <c r="AO308" s="76">
        <v>1</v>
      </c>
      <c r="AP308" s="65">
        <v>2020</v>
      </c>
      <c r="AQ308" s="65">
        <v>2020</v>
      </c>
      <c r="AR308" s="65">
        <v>2020</v>
      </c>
      <c r="AS308" s="72">
        <v>0.41452930535454069</v>
      </c>
      <c r="AT308" s="76">
        <v>1</v>
      </c>
      <c r="AU308" s="19"/>
      <c r="AV308" s="19"/>
      <c r="AW308" s="19"/>
      <c r="AX308" s="19"/>
      <c r="AY308" s="69"/>
      <c r="AZ308" s="72"/>
      <c r="BA308" s="69"/>
      <c r="BB308" s="69"/>
      <c r="BC308" s="69"/>
      <c r="BD308" s="72"/>
      <c r="BE308" s="69"/>
      <c r="BF308" s="69"/>
      <c r="BG308" s="69"/>
      <c r="BH308" s="72"/>
      <c r="BI308" s="69"/>
      <c r="BJ308" s="69"/>
      <c r="BK308" s="69"/>
      <c r="BL308" s="72"/>
      <c r="BM308" s="69"/>
      <c r="BN308" s="69"/>
      <c r="BO308" s="69"/>
      <c r="BP308" s="72"/>
      <c r="BQ308" s="69"/>
      <c r="BR308" s="69"/>
      <c r="BS308" s="69"/>
      <c r="BT308" s="72"/>
      <c r="BU308" s="69"/>
      <c r="BV308" s="69"/>
      <c r="BW308" s="69"/>
      <c r="BX308" s="72"/>
      <c r="BY308" s="69"/>
      <c r="BZ308" s="69"/>
      <c r="CA308" s="69"/>
      <c r="CB308" s="72"/>
      <c r="CC308" s="69"/>
      <c r="CD308" s="69"/>
      <c r="CE308" s="69"/>
      <c r="CF308" s="72"/>
      <c r="CG308" s="69"/>
      <c r="CH308" s="69"/>
      <c r="CI308" s="69"/>
      <c r="CJ308" s="72"/>
      <c r="CK308" s="69"/>
      <c r="CL308" s="69"/>
      <c r="CM308" s="69"/>
      <c r="CN308" s="72"/>
      <c r="CO308" s="69"/>
      <c r="CP308" s="69"/>
      <c r="CQ308" s="69"/>
      <c r="CR308" s="72"/>
      <c r="CS308" s="69"/>
      <c r="CT308" s="69"/>
      <c r="CU308" s="69"/>
      <c r="CV308" s="72"/>
      <c r="CW308" s="69"/>
      <c r="CX308" s="69"/>
      <c r="CY308" s="69"/>
      <c r="CZ308" s="72"/>
      <c r="DA308" s="69"/>
      <c r="DB308" s="69"/>
      <c r="DC308" s="69"/>
      <c r="DD308" s="72"/>
      <c r="DE308" s="69"/>
      <c r="DF308" s="69"/>
      <c r="DG308" s="69"/>
      <c r="DH308" s="72"/>
      <c r="DI308" s="69"/>
      <c r="DJ308" s="69"/>
      <c r="DK308" s="69"/>
      <c r="DL308" s="72"/>
      <c r="DM308" s="69"/>
      <c r="DN308" s="69"/>
      <c r="DO308" s="69"/>
      <c r="DP308" s="72"/>
      <c r="DQ308" s="69"/>
      <c r="DR308" s="69"/>
      <c r="DS308" s="69"/>
      <c r="DT308" s="72"/>
      <c r="DU308" s="69"/>
      <c r="DV308" s="69"/>
      <c r="DW308" s="69"/>
      <c r="DX308" s="72"/>
      <c r="DY308" s="69"/>
      <c r="DZ308" s="69"/>
      <c r="EA308" s="69"/>
      <c r="EB308" s="72"/>
      <c r="EC308" s="69"/>
      <c r="ED308" s="69"/>
      <c r="EE308" s="69"/>
      <c r="EF308" s="72"/>
      <c r="EG308" s="69"/>
      <c r="EH308" s="69"/>
      <c r="EI308" s="69"/>
      <c r="EJ308" s="72"/>
      <c r="EK308" s="69"/>
      <c r="EL308" s="69"/>
      <c r="EM308" s="69"/>
      <c r="EN308" s="72"/>
      <c r="EO308" s="69"/>
      <c r="EP308" s="69"/>
      <c r="EQ308" s="69"/>
      <c r="ER308" s="72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  <c r="FC308" s="69"/>
      <c r="FD308" s="72"/>
      <c r="FE308" s="69"/>
      <c r="FF308" s="69"/>
      <c r="FG308" s="69"/>
      <c r="FH308" s="72"/>
      <c r="FI308" s="69"/>
      <c r="FJ308" s="69"/>
      <c r="FK308" s="69"/>
      <c r="FL308" s="72"/>
      <c r="FM308" s="69"/>
      <c r="FN308" s="69"/>
      <c r="FO308" s="69"/>
      <c r="FP308" s="72"/>
      <c r="FQ308" s="69"/>
      <c r="FR308" s="69"/>
      <c r="FS308" s="69"/>
      <c r="FT308" s="72"/>
      <c r="FU308" s="69"/>
      <c r="FV308" s="69"/>
      <c r="FW308" s="69"/>
      <c r="FX308" s="72"/>
      <c r="FY308" s="69"/>
      <c r="FZ308" s="69"/>
      <c r="GA308" s="69"/>
      <c r="GB308" s="72"/>
      <c r="GC308" s="69"/>
      <c r="GD308" s="69"/>
      <c r="GE308" s="69"/>
      <c r="GF308" s="72"/>
      <c r="GG308" s="69"/>
      <c r="GH308" s="69"/>
      <c r="GI308" s="69"/>
      <c r="GJ308" s="72"/>
      <c r="GK308" s="69"/>
      <c r="GL308" s="69"/>
      <c r="GM308" s="69"/>
      <c r="GN308" s="72"/>
      <c r="GO308" s="69"/>
      <c r="GP308" s="69"/>
      <c r="GQ308" s="69"/>
      <c r="GR308" s="72"/>
      <c r="GS308" s="69"/>
      <c r="GT308" s="69"/>
      <c r="GU308" s="69"/>
      <c r="GV308" s="72"/>
      <c r="GW308" s="69"/>
      <c r="GX308" s="69"/>
      <c r="GY308" s="69"/>
      <c r="GZ308" s="72"/>
      <c r="HA308" s="69"/>
      <c r="HB308" s="69"/>
      <c r="HC308" s="69"/>
      <c r="HD308" s="72"/>
      <c r="HE308" s="69"/>
      <c r="HF308" s="69"/>
      <c r="HG308" s="69"/>
      <c r="HH308" s="72"/>
      <c r="HI308" s="69"/>
      <c r="HJ308" s="69"/>
      <c r="HK308" s="69"/>
      <c r="HL308" s="72"/>
      <c r="HM308" s="69"/>
      <c r="HN308" s="69"/>
      <c r="HO308" s="69"/>
      <c r="HP308" s="72"/>
      <c r="HQ308" s="69"/>
      <c r="HR308" s="69"/>
      <c r="HS308" s="69"/>
      <c r="HT308" s="72"/>
      <c r="HU308" s="69"/>
      <c r="HV308" s="69"/>
      <c r="HW308" s="69"/>
      <c r="HX308" s="72"/>
      <c r="HY308" s="69"/>
      <c r="HZ308" s="69"/>
      <c r="IA308" s="69"/>
      <c r="IB308" s="72"/>
      <c r="IC308" s="69"/>
      <c r="ID308" s="69"/>
      <c r="IE308" s="69"/>
      <c r="IF308" s="72"/>
      <c r="IG308" s="69"/>
      <c r="IH308" s="69"/>
      <c r="II308" s="69"/>
      <c r="IJ308" s="72"/>
      <c r="IK308" s="69"/>
      <c r="IL308" s="69"/>
      <c r="IM308" s="69"/>
      <c r="IN308" s="72"/>
      <c r="IO308" s="69"/>
      <c r="IP308" s="69"/>
      <c r="IQ308" s="69"/>
      <c r="IR308" s="69"/>
      <c r="IS308" s="69"/>
      <c r="IT308" s="69"/>
      <c r="IU308" s="69"/>
      <c r="IV308" s="69"/>
      <c r="IW308" s="69"/>
      <c r="IX308" s="72"/>
      <c r="IY308" s="69"/>
      <c r="IZ308" s="69"/>
      <c r="JA308" s="69"/>
      <c r="JB308" s="69"/>
      <c r="JC308" s="72"/>
      <c r="JD308" s="69"/>
      <c r="JE308" s="69"/>
      <c r="JF308" s="69"/>
      <c r="JG308" s="69"/>
      <c r="JH308" s="72"/>
      <c r="JI308" s="69"/>
      <c r="JJ308" s="69"/>
      <c r="JK308" s="69"/>
      <c r="JL308" s="69"/>
      <c r="JM308" s="72"/>
      <c r="JN308" s="69"/>
      <c r="JO308" s="69"/>
      <c r="JP308" s="65">
        <v>2.0303999999999998</v>
      </c>
      <c r="JQ308" s="72">
        <v>0.20508623991830324</v>
      </c>
      <c r="JR308" s="80" t="s">
        <v>318</v>
      </c>
      <c r="JS308" s="65">
        <v>2020</v>
      </c>
      <c r="JT308" s="69"/>
      <c r="JU308" s="72"/>
      <c r="JV308" s="69"/>
      <c r="JW308" s="69"/>
      <c r="JX308" s="69"/>
      <c r="JY308" s="69"/>
      <c r="JZ308" s="72"/>
      <c r="KA308" s="69"/>
      <c r="KB308" s="69"/>
      <c r="KC308" s="69"/>
      <c r="KD308" s="69"/>
      <c r="KE308" s="72"/>
      <c r="KF308" s="69"/>
      <c r="KG308" s="69"/>
      <c r="KH308" s="69"/>
      <c r="KI308" s="69"/>
      <c r="KJ308" s="72"/>
      <c r="KK308" s="69"/>
      <c r="KL308" s="69"/>
      <c r="KM308" s="69"/>
      <c r="KN308" s="69"/>
      <c r="KO308" s="72"/>
      <c r="KP308" s="69"/>
      <c r="KQ308" s="69"/>
      <c r="KR308" s="69"/>
      <c r="KS308" s="72"/>
      <c r="KT308" s="69"/>
      <c r="KU308" s="69"/>
      <c r="KV308" s="69"/>
      <c r="KW308" s="72"/>
      <c r="KX308" s="69"/>
      <c r="KY308" s="69"/>
      <c r="KZ308" s="69"/>
      <c r="LA308" s="72"/>
      <c r="LB308" s="69"/>
      <c r="LC308" s="69"/>
      <c r="LD308" s="69"/>
      <c r="LE308" s="69"/>
      <c r="LF308" s="72"/>
      <c r="LG308" s="69"/>
      <c r="LH308" s="69"/>
      <c r="LI308" s="69"/>
      <c r="LJ308" s="69"/>
      <c r="LK308" s="72"/>
      <c r="LL308" s="69"/>
      <c r="LM308" s="69"/>
      <c r="LN308" s="65">
        <v>6.44</v>
      </c>
      <c r="LO308" s="72">
        <v>0.26865108800162979</v>
      </c>
      <c r="LP308" s="76">
        <v>1</v>
      </c>
      <c r="LQ308" s="65">
        <v>2020</v>
      </c>
      <c r="LR308" s="69"/>
      <c r="LS308" s="69"/>
      <c r="LT308" s="72"/>
      <c r="LU308" s="69"/>
      <c r="LV308" s="69"/>
      <c r="LW308" s="65" t="s">
        <v>315</v>
      </c>
      <c r="LX308" s="72">
        <v>0.40889069348697049</v>
      </c>
      <c r="LY308" s="76">
        <v>1</v>
      </c>
      <c r="LZ308" s="65">
        <v>2020</v>
      </c>
      <c r="MA308" s="69"/>
      <c r="MB308" s="72"/>
      <c r="MC308" s="69"/>
      <c r="MD308" s="69"/>
      <c r="ME308" s="65" t="s">
        <v>315</v>
      </c>
      <c r="MF308" s="72">
        <v>0.40889069348697049</v>
      </c>
      <c r="MG308" s="76">
        <v>1</v>
      </c>
      <c r="MH308" s="65">
        <v>2020</v>
      </c>
      <c r="MI308" s="69"/>
      <c r="MJ308" s="72"/>
      <c r="MK308" s="69"/>
      <c r="ML308" s="69"/>
      <c r="MM308" s="69"/>
      <c r="MN308" s="69"/>
      <c r="MO308" s="72"/>
      <c r="MP308" s="69"/>
      <c r="MQ308" s="69"/>
      <c r="MR308" s="69"/>
      <c r="MS308" s="69"/>
      <c r="MT308" s="72"/>
      <c r="MU308" s="69"/>
      <c r="MV308" s="69"/>
      <c r="MW308" s="69"/>
      <c r="MX308" s="69"/>
      <c r="MY308" s="72"/>
      <c r="MZ308" s="69"/>
      <c r="NA308" s="69"/>
      <c r="NB308" s="65">
        <v>12</v>
      </c>
      <c r="NC308" s="72">
        <v>0.47274692685755082</v>
      </c>
      <c r="ND308" s="76">
        <v>1</v>
      </c>
      <c r="NE308" s="65">
        <v>2020</v>
      </c>
      <c r="NF308" s="69"/>
      <c r="NG308" s="72"/>
      <c r="NH308" s="69"/>
      <c r="NI308" s="69"/>
      <c r="NJ308" s="69"/>
      <c r="NK308" s="69"/>
      <c r="NL308" s="72"/>
      <c r="NM308" s="69"/>
      <c r="NN308" s="69"/>
      <c r="NO308" s="69"/>
      <c r="NP308" s="69"/>
      <c r="NQ308" s="72"/>
      <c r="NR308" s="69"/>
      <c r="NS308" s="69"/>
      <c r="NT308" s="69"/>
      <c r="NU308" s="69"/>
      <c r="NV308" s="72"/>
      <c r="NW308" s="69"/>
      <c r="NX308" s="69"/>
      <c r="NY308" s="69"/>
      <c r="NZ308" s="72"/>
      <c r="OA308" s="69"/>
      <c r="OB308" s="69"/>
      <c r="OC308" s="69"/>
      <c r="OD308" s="72"/>
      <c r="OE308" s="69"/>
      <c r="OF308" s="69"/>
      <c r="OG308" s="69"/>
      <c r="OH308" s="69"/>
      <c r="OI308" s="72"/>
      <c r="OJ308" s="69"/>
      <c r="OK308" s="69"/>
      <c r="OL308" s="65">
        <v>2.71</v>
      </c>
      <c r="OM308" s="72">
        <v>0.43510458360458482</v>
      </c>
      <c r="ON308" s="76">
        <v>1</v>
      </c>
      <c r="OO308" s="65">
        <v>2020</v>
      </c>
      <c r="OP308" s="69"/>
      <c r="OQ308" s="69"/>
      <c r="OR308" s="72"/>
      <c r="OS308" s="69"/>
      <c r="OT308" s="69"/>
      <c r="OU308" s="69"/>
      <c r="OV308" s="72"/>
      <c r="OW308" s="69"/>
      <c r="OX308" s="69"/>
      <c r="OY308" s="69"/>
      <c r="OZ308" s="72"/>
      <c r="PA308" s="69"/>
      <c r="PB308" s="69"/>
      <c r="PC308" s="69"/>
      <c r="PD308" s="72"/>
      <c r="PE308" s="69"/>
      <c r="PF308" s="69"/>
      <c r="PG308" s="69"/>
      <c r="PH308" s="69"/>
      <c r="PI308" s="69"/>
      <c r="PJ308" s="69"/>
      <c r="PK308" s="72"/>
      <c r="PL308" s="69"/>
      <c r="PM308" s="69"/>
      <c r="PN308" s="69"/>
      <c r="PO308" s="69"/>
      <c r="PP308" s="72"/>
      <c r="PQ308" s="69"/>
      <c r="PR308" s="69"/>
      <c r="PS308" s="69"/>
      <c r="PT308" s="72"/>
      <c r="PU308" s="69"/>
      <c r="PV308" s="69"/>
      <c r="PW308" s="69"/>
      <c r="PX308" s="72"/>
      <c r="PY308" s="69"/>
      <c r="PZ308" s="69"/>
      <c r="QA308" s="69"/>
      <c r="QB308" s="72"/>
      <c r="QC308" s="69"/>
      <c r="QD308" s="69"/>
      <c r="QE308" s="65" t="s">
        <v>315</v>
      </c>
      <c r="QF308" s="72">
        <v>0.40889069348697055</v>
      </c>
      <c r="QG308" s="76">
        <v>1</v>
      </c>
      <c r="QH308" s="65">
        <v>2020</v>
      </c>
      <c r="QI308" s="69"/>
      <c r="QJ308" s="72"/>
      <c r="QK308" s="69"/>
      <c r="QL308" s="69"/>
      <c r="QM308" s="65">
        <v>2.4300000000000002</v>
      </c>
      <c r="QN308" s="72">
        <v>0.28914234992953153</v>
      </c>
      <c r="QO308" s="76">
        <v>1</v>
      </c>
      <c r="QP308" s="65">
        <v>2020</v>
      </c>
      <c r="QQ308" s="69"/>
      <c r="QR308" s="69"/>
      <c r="QS308" s="72"/>
      <c r="QT308" s="69"/>
      <c r="QU308" s="69"/>
      <c r="QV308" s="69"/>
      <c r="QW308" s="69"/>
      <c r="QX308" s="72"/>
      <c r="QY308" s="69"/>
      <c r="QZ308" s="69"/>
      <c r="RA308" s="65" t="s">
        <v>315</v>
      </c>
      <c r="RB308" s="72">
        <v>0.40889069348697049</v>
      </c>
      <c r="RC308" s="76">
        <v>1</v>
      </c>
      <c r="RD308" s="65">
        <v>2020</v>
      </c>
      <c r="RE308" s="69"/>
      <c r="RF308" s="69"/>
      <c r="RG308" s="72"/>
      <c r="RH308" s="69"/>
      <c r="RI308" s="69"/>
      <c r="RJ308" s="69"/>
      <c r="RK308" s="69"/>
      <c r="RL308" s="72"/>
      <c r="RM308" s="69"/>
      <c r="RN308" s="69"/>
      <c r="RO308" s="69"/>
      <c r="RP308" s="69"/>
      <c r="RQ308" s="72"/>
      <c r="RR308" s="69"/>
      <c r="RS308" s="69"/>
      <c r="RT308" s="69"/>
      <c r="RU308" s="69"/>
      <c r="RV308" s="72"/>
      <c r="RW308" s="69"/>
      <c r="RX308" s="69"/>
      <c r="RY308" s="69"/>
      <c r="RZ308" s="69"/>
      <c r="SA308" s="72"/>
      <c r="SB308" s="69"/>
      <c r="SC308" s="69"/>
      <c r="SD308" s="65">
        <v>2.42</v>
      </c>
      <c r="SE308" s="72">
        <v>0.20794665682275107</v>
      </c>
      <c r="SF308" s="76">
        <v>1</v>
      </c>
      <c r="SG308" s="65">
        <v>2020</v>
      </c>
      <c r="SH308" s="69"/>
      <c r="SI308" s="69"/>
      <c r="SJ308" s="72"/>
      <c r="SK308" s="69"/>
      <c r="SL308" s="69"/>
      <c r="SM308" s="65">
        <v>1.5900000000000001E-2</v>
      </c>
      <c r="SN308" s="72">
        <v>0.29044398494051804</v>
      </c>
      <c r="SO308" s="80" t="s">
        <v>318</v>
      </c>
      <c r="SP308" s="65">
        <v>2020</v>
      </c>
      <c r="SQ308" s="69"/>
      <c r="SR308" s="69"/>
      <c r="SS308" s="72"/>
      <c r="ST308" s="69"/>
      <c r="SU308" s="69"/>
      <c r="SV308" s="69"/>
      <c r="SW308" s="69"/>
      <c r="SX308" s="72"/>
      <c r="SY308" s="69"/>
      <c r="SZ308" s="69"/>
      <c r="TA308" s="69"/>
      <c r="TB308" s="72"/>
      <c r="TC308" s="69"/>
      <c r="TD308" s="69"/>
      <c r="TE308" s="69"/>
      <c r="TF308" s="72"/>
      <c r="TG308" s="69"/>
      <c r="TH308" s="69"/>
      <c r="TI308" s="69"/>
      <c r="TJ308" s="72"/>
      <c r="TK308" s="69"/>
      <c r="TL308" s="69"/>
      <c r="TM308" s="69"/>
      <c r="TN308" s="72"/>
      <c r="TO308" s="69"/>
      <c r="TP308" s="69"/>
      <c r="TQ308" s="69"/>
      <c r="TR308" s="72"/>
      <c r="TS308" s="69"/>
      <c r="TT308" s="69"/>
      <c r="TU308" s="69"/>
      <c r="TV308" s="72"/>
      <c r="TW308" s="69"/>
      <c r="TX308" s="69"/>
      <c r="TY308" s="78"/>
      <c r="TZ308" s="69"/>
      <c r="UA308" s="69"/>
      <c r="UB308" s="65" t="s">
        <v>577</v>
      </c>
      <c r="UC308" s="65" t="s">
        <v>841</v>
      </c>
    </row>
    <row r="309" spans="1:549" s="65" customFormat="1">
      <c r="A309" s="65">
        <v>301</v>
      </c>
      <c r="B309" s="65" t="s">
        <v>1546</v>
      </c>
      <c r="C309" s="65" t="s">
        <v>1547</v>
      </c>
      <c r="D309" s="65" t="s">
        <v>1486</v>
      </c>
      <c r="E309" s="65" t="s">
        <v>308</v>
      </c>
      <c r="F309" s="65" t="s">
        <v>1548</v>
      </c>
      <c r="G309" s="65" t="s">
        <v>1549</v>
      </c>
      <c r="H309" s="65" t="s">
        <v>473</v>
      </c>
      <c r="I309" s="91" t="s">
        <v>312</v>
      </c>
      <c r="J309" s="65" t="s">
        <v>313</v>
      </c>
      <c r="K309" s="65" t="s">
        <v>314</v>
      </c>
      <c r="L309" s="65" t="s">
        <v>314</v>
      </c>
      <c r="M309" s="65" t="s">
        <v>314</v>
      </c>
      <c r="N309" s="69"/>
      <c r="O309" s="72"/>
      <c r="P309" s="69"/>
      <c r="Q309" s="69"/>
      <c r="R309" s="69"/>
      <c r="S309" s="72"/>
      <c r="T309" s="69"/>
      <c r="U309" s="69"/>
      <c r="V309" s="69"/>
      <c r="W309" s="69"/>
      <c r="X309" s="69"/>
      <c r="Y309" s="69"/>
      <c r="Z309" s="72"/>
      <c r="AA309" s="69"/>
      <c r="AB309" s="69"/>
      <c r="AC309" s="69"/>
      <c r="AD309" s="69"/>
      <c r="AE309" s="69"/>
      <c r="AF309" s="69"/>
      <c r="AG309" s="69"/>
      <c r="AH309" s="72"/>
      <c r="AI309" s="69"/>
      <c r="AJ309" s="69"/>
      <c r="AK309" s="65" t="s">
        <v>330</v>
      </c>
      <c r="AL309" s="65">
        <v>0.59</v>
      </c>
      <c r="AN309" s="72">
        <v>0.626658617671354</v>
      </c>
      <c r="AO309" s="71">
        <v>2</v>
      </c>
      <c r="AP309" s="65">
        <v>2020</v>
      </c>
      <c r="AQ309" s="65">
        <v>2020</v>
      </c>
      <c r="AR309" s="65">
        <v>2020</v>
      </c>
      <c r="AS309" s="72">
        <v>0.626658617671354</v>
      </c>
      <c r="AT309" s="71">
        <v>2</v>
      </c>
      <c r="AU309" s="19"/>
      <c r="AV309" s="19"/>
      <c r="AW309" s="19"/>
      <c r="AX309" s="19"/>
      <c r="AY309" s="69"/>
      <c r="AZ309" s="72"/>
      <c r="BA309" s="69"/>
      <c r="BB309" s="69"/>
      <c r="BC309" s="69"/>
      <c r="BD309" s="72"/>
      <c r="BE309" s="69"/>
      <c r="BF309" s="69"/>
      <c r="BG309" s="69"/>
      <c r="BH309" s="72"/>
      <c r="BI309" s="69"/>
      <c r="BJ309" s="69"/>
      <c r="BK309" s="69"/>
      <c r="BL309" s="72"/>
      <c r="BM309" s="69"/>
      <c r="BN309" s="69"/>
      <c r="BO309" s="69"/>
      <c r="BP309" s="72"/>
      <c r="BQ309" s="69"/>
      <c r="BR309" s="69"/>
      <c r="BS309" s="69"/>
      <c r="BT309" s="72"/>
      <c r="BU309" s="69"/>
      <c r="BV309" s="69"/>
      <c r="BW309" s="69"/>
      <c r="BX309" s="72"/>
      <c r="BY309" s="69"/>
      <c r="BZ309" s="69"/>
      <c r="CA309" s="69"/>
      <c r="CB309" s="72"/>
      <c r="CC309" s="69"/>
      <c r="CD309" s="69"/>
      <c r="CE309" s="69"/>
      <c r="CF309" s="72"/>
      <c r="CG309" s="69"/>
      <c r="CH309" s="69"/>
      <c r="CI309" s="69"/>
      <c r="CJ309" s="72"/>
      <c r="CK309" s="69"/>
      <c r="CL309" s="69"/>
      <c r="CM309" s="69"/>
      <c r="CN309" s="72"/>
      <c r="CO309" s="69"/>
      <c r="CP309" s="69"/>
      <c r="CQ309" s="69"/>
      <c r="CR309" s="72"/>
      <c r="CS309" s="69"/>
      <c r="CT309" s="69"/>
      <c r="CU309" s="69"/>
      <c r="CV309" s="72"/>
      <c r="CW309" s="69"/>
      <c r="CX309" s="69"/>
      <c r="CY309" s="69"/>
      <c r="CZ309" s="72"/>
      <c r="DA309" s="69"/>
      <c r="DB309" s="69"/>
      <c r="DC309" s="69"/>
      <c r="DD309" s="72"/>
      <c r="DE309" s="69"/>
      <c r="DF309" s="69"/>
      <c r="DG309" s="69"/>
      <c r="DH309" s="72"/>
      <c r="DI309" s="69"/>
      <c r="DJ309" s="69"/>
      <c r="DK309" s="69"/>
      <c r="DL309" s="72"/>
      <c r="DM309" s="69"/>
      <c r="DN309" s="69"/>
      <c r="DO309" s="69"/>
      <c r="DP309" s="72"/>
      <c r="DQ309" s="69"/>
      <c r="DR309" s="69"/>
      <c r="DS309" s="69"/>
      <c r="DT309" s="72"/>
      <c r="DU309" s="69"/>
      <c r="DV309" s="69"/>
      <c r="DW309" s="69"/>
      <c r="DX309" s="72"/>
      <c r="DY309" s="69"/>
      <c r="DZ309" s="69"/>
      <c r="EA309" s="69"/>
      <c r="EB309" s="72"/>
      <c r="EC309" s="69"/>
      <c r="ED309" s="69"/>
      <c r="EE309" s="69"/>
      <c r="EF309" s="72"/>
      <c r="EG309" s="69"/>
      <c r="EH309" s="69"/>
      <c r="EI309" s="69"/>
      <c r="EJ309" s="72"/>
      <c r="EK309" s="69"/>
      <c r="EL309" s="69"/>
      <c r="EM309" s="69"/>
      <c r="EN309" s="72"/>
      <c r="EO309" s="69"/>
      <c r="EP309" s="69"/>
      <c r="EQ309" s="69"/>
      <c r="ER309" s="72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  <c r="FC309" s="69"/>
      <c r="FD309" s="72"/>
      <c r="FE309" s="69"/>
      <c r="FF309" s="69"/>
      <c r="FG309" s="69"/>
      <c r="FH309" s="72"/>
      <c r="FI309" s="69"/>
      <c r="FJ309" s="69"/>
      <c r="FK309" s="69"/>
      <c r="FL309" s="72"/>
      <c r="FM309" s="69"/>
      <c r="FN309" s="69"/>
      <c r="FO309" s="69"/>
      <c r="FP309" s="72"/>
      <c r="FQ309" s="69"/>
      <c r="FR309" s="69"/>
      <c r="FS309" s="69"/>
      <c r="FT309" s="72"/>
      <c r="FU309" s="69"/>
      <c r="FV309" s="69"/>
      <c r="FW309" s="69"/>
      <c r="FX309" s="72"/>
      <c r="FY309" s="69"/>
      <c r="FZ309" s="69"/>
      <c r="GA309" s="69"/>
      <c r="GB309" s="72"/>
      <c r="GC309" s="69"/>
      <c r="GD309" s="69"/>
      <c r="GE309" s="69"/>
      <c r="GF309" s="72"/>
      <c r="GG309" s="69"/>
      <c r="GH309" s="69"/>
      <c r="GI309" s="69"/>
      <c r="GJ309" s="72"/>
      <c r="GK309" s="69"/>
      <c r="GL309" s="69"/>
      <c r="GM309" s="69"/>
      <c r="GN309" s="72"/>
      <c r="GO309" s="69"/>
      <c r="GP309" s="69"/>
      <c r="GQ309" s="69"/>
      <c r="GR309" s="72"/>
      <c r="GS309" s="69"/>
      <c r="GT309" s="69"/>
      <c r="GU309" s="69"/>
      <c r="GV309" s="72"/>
      <c r="GW309" s="69"/>
      <c r="GX309" s="69"/>
      <c r="GY309" s="69"/>
      <c r="GZ309" s="72"/>
      <c r="HA309" s="69"/>
      <c r="HB309" s="69"/>
      <c r="HC309" s="69"/>
      <c r="HD309" s="72"/>
      <c r="HE309" s="69"/>
      <c r="HF309" s="69"/>
      <c r="HG309" s="69"/>
      <c r="HH309" s="72"/>
      <c r="HI309" s="69"/>
      <c r="HJ309" s="69"/>
      <c r="HK309" s="69"/>
      <c r="HL309" s="72"/>
      <c r="HM309" s="69"/>
      <c r="HN309" s="69"/>
      <c r="HO309" s="69"/>
      <c r="HP309" s="72"/>
      <c r="HQ309" s="69"/>
      <c r="HR309" s="69"/>
      <c r="HS309" s="69"/>
      <c r="HT309" s="72"/>
      <c r="HU309" s="69"/>
      <c r="HV309" s="69"/>
      <c r="HW309" s="69"/>
      <c r="HX309" s="72"/>
      <c r="HY309" s="69"/>
      <c r="HZ309" s="69"/>
      <c r="IA309" s="69"/>
      <c r="IB309" s="72"/>
      <c r="IC309" s="69"/>
      <c r="ID309" s="69"/>
      <c r="IE309" s="69"/>
      <c r="IF309" s="72"/>
      <c r="IG309" s="69"/>
      <c r="IH309" s="69"/>
      <c r="II309" s="69"/>
      <c r="IJ309" s="72"/>
      <c r="IK309" s="69"/>
      <c r="IL309" s="69"/>
      <c r="IM309" s="69"/>
      <c r="IN309" s="72"/>
      <c r="IO309" s="69"/>
      <c r="IP309" s="69"/>
      <c r="IQ309" s="69"/>
      <c r="IR309" s="69"/>
      <c r="IS309" s="69"/>
      <c r="IT309" s="69"/>
      <c r="IU309" s="69"/>
      <c r="IV309" s="69"/>
      <c r="IW309" s="69"/>
      <c r="IX309" s="72"/>
      <c r="IY309" s="69"/>
      <c r="IZ309" s="69"/>
      <c r="JA309" s="69"/>
      <c r="JB309" s="69"/>
      <c r="JC309" s="72"/>
      <c r="JD309" s="69"/>
      <c r="JE309" s="69"/>
      <c r="JF309" s="69"/>
      <c r="JG309" s="69"/>
      <c r="JH309" s="72"/>
      <c r="JI309" s="69"/>
      <c r="JJ309" s="69"/>
      <c r="JK309" s="69"/>
      <c r="JL309" s="69"/>
      <c r="JM309" s="72"/>
      <c r="JN309" s="69"/>
      <c r="JO309" s="69"/>
      <c r="JP309" s="69"/>
      <c r="JQ309" s="72"/>
      <c r="JR309" s="69"/>
      <c r="JS309" s="69"/>
      <c r="JT309" s="69"/>
      <c r="JU309" s="72"/>
      <c r="JV309" s="69"/>
      <c r="JW309" s="69"/>
      <c r="JX309" s="69"/>
      <c r="JY309" s="69"/>
      <c r="JZ309" s="72"/>
      <c r="KA309" s="69"/>
      <c r="KB309" s="69"/>
      <c r="KC309" s="69"/>
      <c r="KD309" s="69"/>
      <c r="KE309" s="72"/>
      <c r="KF309" s="69"/>
      <c r="KG309" s="69"/>
      <c r="KH309" s="69"/>
      <c r="KI309" s="69"/>
      <c r="KJ309" s="72"/>
      <c r="KK309" s="69"/>
      <c r="KL309" s="69"/>
      <c r="KM309" s="69"/>
      <c r="KN309" s="69"/>
      <c r="KO309" s="72"/>
      <c r="KP309" s="69"/>
      <c r="KQ309" s="69"/>
      <c r="KR309" s="69"/>
      <c r="KS309" s="72"/>
      <c r="KT309" s="69"/>
      <c r="KU309" s="69"/>
      <c r="KV309" s="69"/>
      <c r="KW309" s="72"/>
      <c r="KX309" s="69"/>
      <c r="KY309" s="69"/>
      <c r="KZ309" s="69"/>
      <c r="LA309" s="72"/>
      <c r="LB309" s="69"/>
      <c r="LC309" s="69"/>
      <c r="LD309" s="69"/>
      <c r="LE309" s="69"/>
      <c r="LF309" s="72"/>
      <c r="LG309" s="69"/>
      <c r="LH309" s="69"/>
      <c r="LI309" s="69"/>
      <c r="LJ309" s="69"/>
      <c r="LK309" s="72"/>
      <c r="LL309" s="69"/>
      <c r="LM309" s="69"/>
      <c r="LN309" s="69"/>
      <c r="LO309" s="72"/>
      <c r="LP309" s="69"/>
      <c r="LQ309" s="69"/>
      <c r="LR309" s="69"/>
      <c r="LS309" s="69"/>
      <c r="LT309" s="72"/>
      <c r="LU309" s="69"/>
      <c r="LV309" s="69"/>
      <c r="LW309" s="69"/>
      <c r="LX309" s="72"/>
      <c r="LY309" s="69"/>
      <c r="LZ309" s="69"/>
      <c r="MA309" s="69"/>
      <c r="MB309" s="72"/>
      <c r="MC309" s="69"/>
      <c r="MD309" s="69"/>
      <c r="ME309" s="69"/>
      <c r="MF309" s="72"/>
      <c r="MG309" s="69"/>
      <c r="MH309" s="69"/>
      <c r="MI309" s="69"/>
      <c r="MJ309" s="72"/>
      <c r="MK309" s="69"/>
      <c r="ML309" s="69"/>
      <c r="MM309" s="69"/>
      <c r="MN309" s="69"/>
      <c r="MO309" s="72"/>
      <c r="MP309" s="69"/>
      <c r="MQ309" s="69"/>
      <c r="MR309" s="69"/>
      <c r="MS309" s="69"/>
      <c r="MT309" s="72"/>
      <c r="MU309" s="69"/>
      <c r="MV309" s="69"/>
      <c r="MW309" s="69"/>
      <c r="MX309" s="69"/>
      <c r="MY309" s="72"/>
      <c r="MZ309" s="69"/>
      <c r="NA309" s="69"/>
      <c r="NB309" s="69"/>
      <c r="NC309" s="72"/>
      <c r="ND309" s="69"/>
      <c r="NE309" s="69"/>
      <c r="NF309" s="69"/>
      <c r="NG309" s="72"/>
      <c r="NH309" s="69"/>
      <c r="NI309" s="69"/>
      <c r="NJ309" s="69"/>
      <c r="NK309" s="69"/>
      <c r="NL309" s="72"/>
      <c r="NM309" s="69"/>
      <c r="NN309" s="69"/>
      <c r="NO309" s="69"/>
      <c r="NP309" s="69"/>
      <c r="NQ309" s="72"/>
      <c r="NR309" s="69"/>
      <c r="NS309" s="69"/>
      <c r="NT309" s="69"/>
      <c r="NU309" s="69"/>
      <c r="NV309" s="72"/>
      <c r="NW309" s="69"/>
      <c r="NX309" s="69"/>
      <c r="NY309" s="69"/>
      <c r="NZ309" s="72"/>
      <c r="OA309" s="69"/>
      <c r="OB309" s="69"/>
      <c r="OC309" s="69"/>
      <c r="OD309" s="72"/>
      <c r="OE309" s="69"/>
      <c r="OF309" s="69"/>
      <c r="OG309" s="69"/>
      <c r="OH309" s="69"/>
      <c r="OI309" s="72"/>
      <c r="OJ309" s="69"/>
      <c r="OK309" s="69"/>
      <c r="OL309" s="69"/>
      <c r="OM309" s="72"/>
      <c r="ON309" s="69"/>
      <c r="OO309" s="69"/>
      <c r="OP309" s="69"/>
      <c r="OQ309" s="69"/>
      <c r="OR309" s="72"/>
      <c r="OS309" s="69"/>
      <c r="OT309" s="69"/>
      <c r="OU309" s="69"/>
      <c r="OV309" s="72"/>
      <c r="OW309" s="69"/>
      <c r="OX309" s="69"/>
      <c r="OY309" s="69"/>
      <c r="OZ309" s="72"/>
      <c r="PA309" s="69"/>
      <c r="PB309" s="69"/>
      <c r="PC309" s="69"/>
      <c r="PD309" s="72"/>
      <c r="PE309" s="69"/>
      <c r="PF309" s="69"/>
      <c r="PG309" s="69"/>
      <c r="PH309" s="69"/>
      <c r="PI309" s="69"/>
      <c r="PJ309" s="69"/>
      <c r="PK309" s="72"/>
      <c r="PL309" s="69"/>
      <c r="PM309" s="69"/>
      <c r="PN309" s="69"/>
      <c r="PO309" s="69"/>
      <c r="PP309" s="72"/>
      <c r="PQ309" s="69"/>
      <c r="PR309" s="69"/>
      <c r="PS309" s="69"/>
      <c r="PT309" s="72"/>
      <c r="PU309" s="69"/>
      <c r="PV309" s="69"/>
      <c r="PW309" s="69"/>
      <c r="PX309" s="72"/>
      <c r="PY309" s="69"/>
      <c r="PZ309" s="69"/>
      <c r="QA309" s="69"/>
      <c r="QB309" s="72"/>
      <c r="QC309" s="69"/>
      <c r="QD309" s="69"/>
      <c r="QE309" s="69"/>
      <c r="QF309" s="72"/>
      <c r="QG309" s="69"/>
      <c r="QH309" s="69"/>
      <c r="QI309" s="69"/>
      <c r="QJ309" s="72"/>
      <c r="QK309" s="69"/>
      <c r="QL309" s="69"/>
      <c r="QM309" s="69"/>
      <c r="QN309" s="72"/>
      <c r="QO309" s="69"/>
      <c r="QP309" s="69"/>
      <c r="QQ309" s="69"/>
      <c r="QR309" s="69"/>
      <c r="QS309" s="72"/>
      <c r="QT309" s="69"/>
      <c r="QU309" s="69"/>
      <c r="QV309" s="69"/>
      <c r="QW309" s="69"/>
      <c r="QX309" s="72"/>
      <c r="QY309" s="69"/>
      <c r="QZ309" s="69"/>
      <c r="RA309" s="69"/>
      <c r="RB309" s="72"/>
      <c r="RC309" s="69"/>
      <c r="RD309" s="69"/>
      <c r="RE309" s="69"/>
      <c r="RF309" s="69"/>
      <c r="RG309" s="72"/>
      <c r="RH309" s="69"/>
      <c r="RI309" s="69"/>
      <c r="RJ309" s="69"/>
      <c r="RK309" s="69"/>
      <c r="RL309" s="72"/>
      <c r="RM309" s="69"/>
      <c r="RN309" s="69"/>
      <c r="RO309" s="69"/>
      <c r="RP309" s="69"/>
      <c r="RQ309" s="72"/>
      <c r="RR309" s="69"/>
      <c r="RS309" s="69"/>
      <c r="RT309" s="69"/>
      <c r="RU309" s="69"/>
      <c r="RV309" s="72"/>
      <c r="RW309" s="69"/>
      <c r="RX309" s="69"/>
      <c r="RY309" s="69"/>
      <c r="RZ309" s="69"/>
      <c r="SA309" s="72"/>
      <c r="SB309" s="69"/>
      <c r="SC309" s="69"/>
      <c r="SD309" s="69"/>
      <c r="SE309" s="72"/>
      <c r="SF309" s="69"/>
      <c r="SG309" s="69"/>
      <c r="SH309" s="69"/>
      <c r="SI309" s="69"/>
      <c r="SJ309" s="72"/>
      <c r="SK309" s="69"/>
      <c r="SL309" s="69"/>
      <c r="SM309" s="69"/>
      <c r="SN309" s="72"/>
      <c r="SO309" s="69"/>
      <c r="SP309" s="69"/>
      <c r="SQ309" s="69"/>
      <c r="SR309" s="69"/>
      <c r="SS309" s="72"/>
      <c r="ST309" s="69"/>
      <c r="SU309" s="69"/>
      <c r="SV309" s="69"/>
      <c r="SW309" s="69"/>
      <c r="SX309" s="72"/>
      <c r="SY309" s="69"/>
      <c r="SZ309" s="69"/>
      <c r="TA309" s="69"/>
      <c r="TB309" s="72"/>
      <c r="TC309" s="69"/>
      <c r="TD309" s="69"/>
      <c r="TE309" s="69"/>
      <c r="TF309" s="72"/>
      <c r="TG309" s="69"/>
      <c r="TH309" s="69"/>
      <c r="TI309" s="69"/>
      <c r="TJ309" s="72"/>
      <c r="TK309" s="69"/>
      <c r="TL309" s="69"/>
      <c r="TM309" s="69"/>
      <c r="TN309" s="72"/>
      <c r="TO309" s="69"/>
      <c r="TP309" s="69"/>
      <c r="TQ309" s="69"/>
      <c r="TR309" s="72"/>
      <c r="TS309" s="69"/>
      <c r="TT309" s="69"/>
      <c r="TU309" s="69"/>
      <c r="TV309" s="72"/>
      <c r="TW309" s="69"/>
      <c r="TX309" s="69"/>
      <c r="TY309" s="78"/>
      <c r="TZ309" s="69"/>
      <c r="UA309" s="69"/>
      <c r="UB309" s="65" t="s">
        <v>577</v>
      </c>
      <c r="UC309" s="65" t="s">
        <v>578</v>
      </c>
    </row>
    <row r="310" spans="1:549" s="65" customFormat="1">
      <c r="A310" s="65">
        <v>302</v>
      </c>
      <c r="B310" s="65" t="s">
        <v>1550</v>
      </c>
      <c r="C310" s="65" t="s">
        <v>1551</v>
      </c>
      <c r="D310" s="65" t="s">
        <v>1486</v>
      </c>
      <c r="E310" s="65" t="s">
        <v>308</v>
      </c>
      <c r="F310" s="65" t="s">
        <v>1552</v>
      </c>
      <c r="G310" s="65" t="s">
        <v>1538</v>
      </c>
      <c r="H310" s="65" t="s">
        <v>325</v>
      </c>
      <c r="I310" s="65" t="s">
        <v>474</v>
      </c>
      <c r="J310" s="65" t="s">
        <v>313</v>
      </c>
      <c r="K310" s="65" t="s">
        <v>314</v>
      </c>
      <c r="L310" s="65" t="s">
        <v>314</v>
      </c>
      <c r="M310" s="65" t="s">
        <v>314</v>
      </c>
      <c r="N310" s="69"/>
      <c r="O310" s="72"/>
      <c r="P310" s="69"/>
      <c r="Q310" s="69"/>
      <c r="R310" s="69"/>
      <c r="S310" s="72"/>
      <c r="T310" s="69"/>
      <c r="U310" s="69"/>
      <c r="V310" s="69"/>
      <c r="W310" s="69"/>
      <c r="X310" s="69"/>
      <c r="Y310" s="69"/>
      <c r="Z310" s="72"/>
      <c r="AA310" s="69"/>
      <c r="AB310" s="69"/>
      <c r="AC310" s="69"/>
      <c r="AD310" s="69"/>
      <c r="AE310" s="69"/>
      <c r="AF310" s="69"/>
      <c r="AG310" s="69"/>
      <c r="AH310" s="72"/>
      <c r="AI310" s="69"/>
      <c r="AJ310" s="69"/>
      <c r="AK310" s="65" t="s">
        <v>330</v>
      </c>
      <c r="AL310" s="65">
        <v>0.62</v>
      </c>
      <c r="AN310" s="72">
        <v>0.62879853128193841</v>
      </c>
      <c r="AO310" s="71">
        <v>2</v>
      </c>
      <c r="AP310" s="65">
        <v>2020</v>
      </c>
      <c r="AQ310" s="65">
        <v>2020</v>
      </c>
      <c r="AR310" s="65">
        <v>2020</v>
      </c>
      <c r="AS310" s="72">
        <v>0.62879853128193841</v>
      </c>
      <c r="AT310" s="71">
        <v>2</v>
      </c>
      <c r="AU310" s="19"/>
      <c r="AV310" s="19"/>
      <c r="AW310" s="19"/>
      <c r="AX310" s="19"/>
      <c r="AY310" s="69"/>
      <c r="AZ310" s="72"/>
      <c r="BA310" s="69"/>
      <c r="BB310" s="69"/>
      <c r="BC310" s="69"/>
      <c r="BD310" s="72"/>
      <c r="BE310" s="69"/>
      <c r="BF310" s="69"/>
      <c r="BG310" s="69"/>
      <c r="BH310" s="72"/>
      <c r="BI310" s="69"/>
      <c r="BJ310" s="69"/>
      <c r="BK310" s="69"/>
      <c r="BL310" s="72"/>
      <c r="BM310" s="69"/>
      <c r="BN310" s="69"/>
      <c r="BO310" s="69"/>
      <c r="BP310" s="72"/>
      <c r="BQ310" s="69"/>
      <c r="BR310" s="69"/>
      <c r="BS310" s="69"/>
      <c r="BT310" s="72"/>
      <c r="BU310" s="69"/>
      <c r="BV310" s="69"/>
      <c r="BW310" s="69"/>
      <c r="BX310" s="72"/>
      <c r="BY310" s="69"/>
      <c r="BZ310" s="69"/>
      <c r="CA310" s="69"/>
      <c r="CB310" s="72"/>
      <c r="CC310" s="69"/>
      <c r="CD310" s="69"/>
      <c r="CE310" s="69"/>
      <c r="CF310" s="72"/>
      <c r="CG310" s="69"/>
      <c r="CH310" s="69"/>
      <c r="CI310" s="69"/>
      <c r="CJ310" s="72"/>
      <c r="CK310" s="69"/>
      <c r="CL310" s="69"/>
      <c r="CM310" s="69"/>
      <c r="CN310" s="72"/>
      <c r="CO310" s="69"/>
      <c r="CP310" s="69"/>
      <c r="CQ310" s="69"/>
      <c r="CR310" s="72"/>
      <c r="CS310" s="69"/>
      <c r="CT310" s="69"/>
      <c r="CU310" s="69"/>
      <c r="CV310" s="72"/>
      <c r="CW310" s="69"/>
      <c r="CX310" s="69"/>
      <c r="CY310" s="69"/>
      <c r="CZ310" s="72"/>
      <c r="DA310" s="69"/>
      <c r="DB310" s="69"/>
      <c r="DC310" s="69"/>
      <c r="DD310" s="72"/>
      <c r="DE310" s="69"/>
      <c r="DF310" s="69"/>
      <c r="DG310" s="69"/>
      <c r="DH310" s="72"/>
      <c r="DI310" s="69"/>
      <c r="DJ310" s="69"/>
      <c r="DK310" s="69"/>
      <c r="DL310" s="72"/>
      <c r="DM310" s="69"/>
      <c r="DN310" s="69"/>
      <c r="DO310" s="69"/>
      <c r="DP310" s="72"/>
      <c r="DQ310" s="69"/>
      <c r="DR310" s="69"/>
      <c r="DS310" s="69"/>
      <c r="DT310" s="72"/>
      <c r="DU310" s="69"/>
      <c r="DV310" s="69"/>
      <c r="DW310" s="69"/>
      <c r="DX310" s="72"/>
      <c r="DY310" s="69"/>
      <c r="DZ310" s="69"/>
      <c r="EA310" s="69"/>
      <c r="EB310" s="72"/>
      <c r="EC310" s="69"/>
      <c r="ED310" s="69"/>
      <c r="EE310" s="69"/>
      <c r="EF310" s="72"/>
      <c r="EG310" s="69"/>
      <c r="EH310" s="69"/>
      <c r="EI310" s="69"/>
      <c r="EJ310" s="72"/>
      <c r="EK310" s="69"/>
      <c r="EL310" s="69"/>
      <c r="EM310" s="69"/>
      <c r="EN310" s="72"/>
      <c r="EO310" s="69"/>
      <c r="EP310" s="69"/>
      <c r="EQ310" s="69"/>
      <c r="ER310" s="72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72"/>
      <c r="FE310" s="69"/>
      <c r="FF310" s="69"/>
      <c r="FG310" s="69"/>
      <c r="FH310" s="72"/>
      <c r="FI310" s="69"/>
      <c r="FJ310" s="69"/>
      <c r="FK310" s="69"/>
      <c r="FL310" s="72"/>
      <c r="FM310" s="69"/>
      <c r="FN310" s="69"/>
      <c r="FO310" s="69"/>
      <c r="FP310" s="72"/>
      <c r="FQ310" s="69"/>
      <c r="FR310" s="69"/>
      <c r="FS310" s="69"/>
      <c r="FT310" s="72"/>
      <c r="FU310" s="69"/>
      <c r="FV310" s="69"/>
      <c r="FW310" s="69"/>
      <c r="FX310" s="72"/>
      <c r="FY310" s="69"/>
      <c r="FZ310" s="69"/>
      <c r="GA310" s="69"/>
      <c r="GB310" s="72"/>
      <c r="GC310" s="69"/>
      <c r="GD310" s="69"/>
      <c r="GE310" s="69"/>
      <c r="GF310" s="72"/>
      <c r="GG310" s="69"/>
      <c r="GH310" s="69"/>
      <c r="GI310" s="69"/>
      <c r="GJ310" s="72"/>
      <c r="GK310" s="69"/>
      <c r="GL310" s="69"/>
      <c r="GM310" s="69"/>
      <c r="GN310" s="72"/>
      <c r="GO310" s="69"/>
      <c r="GP310" s="69"/>
      <c r="GQ310" s="69"/>
      <c r="GR310" s="72"/>
      <c r="GS310" s="69"/>
      <c r="GT310" s="69"/>
      <c r="GU310" s="69"/>
      <c r="GV310" s="72"/>
      <c r="GW310" s="69"/>
      <c r="GX310" s="69"/>
      <c r="GY310" s="69"/>
      <c r="GZ310" s="72"/>
      <c r="HA310" s="69"/>
      <c r="HB310" s="69"/>
      <c r="HC310" s="69"/>
      <c r="HD310" s="72"/>
      <c r="HE310" s="69"/>
      <c r="HF310" s="69"/>
      <c r="HG310" s="69"/>
      <c r="HH310" s="72"/>
      <c r="HI310" s="69"/>
      <c r="HJ310" s="69"/>
      <c r="HK310" s="69"/>
      <c r="HL310" s="72"/>
      <c r="HM310" s="69"/>
      <c r="HN310" s="69"/>
      <c r="HO310" s="69"/>
      <c r="HP310" s="72"/>
      <c r="HQ310" s="69"/>
      <c r="HR310" s="69"/>
      <c r="HS310" s="69"/>
      <c r="HT310" s="72"/>
      <c r="HU310" s="69"/>
      <c r="HV310" s="69"/>
      <c r="HW310" s="69"/>
      <c r="HX310" s="72"/>
      <c r="HY310" s="69"/>
      <c r="HZ310" s="69"/>
      <c r="IA310" s="69"/>
      <c r="IB310" s="72"/>
      <c r="IC310" s="69"/>
      <c r="ID310" s="69"/>
      <c r="IE310" s="69"/>
      <c r="IF310" s="72"/>
      <c r="IG310" s="69"/>
      <c r="IH310" s="69"/>
      <c r="II310" s="69"/>
      <c r="IJ310" s="72"/>
      <c r="IK310" s="69"/>
      <c r="IL310" s="69"/>
      <c r="IM310" s="69"/>
      <c r="IN310" s="72"/>
      <c r="IO310" s="69"/>
      <c r="IP310" s="69"/>
      <c r="IQ310" s="69"/>
      <c r="IR310" s="69"/>
      <c r="IS310" s="69"/>
      <c r="IT310" s="69"/>
      <c r="IU310" s="69"/>
      <c r="IV310" s="69"/>
      <c r="IW310" s="69"/>
      <c r="IX310" s="72"/>
      <c r="IY310" s="69"/>
      <c r="IZ310" s="69"/>
      <c r="JA310" s="69"/>
      <c r="JB310" s="69"/>
      <c r="JC310" s="72"/>
      <c r="JD310" s="69"/>
      <c r="JE310" s="69"/>
      <c r="JF310" s="69"/>
      <c r="JG310" s="69"/>
      <c r="JH310" s="72"/>
      <c r="JI310" s="69"/>
      <c r="JJ310" s="69"/>
      <c r="JK310" s="69"/>
      <c r="JL310" s="69"/>
      <c r="JM310" s="72"/>
      <c r="JN310" s="69"/>
      <c r="JO310" s="69"/>
      <c r="JP310" s="69"/>
      <c r="JQ310" s="72"/>
      <c r="JR310" s="69"/>
      <c r="JS310" s="69"/>
      <c r="JT310" s="69"/>
      <c r="JU310" s="72"/>
      <c r="JV310" s="69"/>
      <c r="JW310" s="69"/>
      <c r="JX310" s="69"/>
      <c r="JY310" s="69"/>
      <c r="JZ310" s="72"/>
      <c r="KA310" s="69"/>
      <c r="KB310" s="69"/>
      <c r="KC310" s="69"/>
      <c r="KD310" s="69"/>
      <c r="KE310" s="72"/>
      <c r="KF310" s="69"/>
      <c r="KG310" s="69"/>
      <c r="KH310" s="69"/>
      <c r="KI310" s="69"/>
      <c r="KJ310" s="72"/>
      <c r="KK310" s="69"/>
      <c r="KL310" s="69"/>
      <c r="KM310" s="69"/>
      <c r="KN310" s="69"/>
      <c r="KO310" s="72"/>
      <c r="KP310" s="69"/>
      <c r="KQ310" s="69"/>
      <c r="KR310" s="69"/>
      <c r="KS310" s="72"/>
      <c r="KT310" s="69"/>
      <c r="KU310" s="69"/>
      <c r="KV310" s="69"/>
      <c r="KW310" s="72"/>
      <c r="KX310" s="69"/>
      <c r="KY310" s="69"/>
      <c r="KZ310" s="69"/>
      <c r="LA310" s="72"/>
      <c r="LB310" s="69"/>
      <c r="LC310" s="69"/>
      <c r="LD310" s="69"/>
      <c r="LE310" s="69"/>
      <c r="LF310" s="72"/>
      <c r="LG310" s="69"/>
      <c r="LH310" s="69"/>
      <c r="LI310" s="69"/>
      <c r="LJ310" s="69"/>
      <c r="LK310" s="72"/>
      <c r="LL310" s="69"/>
      <c r="LM310" s="69"/>
      <c r="LN310" s="69"/>
      <c r="LO310" s="72"/>
      <c r="LP310" s="69"/>
      <c r="LQ310" s="69"/>
      <c r="LR310" s="69"/>
      <c r="LS310" s="69"/>
      <c r="LT310" s="72"/>
      <c r="LU310" s="69"/>
      <c r="LV310" s="69"/>
      <c r="LW310" s="69"/>
      <c r="LX310" s="72"/>
      <c r="LY310" s="69"/>
      <c r="LZ310" s="69"/>
      <c r="MA310" s="69"/>
      <c r="MB310" s="72"/>
      <c r="MC310" s="69"/>
      <c r="MD310" s="69"/>
      <c r="ME310" s="69"/>
      <c r="MF310" s="72"/>
      <c r="MG310" s="69"/>
      <c r="MH310" s="69"/>
      <c r="MI310" s="69"/>
      <c r="MJ310" s="72"/>
      <c r="MK310" s="69"/>
      <c r="ML310" s="69"/>
      <c r="MM310" s="69"/>
      <c r="MN310" s="69"/>
      <c r="MO310" s="72"/>
      <c r="MP310" s="69"/>
      <c r="MQ310" s="69"/>
      <c r="MR310" s="69"/>
      <c r="MS310" s="69"/>
      <c r="MT310" s="72"/>
      <c r="MU310" s="69"/>
      <c r="MV310" s="69"/>
      <c r="MW310" s="69"/>
      <c r="MX310" s="69"/>
      <c r="MY310" s="72"/>
      <c r="MZ310" s="69"/>
      <c r="NA310" s="69"/>
      <c r="NB310" s="69"/>
      <c r="NC310" s="72"/>
      <c r="ND310" s="69"/>
      <c r="NE310" s="69"/>
      <c r="NF310" s="69"/>
      <c r="NG310" s="72"/>
      <c r="NH310" s="69"/>
      <c r="NI310" s="69"/>
      <c r="NJ310" s="69"/>
      <c r="NK310" s="69"/>
      <c r="NL310" s="72"/>
      <c r="NM310" s="69"/>
      <c r="NN310" s="69"/>
      <c r="NO310" s="69"/>
      <c r="NP310" s="69"/>
      <c r="NQ310" s="72"/>
      <c r="NR310" s="69"/>
      <c r="NS310" s="69"/>
      <c r="NT310" s="69"/>
      <c r="NU310" s="69"/>
      <c r="NV310" s="72"/>
      <c r="NW310" s="69"/>
      <c r="NX310" s="69"/>
      <c r="NY310" s="69"/>
      <c r="NZ310" s="72"/>
      <c r="OA310" s="69"/>
      <c r="OB310" s="69"/>
      <c r="OC310" s="69"/>
      <c r="OD310" s="72"/>
      <c r="OE310" s="69"/>
      <c r="OF310" s="69"/>
      <c r="OG310" s="69"/>
      <c r="OH310" s="69"/>
      <c r="OI310" s="72"/>
      <c r="OJ310" s="69"/>
      <c r="OK310" s="69"/>
      <c r="OL310" s="69"/>
      <c r="OM310" s="72"/>
      <c r="ON310" s="69"/>
      <c r="OO310" s="69"/>
      <c r="OP310" s="69"/>
      <c r="OQ310" s="69"/>
      <c r="OR310" s="72"/>
      <c r="OS310" s="69"/>
      <c r="OT310" s="69"/>
      <c r="OU310" s="69"/>
      <c r="OV310" s="72"/>
      <c r="OW310" s="69"/>
      <c r="OX310" s="69"/>
      <c r="OY310" s="69"/>
      <c r="OZ310" s="72"/>
      <c r="PA310" s="69"/>
      <c r="PB310" s="69"/>
      <c r="PC310" s="69"/>
      <c r="PD310" s="72"/>
      <c r="PE310" s="69"/>
      <c r="PF310" s="69"/>
      <c r="PG310" s="69"/>
      <c r="PH310" s="69"/>
      <c r="PI310" s="69"/>
      <c r="PJ310" s="69"/>
      <c r="PK310" s="72"/>
      <c r="PL310" s="69"/>
      <c r="PM310" s="69"/>
      <c r="PN310" s="69"/>
      <c r="PO310" s="69"/>
      <c r="PP310" s="72"/>
      <c r="PQ310" s="69"/>
      <c r="PR310" s="69"/>
      <c r="PS310" s="69"/>
      <c r="PT310" s="72"/>
      <c r="PU310" s="69"/>
      <c r="PV310" s="69"/>
      <c r="PW310" s="69"/>
      <c r="PX310" s="72"/>
      <c r="PY310" s="69"/>
      <c r="PZ310" s="69"/>
      <c r="QA310" s="69"/>
      <c r="QB310" s="72"/>
      <c r="QC310" s="69"/>
      <c r="QD310" s="69"/>
      <c r="QE310" s="69"/>
      <c r="QF310" s="72"/>
      <c r="QG310" s="69"/>
      <c r="QH310" s="69"/>
      <c r="QI310" s="69"/>
      <c r="QJ310" s="72"/>
      <c r="QK310" s="69"/>
      <c r="QL310" s="69"/>
      <c r="QM310" s="69"/>
      <c r="QN310" s="72"/>
      <c r="QO310" s="69"/>
      <c r="QP310" s="69"/>
      <c r="QQ310" s="69"/>
      <c r="QR310" s="69"/>
      <c r="QS310" s="72"/>
      <c r="QT310" s="69"/>
      <c r="QU310" s="69"/>
      <c r="QV310" s="69"/>
      <c r="QW310" s="69"/>
      <c r="QX310" s="72"/>
      <c r="QY310" s="69"/>
      <c r="QZ310" s="69"/>
      <c r="RA310" s="69"/>
      <c r="RB310" s="72"/>
      <c r="RC310" s="69"/>
      <c r="RD310" s="69"/>
      <c r="RE310" s="69"/>
      <c r="RF310" s="69"/>
      <c r="RG310" s="72"/>
      <c r="RH310" s="69"/>
      <c r="RI310" s="69"/>
      <c r="RJ310" s="69"/>
      <c r="RK310" s="69"/>
      <c r="RL310" s="72"/>
      <c r="RM310" s="69"/>
      <c r="RN310" s="69"/>
      <c r="RO310" s="69"/>
      <c r="RP310" s="69"/>
      <c r="RQ310" s="72"/>
      <c r="RR310" s="69"/>
      <c r="RS310" s="69"/>
      <c r="RT310" s="69"/>
      <c r="RU310" s="69"/>
      <c r="RV310" s="72"/>
      <c r="RW310" s="69"/>
      <c r="RX310" s="69"/>
      <c r="RY310" s="69"/>
      <c r="RZ310" s="69"/>
      <c r="SA310" s="72"/>
      <c r="SB310" s="69"/>
      <c r="SC310" s="69"/>
      <c r="SD310" s="69"/>
      <c r="SE310" s="72"/>
      <c r="SF310" s="69"/>
      <c r="SG310" s="69"/>
      <c r="SH310" s="69"/>
      <c r="SI310" s="69"/>
      <c r="SJ310" s="72"/>
      <c r="SK310" s="69"/>
      <c r="SL310" s="69"/>
      <c r="SM310" s="69"/>
      <c r="SN310" s="72"/>
      <c r="SO310" s="69"/>
      <c r="SP310" s="69"/>
      <c r="SQ310" s="69"/>
      <c r="SR310" s="69"/>
      <c r="SS310" s="72"/>
      <c r="ST310" s="69"/>
      <c r="SU310" s="69"/>
      <c r="SV310" s="69"/>
      <c r="SW310" s="69"/>
      <c r="SX310" s="72"/>
      <c r="SY310" s="69"/>
      <c r="SZ310" s="69"/>
      <c r="TA310" s="69"/>
      <c r="TB310" s="72"/>
      <c r="TC310" s="69"/>
      <c r="TD310" s="69"/>
      <c r="TE310" s="69"/>
      <c r="TF310" s="72"/>
      <c r="TG310" s="69"/>
      <c r="TH310" s="69"/>
      <c r="TI310" s="69"/>
      <c r="TJ310" s="72"/>
      <c r="TK310" s="69"/>
      <c r="TL310" s="69"/>
      <c r="TM310" s="69"/>
      <c r="TN310" s="72"/>
      <c r="TO310" s="69"/>
      <c r="TP310" s="69"/>
      <c r="TQ310" s="69"/>
      <c r="TR310" s="72"/>
      <c r="TS310" s="69"/>
      <c r="TT310" s="69"/>
      <c r="TU310" s="69"/>
      <c r="TV310" s="72"/>
      <c r="TW310" s="69"/>
      <c r="TX310" s="69"/>
      <c r="TY310" s="78"/>
      <c r="TZ310" s="69"/>
      <c r="UA310" s="69"/>
      <c r="UB310" s="65" t="s">
        <v>577</v>
      </c>
      <c r="UC310" s="65" t="s">
        <v>578</v>
      </c>
    </row>
    <row r="311" spans="1:549" s="65" customFormat="1">
      <c r="A311" s="65">
        <v>303</v>
      </c>
      <c r="B311" s="65" t="s">
        <v>1553</v>
      </c>
      <c r="C311" s="65" t="s">
        <v>1953</v>
      </c>
      <c r="D311" s="65" t="s">
        <v>1486</v>
      </c>
      <c r="E311" s="65" t="s">
        <v>308</v>
      </c>
      <c r="F311" s="65" t="s">
        <v>1554</v>
      </c>
      <c r="G311" s="65" t="s">
        <v>1555</v>
      </c>
      <c r="H311" s="65" t="s">
        <v>325</v>
      </c>
      <c r="I311" s="91" t="s">
        <v>312</v>
      </c>
      <c r="J311" s="65" t="s">
        <v>313</v>
      </c>
      <c r="K311" s="65" t="s">
        <v>314</v>
      </c>
      <c r="L311" s="65" t="s">
        <v>313</v>
      </c>
      <c r="M311" s="65" t="s">
        <v>313</v>
      </c>
      <c r="N311" s="69"/>
      <c r="O311" s="72"/>
      <c r="P311" s="69"/>
      <c r="Q311" s="69"/>
      <c r="R311" s="69"/>
      <c r="S311" s="72"/>
      <c r="T311" s="69"/>
      <c r="U311" s="69"/>
      <c r="V311" s="69"/>
      <c r="W311" s="69"/>
      <c r="X311" s="69"/>
      <c r="Y311" s="69"/>
      <c r="Z311" s="72"/>
      <c r="AA311" s="69"/>
      <c r="AB311" s="69"/>
      <c r="AC311" s="69"/>
      <c r="AD311" s="69"/>
      <c r="AE311" s="69"/>
      <c r="AF311" s="69"/>
      <c r="AG311" s="69"/>
      <c r="AH311" s="72"/>
      <c r="AI311" s="69"/>
      <c r="AJ311" s="69"/>
      <c r="AK311" s="65" t="s">
        <v>330</v>
      </c>
      <c r="AL311" s="65">
        <v>0.84</v>
      </c>
      <c r="AN311" s="72">
        <v>0.45733782387407651</v>
      </c>
      <c r="AO311" s="76">
        <v>1</v>
      </c>
      <c r="AP311" s="65">
        <v>2020</v>
      </c>
      <c r="AQ311" s="65">
        <v>2020</v>
      </c>
      <c r="AR311" s="65">
        <v>2020</v>
      </c>
      <c r="AS311" s="72">
        <v>0.45733782387407651</v>
      </c>
      <c r="AT311" s="76">
        <v>1</v>
      </c>
      <c r="AU311" s="19"/>
      <c r="AV311" s="19"/>
      <c r="AW311" s="19"/>
      <c r="AX311" s="19"/>
      <c r="AY311" s="69"/>
      <c r="AZ311" s="72"/>
      <c r="BA311" s="69"/>
      <c r="BB311" s="69"/>
      <c r="BC311" s="69"/>
      <c r="BD311" s="72"/>
      <c r="BE311" s="69"/>
      <c r="BF311" s="69"/>
      <c r="BG311" s="69"/>
      <c r="BH311" s="72"/>
      <c r="BI311" s="69"/>
      <c r="BJ311" s="69"/>
      <c r="BK311" s="69"/>
      <c r="BL311" s="72"/>
      <c r="BM311" s="69"/>
      <c r="BN311" s="69"/>
      <c r="BO311" s="69"/>
      <c r="BP311" s="72"/>
      <c r="BQ311" s="69"/>
      <c r="BR311" s="69"/>
      <c r="BS311" s="69"/>
      <c r="BT311" s="72"/>
      <c r="BU311" s="69"/>
      <c r="BV311" s="69"/>
      <c r="BW311" s="69"/>
      <c r="BX311" s="72"/>
      <c r="BY311" s="69"/>
      <c r="BZ311" s="69"/>
      <c r="CA311" s="69"/>
      <c r="CB311" s="72"/>
      <c r="CC311" s="69"/>
      <c r="CD311" s="69"/>
      <c r="CE311" s="69"/>
      <c r="CF311" s="72"/>
      <c r="CG311" s="69"/>
      <c r="CH311" s="69"/>
      <c r="CI311" s="69"/>
      <c r="CJ311" s="72"/>
      <c r="CK311" s="69"/>
      <c r="CL311" s="69"/>
      <c r="CM311" s="69"/>
      <c r="CN311" s="72"/>
      <c r="CO311" s="69"/>
      <c r="CP311" s="69"/>
      <c r="CQ311" s="69"/>
      <c r="CR311" s="72"/>
      <c r="CS311" s="69"/>
      <c r="CT311" s="69"/>
      <c r="CU311" s="69"/>
      <c r="CV311" s="72"/>
      <c r="CW311" s="69"/>
      <c r="CX311" s="69"/>
      <c r="CY311" s="69"/>
      <c r="CZ311" s="72"/>
      <c r="DA311" s="69"/>
      <c r="DB311" s="69"/>
      <c r="DC311" s="69"/>
      <c r="DD311" s="72"/>
      <c r="DE311" s="69"/>
      <c r="DF311" s="69"/>
      <c r="DG311" s="69"/>
      <c r="DH311" s="72"/>
      <c r="DI311" s="69"/>
      <c r="DJ311" s="69"/>
      <c r="DK311" s="69"/>
      <c r="DL311" s="72"/>
      <c r="DM311" s="69"/>
      <c r="DN311" s="69"/>
      <c r="DO311" s="69"/>
      <c r="DP311" s="72"/>
      <c r="DQ311" s="69"/>
      <c r="DR311" s="69"/>
      <c r="DS311" s="69"/>
      <c r="DT311" s="72"/>
      <c r="DU311" s="69"/>
      <c r="DV311" s="69"/>
      <c r="DW311" s="69"/>
      <c r="DX311" s="72"/>
      <c r="DY311" s="69"/>
      <c r="DZ311" s="69"/>
      <c r="EA311" s="69"/>
      <c r="EB311" s="72"/>
      <c r="EC311" s="69"/>
      <c r="ED311" s="69"/>
      <c r="EE311" s="69"/>
      <c r="EF311" s="72"/>
      <c r="EG311" s="69"/>
      <c r="EH311" s="69"/>
      <c r="EI311" s="69"/>
      <c r="EJ311" s="72"/>
      <c r="EK311" s="69"/>
      <c r="EL311" s="69"/>
      <c r="EM311" s="69"/>
      <c r="EN311" s="72"/>
      <c r="EO311" s="69"/>
      <c r="EP311" s="69"/>
      <c r="EQ311" s="69"/>
      <c r="ER311" s="72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72"/>
      <c r="FE311" s="69"/>
      <c r="FF311" s="69"/>
      <c r="FG311" s="69"/>
      <c r="FH311" s="72"/>
      <c r="FI311" s="69"/>
      <c r="FJ311" s="69"/>
      <c r="FK311" s="69"/>
      <c r="FL311" s="72"/>
      <c r="FM311" s="69"/>
      <c r="FN311" s="69"/>
      <c r="FO311" s="69"/>
      <c r="FP311" s="72"/>
      <c r="FQ311" s="69"/>
      <c r="FR311" s="69"/>
      <c r="FS311" s="69"/>
      <c r="FT311" s="72"/>
      <c r="FU311" s="69"/>
      <c r="FV311" s="69"/>
      <c r="FW311" s="69"/>
      <c r="FX311" s="72"/>
      <c r="FY311" s="69"/>
      <c r="FZ311" s="69"/>
      <c r="GA311" s="69"/>
      <c r="GB311" s="72"/>
      <c r="GC311" s="69"/>
      <c r="GD311" s="69"/>
      <c r="GE311" s="69"/>
      <c r="GF311" s="72"/>
      <c r="GG311" s="69"/>
      <c r="GH311" s="69"/>
      <c r="GI311" s="69"/>
      <c r="GJ311" s="72"/>
      <c r="GK311" s="69"/>
      <c r="GL311" s="69"/>
      <c r="GM311" s="69"/>
      <c r="GN311" s="72"/>
      <c r="GO311" s="69"/>
      <c r="GP311" s="69"/>
      <c r="GQ311" s="69"/>
      <c r="GR311" s="72"/>
      <c r="GS311" s="69"/>
      <c r="GT311" s="69"/>
      <c r="GU311" s="69"/>
      <c r="GV311" s="72"/>
      <c r="GW311" s="69"/>
      <c r="GX311" s="69"/>
      <c r="GY311" s="69"/>
      <c r="GZ311" s="72"/>
      <c r="HA311" s="69"/>
      <c r="HB311" s="69"/>
      <c r="HC311" s="69"/>
      <c r="HD311" s="72"/>
      <c r="HE311" s="69"/>
      <c r="HF311" s="69"/>
      <c r="HG311" s="69"/>
      <c r="HH311" s="72"/>
      <c r="HI311" s="69"/>
      <c r="HJ311" s="69"/>
      <c r="HK311" s="69"/>
      <c r="HL311" s="72"/>
      <c r="HM311" s="69"/>
      <c r="HN311" s="69"/>
      <c r="HO311" s="69"/>
      <c r="HP311" s="72"/>
      <c r="HQ311" s="69"/>
      <c r="HR311" s="69"/>
      <c r="HS311" s="69"/>
      <c r="HT311" s="72"/>
      <c r="HU311" s="69"/>
      <c r="HV311" s="69"/>
      <c r="HW311" s="69"/>
      <c r="HX311" s="72"/>
      <c r="HY311" s="69"/>
      <c r="HZ311" s="69"/>
      <c r="IA311" s="69"/>
      <c r="IB311" s="72"/>
      <c r="IC311" s="69"/>
      <c r="ID311" s="69"/>
      <c r="IE311" s="69"/>
      <c r="IF311" s="72"/>
      <c r="IG311" s="69"/>
      <c r="IH311" s="69"/>
      <c r="II311" s="69"/>
      <c r="IJ311" s="72"/>
      <c r="IK311" s="69"/>
      <c r="IL311" s="69"/>
      <c r="IM311" s="69"/>
      <c r="IN311" s="72"/>
      <c r="IO311" s="69"/>
      <c r="IP311" s="69"/>
      <c r="IQ311" s="69"/>
      <c r="IR311" s="69"/>
      <c r="IS311" s="69"/>
      <c r="IT311" s="69"/>
      <c r="IU311" s="69"/>
      <c r="IV311" s="69"/>
      <c r="IW311" s="69"/>
      <c r="IX311" s="72"/>
      <c r="IY311" s="69"/>
      <c r="IZ311" s="69"/>
      <c r="JA311" s="69"/>
      <c r="JB311" s="69"/>
      <c r="JC311" s="72"/>
      <c r="JD311" s="69"/>
      <c r="JE311" s="69"/>
      <c r="JF311" s="69"/>
      <c r="JG311" s="69"/>
      <c r="JH311" s="72"/>
      <c r="JI311" s="69"/>
      <c r="JJ311" s="69"/>
      <c r="JK311" s="69"/>
      <c r="JL311" s="69"/>
      <c r="JM311" s="72"/>
      <c r="JN311" s="69"/>
      <c r="JO311" s="69"/>
      <c r="JP311" s="69"/>
      <c r="JQ311" s="72"/>
      <c r="JR311" s="69"/>
      <c r="JS311" s="69"/>
      <c r="JT311" s="69"/>
      <c r="JU311" s="72"/>
      <c r="JV311" s="69"/>
      <c r="JW311" s="69"/>
      <c r="JX311" s="69"/>
      <c r="JY311" s="69"/>
      <c r="JZ311" s="72"/>
      <c r="KA311" s="69"/>
      <c r="KB311" s="69"/>
      <c r="KC311" s="69"/>
      <c r="KD311" s="69"/>
      <c r="KE311" s="72"/>
      <c r="KF311" s="69"/>
      <c r="KG311" s="69"/>
      <c r="KH311" s="69"/>
      <c r="KI311" s="69"/>
      <c r="KJ311" s="72"/>
      <c r="KK311" s="69"/>
      <c r="KL311" s="69"/>
      <c r="KM311" s="69"/>
      <c r="KN311" s="69"/>
      <c r="KO311" s="72"/>
      <c r="KP311" s="69"/>
      <c r="KQ311" s="69"/>
      <c r="KR311" s="69"/>
      <c r="KS311" s="72"/>
      <c r="KT311" s="69"/>
      <c r="KU311" s="69"/>
      <c r="KV311" s="69"/>
      <c r="KW311" s="72"/>
      <c r="KX311" s="69"/>
      <c r="KY311" s="69"/>
      <c r="KZ311" s="69"/>
      <c r="LA311" s="72"/>
      <c r="LB311" s="69"/>
      <c r="LC311" s="69"/>
      <c r="LD311" s="69"/>
      <c r="LE311" s="69"/>
      <c r="LF311" s="72"/>
      <c r="LG311" s="69"/>
      <c r="LH311" s="69"/>
      <c r="LI311" s="69"/>
      <c r="LJ311" s="69"/>
      <c r="LK311" s="72"/>
      <c r="LL311" s="69"/>
      <c r="LM311" s="69"/>
      <c r="LN311" s="69"/>
      <c r="LO311" s="72"/>
      <c r="LP311" s="69"/>
      <c r="LQ311" s="69"/>
      <c r="LR311" s="69"/>
      <c r="LS311" s="69"/>
      <c r="LT311" s="72"/>
      <c r="LU311" s="69"/>
      <c r="LV311" s="69"/>
      <c r="LW311" s="69"/>
      <c r="LX311" s="72"/>
      <c r="LY311" s="69"/>
      <c r="LZ311" s="69"/>
      <c r="MA311" s="69"/>
      <c r="MB311" s="72"/>
      <c r="MC311" s="69"/>
      <c r="MD311" s="69"/>
      <c r="ME311" s="69"/>
      <c r="MF311" s="72"/>
      <c r="MG311" s="69"/>
      <c r="MH311" s="69"/>
      <c r="MI311" s="69"/>
      <c r="MJ311" s="72"/>
      <c r="MK311" s="69"/>
      <c r="ML311" s="69"/>
      <c r="MM311" s="69"/>
      <c r="MN311" s="69"/>
      <c r="MO311" s="72"/>
      <c r="MP311" s="69"/>
      <c r="MQ311" s="69"/>
      <c r="MR311" s="69"/>
      <c r="MS311" s="69"/>
      <c r="MT311" s="72"/>
      <c r="MU311" s="69"/>
      <c r="MV311" s="69"/>
      <c r="MW311" s="69"/>
      <c r="MX311" s="69"/>
      <c r="MY311" s="72"/>
      <c r="MZ311" s="69"/>
      <c r="NA311" s="69"/>
      <c r="NB311" s="69"/>
      <c r="NC311" s="72"/>
      <c r="ND311" s="69"/>
      <c r="NE311" s="69"/>
      <c r="NF311" s="69"/>
      <c r="NG311" s="72"/>
      <c r="NH311" s="69"/>
      <c r="NI311" s="69"/>
      <c r="NJ311" s="69"/>
      <c r="NK311" s="69"/>
      <c r="NL311" s="72"/>
      <c r="NM311" s="69"/>
      <c r="NN311" s="69"/>
      <c r="NO311" s="69"/>
      <c r="NP311" s="69"/>
      <c r="NQ311" s="72"/>
      <c r="NR311" s="69"/>
      <c r="NS311" s="69"/>
      <c r="NT311" s="69"/>
      <c r="NU311" s="69"/>
      <c r="NV311" s="72"/>
      <c r="NW311" s="69"/>
      <c r="NX311" s="69"/>
      <c r="NY311" s="69"/>
      <c r="NZ311" s="72"/>
      <c r="OA311" s="69"/>
      <c r="OB311" s="69"/>
      <c r="OC311" s="69"/>
      <c r="OD311" s="72"/>
      <c r="OE311" s="69"/>
      <c r="OF311" s="69"/>
      <c r="OG311" s="69"/>
      <c r="OH311" s="69"/>
      <c r="OI311" s="72"/>
      <c r="OJ311" s="69"/>
      <c r="OK311" s="69"/>
      <c r="OL311" s="69"/>
      <c r="OM311" s="72"/>
      <c r="ON311" s="69"/>
      <c r="OO311" s="69"/>
      <c r="OP311" s="69"/>
      <c r="OQ311" s="69"/>
      <c r="OR311" s="72"/>
      <c r="OS311" s="69"/>
      <c r="OT311" s="69"/>
      <c r="OU311" s="69"/>
      <c r="OV311" s="72"/>
      <c r="OW311" s="69"/>
      <c r="OX311" s="69"/>
      <c r="OY311" s="69"/>
      <c r="OZ311" s="72"/>
      <c r="PA311" s="69"/>
      <c r="PB311" s="69"/>
      <c r="PC311" s="69"/>
      <c r="PD311" s="72"/>
      <c r="PE311" s="69"/>
      <c r="PF311" s="69"/>
      <c r="PG311" s="69"/>
      <c r="PH311" s="69"/>
      <c r="PI311" s="69"/>
      <c r="PJ311" s="69"/>
      <c r="PK311" s="72"/>
      <c r="PL311" s="69"/>
      <c r="PM311" s="69"/>
      <c r="PN311" s="69"/>
      <c r="PO311" s="69"/>
      <c r="PP311" s="72"/>
      <c r="PQ311" s="69"/>
      <c r="PR311" s="69"/>
      <c r="PS311" s="69"/>
      <c r="PT311" s="72"/>
      <c r="PU311" s="69"/>
      <c r="PV311" s="69"/>
      <c r="PW311" s="69"/>
      <c r="PX311" s="72"/>
      <c r="PY311" s="69"/>
      <c r="PZ311" s="69"/>
      <c r="QA311" s="69"/>
      <c r="QB311" s="72"/>
      <c r="QC311" s="69"/>
      <c r="QD311" s="69"/>
      <c r="QE311" s="69"/>
      <c r="QF311" s="72"/>
      <c r="QG311" s="69"/>
      <c r="QH311" s="69"/>
      <c r="QI311" s="69"/>
      <c r="QJ311" s="72"/>
      <c r="QK311" s="69"/>
      <c r="QL311" s="69"/>
      <c r="QM311" s="69"/>
      <c r="QN311" s="72"/>
      <c r="QO311" s="69"/>
      <c r="QP311" s="69"/>
      <c r="QQ311" s="69"/>
      <c r="QR311" s="69"/>
      <c r="QS311" s="72"/>
      <c r="QT311" s="69"/>
      <c r="QU311" s="69"/>
      <c r="QV311" s="69"/>
      <c r="QW311" s="69"/>
      <c r="QX311" s="72"/>
      <c r="QY311" s="69"/>
      <c r="QZ311" s="69"/>
      <c r="RA311" s="69"/>
      <c r="RB311" s="72"/>
      <c r="RC311" s="69"/>
      <c r="RD311" s="69"/>
      <c r="RE311" s="69"/>
      <c r="RF311" s="69"/>
      <c r="RG311" s="72"/>
      <c r="RH311" s="69"/>
      <c r="RI311" s="69"/>
      <c r="RJ311" s="69"/>
      <c r="RK311" s="69"/>
      <c r="RL311" s="72"/>
      <c r="RM311" s="69"/>
      <c r="RN311" s="69"/>
      <c r="RO311" s="69"/>
      <c r="RP311" s="69"/>
      <c r="RQ311" s="72"/>
      <c r="RR311" s="69"/>
      <c r="RS311" s="69"/>
      <c r="RT311" s="69"/>
      <c r="RU311" s="69"/>
      <c r="RV311" s="72"/>
      <c r="RW311" s="69"/>
      <c r="RX311" s="69"/>
      <c r="RY311" s="69"/>
      <c r="RZ311" s="69"/>
      <c r="SA311" s="72"/>
      <c r="SB311" s="69"/>
      <c r="SC311" s="69"/>
      <c r="SD311" s="69"/>
      <c r="SE311" s="72"/>
      <c r="SF311" s="69"/>
      <c r="SG311" s="69"/>
      <c r="SH311" s="69"/>
      <c r="SI311" s="69"/>
      <c r="SJ311" s="72"/>
      <c r="SK311" s="69"/>
      <c r="SL311" s="69"/>
      <c r="SM311" s="69"/>
      <c r="SN311" s="72"/>
      <c r="SO311" s="69"/>
      <c r="SP311" s="69"/>
      <c r="SQ311" s="69"/>
      <c r="SR311" s="69"/>
      <c r="SS311" s="72"/>
      <c r="ST311" s="69"/>
      <c r="SU311" s="69"/>
      <c r="SV311" s="69"/>
      <c r="SW311" s="69"/>
      <c r="SX311" s="72"/>
      <c r="SY311" s="69"/>
      <c r="SZ311" s="69"/>
      <c r="TA311" s="69"/>
      <c r="TB311" s="72"/>
      <c r="TC311" s="69"/>
      <c r="TD311" s="69"/>
      <c r="TE311" s="69"/>
      <c r="TF311" s="72"/>
      <c r="TG311" s="69"/>
      <c r="TH311" s="69"/>
      <c r="TI311" s="69"/>
      <c r="TJ311" s="72"/>
      <c r="TK311" s="69"/>
      <c r="TL311" s="69"/>
      <c r="TM311" s="69"/>
      <c r="TN311" s="72"/>
      <c r="TO311" s="69"/>
      <c r="TP311" s="69"/>
      <c r="TQ311" s="69"/>
      <c r="TR311" s="72"/>
      <c r="TS311" s="69"/>
      <c r="TT311" s="69"/>
      <c r="TU311" s="69"/>
      <c r="TV311" s="72"/>
      <c r="TW311" s="69"/>
      <c r="TX311" s="69"/>
      <c r="TY311" s="78"/>
      <c r="TZ311" s="69"/>
      <c r="UA311" s="69"/>
      <c r="UB311" s="65" t="s">
        <v>577</v>
      </c>
      <c r="UC311" s="65" t="s">
        <v>841</v>
      </c>
    </row>
    <row r="312" spans="1:549" s="65" customFormat="1">
      <c r="A312" s="65">
        <v>304</v>
      </c>
      <c r="B312" s="65" t="s">
        <v>1556</v>
      </c>
      <c r="C312" s="65" t="s">
        <v>1955</v>
      </c>
      <c r="D312" s="65" t="s">
        <v>1486</v>
      </c>
      <c r="E312" s="65" t="s">
        <v>308</v>
      </c>
      <c r="F312" s="65" t="s">
        <v>1557</v>
      </c>
      <c r="G312" s="65" t="s">
        <v>1558</v>
      </c>
      <c r="H312" s="65" t="s">
        <v>311</v>
      </c>
      <c r="I312" s="48" t="s">
        <v>474</v>
      </c>
      <c r="J312" s="65" t="s">
        <v>313</v>
      </c>
      <c r="K312" s="65" t="s">
        <v>314</v>
      </c>
      <c r="L312" s="65" t="s">
        <v>314</v>
      </c>
      <c r="M312" s="65" t="s">
        <v>314</v>
      </c>
      <c r="N312" s="69"/>
      <c r="O312" s="72"/>
      <c r="P312" s="69"/>
      <c r="Q312" s="69"/>
      <c r="R312" s="69"/>
      <c r="S312" s="72"/>
      <c r="T312" s="69"/>
      <c r="U312" s="69"/>
      <c r="V312" s="69"/>
      <c r="W312" s="69"/>
      <c r="X312" s="69"/>
      <c r="Y312" s="69"/>
      <c r="Z312" s="72"/>
      <c r="AA312" s="69"/>
      <c r="AB312" s="69"/>
      <c r="AC312" s="69"/>
      <c r="AD312" s="69"/>
      <c r="AE312" s="69"/>
      <c r="AF312" s="69"/>
      <c r="AG312" s="69"/>
      <c r="AH312" s="72"/>
      <c r="AI312" s="69"/>
      <c r="AJ312" s="69"/>
      <c r="AK312" s="65" t="s">
        <v>330</v>
      </c>
      <c r="AL312" s="65">
        <v>0.87</v>
      </c>
      <c r="AN312" s="72">
        <v>0.42478967519579791</v>
      </c>
      <c r="AO312" s="76">
        <v>1</v>
      </c>
      <c r="AP312" s="65">
        <v>2020</v>
      </c>
      <c r="AQ312" s="65">
        <v>2020</v>
      </c>
      <c r="AR312" s="65">
        <v>2020</v>
      </c>
      <c r="AS312" s="72">
        <v>0.42478967519579791</v>
      </c>
      <c r="AT312" s="76">
        <v>1</v>
      </c>
      <c r="AU312" s="19"/>
      <c r="AV312" s="19"/>
      <c r="AW312" s="19"/>
      <c r="AX312" s="19"/>
      <c r="AY312" s="69"/>
      <c r="AZ312" s="72"/>
      <c r="BA312" s="69"/>
      <c r="BB312" s="69"/>
      <c r="BC312" s="69"/>
      <c r="BD312" s="72"/>
      <c r="BE312" s="69"/>
      <c r="BF312" s="69"/>
      <c r="BG312" s="69"/>
      <c r="BH312" s="72"/>
      <c r="BI312" s="69"/>
      <c r="BJ312" s="69"/>
      <c r="BK312" s="69"/>
      <c r="BL312" s="72"/>
      <c r="BM312" s="69"/>
      <c r="BN312" s="69"/>
      <c r="BO312" s="69"/>
      <c r="BP312" s="72"/>
      <c r="BQ312" s="69"/>
      <c r="BR312" s="69"/>
      <c r="BS312" s="69"/>
      <c r="BT312" s="72"/>
      <c r="BU312" s="69"/>
      <c r="BV312" s="69"/>
      <c r="BW312" s="69"/>
      <c r="BX312" s="72"/>
      <c r="BY312" s="69"/>
      <c r="BZ312" s="69"/>
      <c r="CA312" s="69"/>
      <c r="CB312" s="72"/>
      <c r="CC312" s="69"/>
      <c r="CD312" s="69"/>
      <c r="CE312" s="69"/>
      <c r="CF312" s="72"/>
      <c r="CG312" s="69"/>
      <c r="CH312" s="69"/>
      <c r="CI312" s="69"/>
      <c r="CJ312" s="72"/>
      <c r="CK312" s="69"/>
      <c r="CL312" s="69"/>
      <c r="CM312" s="69"/>
      <c r="CN312" s="72"/>
      <c r="CO312" s="69"/>
      <c r="CP312" s="69"/>
      <c r="CQ312" s="69"/>
      <c r="CR312" s="72"/>
      <c r="CS312" s="69"/>
      <c r="CT312" s="69"/>
      <c r="CU312" s="69"/>
      <c r="CV312" s="72"/>
      <c r="CW312" s="69"/>
      <c r="CX312" s="69"/>
      <c r="CY312" s="69"/>
      <c r="CZ312" s="72"/>
      <c r="DA312" s="69"/>
      <c r="DB312" s="69"/>
      <c r="DC312" s="69"/>
      <c r="DD312" s="72"/>
      <c r="DE312" s="69"/>
      <c r="DF312" s="69"/>
      <c r="DG312" s="69"/>
      <c r="DH312" s="72"/>
      <c r="DI312" s="69"/>
      <c r="DJ312" s="69"/>
      <c r="DK312" s="69"/>
      <c r="DL312" s="72"/>
      <c r="DM312" s="69"/>
      <c r="DN312" s="69"/>
      <c r="DO312" s="69"/>
      <c r="DP312" s="72"/>
      <c r="DQ312" s="69"/>
      <c r="DR312" s="69"/>
      <c r="DS312" s="69"/>
      <c r="DT312" s="72"/>
      <c r="DU312" s="69"/>
      <c r="DV312" s="69"/>
      <c r="DW312" s="69"/>
      <c r="DX312" s="72"/>
      <c r="DY312" s="69"/>
      <c r="DZ312" s="69"/>
      <c r="EA312" s="69"/>
      <c r="EB312" s="72"/>
      <c r="EC312" s="69"/>
      <c r="ED312" s="69"/>
      <c r="EE312" s="69"/>
      <c r="EF312" s="72"/>
      <c r="EG312" s="69"/>
      <c r="EH312" s="69"/>
      <c r="EI312" s="69"/>
      <c r="EJ312" s="72"/>
      <c r="EK312" s="69"/>
      <c r="EL312" s="69"/>
      <c r="EM312" s="69"/>
      <c r="EN312" s="72"/>
      <c r="EO312" s="69"/>
      <c r="EP312" s="69"/>
      <c r="EQ312" s="69"/>
      <c r="ER312" s="72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  <c r="FC312" s="69"/>
      <c r="FD312" s="72"/>
      <c r="FE312" s="69"/>
      <c r="FF312" s="69"/>
      <c r="FG312" s="69"/>
      <c r="FH312" s="72"/>
      <c r="FI312" s="69"/>
      <c r="FJ312" s="69"/>
      <c r="FK312" s="69"/>
      <c r="FL312" s="72"/>
      <c r="FM312" s="69"/>
      <c r="FN312" s="69"/>
      <c r="FO312" s="69"/>
      <c r="FP312" s="72"/>
      <c r="FQ312" s="69"/>
      <c r="FR312" s="69"/>
      <c r="FS312" s="69"/>
      <c r="FT312" s="72"/>
      <c r="FU312" s="69"/>
      <c r="FV312" s="69"/>
      <c r="FW312" s="69"/>
      <c r="FX312" s="72"/>
      <c r="FY312" s="69"/>
      <c r="FZ312" s="69"/>
      <c r="GA312" s="69"/>
      <c r="GB312" s="72"/>
      <c r="GC312" s="69"/>
      <c r="GD312" s="69"/>
      <c r="GE312" s="69"/>
      <c r="GF312" s="72"/>
      <c r="GG312" s="69"/>
      <c r="GH312" s="69"/>
      <c r="GI312" s="69"/>
      <c r="GJ312" s="72"/>
      <c r="GK312" s="69"/>
      <c r="GL312" s="69"/>
      <c r="GM312" s="69"/>
      <c r="GN312" s="72"/>
      <c r="GO312" s="69"/>
      <c r="GP312" s="69"/>
      <c r="GQ312" s="69"/>
      <c r="GR312" s="72"/>
      <c r="GS312" s="69"/>
      <c r="GT312" s="69"/>
      <c r="GU312" s="69"/>
      <c r="GV312" s="72"/>
      <c r="GW312" s="69"/>
      <c r="GX312" s="69"/>
      <c r="GY312" s="69"/>
      <c r="GZ312" s="72"/>
      <c r="HA312" s="69"/>
      <c r="HB312" s="69"/>
      <c r="HC312" s="69"/>
      <c r="HD312" s="72"/>
      <c r="HE312" s="69"/>
      <c r="HF312" s="69"/>
      <c r="HG312" s="69"/>
      <c r="HH312" s="72"/>
      <c r="HI312" s="69"/>
      <c r="HJ312" s="69"/>
      <c r="HK312" s="69"/>
      <c r="HL312" s="72"/>
      <c r="HM312" s="69"/>
      <c r="HN312" s="69"/>
      <c r="HO312" s="69"/>
      <c r="HP312" s="72"/>
      <c r="HQ312" s="69"/>
      <c r="HR312" s="69"/>
      <c r="HS312" s="69"/>
      <c r="HT312" s="72"/>
      <c r="HU312" s="69"/>
      <c r="HV312" s="69"/>
      <c r="HW312" s="69"/>
      <c r="HX312" s="72"/>
      <c r="HY312" s="69"/>
      <c r="HZ312" s="69"/>
      <c r="IA312" s="69"/>
      <c r="IB312" s="72"/>
      <c r="IC312" s="69"/>
      <c r="ID312" s="69"/>
      <c r="IE312" s="69"/>
      <c r="IF312" s="72"/>
      <c r="IG312" s="69"/>
      <c r="IH312" s="69"/>
      <c r="II312" s="69"/>
      <c r="IJ312" s="72"/>
      <c r="IK312" s="69"/>
      <c r="IL312" s="69"/>
      <c r="IM312" s="69"/>
      <c r="IN312" s="72"/>
      <c r="IO312" s="69"/>
      <c r="IP312" s="69"/>
      <c r="IQ312" s="69"/>
      <c r="IR312" s="69"/>
      <c r="IS312" s="69"/>
      <c r="IT312" s="69"/>
      <c r="IU312" s="69"/>
      <c r="IV312" s="69"/>
      <c r="IW312" s="69"/>
      <c r="IX312" s="72"/>
      <c r="IY312" s="69"/>
      <c r="IZ312" s="69"/>
      <c r="JA312" s="69"/>
      <c r="JB312" s="69"/>
      <c r="JC312" s="72"/>
      <c r="JD312" s="69"/>
      <c r="JE312" s="69"/>
      <c r="JF312" s="69"/>
      <c r="JG312" s="69"/>
      <c r="JH312" s="72"/>
      <c r="JI312" s="69"/>
      <c r="JJ312" s="69"/>
      <c r="JK312" s="69"/>
      <c r="JL312" s="69"/>
      <c r="JM312" s="72"/>
      <c r="JN312" s="69"/>
      <c r="JO312" s="69"/>
      <c r="JP312" s="69"/>
      <c r="JQ312" s="72"/>
      <c r="JR312" s="69"/>
      <c r="JS312" s="69"/>
      <c r="JT312" s="69"/>
      <c r="JU312" s="72"/>
      <c r="JV312" s="69"/>
      <c r="JW312" s="69"/>
      <c r="JX312" s="69"/>
      <c r="JY312" s="69"/>
      <c r="JZ312" s="72"/>
      <c r="KA312" s="69"/>
      <c r="KB312" s="69"/>
      <c r="KC312" s="69"/>
      <c r="KD312" s="69"/>
      <c r="KE312" s="72"/>
      <c r="KF312" s="69"/>
      <c r="KG312" s="69"/>
      <c r="KH312" s="69"/>
      <c r="KI312" s="69"/>
      <c r="KJ312" s="72"/>
      <c r="KK312" s="69"/>
      <c r="KL312" s="69"/>
      <c r="KM312" s="69"/>
      <c r="KN312" s="69"/>
      <c r="KO312" s="72"/>
      <c r="KP312" s="69"/>
      <c r="KQ312" s="69"/>
      <c r="KR312" s="69"/>
      <c r="KS312" s="72"/>
      <c r="KT312" s="69"/>
      <c r="KU312" s="69"/>
      <c r="KV312" s="69"/>
      <c r="KW312" s="72"/>
      <c r="KX312" s="69"/>
      <c r="KY312" s="69"/>
      <c r="KZ312" s="69"/>
      <c r="LA312" s="72"/>
      <c r="LB312" s="69"/>
      <c r="LC312" s="69"/>
      <c r="LD312" s="69"/>
      <c r="LE312" s="69"/>
      <c r="LF312" s="72"/>
      <c r="LG312" s="69"/>
      <c r="LH312" s="69"/>
      <c r="LI312" s="69"/>
      <c r="LJ312" s="69"/>
      <c r="LK312" s="72"/>
      <c r="LL312" s="69"/>
      <c r="LM312" s="69"/>
      <c r="LN312" s="69"/>
      <c r="LO312" s="72"/>
      <c r="LP312" s="69"/>
      <c r="LQ312" s="69"/>
      <c r="LR312" s="69"/>
      <c r="LS312" s="69"/>
      <c r="LT312" s="72"/>
      <c r="LU312" s="69"/>
      <c r="LV312" s="69"/>
      <c r="LW312" s="69"/>
      <c r="LX312" s="72"/>
      <c r="LY312" s="69"/>
      <c r="LZ312" s="69"/>
      <c r="MA312" s="69"/>
      <c r="MB312" s="72"/>
      <c r="MC312" s="69"/>
      <c r="MD312" s="69"/>
      <c r="ME312" s="69"/>
      <c r="MF312" s="72"/>
      <c r="MG312" s="69"/>
      <c r="MH312" s="69"/>
      <c r="MI312" s="69"/>
      <c r="MJ312" s="72"/>
      <c r="MK312" s="69"/>
      <c r="ML312" s="69"/>
      <c r="MM312" s="69"/>
      <c r="MN312" s="69"/>
      <c r="MO312" s="72"/>
      <c r="MP312" s="69"/>
      <c r="MQ312" s="69"/>
      <c r="MR312" s="69"/>
      <c r="MS312" s="69"/>
      <c r="MT312" s="72"/>
      <c r="MU312" s="69"/>
      <c r="MV312" s="69"/>
      <c r="MW312" s="69"/>
      <c r="MX312" s="69"/>
      <c r="MY312" s="72"/>
      <c r="MZ312" s="69"/>
      <c r="NA312" s="69"/>
      <c r="NB312" s="69"/>
      <c r="NC312" s="72"/>
      <c r="ND312" s="69"/>
      <c r="NE312" s="69"/>
      <c r="NF312" s="69"/>
      <c r="NG312" s="72"/>
      <c r="NH312" s="69"/>
      <c r="NI312" s="69"/>
      <c r="NJ312" s="69"/>
      <c r="NK312" s="69"/>
      <c r="NL312" s="72"/>
      <c r="NM312" s="69"/>
      <c r="NN312" s="69"/>
      <c r="NO312" s="69"/>
      <c r="NP312" s="69"/>
      <c r="NQ312" s="72"/>
      <c r="NR312" s="69"/>
      <c r="NS312" s="69"/>
      <c r="NT312" s="69"/>
      <c r="NU312" s="69"/>
      <c r="NV312" s="72"/>
      <c r="NW312" s="69"/>
      <c r="NX312" s="69"/>
      <c r="NY312" s="69"/>
      <c r="NZ312" s="72"/>
      <c r="OA312" s="69"/>
      <c r="OB312" s="69"/>
      <c r="OC312" s="69"/>
      <c r="OD312" s="72"/>
      <c r="OE312" s="69"/>
      <c r="OF312" s="69"/>
      <c r="OG312" s="69"/>
      <c r="OH312" s="69"/>
      <c r="OI312" s="72"/>
      <c r="OJ312" s="69"/>
      <c r="OK312" s="69"/>
      <c r="OL312" s="69"/>
      <c r="OM312" s="72"/>
      <c r="ON312" s="69"/>
      <c r="OO312" s="69"/>
      <c r="OP312" s="69"/>
      <c r="OQ312" s="69"/>
      <c r="OR312" s="72"/>
      <c r="OS312" s="69"/>
      <c r="OT312" s="69"/>
      <c r="OU312" s="69"/>
      <c r="OV312" s="72"/>
      <c r="OW312" s="69"/>
      <c r="OX312" s="69"/>
      <c r="OY312" s="69"/>
      <c r="OZ312" s="72"/>
      <c r="PA312" s="69"/>
      <c r="PB312" s="69"/>
      <c r="PC312" s="69"/>
      <c r="PD312" s="72"/>
      <c r="PE312" s="69"/>
      <c r="PF312" s="69"/>
      <c r="PG312" s="69"/>
      <c r="PH312" s="69"/>
      <c r="PI312" s="69"/>
      <c r="PJ312" s="69"/>
      <c r="PK312" s="72"/>
      <c r="PL312" s="69"/>
      <c r="PM312" s="69"/>
      <c r="PN312" s="69"/>
      <c r="PO312" s="69"/>
      <c r="PP312" s="72"/>
      <c r="PQ312" s="69"/>
      <c r="PR312" s="69"/>
      <c r="PS312" s="69"/>
      <c r="PT312" s="72"/>
      <c r="PU312" s="69"/>
      <c r="PV312" s="69"/>
      <c r="PW312" s="69"/>
      <c r="PX312" s="72"/>
      <c r="PY312" s="69"/>
      <c r="PZ312" s="69"/>
      <c r="QA312" s="69"/>
      <c r="QB312" s="72"/>
      <c r="QC312" s="69"/>
      <c r="QD312" s="69"/>
      <c r="QE312" s="69"/>
      <c r="QF312" s="72"/>
      <c r="QG312" s="69"/>
      <c r="QH312" s="69"/>
      <c r="QI312" s="69"/>
      <c r="QJ312" s="72"/>
      <c r="QK312" s="69"/>
      <c r="QL312" s="69"/>
      <c r="QM312" s="69"/>
      <c r="QN312" s="72"/>
      <c r="QO312" s="69"/>
      <c r="QP312" s="69"/>
      <c r="QQ312" s="69"/>
      <c r="QR312" s="69"/>
      <c r="QS312" s="72"/>
      <c r="QT312" s="69"/>
      <c r="QU312" s="69"/>
      <c r="QV312" s="69"/>
      <c r="QW312" s="69"/>
      <c r="QX312" s="72"/>
      <c r="QY312" s="69"/>
      <c r="QZ312" s="69"/>
      <c r="RA312" s="69"/>
      <c r="RB312" s="72"/>
      <c r="RC312" s="69"/>
      <c r="RD312" s="69"/>
      <c r="RE312" s="69"/>
      <c r="RF312" s="69"/>
      <c r="RG312" s="72"/>
      <c r="RH312" s="69"/>
      <c r="RI312" s="69"/>
      <c r="RJ312" s="69"/>
      <c r="RK312" s="69"/>
      <c r="RL312" s="72"/>
      <c r="RM312" s="69"/>
      <c r="RN312" s="69"/>
      <c r="RO312" s="69"/>
      <c r="RP312" s="69"/>
      <c r="RQ312" s="72"/>
      <c r="RR312" s="69"/>
      <c r="RS312" s="69"/>
      <c r="RT312" s="69"/>
      <c r="RU312" s="69"/>
      <c r="RV312" s="72"/>
      <c r="RW312" s="69"/>
      <c r="RX312" s="69"/>
      <c r="RY312" s="69"/>
      <c r="RZ312" s="69"/>
      <c r="SA312" s="72"/>
      <c r="SB312" s="69"/>
      <c r="SC312" s="69"/>
      <c r="SD312" s="69"/>
      <c r="SE312" s="72"/>
      <c r="SF312" s="69"/>
      <c r="SG312" s="69"/>
      <c r="SH312" s="69"/>
      <c r="SI312" s="69"/>
      <c r="SJ312" s="72"/>
      <c r="SK312" s="69"/>
      <c r="SL312" s="69"/>
      <c r="SM312" s="69"/>
      <c r="SN312" s="72"/>
      <c r="SO312" s="69"/>
      <c r="SP312" s="69"/>
      <c r="SQ312" s="69"/>
      <c r="SR312" s="69"/>
      <c r="SS312" s="72"/>
      <c r="ST312" s="69"/>
      <c r="SU312" s="69"/>
      <c r="SV312" s="69"/>
      <c r="SW312" s="69"/>
      <c r="SX312" s="72"/>
      <c r="SY312" s="69"/>
      <c r="SZ312" s="69"/>
      <c r="TA312" s="69"/>
      <c r="TB312" s="72"/>
      <c r="TC312" s="69"/>
      <c r="TD312" s="69"/>
      <c r="TE312" s="69"/>
      <c r="TF312" s="72"/>
      <c r="TG312" s="69"/>
      <c r="TH312" s="69"/>
      <c r="TI312" s="69"/>
      <c r="TJ312" s="72"/>
      <c r="TK312" s="69"/>
      <c r="TL312" s="69"/>
      <c r="TM312" s="69"/>
      <c r="TN312" s="72"/>
      <c r="TO312" s="69"/>
      <c r="TP312" s="69"/>
      <c r="TQ312" s="69"/>
      <c r="TR312" s="72"/>
      <c r="TS312" s="69"/>
      <c r="TT312" s="69"/>
      <c r="TU312" s="69"/>
      <c r="TV312" s="72"/>
      <c r="TW312" s="69"/>
      <c r="TX312" s="69"/>
      <c r="TY312" s="78"/>
      <c r="TZ312" s="69"/>
      <c r="UA312" s="69"/>
      <c r="UB312" s="65" t="s">
        <v>577</v>
      </c>
      <c r="UC312" s="65" t="s">
        <v>578</v>
      </c>
    </row>
    <row r="313" spans="1:549" s="65" customFormat="1">
      <c r="A313" s="65">
        <v>305</v>
      </c>
      <c r="B313" s="65" t="s">
        <v>1559</v>
      </c>
      <c r="C313" s="65" t="s">
        <v>1954</v>
      </c>
      <c r="D313" s="65" t="s">
        <v>1486</v>
      </c>
      <c r="E313" s="65" t="s">
        <v>308</v>
      </c>
      <c r="F313" s="65" t="s">
        <v>1560</v>
      </c>
      <c r="G313" s="65" t="s">
        <v>1561</v>
      </c>
      <c r="H313" s="65" t="s">
        <v>325</v>
      </c>
      <c r="I313" s="91" t="s">
        <v>312</v>
      </c>
      <c r="J313" s="65" t="s">
        <v>313</v>
      </c>
      <c r="K313" s="65" t="s">
        <v>314</v>
      </c>
      <c r="L313" s="65" t="s">
        <v>313</v>
      </c>
      <c r="M313" s="65" t="s">
        <v>313</v>
      </c>
      <c r="N313" s="69"/>
      <c r="O313" s="72"/>
      <c r="P313" s="69"/>
      <c r="Q313" s="69"/>
      <c r="R313" s="69"/>
      <c r="S313" s="72"/>
      <c r="T313" s="69"/>
      <c r="U313" s="69"/>
      <c r="V313" s="69"/>
      <c r="W313" s="69"/>
      <c r="X313" s="69"/>
      <c r="Y313" s="69"/>
      <c r="Z313" s="72"/>
      <c r="AA313" s="69"/>
      <c r="AB313" s="69"/>
      <c r="AC313" s="69"/>
      <c r="AD313" s="69"/>
      <c r="AE313" s="69"/>
      <c r="AF313" s="69"/>
      <c r="AG313" s="69"/>
      <c r="AH313" s="72"/>
      <c r="AI313" s="69"/>
      <c r="AJ313" s="69"/>
      <c r="AK313" s="65" t="s">
        <v>330</v>
      </c>
      <c r="AL313" s="65">
        <v>0.73</v>
      </c>
      <c r="AN313" s="72">
        <v>0.67673941116809977</v>
      </c>
      <c r="AO313" s="71">
        <v>2</v>
      </c>
      <c r="AP313" s="65">
        <v>2020</v>
      </c>
      <c r="AQ313" s="65">
        <v>2020</v>
      </c>
      <c r="AR313" s="65">
        <v>2020</v>
      </c>
      <c r="AS313" s="72">
        <v>0.67673941116809977</v>
      </c>
      <c r="AT313" s="71">
        <v>2</v>
      </c>
      <c r="AU313" s="19"/>
      <c r="AV313" s="19"/>
      <c r="AW313" s="19"/>
      <c r="AX313" s="19"/>
      <c r="AY313" s="69"/>
      <c r="AZ313" s="72"/>
      <c r="BA313" s="69"/>
      <c r="BB313" s="69"/>
      <c r="BC313" s="69"/>
      <c r="BD313" s="72"/>
      <c r="BE313" s="69"/>
      <c r="BF313" s="69"/>
      <c r="BG313" s="69"/>
      <c r="BH313" s="72"/>
      <c r="BI313" s="69"/>
      <c r="BJ313" s="69"/>
      <c r="BK313" s="69"/>
      <c r="BL313" s="72"/>
      <c r="BM313" s="69"/>
      <c r="BN313" s="69"/>
      <c r="BO313" s="69"/>
      <c r="BP313" s="72"/>
      <c r="BQ313" s="69"/>
      <c r="BR313" s="69"/>
      <c r="BS313" s="69"/>
      <c r="BT313" s="72"/>
      <c r="BU313" s="69"/>
      <c r="BV313" s="69"/>
      <c r="BW313" s="69"/>
      <c r="BX313" s="72"/>
      <c r="BY313" s="69"/>
      <c r="BZ313" s="69"/>
      <c r="CA313" s="69"/>
      <c r="CB313" s="72"/>
      <c r="CC313" s="69"/>
      <c r="CD313" s="69"/>
      <c r="CE313" s="69"/>
      <c r="CF313" s="72"/>
      <c r="CG313" s="69"/>
      <c r="CH313" s="69"/>
      <c r="CI313" s="69"/>
      <c r="CJ313" s="72"/>
      <c r="CK313" s="69"/>
      <c r="CL313" s="69"/>
      <c r="CM313" s="69"/>
      <c r="CN313" s="72"/>
      <c r="CO313" s="69"/>
      <c r="CP313" s="69"/>
      <c r="CQ313" s="69"/>
      <c r="CR313" s="72"/>
      <c r="CS313" s="69"/>
      <c r="CT313" s="69"/>
      <c r="CU313" s="69"/>
      <c r="CV313" s="72"/>
      <c r="CW313" s="69"/>
      <c r="CX313" s="69"/>
      <c r="CY313" s="69"/>
      <c r="CZ313" s="72"/>
      <c r="DA313" s="69"/>
      <c r="DB313" s="69"/>
      <c r="DC313" s="69"/>
      <c r="DD313" s="72"/>
      <c r="DE313" s="69"/>
      <c r="DF313" s="69"/>
      <c r="DG313" s="69"/>
      <c r="DH313" s="72"/>
      <c r="DI313" s="69"/>
      <c r="DJ313" s="69"/>
      <c r="DK313" s="69"/>
      <c r="DL313" s="72"/>
      <c r="DM313" s="69"/>
      <c r="DN313" s="69"/>
      <c r="DO313" s="69"/>
      <c r="DP313" s="72"/>
      <c r="DQ313" s="69"/>
      <c r="DR313" s="69"/>
      <c r="DS313" s="69"/>
      <c r="DT313" s="72"/>
      <c r="DU313" s="69"/>
      <c r="DV313" s="69"/>
      <c r="DW313" s="69"/>
      <c r="DX313" s="72"/>
      <c r="DY313" s="69"/>
      <c r="DZ313" s="69"/>
      <c r="EA313" s="69"/>
      <c r="EB313" s="72"/>
      <c r="EC313" s="69"/>
      <c r="ED313" s="69"/>
      <c r="EE313" s="69"/>
      <c r="EF313" s="72"/>
      <c r="EG313" s="69"/>
      <c r="EH313" s="69"/>
      <c r="EI313" s="69"/>
      <c r="EJ313" s="72"/>
      <c r="EK313" s="69"/>
      <c r="EL313" s="69"/>
      <c r="EM313" s="69"/>
      <c r="EN313" s="72"/>
      <c r="EO313" s="69"/>
      <c r="EP313" s="69"/>
      <c r="EQ313" s="69"/>
      <c r="ER313" s="72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  <c r="FC313" s="69"/>
      <c r="FD313" s="72"/>
      <c r="FE313" s="69"/>
      <c r="FF313" s="69"/>
      <c r="FG313" s="69"/>
      <c r="FH313" s="72"/>
      <c r="FI313" s="69"/>
      <c r="FJ313" s="69"/>
      <c r="FK313" s="69"/>
      <c r="FL313" s="72"/>
      <c r="FM313" s="69"/>
      <c r="FN313" s="69"/>
      <c r="FO313" s="69"/>
      <c r="FP313" s="72"/>
      <c r="FQ313" s="69"/>
      <c r="FR313" s="69"/>
      <c r="FS313" s="69"/>
      <c r="FT313" s="72"/>
      <c r="FU313" s="69"/>
      <c r="FV313" s="69"/>
      <c r="FW313" s="69"/>
      <c r="FX313" s="72"/>
      <c r="FY313" s="69"/>
      <c r="FZ313" s="69"/>
      <c r="GA313" s="69"/>
      <c r="GB313" s="72"/>
      <c r="GC313" s="69"/>
      <c r="GD313" s="69"/>
      <c r="GE313" s="69"/>
      <c r="GF313" s="72"/>
      <c r="GG313" s="69"/>
      <c r="GH313" s="69"/>
      <c r="GI313" s="69"/>
      <c r="GJ313" s="72"/>
      <c r="GK313" s="69"/>
      <c r="GL313" s="69"/>
      <c r="GM313" s="69"/>
      <c r="GN313" s="72"/>
      <c r="GO313" s="69"/>
      <c r="GP313" s="69"/>
      <c r="GQ313" s="69"/>
      <c r="GR313" s="72"/>
      <c r="GS313" s="69"/>
      <c r="GT313" s="69"/>
      <c r="GU313" s="69"/>
      <c r="GV313" s="72"/>
      <c r="GW313" s="69"/>
      <c r="GX313" s="69"/>
      <c r="GY313" s="69"/>
      <c r="GZ313" s="72"/>
      <c r="HA313" s="69"/>
      <c r="HB313" s="69"/>
      <c r="HC313" s="69"/>
      <c r="HD313" s="72"/>
      <c r="HE313" s="69"/>
      <c r="HF313" s="69"/>
      <c r="HG313" s="69"/>
      <c r="HH313" s="72"/>
      <c r="HI313" s="69"/>
      <c r="HJ313" s="69"/>
      <c r="HK313" s="69"/>
      <c r="HL313" s="72"/>
      <c r="HM313" s="69"/>
      <c r="HN313" s="69"/>
      <c r="HO313" s="69"/>
      <c r="HP313" s="72"/>
      <c r="HQ313" s="69"/>
      <c r="HR313" s="69"/>
      <c r="HS313" s="69"/>
      <c r="HT313" s="72"/>
      <c r="HU313" s="69"/>
      <c r="HV313" s="69"/>
      <c r="HW313" s="69"/>
      <c r="HX313" s="72"/>
      <c r="HY313" s="69"/>
      <c r="HZ313" s="69"/>
      <c r="IA313" s="69"/>
      <c r="IB313" s="72"/>
      <c r="IC313" s="69"/>
      <c r="ID313" s="69"/>
      <c r="IE313" s="69"/>
      <c r="IF313" s="72"/>
      <c r="IG313" s="69"/>
      <c r="IH313" s="69"/>
      <c r="II313" s="69"/>
      <c r="IJ313" s="72"/>
      <c r="IK313" s="69"/>
      <c r="IL313" s="69"/>
      <c r="IM313" s="69"/>
      <c r="IN313" s="72"/>
      <c r="IO313" s="69"/>
      <c r="IP313" s="69"/>
      <c r="IQ313" s="69"/>
      <c r="IR313" s="69"/>
      <c r="IS313" s="69"/>
      <c r="IT313" s="69"/>
      <c r="IU313" s="69"/>
      <c r="IV313" s="69"/>
      <c r="IW313" s="69"/>
      <c r="IX313" s="72"/>
      <c r="IY313" s="69"/>
      <c r="IZ313" s="69"/>
      <c r="JA313" s="69"/>
      <c r="JB313" s="69"/>
      <c r="JC313" s="72"/>
      <c r="JD313" s="69"/>
      <c r="JE313" s="69"/>
      <c r="JF313" s="69"/>
      <c r="JG313" s="69"/>
      <c r="JH313" s="72"/>
      <c r="JI313" s="69"/>
      <c r="JJ313" s="69"/>
      <c r="JK313" s="69"/>
      <c r="JL313" s="69"/>
      <c r="JM313" s="72"/>
      <c r="JN313" s="69"/>
      <c r="JO313" s="69"/>
      <c r="JP313" s="69"/>
      <c r="JQ313" s="72"/>
      <c r="JR313" s="69"/>
      <c r="JS313" s="69"/>
      <c r="JT313" s="69"/>
      <c r="JU313" s="72"/>
      <c r="JV313" s="69"/>
      <c r="JW313" s="69"/>
      <c r="JX313" s="69"/>
      <c r="JY313" s="69"/>
      <c r="JZ313" s="72"/>
      <c r="KA313" s="69"/>
      <c r="KB313" s="69"/>
      <c r="KC313" s="69"/>
      <c r="KD313" s="69"/>
      <c r="KE313" s="72"/>
      <c r="KF313" s="69"/>
      <c r="KG313" s="69"/>
      <c r="KH313" s="69"/>
      <c r="KI313" s="69"/>
      <c r="KJ313" s="72"/>
      <c r="KK313" s="69"/>
      <c r="KL313" s="69"/>
      <c r="KM313" s="69"/>
      <c r="KN313" s="69"/>
      <c r="KO313" s="72"/>
      <c r="KP313" s="69"/>
      <c r="KQ313" s="69"/>
      <c r="KR313" s="69"/>
      <c r="KS313" s="72"/>
      <c r="KT313" s="69"/>
      <c r="KU313" s="69"/>
      <c r="KV313" s="69"/>
      <c r="KW313" s="72"/>
      <c r="KX313" s="69"/>
      <c r="KY313" s="69"/>
      <c r="KZ313" s="69"/>
      <c r="LA313" s="72"/>
      <c r="LB313" s="69"/>
      <c r="LC313" s="69"/>
      <c r="LD313" s="69"/>
      <c r="LE313" s="69"/>
      <c r="LF313" s="72"/>
      <c r="LG313" s="69"/>
      <c r="LH313" s="69"/>
      <c r="LI313" s="69"/>
      <c r="LJ313" s="69"/>
      <c r="LK313" s="72"/>
      <c r="LL313" s="69"/>
      <c r="LM313" s="69"/>
      <c r="LN313" s="69"/>
      <c r="LO313" s="72"/>
      <c r="LP313" s="69"/>
      <c r="LQ313" s="69"/>
      <c r="LR313" s="69"/>
      <c r="LS313" s="69"/>
      <c r="LT313" s="72"/>
      <c r="LU313" s="69"/>
      <c r="LV313" s="69"/>
      <c r="LW313" s="69"/>
      <c r="LX313" s="72"/>
      <c r="LY313" s="69"/>
      <c r="LZ313" s="69"/>
      <c r="MA313" s="69"/>
      <c r="MB313" s="72"/>
      <c r="MC313" s="69"/>
      <c r="MD313" s="69"/>
      <c r="ME313" s="69"/>
      <c r="MF313" s="72"/>
      <c r="MG313" s="69"/>
      <c r="MH313" s="69"/>
      <c r="MI313" s="69"/>
      <c r="MJ313" s="72"/>
      <c r="MK313" s="69"/>
      <c r="ML313" s="69"/>
      <c r="MM313" s="69"/>
      <c r="MN313" s="69"/>
      <c r="MO313" s="72"/>
      <c r="MP313" s="69"/>
      <c r="MQ313" s="69"/>
      <c r="MR313" s="69"/>
      <c r="MS313" s="69"/>
      <c r="MT313" s="72"/>
      <c r="MU313" s="69"/>
      <c r="MV313" s="69"/>
      <c r="MW313" s="69"/>
      <c r="MX313" s="69"/>
      <c r="MY313" s="72"/>
      <c r="MZ313" s="69"/>
      <c r="NA313" s="69"/>
      <c r="NB313" s="69"/>
      <c r="NC313" s="72"/>
      <c r="ND313" s="69"/>
      <c r="NE313" s="69"/>
      <c r="NF313" s="69"/>
      <c r="NG313" s="72"/>
      <c r="NH313" s="69"/>
      <c r="NI313" s="69"/>
      <c r="NJ313" s="69"/>
      <c r="NK313" s="69"/>
      <c r="NL313" s="72"/>
      <c r="NM313" s="69"/>
      <c r="NN313" s="69"/>
      <c r="NO313" s="69"/>
      <c r="NP313" s="69"/>
      <c r="NQ313" s="72"/>
      <c r="NR313" s="69"/>
      <c r="NS313" s="69"/>
      <c r="NT313" s="69"/>
      <c r="NU313" s="69"/>
      <c r="NV313" s="72"/>
      <c r="NW313" s="69"/>
      <c r="NX313" s="69"/>
      <c r="NY313" s="69"/>
      <c r="NZ313" s="72"/>
      <c r="OA313" s="69"/>
      <c r="OB313" s="69"/>
      <c r="OC313" s="69"/>
      <c r="OD313" s="72"/>
      <c r="OE313" s="69"/>
      <c r="OF313" s="69"/>
      <c r="OG313" s="69"/>
      <c r="OH313" s="69"/>
      <c r="OI313" s="72"/>
      <c r="OJ313" s="69"/>
      <c r="OK313" s="69"/>
      <c r="OL313" s="69"/>
      <c r="OM313" s="72"/>
      <c r="ON313" s="69"/>
      <c r="OO313" s="69"/>
      <c r="OP313" s="69"/>
      <c r="OQ313" s="69"/>
      <c r="OR313" s="72"/>
      <c r="OS313" s="69"/>
      <c r="OT313" s="69"/>
      <c r="OU313" s="69"/>
      <c r="OV313" s="72"/>
      <c r="OW313" s="69"/>
      <c r="OX313" s="69"/>
      <c r="OY313" s="69"/>
      <c r="OZ313" s="72"/>
      <c r="PA313" s="69"/>
      <c r="PB313" s="69"/>
      <c r="PC313" s="69"/>
      <c r="PD313" s="72"/>
      <c r="PE313" s="69"/>
      <c r="PF313" s="69"/>
      <c r="PG313" s="69"/>
      <c r="PH313" s="69"/>
      <c r="PI313" s="69"/>
      <c r="PJ313" s="69"/>
      <c r="PK313" s="72"/>
      <c r="PL313" s="69"/>
      <c r="PM313" s="69"/>
      <c r="PN313" s="69"/>
      <c r="PO313" s="69"/>
      <c r="PP313" s="72"/>
      <c r="PQ313" s="69"/>
      <c r="PR313" s="69"/>
      <c r="PS313" s="69"/>
      <c r="PT313" s="72"/>
      <c r="PU313" s="69"/>
      <c r="PV313" s="69"/>
      <c r="PW313" s="69"/>
      <c r="PX313" s="72"/>
      <c r="PY313" s="69"/>
      <c r="PZ313" s="69"/>
      <c r="QA313" s="69"/>
      <c r="QB313" s="72"/>
      <c r="QC313" s="69"/>
      <c r="QD313" s="69"/>
      <c r="QE313" s="69"/>
      <c r="QF313" s="72"/>
      <c r="QG313" s="69"/>
      <c r="QH313" s="69"/>
      <c r="QI313" s="69"/>
      <c r="QJ313" s="72"/>
      <c r="QK313" s="69"/>
      <c r="QL313" s="69"/>
      <c r="QM313" s="69"/>
      <c r="QN313" s="72"/>
      <c r="QO313" s="69"/>
      <c r="QP313" s="69"/>
      <c r="QQ313" s="69"/>
      <c r="QR313" s="69"/>
      <c r="QS313" s="72"/>
      <c r="QT313" s="69"/>
      <c r="QU313" s="69"/>
      <c r="QV313" s="69"/>
      <c r="QW313" s="69"/>
      <c r="QX313" s="72"/>
      <c r="QY313" s="69"/>
      <c r="QZ313" s="69"/>
      <c r="RA313" s="69"/>
      <c r="RB313" s="72"/>
      <c r="RC313" s="69"/>
      <c r="RD313" s="69"/>
      <c r="RE313" s="69"/>
      <c r="RF313" s="69"/>
      <c r="RG313" s="72"/>
      <c r="RH313" s="69"/>
      <c r="RI313" s="69"/>
      <c r="RJ313" s="69"/>
      <c r="RK313" s="69"/>
      <c r="RL313" s="72"/>
      <c r="RM313" s="69"/>
      <c r="RN313" s="69"/>
      <c r="RO313" s="69"/>
      <c r="RP313" s="69"/>
      <c r="RQ313" s="72"/>
      <c r="RR313" s="69"/>
      <c r="RS313" s="69"/>
      <c r="RT313" s="69"/>
      <c r="RU313" s="69"/>
      <c r="RV313" s="72"/>
      <c r="RW313" s="69"/>
      <c r="RX313" s="69"/>
      <c r="RY313" s="69"/>
      <c r="RZ313" s="69"/>
      <c r="SA313" s="72"/>
      <c r="SB313" s="69"/>
      <c r="SC313" s="69"/>
      <c r="SD313" s="69"/>
      <c r="SE313" s="72"/>
      <c r="SF313" s="69"/>
      <c r="SG313" s="69"/>
      <c r="SH313" s="69"/>
      <c r="SI313" s="69"/>
      <c r="SJ313" s="72"/>
      <c r="SK313" s="69"/>
      <c r="SL313" s="69"/>
      <c r="SM313" s="69"/>
      <c r="SN313" s="72"/>
      <c r="SO313" s="69"/>
      <c r="SP313" s="69"/>
      <c r="SQ313" s="69"/>
      <c r="SR313" s="69"/>
      <c r="SS313" s="72"/>
      <c r="ST313" s="69"/>
      <c r="SU313" s="69"/>
      <c r="SV313" s="69"/>
      <c r="SW313" s="69"/>
      <c r="SX313" s="72"/>
      <c r="SY313" s="69"/>
      <c r="SZ313" s="69"/>
      <c r="TA313" s="69"/>
      <c r="TB313" s="72"/>
      <c r="TC313" s="69"/>
      <c r="TD313" s="69"/>
      <c r="TE313" s="69"/>
      <c r="TF313" s="72"/>
      <c r="TG313" s="69"/>
      <c r="TH313" s="69"/>
      <c r="TI313" s="69"/>
      <c r="TJ313" s="72"/>
      <c r="TK313" s="69"/>
      <c r="TL313" s="69"/>
      <c r="TM313" s="69"/>
      <c r="TN313" s="72"/>
      <c r="TO313" s="69"/>
      <c r="TP313" s="69"/>
      <c r="TQ313" s="69"/>
      <c r="TR313" s="72"/>
      <c r="TS313" s="69"/>
      <c r="TT313" s="69"/>
      <c r="TU313" s="69"/>
      <c r="TV313" s="72"/>
      <c r="TW313" s="69"/>
      <c r="TX313" s="69"/>
      <c r="TY313" s="78"/>
      <c r="TZ313" s="69"/>
      <c r="UA313" s="69"/>
      <c r="UB313" s="65" t="s">
        <v>577</v>
      </c>
      <c r="UC313" s="65" t="s">
        <v>841</v>
      </c>
    </row>
    <row r="314" spans="1:549" s="65" customFormat="1">
      <c r="A314" s="65">
        <v>306</v>
      </c>
      <c r="B314" s="65" t="s">
        <v>1562</v>
      </c>
      <c r="C314" s="65" t="s">
        <v>1563</v>
      </c>
      <c r="D314" s="65" t="s">
        <v>1486</v>
      </c>
      <c r="E314" s="65" t="s">
        <v>308</v>
      </c>
      <c r="F314" s="65" t="s">
        <v>1564</v>
      </c>
      <c r="G314" s="65" t="s">
        <v>1565</v>
      </c>
      <c r="H314" s="65" t="s">
        <v>325</v>
      </c>
      <c r="I314" s="65" t="s">
        <v>312</v>
      </c>
      <c r="J314" s="65" t="s">
        <v>313</v>
      </c>
      <c r="K314" s="65" t="s">
        <v>314</v>
      </c>
      <c r="L314" s="65" t="s">
        <v>314</v>
      </c>
      <c r="M314" s="65" t="s">
        <v>314</v>
      </c>
      <c r="N314" s="69"/>
      <c r="O314" s="72"/>
      <c r="P314" s="69"/>
      <c r="Q314" s="69"/>
      <c r="R314" s="69"/>
      <c r="S314" s="72"/>
      <c r="T314" s="69"/>
      <c r="U314" s="69"/>
      <c r="V314" s="69"/>
      <c r="W314" s="69"/>
      <c r="X314" s="69"/>
      <c r="Y314" s="69"/>
      <c r="Z314" s="72"/>
      <c r="AA314" s="69"/>
      <c r="AB314" s="69"/>
      <c r="AC314" s="69"/>
      <c r="AD314" s="69"/>
      <c r="AE314" s="69"/>
      <c r="AF314" s="69"/>
      <c r="AG314" s="69"/>
      <c r="AH314" s="72"/>
      <c r="AI314" s="69"/>
      <c r="AJ314" s="69"/>
      <c r="AK314" s="65" t="s">
        <v>330</v>
      </c>
      <c r="AL314" s="65">
        <v>0.83</v>
      </c>
      <c r="AN314" s="72">
        <v>0.46878943773084714</v>
      </c>
      <c r="AO314" s="76">
        <v>1</v>
      </c>
      <c r="AP314" s="65">
        <v>2020</v>
      </c>
      <c r="AQ314" s="65">
        <v>2020</v>
      </c>
      <c r="AR314" s="65">
        <v>2020</v>
      </c>
      <c r="AS314" s="72">
        <v>0.46878943773084714</v>
      </c>
      <c r="AT314" s="76">
        <v>1</v>
      </c>
      <c r="AU314" s="19"/>
      <c r="AV314" s="19"/>
      <c r="AW314" s="19"/>
      <c r="AX314" s="19"/>
      <c r="AY314" s="69"/>
      <c r="AZ314" s="72"/>
      <c r="BA314" s="69"/>
      <c r="BB314" s="69"/>
      <c r="BC314" s="69"/>
      <c r="BD314" s="72"/>
      <c r="BE314" s="69"/>
      <c r="BF314" s="69"/>
      <c r="BG314" s="69"/>
      <c r="BH314" s="72"/>
      <c r="BI314" s="69"/>
      <c r="BJ314" s="69"/>
      <c r="BK314" s="69"/>
      <c r="BL314" s="72"/>
      <c r="BM314" s="69"/>
      <c r="BN314" s="69"/>
      <c r="BO314" s="69"/>
      <c r="BP314" s="72"/>
      <c r="BQ314" s="69"/>
      <c r="BR314" s="69"/>
      <c r="BS314" s="69"/>
      <c r="BT314" s="72"/>
      <c r="BU314" s="69"/>
      <c r="BV314" s="69"/>
      <c r="BW314" s="69"/>
      <c r="BX314" s="72"/>
      <c r="BY314" s="69"/>
      <c r="BZ314" s="69"/>
      <c r="CA314" s="69"/>
      <c r="CB314" s="72"/>
      <c r="CC314" s="69"/>
      <c r="CD314" s="69"/>
      <c r="CE314" s="69"/>
      <c r="CF314" s="72"/>
      <c r="CG314" s="69"/>
      <c r="CH314" s="69"/>
      <c r="CI314" s="69"/>
      <c r="CJ314" s="72"/>
      <c r="CK314" s="69"/>
      <c r="CL314" s="69"/>
      <c r="CM314" s="69"/>
      <c r="CN314" s="72"/>
      <c r="CO314" s="69"/>
      <c r="CP314" s="69"/>
      <c r="CQ314" s="69"/>
      <c r="CR314" s="72"/>
      <c r="CS314" s="69"/>
      <c r="CT314" s="69"/>
      <c r="CU314" s="69"/>
      <c r="CV314" s="72"/>
      <c r="CW314" s="69"/>
      <c r="CX314" s="69"/>
      <c r="CY314" s="69"/>
      <c r="CZ314" s="72"/>
      <c r="DA314" s="69"/>
      <c r="DB314" s="69"/>
      <c r="DC314" s="69"/>
      <c r="DD314" s="72"/>
      <c r="DE314" s="69"/>
      <c r="DF314" s="69"/>
      <c r="DG314" s="69"/>
      <c r="DH314" s="72"/>
      <c r="DI314" s="69"/>
      <c r="DJ314" s="69"/>
      <c r="DK314" s="69"/>
      <c r="DL314" s="72"/>
      <c r="DM314" s="69"/>
      <c r="DN314" s="69"/>
      <c r="DO314" s="69"/>
      <c r="DP314" s="72"/>
      <c r="DQ314" s="69"/>
      <c r="DR314" s="69"/>
      <c r="DS314" s="69"/>
      <c r="DT314" s="72"/>
      <c r="DU314" s="69"/>
      <c r="DV314" s="69"/>
      <c r="DW314" s="69"/>
      <c r="DX314" s="72"/>
      <c r="DY314" s="69"/>
      <c r="DZ314" s="69"/>
      <c r="EA314" s="69"/>
      <c r="EB314" s="72"/>
      <c r="EC314" s="69"/>
      <c r="ED314" s="69"/>
      <c r="EE314" s="69"/>
      <c r="EF314" s="72"/>
      <c r="EG314" s="69"/>
      <c r="EH314" s="69"/>
      <c r="EI314" s="69"/>
      <c r="EJ314" s="72"/>
      <c r="EK314" s="69"/>
      <c r="EL314" s="69"/>
      <c r="EM314" s="69"/>
      <c r="EN314" s="72"/>
      <c r="EO314" s="69"/>
      <c r="EP314" s="69"/>
      <c r="EQ314" s="69"/>
      <c r="ER314" s="72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  <c r="FC314" s="69"/>
      <c r="FD314" s="72"/>
      <c r="FE314" s="69"/>
      <c r="FF314" s="69"/>
      <c r="FG314" s="69"/>
      <c r="FH314" s="72"/>
      <c r="FI314" s="69"/>
      <c r="FJ314" s="69"/>
      <c r="FK314" s="69"/>
      <c r="FL314" s="72"/>
      <c r="FM314" s="69"/>
      <c r="FN314" s="69"/>
      <c r="FO314" s="69"/>
      <c r="FP314" s="72"/>
      <c r="FQ314" s="69"/>
      <c r="FR314" s="69"/>
      <c r="FS314" s="69"/>
      <c r="FT314" s="72"/>
      <c r="FU314" s="69"/>
      <c r="FV314" s="69"/>
      <c r="FW314" s="69"/>
      <c r="FX314" s="72"/>
      <c r="FY314" s="69"/>
      <c r="FZ314" s="69"/>
      <c r="GA314" s="69"/>
      <c r="GB314" s="72"/>
      <c r="GC314" s="69"/>
      <c r="GD314" s="69"/>
      <c r="GE314" s="69"/>
      <c r="GF314" s="72"/>
      <c r="GG314" s="69"/>
      <c r="GH314" s="69"/>
      <c r="GI314" s="69"/>
      <c r="GJ314" s="72"/>
      <c r="GK314" s="69"/>
      <c r="GL314" s="69"/>
      <c r="GM314" s="69"/>
      <c r="GN314" s="72"/>
      <c r="GO314" s="69"/>
      <c r="GP314" s="69"/>
      <c r="GQ314" s="69"/>
      <c r="GR314" s="72"/>
      <c r="GS314" s="69"/>
      <c r="GT314" s="69"/>
      <c r="GU314" s="69"/>
      <c r="GV314" s="72"/>
      <c r="GW314" s="69"/>
      <c r="GX314" s="69"/>
      <c r="GY314" s="69"/>
      <c r="GZ314" s="72"/>
      <c r="HA314" s="69"/>
      <c r="HB314" s="69"/>
      <c r="HC314" s="69"/>
      <c r="HD314" s="72"/>
      <c r="HE314" s="69"/>
      <c r="HF314" s="69"/>
      <c r="HG314" s="69"/>
      <c r="HH314" s="72"/>
      <c r="HI314" s="69"/>
      <c r="HJ314" s="69"/>
      <c r="HK314" s="69"/>
      <c r="HL314" s="72"/>
      <c r="HM314" s="69"/>
      <c r="HN314" s="69"/>
      <c r="HO314" s="69"/>
      <c r="HP314" s="72"/>
      <c r="HQ314" s="69"/>
      <c r="HR314" s="69"/>
      <c r="HS314" s="69"/>
      <c r="HT314" s="72"/>
      <c r="HU314" s="69"/>
      <c r="HV314" s="69"/>
      <c r="HW314" s="69"/>
      <c r="HX314" s="72"/>
      <c r="HY314" s="69"/>
      <c r="HZ314" s="69"/>
      <c r="IA314" s="69"/>
      <c r="IB314" s="72"/>
      <c r="IC314" s="69"/>
      <c r="ID314" s="69"/>
      <c r="IE314" s="69"/>
      <c r="IF314" s="72"/>
      <c r="IG314" s="69"/>
      <c r="IH314" s="69"/>
      <c r="II314" s="69"/>
      <c r="IJ314" s="72"/>
      <c r="IK314" s="69"/>
      <c r="IL314" s="69"/>
      <c r="IM314" s="69"/>
      <c r="IN314" s="72"/>
      <c r="IO314" s="69"/>
      <c r="IP314" s="69"/>
      <c r="IQ314" s="69"/>
      <c r="IR314" s="69"/>
      <c r="IS314" s="69"/>
      <c r="IT314" s="69"/>
      <c r="IU314" s="69"/>
      <c r="IV314" s="69"/>
      <c r="IW314" s="69"/>
      <c r="IX314" s="72"/>
      <c r="IY314" s="69"/>
      <c r="IZ314" s="69"/>
      <c r="JA314" s="69"/>
      <c r="JB314" s="69"/>
      <c r="JC314" s="72"/>
      <c r="JD314" s="69"/>
      <c r="JE314" s="69"/>
      <c r="JF314" s="69"/>
      <c r="JG314" s="69"/>
      <c r="JH314" s="72"/>
      <c r="JI314" s="69"/>
      <c r="JJ314" s="69"/>
      <c r="JK314" s="69"/>
      <c r="JL314" s="69"/>
      <c r="JM314" s="72"/>
      <c r="JN314" s="69"/>
      <c r="JO314" s="69"/>
      <c r="JP314" s="65">
        <v>7.3590000000000003E-2</v>
      </c>
      <c r="JQ314" s="72">
        <v>0.22346841185706531</v>
      </c>
      <c r="JR314" s="80" t="s">
        <v>318</v>
      </c>
      <c r="JS314" s="65">
        <v>2020</v>
      </c>
      <c r="JT314" s="69"/>
      <c r="JU314" s="72"/>
      <c r="JV314" s="69"/>
      <c r="JW314" s="69"/>
      <c r="JX314" s="69"/>
      <c r="JY314" s="69"/>
      <c r="JZ314" s="72"/>
      <c r="KA314" s="69"/>
      <c r="KB314" s="69"/>
      <c r="KC314" s="69"/>
      <c r="KD314" s="69"/>
      <c r="KE314" s="72"/>
      <c r="KF314" s="69"/>
      <c r="KG314" s="69"/>
      <c r="KH314" s="69"/>
      <c r="KI314" s="69"/>
      <c r="KJ314" s="72"/>
      <c r="KK314" s="69"/>
      <c r="KL314" s="69"/>
      <c r="KM314" s="69"/>
      <c r="KN314" s="69"/>
      <c r="KO314" s="72"/>
      <c r="KP314" s="69"/>
      <c r="KQ314" s="69"/>
      <c r="KR314" s="69"/>
      <c r="KS314" s="72"/>
      <c r="KT314" s="69"/>
      <c r="KU314" s="69"/>
      <c r="KV314" s="69"/>
      <c r="KW314" s="72"/>
      <c r="KX314" s="69"/>
      <c r="KY314" s="69"/>
      <c r="KZ314" s="69"/>
      <c r="LA314" s="72"/>
      <c r="LB314" s="69"/>
      <c r="LC314" s="69"/>
      <c r="LD314" s="69"/>
      <c r="LE314" s="69"/>
      <c r="LF314" s="72"/>
      <c r="LG314" s="69"/>
      <c r="LH314" s="69"/>
      <c r="LI314" s="69"/>
      <c r="LJ314" s="69"/>
      <c r="LK314" s="72"/>
      <c r="LL314" s="69"/>
      <c r="LM314" s="69"/>
      <c r="LN314" s="65">
        <v>3.12</v>
      </c>
      <c r="LO314" s="72">
        <v>0.23201600520265922</v>
      </c>
      <c r="LP314" s="76">
        <v>1</v>
      </c>
      <c r="LQ314" s="65">
        <v>2020</v>
      </c>
      <c r="LR314" s="69"/>
      <c r="LS314" s="69"/>
      <c r="LT314" s="72"/>
      <c r="LU314" s="69"/>
      <c r="LV314" s="69"/>
      <c r="LW314" s="65" t="s">
        <v>315</v>
      </c>
      <c r="LX314" s="72">
        <v>0.40889069348697049</v>
      </c>
      <c r="LY314" s="76">
        <v>1</v>
      </c>
      <c r="LZ314" s="65">
        <v>2020</v>
      </c>
      <c r="MA314" s="69"/>
      <c r="MB314" s="72"/>
      <c r="MC314" s="69"/>
      <c r="MD314" s="69"/>
      <c r="ME314" s="65" t="s">
        <v>315</v>
      </c>
      <c r="MF314" s="72">
        <v>0.40889069348697049</v>
      </c>
      <c r="MG314" s="76">
        <v>1</v>
      </c>
      <c r="MH314" s="65">
        <v>2020</v>
      </c>
      <c r="MI314" s="69"/>
      <c r="MJ314" s="72"/>
      <c r="MK314" s="69"/>
      <c r="ML314" s="69"/>
      <c r="MM314" s="69"/>
      <c r="MN314" s="69"/>
      <c r="MO314" s="72"/>
      <c r="MP314" s="69"/>
      <c r="MQ314" s="69"/>
      <c r="MR314" s="69"/>
      <c r="MS314" s="69"/>
      <c r="MT314" s="72"/>
      <c r="MU314" s="69"/>
      <c r="MV314" s="69"/>
      <c r="MW314" s="69"/>
      <c r="MX314" s="69"/>
      <c r="MY314" s="72"/>
      <c r="MZ314" s="69"/>
      <c r="NA314" s="69"/>
      <c r="NB314" s="65">
        <v>45</v>
      </c>
      <c r="NC314" s="72">
        <v>0.29667558940561628</v>
      </c>
      <c r="ND314" s="80" t="s">
        <v>318</v>
      </c>
      <c r="NE314" s="65">
        <v>2020</v>
      </c>
      <c r="NF314" s="69"/>
      <c r="NG314" s="72"/>
      <c r="NH314" s="69"/>
      <c r="NI314" s="69"/>
      <c r="NJ314" s="69"/>
      <c r="NK314" s="69"/>
      <c r="NL314" s="72"/>
      <c r="NM314" s="69"/>
      <c r="NN314" s="69"/>
      <c r="NO314" s="69"/>
      <c r="NP314" s="69"/>
      <c r="NQ314" s="72"/>
      <c r="NR314" s="69"/>
      <c r="NS314" s="69"/>
      <c r="NT314" s="69"/>
      <c r="NU314" s="69"/>
      <c r="NV314" s="72"/>
      <c r="NW314" s="69"/>
      <c r="NX314" s="69"/>
      <c r="NY314" s="69"/>
      <c r="NZ314" s="72"/>
      <c r="OA314" s="69"/>
      <c r="OB314" s="69"/>
      <c r="OC314" s="69"/>
      <c r="OD314" s="72"/>
      <c r="OE314" s="69"/>
      <c r="OF314" s="69"/>
      <c r="OG314" s="69"/>
      <c r="OH314" s="69"/>
      <c r="OI314" s="72"/>
      <c r="OJ314" s="69"/>
      <c r="OK314" s="69"/>
      <c r="OL314" s="65" t="s">
        <v>315</v>
      </c>
      <c r="OM314" s="72">
        <v>0.43510458360458482</v>
      </c>
      <c r="ON314" s="76">
        <v>1</v>
      </c>
      <c r="OO314" s="65">
        <v>2020</v>
      </c>
      <c r="OP314" s="69"/>
      <c r="OQ314" s="69"/>
      <c r="OR314" s="72"/>
      <c r="OS314" s="69"/>
      <c r="OT314" s="69"/>
      <c r="OU314" s="69"/>
      <c r="OV314" s="72"/>
      <c r="OW314" s="69"/>
      <c r="OX314" s="69"/>
      <c r="OY314" s="69"/>
      <c r="OZ314" s="72"/>
      <c r="PA314" s="69"/>
      <c r="PB314" s="69"/>
      <c r="PC314" s="69"/>
      <c r="PD314" s="72"/>
      <c r="PE314" s="69"/>
      <c r="PF314" s="69"/>
      <c r="PG314" s="69"/>
      <c r="PH314" s="69"/>
      <c r="PI314" s="69"/>
      <c r="PJ314" s="69"/>
      <c r="PK314" s="72"/>
      <c r="PL314" s="69"/>
      <c r="PM314" s="69"/>
      <c r="PN314" s="69"/>
      <c r="PO314" s="69"/>
      <c r="PP314" s="72"/>
      <c r="PQ314" s="69"/>
      <c r="PR314" s="69"/>
      <c r="PS314" s="69"/>
      <c r="PT314" s="72"/>
      <c r="PU314" s="69"/>
      <c r="PV314" s="69"/>
      <c r="PW314" s="69"/>
      <c r="PX314" s="72"/>
      <c r="PY314" s="69"/>
      <c r="PZ314" s="69"/>
      <c r="QA314" s="69"/>
      <c r="QB314" s="72"/>
      <c r="QC314" s="69"/>
      <c r="QD314" s="69"/>
      <c r="QE314" s="65" t="s">
        <v>315</v>
      </c>
      <c r="QF314" s="72">
        <v>0.40889069348697055</v>
      </c>
      <c r="QG314" s="76">
        <v>1</v>
      </c>
      <c r="QH314" s="65">
        <v>2020</v>
      </c>
      <c r="QI314" s="69"/>
      <c r="QJ314" s="72"/>
      <c r="QK314" s="69"/>
      <c r="QL314" s="69"/>
      <c r="QM314" s="65" t="s">
        <v>315</v>
      </c>
      <c r="QN314" s="72">
        <v>0.40889069348697049</v>
      </c>
      <c r="QO314" s="76">
        <v>1</v>
      </c>
      <c r="QP314" s="65">
        <v>2020</v>
      </c>
      <c r="QQ314" s="69"/>
      <c r="QR314" s="69"/>
      <c r="QS314" s="72"/>
      <c r="QT314" s="69"/>
      <c r="QU314" s="69"/>
      <c r="QV314" s="69"/>
      <c r="QW314" s="69"/>
      <c r="QX314" s="72"/>
      <c r="QY314" s="69"/>
      <c r="QZ314" s="69"/>
      <c r="RA314" s="65" t="s">
        <v>315</v>
      </c>
      <c r="RB314" s="72">
        <v>0.40889069348697049</v>
      </c>
      <c r="RC314" s="76">
        <v>1</v>
      </c>
      <c r="RD314" s="65">
        <v>2020</v>
      </c>
      <c r="RE314" s="69"/>
      <c r="RF314" s="69"/>
      <c r="RG314" s="72"/>
      <c r="RH314" s="69"/>
      <c r="RI314" s="69"/>
      <c r="RJ314" s="69"/>
      <c r="RK314" s="69"/>
      <c r="RL314" s="72"/>
      <c r="RM314" s="69"/>
      <c r="RN314" s="69"/>
      <c r="RO314" s="69"/>
      <c r="RP314" s="69"/>
      <c r="RQ314" s="72"/>
      <c r="RR314" s="69"/>
      <c r="RS314" s="69"/>
      <c r="RT314" s="69"/>
      <c r="RU314" s="69"/>
      <c r="RV314" s="72"/>
      <c r="RW314" s="69"/>
      <c r="RX314" s="69"/>
      <c r="RY314" s="69"/>
      <c r="RZ314" s="69"/>
      <c r="SA314" s="72"/>
      <c r="SB314" s="69"/>
      <c r="SC314" s="69"/>
      <c r="SD314" s="65" t="s">
        <v>315</v>
      </c>
      <c r="SE314" s="72">
        <v>0.40889069348697049</v>
      </c>
      <c r="SF314" s="76">
        <v>1</v>
      </c>
      <c r="SG314" s="65">
        <v>2020</v>
      </c>
      <c r="SH314" s="69"/>
      <c r="SI314" s="69"/>
      <c r="SJ314" s="72"/>
      <c r="SK314" s="69"/>
      <c r="SL314" s="69"/>
      <c r="SM314" s="65">
        <v>2.3999999999999998E-3</v>
      </c>
      <c r="SN314" s="72">
        <v>0.33034919206112345</v>
      </c>
      <c r="SO314" s="76">
        <v>1</v>
      </c>
      <c r="SP314" s="65">
        <v>2020</v>
      </c>
      <c r="SQ314" s="69"/>
      <c r="SR314" s="69"/>
      <c r="SS314" s="72"/>
      <c r="ST314" s="69"/>
      <c r="SU314" s="69"/>
      <c r="SV314" s="69"/>
      <c r="SW314" s="69"/>
      <c r="SX314" s="72"/>
      <c r="SY314" s="69"/>
      <c r="SZ314" s="69"/>
      <c r="TA314" s="69"/>
      <c r="TB314" s="72"/>
      <c r="TC314" s="69"/>
      <c r="TD314" s="69"/>
      <c r="TE314" s="69"/>
      <c r="TF314" s="72"/>
      <c r="TG314" s="69"/>
      <c r="TH314" s="69"/>
      <c r="TI314" s="69"/>
      <c r="TJ314" s="72"/>
      <c r="TK314" s="69"/>
      <c r="TL314" s="69"/>
      <c r="TM314" s="69"/>
      <c r="TN314" s="72"/>
      <c r="TO314" s="69"/>
      <c r="TP314" s="69"/>
      <c r="TQ314" s="69"/>
      <c r="TR314" s="72"/>
      <c r="TS314" s="69"/>
      <c r="TT314" s="69"/>
      <c r="TU314" s="69"/>
      <c r="TV314" s="72"/>
      <c r="TW314" s="69"/>
      <c r="TX314" s="69"/>
      <c r="TY314" s="78"/>
      <c r="TZ314" s="69"/>
      <c r="UA314" s="69"/>
      <c r="UB314" s="65" t="s">
        <v>577</v>
      </c>
      <c r="UC314" s="65" t="s">
        <v>578</v>
      </c>
    </row>
    <row r="315" spans="1:549" s="65" customFormat="1">
      <c r="A315" s="65">
        <v>307</v>
      </c>
      <c r="B315" s="65" t="s">
        <v>1566</v>
      </c>
      <c r="C315" s="65" t="s">
        <v>1567</v>
      </c>
      <c r="D315" s="65" t="s">
        <v>1486</v>
      </c>
      <c r="E315" s="65" t="s">
        <v>308</v>
      </c>
      <c r="F315" s="65" t="s">
        <v>1568</v>
      </c>
      <c r="G315" s="65" t="s">
        <v>1569</v>
      </c>
      <c r="H315" s="65" t="s">
        <v>325</v>
      </c>
      <c r="I315" s="91" t="s">
        <v>312</v>
      </c>
      <c r="J315" s="65" t="s">
        <v>313</v>
      </c>
      <c r="K315" s="65" t="s">
        <v>314</v>
      </c>
      <c r="L315" s="65" t="s">
        <v>314</v>
      </c>
      <c r="M315" s="65" t="s">
        <v>314</v>
      </c>
      <c r="N315" s="69"/>
      <c r="O315" s="72"/>
      <c r="P315" s="69"/>
      <c r="Q315" s="69"/>
      <c r="R315" s="69"/>
      <c r="S315" s="72"/>
      <c r="T315" s="69"/>
      <c r="U315" s="69"/>
      <c r="V315" s="69"/>
      <c r="W315" s="69"/>
      <c r="X315" s="69"/>
      <c r="Y315" s="69"/>
      <c r="Z315" s="72"/>
      <c r="AA315" s="69"/>
      <c r="AB315" s="69"/>
      <c r="AC315" s="69"/>
      <c r="AD315" s="69"/>
      <c r="AE315" s="69"/>
      <c r="AF315" s="69"/>
      <c r="AG315" s="69"/>
      <c r="AH315" s="72"/>
      <c r="AI315" s="69"/>
      <c r="AJ315" s="69"/>
      <c r="AK315" s="65" t="s">
        <v>330</v>
      </c>
      <c r="AL315" s="65">
        <v>0.59</v>
      </c>
      <c r="AN315" s="72">
        <v>0.626658617671354</v>
      </c>
      <c r="AO315" s="71">
        <v>2</v>
      </c>
      <c r="AP315" s="65">
        <v>2020</v>
      </c>
      <c r="AQ315" s="65">
        <v>2020</v>
      </c>
      <c r="AR315" s="65">
        <v>2020</v>
      </c>
      <c r="AS315" s="72">
        <v>0.626658617671354</v>
      </c>
      <c r="AT315" s="71">
        <v>2</v>
      </c>
      <c r="AU315" s="19"/>
      <c r="AV315" s="19"/>
      <c r="AW315" s="19"/>
      <c r="AX315" s="19"/>
      <c r="AY315" s="69"/>
      <c r="AZ315" s="72"/>
      <c r="BA315" s="69"/>
      <c r="BB315" s="69"/>
      <c r="BC315" s="69"/>
      <c r="BD315" s="72"/>
      <c r="BE315" s="69"/>
      <c r="BF315" s="69"/>
      <c r="BG315" s="69"/>
      <c r="BH315" s="72"/>
      <c r="BI315" s="69"/>
      <c r="BJ315" s="69"/>
      <c r="BK315" s="69"/>
      <c r="BL315" s="72"/>
      <c r="BM315" s="69"/>
      <c r="BN315" s="69"/>
      <c r="BO315" s="69"/>
      <c r="BP315" s="72"/>
      <c r="BQ315" s="69"/>
      <c r="BR315" s="69"/>
      <c r="BS315" s="69"/>
      <c r="BT315" s="72"/>
      <c r="BU315" s="69"/>
      <c r="BV315" s="69"/>
      <c r="BW315" s="69"/>
      <c r="BX315" s="72"/>
      <c r="BY315" s="69"/>
      <c r="BZ315" s="69"/>
      <c r="CA315" s="69"/>
      <c r="CB315" s="72"/>
      <c r="CC315" s="69"/>
      <c r="CD315" s="69"/>
      <c r="CE315" s="69"/>
      <c r="CF315" s="72"/>
      <c r="CG315" s="69"/>
      <c r="CH315" s="69"/>
      <c r="CI315" s="69"/>
      <c r="CJ315" s="72"/>
      <c r="CK315" s="69"/>
      <c r="CL315" s="69"/>
      <c r="CM315" s="69"/>
      <c r="CN315" s="72"/>
      <c r="CO315" s="69"/>
      <c r="CP315" s="69"/>
      <c r="CQ315" s="69"/>
      <c r="CR315" s="72"/>
      <c r="CS315" s="69"/>
      <c r="CT315" s="69"/>
      <c r="CU315" s="69"/>
      <c r="CV315" s="72"/>
      <c r="CW315" s="69"/>
      <c r="CX315" s="69"/>
      <c r="CY315" s="69"/>
      <c r="CZ315" s="72"/>
      <c r="DA315" s="69"/>
      <c r="DB315" s="69"/>
      <c r="DC315" s="69"/>
      <c r="DD315" s="72"/>
      <c r="DE315" s="69"/>
      <c r="DF315" s="69"/>
      <c r="DG315" s="69"/>
      <c r="DH315" s="72"/>
      <c r="DI315" s="69"/>
      <c r="DJ315" s="69"/>
      <c r="DK315" s="69"/>
      <c r="DL315" s="72"/>
      <c r="DM315" s="69"/>
      <c r="DN315" s="69"/>
      <c r="DO315" s="69"/>
      <c r="DP315" s="72"/>
      <c r="DQ315" s="69"/>
      <c r="DR315" s="69"/>
      <c r="DS315" s="69"/>
      <c r="DT315" s="72"/>
      <c r="DU315" s="69"/>
      <c r="DV315" s="69"/>
      <c r="DW315" s="69"/>
      <c r="DX315" s="72"/>
      <c r="DY315" s="69"/>
      <c r="DZ315" s="69"/>
      <c r="EA315" s="69"/>
      <c r="EB315" s="72"/>
      <c r="EC315" s="69"/>
      <c r="ED315" s="69"/>
      <c r="EE315" s="69"/>
      <c r="EF315" s="72"/>
      <c r="EG315" s="69"/>
      <c r="EH315" s="69"/>
      <c r="EI315" s="69"/>
      <c r="EJ315" s="72"/>
      <c r="EK315" s="69"/>
      <c r="EL315" s="69"/>
      <c r="EM315" s="69"/>
      <c r="EN315" s="72"/>
      <c r="EO315" s="69"/>
      <c r="EP315" s="69"/>
      <c r="EQ315" s="69"/>
      <c r="ER315" s="72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  <c r="FC315" s="69"/>
      <c r="FD315" s="72"/>
      <c r="FE315" s="69"/>
      <c r="FF315" s="69"/>
      <c r="FG315" s="69"/>
      <c r="FH315" s="72"/>
      <c r="FI315" s="69"/>
      <c r="FJ315" s="69"/>
      <c r="FK315" s="69"/>
      <c r="FL315" s="72"/>
      <c r="FM315" s="69"/>
      <c r="FN315" s="69"/>
      <c r="FO315" s="69"/>
      <c r="FP315" s="72"/>
      <c r="FQ315" s="69"/>
      <c r="FR315" s="69"/>
      <c r="FS315" s="69"/>
      <c r="FT315" s="72"/>
      <c r="FU315" s="69"/>
      <c r="FV315" s="69"/>
      <c r="FW315" s="69"/>
      <c r="FX315" s="72"/>
      <c r="FY315" s="69"/>
      <c r="FZ315" s="69"/>
      <c r="GA315" s="69"/>
      <c r="GB315" s="72"/>
      <c r="GC315" s="69"/>
      <c r="GD315" s="69"/>
      <c r="GE315" s="69"/>
      <c r="GF315" s="72"/>
      <c r="GG315" s="69"/>
      <c r="GH315" s="69"/>
      <c r="GI315" s="69"/>
      <c r="GJ315" s="72"/>
      <c r="GK315" s="69"/>
      <c r="GL315" s="69"/>
      <c r="GM315" s="69"/>
      <c r="GN315" s="72"/>
      <c r="GO315" s="69"/>
      <c r="GP315" s="69"/>
      <c r="GQ315" s="69"/>
      <c r="GR315" s="72"/>
      <c r="GS315" s="69"/>
      <c r="GT315" s="69"/>
      <c r="GU315" s="69"/>
      <c r="GV315" s="72"/>
      <c r="GW315" s="69"/>
      <c r="GX315" s="69"/>
      <c r="GY315" s="69"/>
      <c r="GZ315" s="72"/>
      <c r="HA315" s="69"/>
      <c r="HB315" s="69"/>
      <c r="HC315" s="69"/>
      <c r="HD315" s="72"/>
      <c r="HE315" s="69"/>
      <c r="HF315" s="69"/>
      <c r="HG315" s="69"/>
      <c r="HH315" s="72"/>
      <c r="HI315" s="69"/>
      <c r="HJ315" s="69"/>
      <c r="HK315" s="69"/>
      <c r="HL315" s="72"/>
      <c r="HM315" s="69"/>
      <c r="HN315" s="69"/>
      <c r="HO315" s="69"/>
      <c r="HP315" s="72"/>
      <c r="HQ315" s="69"/>
      <c r="HR315" s="69"/>
      <c r="HS315" s="69"/>
      <c r="HT315" s="72"/>
      <c r="HU315" s="69"/>
      <c r="HV315" s="69"/>
      <c r="HW315" s="69"/>
      <c r="HX315" s="72"/>
      <c r="HY315" s="69"/>
      <c r="HZ315" s="69"/>
      <c r="IA315" s="69"/>
      <c r="IB315" s="72"/>
      <c r="IC315" s="69"/>
      <c r="ID315" s="69"/>
      <c r="IE315" s="69"/>
      <c r="IF315" s="72"/>
      <c r="IG315" s="69"/>
      <c r="IH315" s="69"/>
      <c r="II315" s="69"/>
      <c r="IJ315" s="72"/>
      <c r="IK315" s="69"/>
      <c r="IL315" s="69"/>
      <c r="IM315" s="69"/>
      <c r="IN315" s="72"/>
      <c r="IO315" s="69"/>
      <c r="IP315" s="69"/>
      <c r="IQ315" s="69"/>
      <c r="IR315" s="69"/>
      <c r="IS315" s="69"/>
      <c r="IT315" s="69"/>
      <c r="IU315" s="69"/>
      <c r="IV315" s="69"/>
      <c r="IW315" s="69"/>
      <c r="IX315" s="72"/>
      <c r="IY315" s="69"/>
      <c r="IZ315" s="69"/>
      <c r="JA315" s="69"/>
      <c r="JB315" s="69"/>
      <c r="JC315" s="72"/>
      <c r="JD315" s="69"/>
      <c r="JE315" s="69"/>
      <c r="JF315" s="69"/>
      <c r="JG315" s="69"/>
      <c r="JH315" s="72"/>
      <c r="JI315" s="69"/>
      <c r="JJ315" s="69"/>
      <c r="JK315" s="69"/>
      <c r="JL315" s="69"/>
      <c r="JM315" s="72"/>
      <c r="JN315" s="69"/>
      <c r="JO315" s="69"/>
      <c r="JP315" s="69"/>
      <c r="JQ315" s="72"/>
      <c r="JR315" s="69"/>
      <c r="JS315" s="69"/>
      <c r="JT315" s="69"/>
      <c r="JU315" s="72"/>
      <c r="JV315" s="69"/>
      <c r="JW315" s="69"/>
      <c r="JX315" s="69"/>
      <c r="JY315" s="69"/>
      <c r="JZ315" s="72"/>
      <c r="KA315" s="69"/>
      <c r="KB315" s="69"/>
      <c r="KC315" s="69"/>
      <c r="KD315" s="69"/>
      <c r="KE315" s="72"/>
      <c r="KF315" s="69"/>
      <c r="KG315" s="69"/>
      <c r="KH315" s="69"/>
      <c r="KI315" s="69"/>
      <c r="KJ315" s="72"/>
      <c r="KK315" s="69"/>
      <c r="KL315" s="69"/>
      <c r="KM315" s="69"/>
      <c r="KN315" s="69"/>
      <c r="KO315" s="72"/>
      <c r="KP315" s="69"/>
      <c r="KQ315" s="69"/>
      <c r="KR315" s="69"/>
      <c r="KS315" s="72"/>
      <c r="KT315" s="69"/>
      <c r="KU315" s="69"/>
      <c r="KV315" s="69"/>
      <c r="KW315" s="72"/>
      <c r="KX315" s="69"/>
      <c r="KY315" s="69"/>
      <c r="KZ315" s="69"/>
      <c r="LA315" s="72"/>
      <c r="LB315" s="69"/>
      <c r="LC315" s="69"/>
      <c r="LD315" s="69"/>
      <c r="LE315" s="69"/>
      <c r="LF315" s="72"/>
      <c r="LG315" s="69"/>
      <c r="LH315" s="69"/>
      <c r="LI315" s="69"/>
      <c r="LJ315" s="69"/>
      <c r="LK315" s="72"/>
      <c r="LL315" s="69"/>
      <c r="LM315" s="69"/>
      <c r="LN315" s="69"/>
      <c r="LO315" s="72"/>
      <c r="LP315" s="69"/>
      <c r="LQ315" s="69"/>
      <c r="LR315" s="69"/>
      <c r="LS315" s="69"/>
      <c r="LT315" s="72"/>
      <c r="LU315" s="69"/>
      <c r="LV315" s="69"/>
      <c r="LW315" s="69"/>
      <c r="LX315" s="72"/>
      <c r="LY315" s="69"/>
      <c r="LZ315" s="69"/>
      <c r="MA315" s="69"/>
      <c r="MB315" s="72"/>
      <c r="MC315" s="69"/>
      <c r="MD315" s="69"/>
      <c r="ME315" s="69"/>
      <c r="MF315" s="72"/>
      <c r="MG315" s="69"/>
      <c r="MH315" s="69"/>
      <c r="MI315" s="69"/>
      <c r="MJ315" s="72"/>
      <c r="MK315" s="69"/>
      <c r="ML315" s="69"/>
      <c r="MM315" s="69"/>
      <c r="MN315" s="69"/>
      <c r="MO315" s="72"/>
      <c r="MP315" s="69"/>
      <c r="MQ315" s="69"/>
      <c r="MR315" s="69"/>
      <c r="MS315" s="69"/>
      <c r="MT315" s="72"/>
      <c r="MU315" s="69"/>
      <c r="MV315" s="69"/>
      <c r="MW315" s="69"/>
      <c r="MX315" s="69"/>
      <c r="MY315" s="72"/>
      <c r="MZ315" s="69"/>
      <c r="NA315" s="69"/>
      <c r="NB315" s="69"/>
      <c r="NC315" s="72"/>
      <c r="ND315" s="69"/>
      <c r="NE315" s="69"/>
      <c r="NF315" s="69"/>
      <c r="NG315" s="72"/>
      <c r="NH315" s="69"/>
      <c r="NI315" s="69"/>
      <c r="NJ315" s="69"/>
      <c r="NK315" s="69"/>
      <c r="NL315" s="72"/>
      <c r="NM315" s="69"/>
      <c r="NN315" s="69"/>
      <c r="NO315" s="69"/>
      <c r="NP315" s="69"/>
      <c r="NQ315" s="72"/>
      <c r="NR315" s="69"/>
      <c r="NS315" s="69"/>
      <c r="NT315" s="69"/>
      <c r="NU315" s="69"/>
      <c r="NV315" s="72"/>
      <c r="NW315" s="69"/>
      <c r="NX315" s="69"/>
      <c r="NY315" s="69"/>
      <c r="NZ315" s="72"/>
      <c r="OA315" s="69"/>
      <c r="OB315" s="69"/>
      <c r="OC315" s="69"/>
      <c r="OD315" s="72"/>
      <c r="OE315" s="69"/>
      <c r="OF315" s="69"/>
      <c r="OG315" s="69"/>
      <c r="OH315" s="69"/>
      <c r="OI315" s="72"/>
      <c r="OJ315" s="69"/>
      <c r="OK315" s="69"/>
      <c r="OL315" s="69"/>
      <c r="OM315" s="72"/>
      <c r="ON315" s="69"/>
      <c r="OO315" s="69"/>
      <c r="OP315" s="69"/>
      <c r="OQ315" s="69"/>
      <c r="OR315" s="72"/>
      <c r="OS315" s="69"/>
      <c r="OT315" s="69"/>
      <c r="OU315" s="69"/>
      <c r="OV315" s="72"/>
      <c r="OW315" s="69"/>
      <c r="OX315" s="69"/>
      <c r="OY315" s="69"/>
      <c r="OZ315" s="72"/>
      <c r="PA315" s="69"/>
      <c r="PB315" s="69"/>
      <c r="PC315" s="69"/>
      <c r="PD315" s="72"/>
      <c r="PE315" s="69"/>
      <c r="PF315" s="69"/>
      <c r="PG315" s="69"/>
      <c r="PH315" s="69"/>
      <c r="PI315" s="69"/>
      <c r="PJ315" s="69"/>
      <c r="PK315" s="72"/>
      <c r="PL315" s="69"/>
      <c r="PM315" s="69"/>
      <c r="PN315" s="69"/>
      <c r="PO315" s="69"/>
      <c r="PP315" s="72"/>
      <c r="PQ315" s="69"/>
      <c r="PR315" s="69"/>
      <c r="PS315" s="69"/>
      <c r="PT315" s="72"/>
      <c r="PU315" s="69"/>
      <c r="PV315" s="69"/>
      <c r="PW315" s="69"/>
      <c r="PX315" s="72"/>
      <c r="PY315" s="69"/>
      <c r="PZ315" s="69"/>
      <c r="QA315" s="69"/>
      <c r="QB315" s="72"/>
      <c r="QC315" s="69"/>
      <c r="QD315" s="69"/>
      <c r="QE315" s="69"/>
      <c r="QF315" s="72"/>
      <c r="QG315" s="69"/>
      <c r="QH315" s="69"/>
      <c r="QI315" s="69"/>
      <c r="QJ315" s="72"/>
      <c r="QK315" s="69"/>
      <c r="QL315" s="69"/>
      <c r="QM315" s="69"/>
      <c r="QN315" s="72"/>
      <c r="QO315" s="69"/>
      <c r="QP315" s="69"/>
      <c r="QQ315" s="69"/>
      <c r="QR315" s="69"/>
      <c r="QS315" s="72"/>
      <c r="QT315" s="69"/>
      <c r="QU315" s="69"/>
      <c r="QV315" s="69"/>
      <c r="QW315" s="69"/>
      <c r="QX315" s="72"/>
      <c r="QY315" s="69"/>
      <c r="QZ315" s="69"/>
      <c r="RA315" s="69"/>
      <c r="RB315" s="72"/>
      <c r="RC315" s="69"/>
      <c r="RD315" s="69"/>
      <c r="RE315" s="69"/>
      <c r="RF315" s="69"/>
      <c r="RG315" s="72"/>
      <c r="RH315" s="69"/>
      <c r="RI315" s="69"/>
      <c r="RJ315" s="69"/>
      <c r="RK315" s="69"/>
      <c r="RL315" s="72"/>
      <c r="RM315" s="69"/>
      <c r="RN315" s="69"/>
      <c r="RO315" s="69"/>
      <c r="RP315" s="69"/>
      <c r="RQ315" s="72"/>
      <c r="RR315" s="69"/>
      <c r="RS315" s="69"/>
      <c r="RT315" s="69"/>
      <c r="RU315" s="69"/>
      <c r="RV315" s="72"/>
      <c r="RW315" s="69"/>
      <c r="RX315" s="69"/>
      <c r="RY315" s="69"/>
      <c r="RZ315" s="69"/>
      <c r="SA315" s="72"/>
      <c r="SB315" s="69"/>
      <c r="SC315" s="69"/>
      <c r="SD315" s="69"/>
      <c r="SE315" s="72"/>
      <c r="SF315" s="69"/>
      <c r="SG315" s="69"/>
      <c r="SH315" s="69"/>
      <c r="SI315" s="69"/>
      <c r="SJ315" s="72"/>
      <c r="SK315" s="69"/>
      <c r="SL315" s="69"/>
      <c r="SM315" s="69"/>
      <c r="SN315" s="72"/>
      <c r="SO315" s="69"/>
      <c r="SP315" s="69"/>
      <c r="SQ315" s="69"/>
      <c r="SR315" s="69"/>
      <c r="SS315" s="72"/>
      <c r="ST315" s="69"/>
      <c r="SU315" s="69"/>
      <c r="SV315" s="69"/>
      <c r="SW315" s="69"/>
      <c r="SX315" s="72"/>
      <c r="SY315" s="69"/>
      <c r="SZ315" s="69"/>
      <c r="TA315" s="69"/>
      <c r="TB315" s="72"/>
      <c r="TC315" s="69"/>
      <c r="TD315" s="69"/>
      <c r="TE315" s="69"/>
      <c r="TF315" s="72"/>
      <c r="TG315" s="69"/>
      <c r="TH315" s="69"/>
      <c r="TI315" s="69"/>
      <c r="TJ315" s="72"/>
      <c r="TK315" s="69"/>
      <c r="TL315" s="69"/>
      <c r="TM315" s="69"/>
      <c r="TN315" s="72"/>
      <c r="TO315" s="69"/>
      <c r="TP315" s="69"/>
      <c r="TQ315" s="69"/>
      <c r="TR315" s="72"/>
      <c r="TS315" s="69"/>
      <c r="TT315" s="69"/>
      <c r="TU315" s="69"/>
      <c r="TV315" s="72"/>
      <c r="TW315" s="69"/>
      <c r="TX315" s="69"/>
      <c r="TY315" s="78"/>
      <c r="TZ315" s="69"/>
      <c r="UA315" s="69"/>
      <c r="UB315" s="65" t="s">
        <v>577</v>
      </c>
      <c r="UC315" s="65" t="s">
        <v>578</v>
      </c>
    </row>
    <row r="316" spans="1:549" s="65" customFormat="1">
      <c r="A316" s="65">
        <v>308</v>
      </c>
      <c r="B316" s="65" t="s">
        <v>1570</v>
      </c>
      <c r="C316" s="65" t="s">
        <v>1951</v>
      </c>
      <c r="D316" s="65" t="s">
        <v>1486</v>
      </c>
      <c r="E316" s="65" t="s">
        <v>308</v>
      </c>
      <c r="F316" s="65" t="s">
        <v>1571</v>
      </c>
      <c r="G316" s="65" t="s">
        <v>1572</v>
      </c>
      <c r="H316" s="65" t="s">
        <v>325</v>
      </c>
      <c r="I316" s="48" t="s">
        <v>312</v>
      </c>
      <c r="J316" s="65" t="s">
        <v>313</v>
      </c>
      <c r="K316" s="65" t="s">
        <v>314</v>
      </c>
      <c r="L316" s="65" t="s">
        <v>314</v>
      </c>
      <c r="M316" s="65" t="s">
        <v>314</v>
      </c>
      <c r="N316" s="69"/>
      <c r="O316" s="72"/>
      <c r="P316" s="69"/>
      <c r="Q316" s="69"/>
      <c r="R316" s="69"/>
      <c r="S316" s="72"/>
      <c r="T316" s="69"/>
      <c r="U316" s="69"/>
      <c r="V316" s="69"/>
      <c r="W316" s="69"/>
      <c r="X316" s="69"/>
      <c r="Y316" s="69"/>
      <c r="Z316" s="72"/>
      <c r="AA316" s="69"/>
      <c r="AB316" s="69"/>
      <c r="AC316" s="69"/>
      <c r="AD316" s="69"/>
      <c r="AE316" s="69"/>
      <c r="AF316" s="69"/>
      <c r="AG316" s="69"/>
      <c r="AH316" s="72"/>
      <c r="AI316" s="69"/>
      <c r="AJ316" s="69"/>
      <c r="AK316" s="65" t="s">
        <v>330</v>
      </c>
      <c r="AL316" s="65">
        <v>0.63</v>
      </c>
      <c r="AN316" s="72">
        <v>0.6309769465012508</v>
      </c>
      <c r="AO316" s="71">
        <v>2</v>
      </c>
      <c r="AP316" s="65">
        <v>2020</v>
      </c>
      <c r="AQ316" s="65">
        <v>2020</v>
      </c>
      <c r="AR316" s="65">
        <v>2020</v>
      </c>
      <c r="AS316" s="72">
        <v>0.6309769465012508</v>
      </c>
      <c r="AT316" s="71">
        <v>2</v>
      </c>
      <c r="AU316" s="19"/>
      <c r="AV316" s="19"/>
      <c r="AW316" s="19"/>
      <c r="AX316" s="19"/>
      <c r="AY316" s="69"/>
      <c r="AZ316" s="72"/>
      <c r="BA316" s="69"/>
      <c r="BB316" s="69"/>
      <c r="BC316" s="69"/>
      <c r="BD316" s="72"/>
      <c r="BE316" s="69"/>
      <c r="BF316" s="69"/>
      <c r="BG316" s="69"/>
      <c r="BH316" s="72"/>
      <c r="BI316" s="69"/>
      <c r="BJ316" s="69"/>
      <c r="BK316" s="69"/>
      <c r="BL316" s="72"/>
      <c r="BM316" s="69"/>
      <c r="BN316" s="69"/>
      <c r="BO316" s="69"/>
      <c r="BP316" s="72"/>
      <c r="BQ316" s="69"/>
      <c r="BR316" s="69"/>
      <c r="BS316" s="69"/>
      <c r="BT316" s="72"/>
      <c r="BU316" s="69"/>
      <c r="BV316" s="69"/>
      <c r="BW316" s="69"/>
      <c r="BX316" s="72"/>
      <c r="BY316" s="69"/>
      <c r="BZ316" s="69"/>
      <c r="CA316" s="69"/>
      <c r="CB316" s="72"/>
      <c r="CC316" s="69"/>
      <c r="CD316" s="69"/>
      <c r="CE316" s="69"/>
      <c r="CF316" s="72"/>
      <c r="CG316" s="69"/>
      <c r="CH316" s="69"/>
      <c r="CI316" s="69"/>
      <c r="CJ316" s="72"/>
      <c r="CK316" s="69"/>
      <c r="CL316" s="69"/>
      <c r="CM316" s="69"/>
      <c r="CN316" s="72"/>
      <c r="CO316" s="69"/>
      <c r="CP316" s="69"/>
      <c r="CQ316" s="69"/>
      <c r="CR316" s="72"/>
      <c r="CS316" s="69"/>
      <c r="CT316" s="69"/>
      <c r="CU316" s="69"/>
      <c r="CV316" s="72"/>
      <c r="CW316" s="69"/>
      <c r="CX316" s="69"/>
      <c r="CY316" s="69"/>
      <c r="CZ316" s="72"/>
      <c r="DA316" s="69"/>
      <c r="DB316" s="69"/>
      <c r="DC316" s="69"/>
      <c r="DD316" s="72"/>
      <c r="DE316" s="69"/>
      <c r="DF316" s="69"/>
      <c r="DG316" s="69"/>
      <c r="DH316" s="72"/>
      <c r="DI316" s="69"/>
      <c r="DJ316" s="69"/>
      <c r="DK316" s="69"/>
      <c r="DL316" s="72"/>
      <c r="DM316" s="69"/>
      <c r="DN316" s="69"/>
      <c r="DO316" s="69"/>
      <c r="DP316" s="72"/>
      <c r="DQ316" s="69"/>
      <c r="DR316" s="69"/>
      <c r="DS316" s="69"/>
      <c r="DT316" s="72"/>
      <c r="DU316" s="69"/>
      <c r="DV316" s="69"/>
      <c r="DW316" s="69"/>
      <c r="DX316" s="72"/>
      <c r="DY316" s="69"/>
      <c r="DZ316" s="69"/>
      <c r="EA316" s="69"/>
      <c r="EB316" s="72"/>
      <c r="EC316" s="69"/>
      <c r="ED316" s="69"/>
      <c r="EE316" s="69"/>
      <c r="EF316" s="72"/>
      <c r="EG316" s="69"/>
      <c r="EH316" s="69"/>
      <c r="EI316" s="69"/>
      <c r="EJ316" s="72"/>
      <c r="EK316" s="69"/>
      <c r="EL316" s="69"/>
      <c r="EM316" s="69"/>
      <c r="EN316" s="72"/>
      <c r="EO316" s="69"/>
      <c r="EP316" s="69"/>
      <c r="EQ316" s="69"/>
      <c r="ER316" s="72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  <c r="FC316" s="69"/>
      <c r="FD316" s="72"/>
      <c r="FE316" s="69"/>
      <c r="FF316" s="69"/>
      <c r="FG316" s="69"/>
      <c r="FH316" s="72"/>
      <c r="FI316" s="69"/>
      <c r="FJ316" s="69"/>
      <c r="FK316" s="69"/>
      <c r="FL316" s="72"/>
      <c r="FM316" s="69"/>
      <c r="FN316" s="69"/>
      <c r="FO316" s="69"/>
      <c r="FP316" s="72"/>
      <c r="FQ316" s="69"/>
      <c r="FR316" s="69"/>
      <c r="FS316" s="69"/>
      <c r="FT316" s="72"/>
      <c r="FU316" s="69"/>
      <c r="FV316" s="69"/>
      <c r="FW316" s="69"/>
      <c r="FX316" s="72"/>
      <c r="FY316" s="69"/>
      <c r="FZ316" s="69"/>
      <c r="GA316" s="69"/>
      <c r="GB316" s="72"/>
      <c r="GC316" s="69"/>
      <c r="GD316" s="69"/>
      <c r="GE316" s="69"/>
      <c r="GF316" s="72"/>
      <c r="GG316" s="69"/>
      <c r="GH316" s="69"/>
      <c r="GI316" s="69"/>
      <c r="GJ316" s="72"/>
      <c r="GK316" s="69"/>
      <c r="GL316" s="69"/>
      <c r="GM316" s="69"/>
      <c r="GN316" s="72"/>
      <c r="GO316" s="69"/>
      <c r="GP316" s="69"/>
      <c r="GQ316" s="69"/>
      <c r="GR316" s="72"/>
      <c r="GS316" s="69"/>
      <c r="GT316" s="69"/>
      <c r="GU316" s="69"/>
      <c r="GV316" s="72"/>
      <c r="GW316" s="69"/>
      <c r="GX316" s="69"/>
      <c r="GY316" s="69"/>
      <c r="GZ316" s="72"/>
      <c r="HA316" s="69"/>
      <c r="HB316" s="69"/>
      <c r="HC316" s="69"/>
      <c r="HD316" s="72"/>
      <c r="HE316" s="69"/>
      <c r="HF316" s="69"/>
      <c r="HG316" s="69"/>
      <c r="HH316" s="72"/>
      <c r="HI316" s="69"/>
      <c r="HJ316" s="69"/>
      <c r="HK316" s="69"/>
      <c r="HL316" s="72"/>
      <c r="HM316" s="69"/>
      <c r="HN316" s="69"/>
      <c r="HO316" s="69"/>
      <c r="HP316" s="72"/>
      <c r="HQ316" s="69"/>
      <c r="HR316" s="69"/>
      <c r="HS316" s="69"/>
      <c r="HT316" s="72"/>
      <c r="HU316" s="69"/>
      <c r="HV316" s="69"/>
      <c r="HW316" s="69"/>
      <c r="HX316" s="72"/>
      <c r="HY316" s="69"/>
      <c r="HZ316" s="69"/>
      <c r="IA316" s="69"/>
      <c r="IB316" s="72"/>
      <c r="IC316" s="69"/>
      <c r="ID316" s="69"/>
      <c r="IE316" s="69"/>
      <c r="IF316" s="72"/>
      <c r="IG316" s="69"/>
      <c r="IH316" s="69"/>
      <c r="II316" s="69"/>
      <c r="IJ316" s="72"/>
      <c r="IK316" s="69"/>
      <c r="IL316" s="69"/>
      <c r="IM316" s="69"/>
      <c r="IN316" s="72"/>
      <c r="IO316" s="69"/>
      <c r="IP316" s="69"/>
      <c r="IQ316" s="69"/>
      <c r="IR316" s="69"/>
      <c r="IS316" s="69"/>
      <c r="IT316" s="69"/>
      <c r="IU316" s="69"/>
      <c r="IV316" s="69"/>
      <c r="IW316" s="69"/>
      <c r="IX316" s="72"/>
      <c r="IY316" s="69"/>
      <c r="IZ316" s="69"/>
      <c r="JA316" s="69"/>
      <c r="JB316" s="69"/>
      <c r="JC316" s="72"/>
      <c r="JD316" s="69"/>
      <c r="JE316" s="69"/>
      <c r="JF316" s="69"/>
      <c r="JG316" s="69"/>
      <c r="JH316" s="72"/>
      <c r="JI316" s="69"/>
      <c r="JJ316" s="69"/>
      <c r="JK316" s="69"/>
      <c r="JL316" s="69"/>
      <c r="JM316" s="72"/>
      <c r="JN316" s="69"/>
      <c r="JO316" s="69"/>
      <c r="JP316" s="69"/>
      <c r="JQ316" s="72"/>
      <c r="JR316" s="69"/>
      <c r="JS316" s="69"/>
      <c r="JT316" s="69"/>
      <c r="JU316" s="72"/>
      <c r="JV316" s="69"/>
      <c r="JW316" s="69"/>
      <c r="JX316" s="69"/>
      <c r="JY316" s="69"/>
      <c r="JZ316" s="72"/>
      <c r="KA316" s="69"/>
      <c r="KB316" s="69"/>
      <c r="KC316" s="69"/>
      <c r="KD316" s="69"/>
      <c r="KE316" s="72"/>
      <c r="KF316" s="69"/>
      <c r="KG316" s="69"/>
      <c r="KH316" s="69"/>
      <c r="KI316" s="69"/>
      <c r="KJ316" s="72"/>
      <c r="KK316" s="69"/>
      <c r="KL316" s="69"/>
      <c r="KM316" s="69"/>
      <c r="KN316" s="69"/>
      <c r="KO316" s="72"/>
      <c r="KP316" s="69"/>
      <c r="KQ316" s="69"/>
      <c r="KR316" s="69"/>
      <c r="KS316" s="72"/>
      <c r="KT316" s="69"/>
      <c r="KU316" s="69"/>
      <c r="KV316" s="69"/>
      <c r="KW316" s="72"/>
      <c r="KX316" s="69"/>
      <c r="KY316" s="69"/>
      <c r="KZ316" s="69"/>
      <c r="LA316" s="72"/>
      <c r="LB316" s="69"/>
      <c r="LC316" s="69"/>
      <c r="LD316" s="69"/>
      <c r="LE316" s="69"/>
      <c r="LF316" s="72"/>
      <c r="LG316" s="69"/>
      <c r="LH316" s="69"/>
      <c r="LI316" s="69"/>
      <c r="LJ316" s="69"/>
      <c r="LK316" s="72"/>
      <c r="LL316" s="69"/>
      <c r="LM316" s="69"/>
      <c r="LN316" s="69"/>
      <c r="LO316" s="72"/>
      <c r="LP316" s="69"/>
      <c r="LQ316" s="69"/>
      <c r="LR316" s="69"/>
      <c r="LS316" s="69"/>
      <c r="LT316" s="72"/>
      <c r="LU316" s="69"/>
      <c r="LV316" s="69"/>
      <c r="LW316" s="69"/>
      <c r="LX316" s="72"/>
      <c r="LY316" s="69"/>
      <c r="LZ316" s="69"/>
      <c r="MA316" s="69"/>
      <c r="MB316" s="72"/>
      <c r="MC316" s="69"/>
      <c r="MD316" s="69"/>
      <c r="ME316" s="69"/>
      <c r="MF316" s="72"/>
      <c r="MG316" s="69"/>
      <c r="MH316" s="69"/>
      <c r="MI316" s="69"/>
      <c r="MJ316" s="72"/>
      <c r="MK316" s="69"/>
      <c r="ML316" s="69"/>
      <c r="MM316" s="69"/>
      <c r="MN316" s="69"/>
      <c r="MO316" s="72"/>
      <c r="MP316" s="69"/>
      <c r="MQ316" s="69"/>
      <c r="MR316" s="69"/>
      <c r="MS316" s="69"/>
      <c r="MT316" s="72"/>
      <c r="MU316" s="69"/>
      <c r="MV316" s="69"/>
      <c r="MW316" s="69"/>
      <c r="MX316" s="69"/>
      <c r="MY316" s="72"/>
      <c r="MZ316" s="69"/>
      <c r="NA316" s="69"/>
      <c r="NB316" s="69"/>
      <c r="NC316" s="72"/>
      <c r="ND316" s="69"/>
      <c r="NE316" s="69"/>
      <c r="NF316" s="69"/>
      <c r="NG316" s="72"/>
      <c r="NH316" s="69"/>
      <c r="NI316" s="69"/>
      <c r="NJ316" s="69"/>
      <c r="NK316" s="69"/>
      <c r="NL316" s="72"/>
      <c r="NM316" s="69"/>
      <c r="NN316" s="69"/>
      <c r="NO316" s="69"/>
      <c r="NP316" s="69"/>
      <c r="NQ316" s="72"/>
      <c r="NR316" s="69"/>
      <c r="NS316" s="69"/>
      <c r="NT316" s="69"/>
      <c r="NU316" s="69"/>
      <c r="NV316" s="72"/>
      <c r="NW316" s="69"/>
      <c r="NX316" s="69"/>
      <c r="NY316" s="69"/>
      <c r="NZ316" s="72"/>
      <c r="OA316" s="69"/>
      <c r="OB316" s="69"/>
      <c r="OC316" s="69"/>
      <c r="OD316" s="72"/>
      <c r="OE316" s="69"/>
      <c r="OF316" s="69"/>
      <c r="OG316" s="69"/>
      <c r="OH316" s="69"/>
      <c r="OI316" s="72"/>
      <c r="OJ316" s="69"/>
      <c r="OK316" s="69"/>
      <c r="OL316" s="69"/>
      <c r="OM316" s="72"/>
      <c r="ON316" s="69"/>
      <c r="OO316" s="69"/>
      <c r="OP316" s="69"/>
      <c r="OQ316" s="69"/>
      <c r="OR316" s="72"/>
      <c r="OS316" s="69"/>
      <c r="OT316" s="69"/>
      <c r="OU316" s="69"/>
      <c r="OV316" s="72"/>
      <c r="OW316" s="69"/>
      <c r="OX316" s="69"/>
      <c r="OY316" s="69"/>
      <c r="OZ316" s="72"/>
      <c r="PA316" s="69"/>
      <c r="PB316" s="69"/>
      <c r="PC316" s="69"/>
      <c r="PD316" s="72"/>
      <c r="PE316" s="69"/>
      <c r="PF316" s="69"/>
      <c r="PG316" s="69"/>
      <c r="PH316" s="69"/>
      <c r="PI316" s="69"/>
      <c r="PJ316" s="69"/>
      <c r="PK316" s="72"/>
      <c r="PL316" s="69"/>
      <c r="PM316" s="69"/>
      <c r="PN316" s="69"/>
      <c r="PO316" s="69"/>
      <c r="PP316" s="72"/>
      <c r="PQ316" s="69"/>
      <c r="PR316" s="69"/>
      <c r="PS316" s="69"/>
      <c r="PT316" s="72"/>
      <c r="PU316" s="69"/>
      <c r="PV316" s="69"/>
      <c r="PW316" s="69"/>
      <c r="PX316" s="72"/>
      <c r="PY316" s="69"/>
      <c r="PZ316" s="69"/>
      <c r="QA316" s="69"/>
      <c r="QB316" s="72"/>
      <c r="QC316" s="69"/>
      <c r="QD316" s="69"/>
      <c r="QE316" s="69"/>
      <c r="QF316" s="72"/>
      <c r="QG316" s="69"/>
      <c r="QH316" s="69"/>
      <c r="QI316" s="69"/>
      <c r="QJ316" s="72"/>
      <c r="QK316" s="69"/>
      <c r="QL316" s="69"/>
      <c r="QM316" s="69"/>
      <c r="QN316" s="72"/>
      <c r="QO316" s="69"/>
      <c r="QP316" s="69"/>
      <c r="QQ316" s="69"/>
      <c r="QR316" s="69"/>
      <c r="QS316" s="72"/>
      <c r="QT316" s="69"/>
      <c r="QU316" s="69"/>
      <c r="QV316" s="69"/>
      <c r="QW316" s="69"/>
      <c r="QX316" s="72"/>
      <c r="QY316" s="69"/>
      <c r="QZ316" s="69"/>
      <c r="RA316" s="69"/>
      <c r="RB316" s="72"/>
      <c r="RC316" s="69"/>
      <c r="RD316" s="69"/>
      <c r="RE316" s="69"/>
      <c r="RF316" s="69"/>
      <c r="RG316" s="72"/>
      <c r="RH316" s="69"/>
      <c r="RI316" s="69"/>
      <c r="RJ316" s="69"/>
      <c r="RK316" s="69"/>
      <c r="RL316" s="72"/>
      <c r="RM316" s="69"/>
      <c r="RN316" s="69"/>
      <c r="RO316" s="69"/>
      <c r="RP316" s="69"/>
      <c r="RQ316" s="72"/>
      <c r="RR316" s="69"/>
      <c r="RS316" s="69"/>
      <c r="RT316" s="69"/>
      <c r="RU316" s="69"/>
      <c r="RV316" s="72"/>
      <c r="RW316" s="69"/>
      <c r="RX316" s="69"/>
      <c r="RY316" s="69"/>
      <c r="RZ316" s="69"/>
      <c r="SA316" s="72"/>
      <c r="SB316" s="69"/>
      <c r="SC316" s="69"/>
      <c r="SD316" s="69"/>
      <c r="SE316" s="72"/>
      <c r="SF316" s="69"/>
      <c r="SG316" s="69"/>
      <c r="SH316" s="69"/>
      <c r="SI316" s="69"/>
      <c r="SJ316" s="72"/>
      <c r="SK316" s="69"/>
      <c r="SL316" s="69"/>
      <c r="SM316" s="69"/>
      <c r="SN316" s="72"/>
      <c r="SO316" s="69"/>
      <c r="SP316" s="69"/>
      <c r="SQ316" s="69"/>
      <c r="SR316" s="69"/>
      <c r="SS316" s="72"/>
      <c r="ST316" s="69"/>
      <c r="SU316" s="69"/>
      <c r="SV316" s="69"/>
      <c r="SW316" s="69"/>
      <c r="SX316" s="72"/>
      <c r="SY316" s="69"/>
      <c r="SZ316" s="69"/>
      <c r="TA316" s="69"/>
      <c r="TB316" s="72"/>
      <c r="TC316" s="69"/>
      <c r="TD316" s="69"/>
      <c r="TE316" s="69"/>
      <c r="TF316" s="72"/>
      <c r="TG316" s="69"/>
      <c r="TH316" s="69"/>
      <c r="TI316" s="69"/>
      <c r="TJ316" s="72"/>
      <c r="TK316" s="69"/>
      <c r="TL316" s="69"/>
      <c r="TM316" s="69"/>
      <c r="TN316" s="72"/>
      <c r="TO316" s="69"/>
      <c r="TP316" s="69"/>
      <c r="TQ316" s="69"/>
      <c r="TR316" s="72"/>
      <c r="TS316" s="69"/>
      <c r="TT316" s="69"/>
      <c r="TU316" s="69"/>
      <c r="TV316" s="72"/>
      <c r="TW316" s="69"/>
      <c r="TX316" s="69"/>
      <c r="TY316" s="78"/>
      <c r="TZ316" s="69"/>
      <c r="UA316" s="69"/>
      <c r="UB316" s="65" t="s">
        <v>577</v>
      </c>
      <c r="UC316" s="65" t="s">
        <v>841</v>
      </c>
    </row>
    <row r="317" spans="1:549" s="65" customFormat="1">
      <c r="A317" s="65">
        <v>309</v>
      </c>
      <c r="B317" s="65" t="s">
        <v>1573</v>
      </c>
      <c r="C317" s="65" t="s">
        <v>1957</v>
      </c>
      <c r="D317" s="65" t="s">
        <v>1486</v>
      </c>
      <c r="E317" s="65" t="s">
        <v>308</v>
      </c>
      <c r="F317" s="65" t="s">
        <v>1574</v>
      </c>
      <c r="G317" s="65" t="s">
        <v>1575</v>
      </c>
      <c r="H317" s="65" t="s">
        <v>311</v>
      </c>
      <c r="I317" s="91" t="s">
        <v>312</v>
      </c>
      <c r="J317" s="65" t="s">
        <v>313</v>
      </c>
      <c r="K317" s="65" t="s">
        <v>314</v>
      </c>
      <c r="L317" s="65" t="s">
        <v>314</v>
      </c>
      <c r="M317" s="65" t="s">
        <v>314</v>
      </c>
      <c r="N317" s="69"/>
      <c r="O317" s="72"/>
      <c r="P317" s="69"/>
      <c r="Q317" s="69"/>
      <c r="R317" s="69"/>
      <c r="S317" s="72"/>
      <c r="T317" s="69"/>
      <c r="U317" s="69"/>
      <c r="V317" s="69"/>
      <c r="W317" s="69"/>
      <c r="X317" s="69"/>
      <c r="Y317" s="69"/>
      <c r="Z317" s="72"/>
      <c r="AA317" s="69"/>
      <c r="AB317" s="69"/>
      <c r="AC317" s="69"/>
      <c r="AD317" s="69"/>
      <c r="AE317" s="69"/>
      <c r="AF317" s="69"/>
      <c r="AG317" s="69"/>
      <c r="AH317" s="72"/>
      <c r="AI317" s="69"/>
      <c r="AJ317" s="69"/>
      <c r="AK317" s="65" t="s">
        <v>330</v>
      </c>
      <c r="AL317" s="65">
        <v>0.79</v>
      </c>
      <c r="AN317" s="72">
        <v>0.71278839013686257</v>
      </c>
      <c r="AO317" s="71">
        <v>2</v>
      </c>
      <c r="AP317" s="65">
        <v>2020</v>
      </c>
      <c r="AQ317" s="65">
        <v>2020</v>
      </c>
      <c r="AR317" s="65">
        <v>2020</v>
      </c>
      <c r="AS317" s="72">
        <v>0.71278839013686257</v>
      </c>
      <c r="AT317" s="71">
        <v>2</v>
      </c>
      <c r="AU317" s="19"/>
      <c r="AV317" s="19"/>
      <c r="AW317" s="19"/>
      <c r="AX317" s="19"/>
      <c r="AY317" s="69"/>
      <c r="AZ317" s="72"/>
      <c r="BA317" s="69"/>
      <c r="BB317" s="69"/>
      <c r="BC317" s="69"/>
      <c r="BD317" s="72"/>
      <c r="BE317" s="69"/>
      <c r="BF317" s="69"/>
      <c r="BG317" s="69"/>
      <c r="BH317" s="72"/>
      <c r="BI317" s="69"/>
      <c r="BJ317" s="69"/>
      <c r="BK317" s="69"/>
      <c r="BL317" s="72"/>
      <c r="BM317" s="69"/>
      <c r="BN317" s="69"/>
      <c r="BO317" s="69"/>
      <c r="BP317" s="72"/>
      <c r="BQ317" s="69"/>
      <c r="BR317" s="69"/>
      <c r="BS317" s="69"/>
      <c r="BT317" s="72"/>
      <c r="BU317" s="69"/>
      <c r="BV317" s="69"/>
      <c r="BW317" s="69"/>
      <c r="BX317" s="72"/>
      <c r="BY317" s="69"/>
      <c r="BZ317" s="69"/>
      <c r="CA317" s="69"/>
      <c r="CB317" s="72"/>
      <c r="CC317" s="69"/>
      <c r="CD317" s="69"/>
      <c r="CE317" s="69"/>
      <c r="CF317" s="72"/>
      <c r="CG317" s="69"/>
      <c r="CH317" s="69"/>
      <c r="CI317" s="69"/>
      <c r="CJ317" s="72"/>
      <c r="CK317" s="69"/>
      <c r="CL317" s="69"/>
      <c r="CM317" s="69"/>
      <c r="CN317" s="72"/>
      <c r="CO317" s="69"/>
      <c r="CP317" s="69"/>
      <c r="CQ317" s="69"/>
      <c r="CR317" s="72"/>
      <c r="CS317" s="69"/>
      <c r="CT317" s="69"/>
      <c r="CU317" s="69"/>
      <c r="CV317" s="72"/>
      <c r="CW317" s="69"/>
      <c r="CX317" s="69"/>
      <c r="CY317" s="69"/>
      <c r="CZ317" s="72"/>
      <c r="DA317" s="69"/>
      <c r="DB317" s="69"/>
      <c r="DC317" s="69"/>
      <c r="DD317" s="72"/>
      <c r="DE317" s="69"/>
      <c r="DF317" s="69"/>
      <c r="DG317" s="69"/>
      <c r="DH317" s="72"/>
      <c r="DI317" s="69"/>
      <c r="DJ317" s="69"/>
      <c r="DK317" s="69"/>
      <c r="DL317" s="72"/>
      <c r="DM317" s="69"/>
      <c r="DN317" s="69"/>
      <c r="DO317" s="69"/>
      <c r="DP317" s="72"/>
      <c r="DQ317" s="69"/>
      <c r="DR317" s="69"/>
      <c r="DS317" s="69"/>
      <c r="DT317" s="72"/>
      <c r="DU317" s="69"/>
      <c r="DV317" s="69"/>
      <c r="DW317" s="69"/>
      <c r="DX317" s="72"/>
      <c r="DY317" s="69"/>
      <c r="DZ317" s="69"/>
      <c r="EA317" s="69"/>
      <c r="EB317" s="72"/>
      <c r="EC317" s="69"/>
      <c r="ED317" s="69"/>
      <c r="EE317" s="69"/>
      <c r="EF317" s="72"/>
      <c r="EG317" s="69"/>
      <c r="EH317" s="69"/>
      <c r="EI317" s="69"/>
      <c r="EJ317" s="72"/>
      <c r="EK317" s="69"/>
      <c r="EL317" s="69"/>
      <c r="EM317" s="69"/>
      <c r="EN317" s="72"/>
      <c r="EO317" s="69"/>
      <c r="EP317" s="69"/>
      <c r="EQ317" s="69"/>
      <c r="ER317" s="72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  <c r="FC317" s="69"/>
      <c r="FD317" s="72"/>
      <c r="FE317" s="69"/>
      <c r="FF317" s="69"/>
      <c r="FG317" s="69"/>
      <c r="FH317" s="72"/>
      <c r="FI317" s="69"/>
      <c r="FJ317" s="69"/>
      <c r="FK317" s="69"/>
      <c r="FL317" s="72"/>
      <c r="FM317" s="69"/>
      <c r="FN317" s="69"/>
      <c r="FO317" s="69"/>
      <c r="FP317" s="72"/>
      <c r="FQ317" s="69"/>
      <c r="FR317" s="69"/>
      <c r="FS317" s="69"/>
      <c r="FT317" s="72"/>
      <c r="FU317" s="69"/>
      <c r="FV317" s="69"/>
      <c r="FW317" s="69"/>
      <c r="FX317" s="72"/>
      <c r="FY317" s="69"/>
      <c r="FZ317" s="69"/>
      <c r="GA317" s="69"/>
      <c r="GB317" s="72"/>
      <c r="GC317" s="69"/>
      <c r="GD317" s="69"/>
      <c r="GE317" s="69"/>
      <c r="GF317" s="72"/>
      <c r="GG317" s="69"/>
      <c r="GH317" s="69"/>
      <c r="GI317" s="69"/>
      <c r="GJ317" s="72"/>
      <c r="GK317" s="69"/>
      <c r="GL317" s="69"/>
      <c r="GM317" s="69"/>
      <c r="GN317" s="72"/>
      <c r="GO317" s="69"/>
      <c r="GP317" s="69"/>
      <c r="GQ317" s="69"/>
      <c r="GR317" s="72"/>
      <c r="GS317" s="69"/>
      <c r="GT317" s="69"/>
      <c r="GU317" s="69"/>
      <c r="GV317" s="72"/>
      <c r="GW317" s="69"/>
      <c r="GX317" s="69"/>
      <c r="GY317" s="69"/>
      <c r="GZ317" s="72"/>
      <c r="HA317" s="69"/>
      <c r="HB317" s="69"/>
      <c r="HC317" s="69"/>
      <c r="HD317" s="72"/>
      <c r="HE317" s="69"/>
      <c r="HF317" s="69"/>
      <c r="HG317" s="69"/>
      <c r="HH317" s="72"/>
      <c r="HI317" s="69"/>
      <c r="HJ317" s="69"/>
      <c r="HK317" s="69"/>
      <c r="HL317" s="72"/>
      <c r="HM317" s="69"/>
      <c r="HN317" s="69"/>
      <c r="HO317" s="69"/>
      <c r="HP317" s="72"/>
      <c r="HQ317" s="69"/>
      <c r="HR317" s="69"/>
      <c r="HS317" s="69"/>
      <c r="HT317" s="72"/>
      <c r="HU317" s="69"/>
      <c r="HV317" s="69"/>
      <c r="HW317" s="69"/>
      <c r="HX317" s="72"/>
      <c r="HY317" s="69"/>
      <c r="HZ317" s="69"/>
      <c r="IA317" s="69"/>
      <c r="IB317" s="72"/>
      <c r="IC317" s="69"/>
      <c r="ID317" s="69"/>
      <c r="IE317" s="69"/>
      <c r="IF317" s="72"/>
      <c r="IG317" s="69"/>
      <c r="IH317" s="69"/>
      <c r="II317" s="69"/>
      <c r="IJ317" s="72"/>
      <c r="IK317" s="69"/>
      <c r="IL317" s="69"/>
      <c r="IM317" s="69"/>
      <c r="IN317" s="72"/>
      <c r="IO317" s="69"/>
      <c r="IP317" s="69"/>
      <c r="IQ317" s="69"/>
      <c r="IR317" s="69"/>
      <c r="IS317" s="69"/>
      <c r="IT317" s="69"/>
      <c r="IU317" s="69"/>
      <c r="IV317" s="69"/>
      <c r="IW317" s="69"/>
      <c r="IX317" s="72"/>
      <c r="IY317" s="69"/>
      <c r="IZ317" s="69"/>
      <c r="JA317" s="69"/>
      <c r="JB317" s="69"/>
      <c r="JC317" s="72"/>
      <c r="JD317" s="69"/>
      <c r="JE317" s="69"/>
      <c r="JF317" s="69"/>
      <c r="JG317" s="69"/>
      <c r="JH317" s="72"/>
      <c r="JI317" s="69"/>
      <c r="JJ317" s="69"/>
      <c r="JK317" s="69"/>
      <c r="JL317" s="69"/>
      <c r="JM317" s="72"/>
      <c r="JN317" s="69"/>
      <c r="JO317" s="69"/>
      <c r="JP317" s="69"/>
      <c r="JQ317" s="72"/>
      <c r="JR317" s="69"/>
      <c r="JS317" s="69"/>
      <c r="JT317" s="69"/>
      <c r="JU317" s="72"/>
      <c r="JV317" s="69"/>
      <c r="JW317" s="69"/>
      <c r="JX317" s="69"/>
      <c r="JY317" s="69"/>
      <c r="JZ317" s="72"/>
      <c r="KA317" s="69"/>
      <c r="KB317" s="69"/>
      <c r="KC317" s="69"/>
      <c r="KD317" s="69"/>
      <c r="KE317" s="72"/>
      <c r="KF317" s="69"/>
      <c r="KG317" s="69"/>
      <c r="KH317" s="69"/>
      <c r="KI317" s="69"/>
      <c r="KJ317" s="72"/>
      <c r="KK317" s="69"/>
      <c r="KL317" s="69"/>
      <c r="KM317" s="69"/>
      <c r="KN317" s="69"/>
      <c r="KO317" s="72"/>
      <c r="KP317" s="69"/>
      <c r="KQ317" s="69"/>
      <c r="KR317" s="69"/>
      <c r="KS317" s="72"/>
      <c r="KT317" s="69"/>
      <c r="KU317" s="69"/>
      <c r="KV317" s="69"/>
      <c r="KW317" s="72"/>
      <c r="KX317" s="69"/>
      <c r="KY317" s="69"/>
      <c r="KZ317" s="69"/>
      <c r="LA317" s="72"/>
      <c r="LB317" s="69"/>
      <c r="LC317" s="69"/>
      <c r="LD317" s="69"/>
      <c r="LE317" s="69"/>
      <c r="LF317" s="72"/>
      <c r="LG317" s="69"/>
      <c r="LH317" s="69"/>
      <c r="LI317" s="69"/>
      <c r="LJ317" s="69"/>
      <c r="LK317" s="72"/>
      <c r="LL317" s="69"/>
      <c r="LM317" s="69"/>
      <c r="LN317" s="69"/>
      <c r="LO317" s="72"/>
      <c r="LP317" s="69"/>
      <c r="LQ317" s="69"/>
      <c r="LR317" s="69"/>
      <c r="LS317" s="69"/>
      <c r="LT317" s="72"/>
      <c r="LU317" s="69"/>
      <c r="LV317" s="69"/>
      <c r="LW317" s="69"/>
      <c r="LX317" s="72"/>
      <c r="LY317" s="69"/>
      <c r="LZ317" s="69"/>
      <c r="MA317" s="69"/>
      <c r="MB317" s="72"/>
      <c r="MC317" s="69"/>
      <c r="MD317" s="69"/>
      <c r="ME317" s="69"/>
      <c r="MF317" s="72"/>
      <c r="MG317" s="69"/>
      <c r="MH317" s="69"/>
      <c r="MI317" s="69"/>
      <c r="MJ317" s="72"/>
      <c r="MK317" s="69"/>
      <c r="ML317" s="69"/>
      <c r="MM317" s="69"/>
      <c r="MN317" s="69"/>
      <c r="MO317" s="72"/>
      <c r="MP317" s="69"/>
      <c r="MQ317" s="69"/>
      <c r="MR317" s="69"/>
      <c r="MS317" s="69"/>
      <c r="MT317" s="72"/>
      <c r="MU317" s="69"/>
      <c r="MV317" s="69"/>
      <c r="MW317" s="69"/>
      <c r="MX317" s="69"/>
      <c r="MY317" s="72"/>
      <c r="MZ317" s="69"/>
      <c r="NA317" s="69"/>
      <c r="NB317" s="69"/>
      <c r="NC317" s="72"/>
      <c r="ND317" s="69"/>
      <c r="NE317" s="69"/>
      <c r="NF317" s="69"/>
      <c r="NG317" s="72"/>
      <c r="NH317" s="69"/>
      <c r="NI317" s="69"/>
      <c r="NJ317" s="69"/>
      <c r="NK317" s="69"/>
      <c r="NL317" s="72"/>
      <c r="NM317" s="69"/>
      <c r="NN317" s="69"/>
      <c r="NO317" s="69"/>
      <c r="NP317" s="69"/>
      <c r="NQ317" s="72"/>
      <c r="NR317" s="69"/>
      <c r="NS317" s="69"/>
      <c r="NT317" s="69"/>
      <c r="NU317" s="69"/>
      <c r="NV317" s="72"/>
      <c r="NW317" s="69"/>
      <c r="NX317" s="69"/>
      <c r="NY317" s="69"/>
      <c r="NZ317" s="72"/>
      <c r="OA317" s="69"/>
      <c r="OB317" s="69"/>
      <c r="OC317" s="69"/>
      <c r="OD317" s="72"/>
      <c r="OE317" s="69"/>
      <c r="OF317" s="69"/>
      <c r="OG317" s="69"/>
      <c r="OH317" s="69"/>
      <c r="OI317" s="72"/>
      <c r="OJ317" s="69"/>
      <c r="OK317" s="69"/>
      <c r="OL317" s="69"/>
      <c r="OM317" s="72"/>
      <c r="ON317" s="69"/>
      <c r="OO317" s="69"/>
      <c r="OP317" s="69"/>
      <c r="OQ317" s="69"/>
      <c r="OR317" s="72"/>
      <c r="OS317" s="69"/>
      <c r="OT317" s="69"/>
      <c r="OU317" s="69"/>
      <c r="OV317" s="72"/>
      <c r="OW317" s="69"/>
      <c r="OX317" s="69"/>
      <c r="OY317" s="69"/>
      <c r="OZ317" s="72"/>
      <c r="PA317" s="69"/>
      <c r="PB317" s="69"/>
      <c r="PC317" s="69"/>
      <c r="PD317" s="72"/>
      <c r="PE317" s="69"/>
      <c r="PF317" s="69"/>
      <c r="PG317" s="69"/>
      <c r="PH317" s="69"/>
      <c r="PI317" s="69"/>
      <c r="PJ317" s="69"/>
      <c r="PK317" s="72"/>
      <c r="PL317" s="69"/>
      <c r="PM317" s="69"/>
      <c r="PN317" s="69"/>
      <c r="PO317" s="69"/>
      <c r="PP317" s="72"/>
      <c r="PQ317" s="69"/>
      <c r="PR317" s="69"/>
      <c r="PS317" s="69"/>
      <c r="PT317" s="72"/>
      <c r="PU317" s="69"/>
      <c r="PV317" s="69"/>
      <c r="PW317" s="69"/>
      <c r="PX317" s="72"/>
      <c r="PY317" s="69"/>
      <c r="PZ317" s="69"/>
      <c r="QA317" s="69"/>
      <c r="QB317" s="72"/>
      <c r="QC317" s="69"/>
      <c r="QD317" s="69"/>
      <c r="QE317" s="69"/>
      <c r="QF317" s="72"/>
      <c r="QG317" s="69"/>
      <c r="QH317" s="69"/>
      <c r="QI317" s="69"/>
      <c r="QJ317" s="72"/>
      <c r="QK317" s="69"/>
      <c r="QL317" s="69"/>
      <c r="QM317" s="69"/>
      <c r="QN317" s="72"/>
      <c r="QO317" s="69"/>
      <c r="QP317" s="69"/>
      <c r="QQ317" s="69"/>
      <c r="QR317" s="69"/>
      <c r="QS317" s="72"/>
      <c r="QT317" s="69"/>
      <c r="QU317" s="69"/>
      <c r="QV317" s="69"/>
      <c r="QW317" s="69"/>
      <c r="QX317" s="72"/>
      <c r="QY317" s="69"/>
      <c r="QZ317" s="69"/>
      <c r="RA317" s="69"/>
      <c r="RB317" s="72"/>
      <c r="RC317" s="69"/>
      <c r="RD317" s="69"/>
      <c r="RE317" s="69"/>
      <c r="RF317" s="69"/>
      <c r="RG317" s="72"/>
      <c r="RH317" s="69"/>
      <c r="RI317" s="69"/>
      <c r="RJ317" s="69"/>
      <c r="RK317" s="69"/>
      <c r="RL317" s="72"/>
      <c r="RM317" s="69"/>
      <c r="RN317" s="69"/>
      <c r="RO317" s="69"/>
      <c r="RP317" s="69"/>
      <c r="RQ317" s="72"/>
      <c r="RR317" s="69"/>
      <c r="RS317" s="69"/>
      <c r="RT317" s="69"/>
      <c r="RU317" s="69"/>
      <c r="RV317" s="72"/>
      <c r="RW317" s="69"/>
      <c r="RX317" s="69"/>
      <c r="RY317" s="69"/>
      <c r="RZ317" s="69"/>
      <c r="SA317" s="72"/>
      <c r="SB317" s="69"/>
      <c r="SC317" s="69"/>
      <c r="SD317" s="69"/>
      <c r="SE317" s="72"/>
      <c r="SF317" s="69"/>
      <c r="SG317" s="69"/>
      <c r="SH317" s="69"/>
      <c r="SI317" s="69"/>
      <c r="SJ317" s="72"/>
      <c r="SK317" s="69"/>
      <c r="SL317" s="69"/>
      <c r="SM317" s="69"/>
      <c r="SN317" s="72"/>
      <c r="SO317" s="69"/>
      <c r="SP317" s="69"/>
      <c r="SQ317" s="69"/>
      <c r="SR317" s="69"/>
      <c r="SS317" s="72"/>
      <c r="ST317" s="69"/>
      <c r="SU317" s="69"/>
      <c r="SV317" s="69"/>
      <c r="SW317" s="69"/>
      <c r="SX317" s="72"/>
      <c r="SY317" s="69"/>
      <c r="SZ317" s="69"/>
      <c r="TA317" s="69"/>
      <c r="TB317" s="72"/>
      <c r="TC317" s="69"/>
      <c r="TD317" s="69"/>
      <c r="TE317" s="69"/>
      <c r="TF317" s="72"/>
      <c r="TG317" s="69"/>
      <c r="TH317" s="69"/>
      <c r="TI317" s="69"/>
      <c r="TJ317" s="72"/>
      <c r="TK317" s="69"/>
      <c r="TL317" s="69"/>
      <c r="TM317" s="69"/>
      <c r="TN317" s="72"/>
      <c r="TO317" s="69"/>
      <c r="TP317" s="69"/>
      <c r="TQ317" s="69"/>
      <c r="TR317" s="72"/>
      <c r="TS317" s="69"/>
      <c r="TT317" s="69"/>
      <c r="TU317" s="69"/>
      <c r="TV317" s="72"/>
      <c r="TW317" s="69"/>
      <c r="TX317" s="69"/>
      <c r="TY317" s="78"/>
      <c r="TZ317" s="69"/>
      <c r="UA317" s="69"/>
      <c r="UB317" s="65" t="s">
        <v>577</v>
      </c>
      <c r="UC317" s="65" t="s">
        <v>841</v>
      </c>
    </row>
    <row r="318" spans="1:549" s="65" customFormat="1">
      <c r="A318" s="65">
        <v>310</v>
      </c>
      <c r="B318" s="65" t="s">
        <v>1576</v>
      </c>
      <c r="C318" s="65" t="s">
        <v>1577</v>
      </c>
      <c r="D318" s="65" t="s">
        <v>1486</v>
      </c>
      <c r="E318" s="65" t="s">
        <v>308</v>
      </c>
      <c r="F318" s="65" t="s">
        <v>1578</v>
      </c>
      <c r="G318" s="65" t="s">
        <v>1579</v>
      </c>
      <c r="H318" s="65" t="s">
        <v>311</v>
      </c>
      <c r="I318" s="65" t="s">
        <v>312</v>
      </c>
      <c r="J318" s="65" t="s">
        <v>313</v>
      </c>
      <c r="K318" s="65" t="s">
        <v>314</v>
      </c>
      <c r="L318" s="65" t="s">
        <v>314</v>
      </c>
      <c r="M318" s="65" t="s">
        <v>314</v>
      </c>
      <c r="N318" s="69"/>
      <c r="O318" s="72"/>
      <c r="P318" s="69"/>
      <c r="Q318" s="69"/>
      <c r="R318" s="69"/>
      <c r="S318" s="72"/>
      <c r="T318" s="69"/>
      <c r="U318" s="69"/>
      <c r="V318" s="69"/>
      <c r="W318" s="69"/>
      <c r="X318" s="69"/>
      <c r="Y318" s="69"/>
      <c r="Z318" s="72"/>
      <c r="AA318" s="69"/>
      <c r="AB318" s="69"/>
      <c r="AC318" s="69"/>
      <c r="AD318" s="69"/>
      <c r="AE318" s="69"/>
      <c r="AF318" s="69"/>
      <c r="AG318" s="69"/>
      <c r="AH318" s="72"/>
      <c r="AI318" s="69"/>
      <c r="AJ318" s="69"/>
      <c r="AK318" s="65" t="s">
        <v>355</v>
      </c>
      <c r="AL318" s="65">
        <v>1</v>
      </c>
      <c r="AN318" s="72">
        <v>0.3688125431087852</v>
      </c>
      <c r="AO318" s="76">
        <v>1</v>
      </c>
      <c r="AP318" s="65">
        <v>2019</v>
      </c>
      <c r="AQ318" s="65">
        <v>2019</v>
      </c>
      <c r="AR318" s="65">
        <v>2019</v>
      </c>
      <c r="AS318" s="72">
        <v>0.3688125431087852</v>
      </c>
      <c r="AT318" s="76">
        <v>1</v>
      </c>
      <c r="AU318" s="19"/>
      <c r="AV318" s="19"/>
      <c r="AW318" s="19"/>
      <c r="AX318" s="19"/>
      <c r="AY318" s="69"/>
      <c r="AZ318" s="72"/>
      <c r="BA318" s="69"/>
      <c r="BB318" s="69"/>
      <c r="BC318" s="69"/>
      <c r="BD318" s="72"/>
      <c r="BE318" s="69"/>
      <c r="BF318" s="69"/>
      <c r="BG318" s="69"/>
      <c r="BH318" s="72"/>
      <c r="BI318" s="69"/>
      <c r="BJ318" s="69"/>
      <c r="BK318" s="69"/>
      <c r="BL318" s="72"/>
      <c r="BM318" s="69"/>
      <c r="BN318" s="69"/>
      <c r="BO318" s="69"/>
      <c r="BP318" s="72"/>
      <c r="BQ318" s="69"/>
      <c r="BR318" s="69"/>
      <c r="BS318" s="69"/>
      <c r="BT318" s="72"/>
      <c r="BU318" s="69"/>
      <c r="BV318" s="69"/>
      <c r="BW318" s="69"/>
      <c r="BX318" s="72"/>
      <c r="BY318" s="69"/>
      <c r="BZ318" s="69"/>
      <c r="CA318" s="69"/>
      <c r="CB318" s="72"/>
      <c r="CC318" s="69"/>
      <c r="CD318" s="69"/>
      <c r="CE318" s="69"/>
      <c r="CF318" s="72"/>
      <c r="CG318" s="69"/>
      <c r="CH318" s="69"/>
      <c r="CI318" s="69"/>
      <c r="CJ318" s="72"/>
      <c r="CK318" s="69"/>
      <c r="CL318" s="69"/>
      <c r="CM318" s="69"/>
      <c r="CN318" s="72"/>
      <c r="CO318" s="69"/>
      <c r="CP318" s="69"/>
      <c r="CQ318" s="69"/>
      <c r="CR318" s="72"/>
      <c r="CS318" s="69"/>
      <c r="CT318" s="69"/>
      <c r="CU318" s="69"/>
      <c r="CV318" s="72"/>
      <c r="CW318" s="69"/>
      <c r="CX318" s="69"/>
      <c r="CY318" s="69"/>
      <c r="CZ318" s="72"/>
      <c r="DA318" s="69"/>
      <c r="DB318" s="69"/>
      <c r="DC318" s="69"/>
      <c r="DD318" s="72"/>
      <c r="DE318" s="69"/>
      <c r="DF318" s="69"/>
      <c r="DG318" s="69"/>
      <c r="DH318" s="72"/>
      <c r="DI318" s="69"/>
      <c r="DJ318" s="69"/>
      <c r="DK318" s="69"/>
      <c r="DL318" s="72"/>
      <c r="DM318" s="69"/>
      <c r="DN318" s="69"/>
      <c r="DO318" s="69"/>
      <c r="DP318" s="72"/>
      <c r="DQ318" s="69"/>
      <c r="DR318" s="69"/>
      <c r="DS318" s="69"/>
      <c r="DT318" s="72"/>
      <c r="DU318" s="69"/>
      <c r="DV318" s="69"/>
      <c r="DW318" s="69"/>
      <c r="DX318" s="72"/>
      <c r="DY318" s="69"/>
      <c r="DZ318" s="69"/>
      <c r="EA318" s="69"/>
      <c r="EB318" s="72"/>
      <c r="EC318" s="69"/>
      <c r="ED318" s="69"/>
      <c r="EE318" s="69"/>
      <c r="EF318" s="72"/>
      <c r="EG318" s="69"/>
      <c r="EH318" s="69"/>
      <c r="EI318" s="69"/>
      <c r="EJ318" s="72"/>
      <c r="EK318" s="69"/>
      <c r="EL318" s="69"/>
      <c r="EM318" s="69"/>
      <c r="EN318" s="72"/>
      <c r="EO318" s="69"/>
      <c r="EP318" s="69"/>
      <c r="EQ318" s="69"/>
      <c r="ER318" s="72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72"/>
      <c r="FE318" s="69"/>
      <c r="FF318" s="69"/>
      <c r="FG318" s="69"/>
      <c r="FH318" s="72"/>
      <c r="FI318" s="69"/>
      <c r="FJ318" s="69"/>
      <c r="FK318" s="69"/>
      <c r="FL318" s="72"/>
      <c r="FM318" s="69"/>
      <c r="FN318" s="69"/>
      <c r="FO318" s="69"/>
      <c r="FP318" s="72"/>
      <c r="FQ318" s="69"/>
      <c r="FR318" s="69"/>
      <c r="FS318" s="69"/>
      <c r="FT318" s="72"/>
      <c r="FU318" s="69"/>
      <c r="FV318" s="69"/>
      <c r="FW318" s="69"/>
      <c r="FX318" s="72"/>
      <c r="FY318" s="69"/>
      <c r="FZ318" s="69"/>
      <c r="GA318" s="69"/>
      <c r="GB318" s="72"/>
      <c r="GC318" s="69"/>
      <c r="GD318" s="69"/>
      <c r="GE318" s="69"/>
      <c r="GF318" s="72"/>
      <c r="GG318" s="69"/>
      <c r="GH318" s="69"/>
      <c r="GI318" s="69"/>
      <c r="GJ318" s="72"/>
      <c r="GK318" s="69"/>
      <c r="GL318" s="69"/>
      <c r="GM318" s="69"/>
      <c r="GN318" s="72"/>
      <c r="GO318" s="69"/>
      <c r="GP318" s="69"/>
      <c r="GQ318" s="69"/>
      <c r="GR318" s="72"/>
      <c r="GS318" s="69"/>
      <c r="GT318" s="69"/>
      <c r="GU318" s="69"/>
      <c r="GV318" s="72"/>
      <c r="GW318" s="69"/>
      <c r="GX318" s="69"/>
      <c r="GY318" s="69"/>
      <c r="GZ318" s="72"/>
      <c r="HA318" s="69"/>
      <c r="HB318" s="69"/>
      <c r="HC318" s="69"/>
      <c r="HD318" s="72"/>
      <c r="HE318" s="69"/>
      <c r="HF318" s="69"/>
      <c r="HG318" s="69"/>
      <c r="HH318" s="72"/>
      <c r="HI318" s="69"/>
      <c r="HJ318" s="69"/>
      <c r="HK318" s="69"/>
      <c r="HL318" s="72"/>
      <c r="HM318" s="69"/>
      <c r="HN318" s="69"/>
      <c r="HO318" s="69"/>
      <c r="HP318" s="72"/>
      <c r="HQ318" s="69"/>
      <c r="HR318" s="69"/>
      <c r="HS318" s="69"/>
      <c r="HT318" s="72"/>
      <c r="HU318" s="69"/>
      <c r="HV318" s="69"/>
      <c r="HW318" s="69"/>
      <c r="HX318" s="72"/>
      <c r="HY318" s="69"/>
      <c r="HZ318" s="69"/>
      <c r="IA318" s="69"/>
      <c r="IB318" s="72"/>
      <c r="IC318" s="69"/>
      <c r="ID318" s="69"/>
      <c r="IE318" s="69"/>
      <c r="IF318" s="72"/>
      <c r="IG318" s="69"/>
      <c r="IH318" s="69"/>
      <c r="II318" s="69"/>
      <c r="IJ318" s="72"/>
      <c r="IK318" s="69"/>
      <c r="IL318" s="69"/>
      <c r="IM318" s="69"/>
      <c r="IN318" s="72"/>
      <c r="IO318" s="69"/>
      <c r="IP318" s="69"/>
      <c r="IQ318" s="69"/>
      <c r="IR318" s="69"/>
      <c r="IS318" s="69"/>
      <c r="IT318" s="69"/>
      <c r="IU318" s="69"/>
      <c r="IV318" s="69"/>
      <c r="IW318" s="69"/>
      <c r="IX318" s="72"/>
      <c r="IY318" s="69"/>
      <c r="IZ318" s="69"/>
      <c r="JA318" s="69"/>
      <c r="JB318" s="69"/>
      <c r="JC318" s="72"/>
      <c r="JD318" s="69"/>
      <c r="JE318" s="69"/>
      <c r="JF318" s="69"/>
      <c r="JG318" s="69"/>
      <c r="JH318" s="72"/>
      <c r="JI318" s="69"/>
      <c r="JJ318" s="69"/>
      <c r="JK318" s="69"/>
      <c r="JL318" s="69"/>
      <c r="JM318" s="72"/>
      <c r="JN318" s="69"/>
      <c r="JO318" s="69"/>
      <c r="JP318" s="65">
        <v>5.3659999999999999E-2</v>
      </c>
      <c r="JQ318" s="72">
        <v>0.23130068429940381</v>
      </c>
      <c r="JR318" s="80" t="s">
        <v>318</v>
      </c>
      <c r="JS318" s="65">
        <v>2020</v>
      </c>
      <c r="JT318" s="69"/>
      <c r="JU318" s="72"/>
      <c r="JV318" s="69"/>
      <c r="JW318" s="69"/>
      <c r="JX318" s="69"/>
      <c r="JY318" s="69"/>
      <c r="JZ318" s="72"/>
      <c r="KA318" s="69"/>
      <c r="KB318" s="69"/>
      <c r="KC318" s="69"/>
      <c r="KD318" s="69"/>
      <c r="KE318" s="72"/>
      <c r="KF318" s="69"/>
      <c r="KG318" s="69"/>
      <c r="KH318" s="69"/>
      <c r="KI318" s="69"/>
      <c r="KJ318" s="72"/>
      <c r="KK318" s="69"/>
      <c r="KL318" s="69"/>
      <c r="KM318" s="69"/>
      <c r="KN318" s="69"/>
      <c r="KO318" s="72"/>
      <c r="KP318" s="69"/>
      <c r="KQ318" s="69"/>
      <c r="KR318" s="69"/>
      <c r="KS318" s="72"/>
      <c r="KT318" s="69"/>
      <c r="KU318" s="69"/>
      <c r="KV318" s="69"/>
      <c r="KW318" s="72"/>
      <c r="KX318" s="69"/>
      <c r="KY318" s="69"/>
      <c r="KZ318" s="69"/>
      <c r="LA318" s="72"/>
      <c r="LB318" s="69"/>
      <c r="LC318" s="69"/>
      <c r="LD318" s="69"/>
      <c r="LE318" s="69"/>
      <c r="LF318" s="72"/>
      <c r="LG318" s="69"/>
      <c r="LH318" s="69"/>
      <c r="LI318" s="69"/>
      <c r="LJ318" s="69"/>
      <c r="LK318" s="72"/>
      <c r="LL318" s="69"/>
      <c r="LM318" s="69"/>
      <c r="LN318" s="65">
        <v>3.61</v>
      </c>
      <c r="LO318" s="72">
        <v>0.23690683032390331</v>
      </c>
      <c r="LP318" s="76">
        <v>1</v>
      </c>
      <c r="LQ318" s="65">
        <v>2020</v>
      </c>
      <c r="LR318" s="69"/>
      <c r="LS318" s="69"/>
      <c r="LT318" s="72"/>
      <c r="LU318" s="69"/>
      <c r="LV318" s="69"/>
      <c r="LW318" s="65" t="s">
        <v>315</v>
      </c>
      <c r="LX318" s="72">
        <v>0.40889069348697049</v>
      </c>
      <c r="LY318" s="76">
        <v>1</v>
      </c>
      <c r="LZ318" s="65">
        <v>2020</v>
      </c>
      <c r="MA318" s="69"/>
      <c r="MB318" s="72"/>
      <c r="MC318" s="69"/>
      <c r="MD318" s="69"/>
      <c r="ME318" s="65" t="s">
        <v>315</v>
      </c>
      <c r="MF318" s="72">
        <v>0.40889069348697049</v>
      </c>
      <c r="MG318" s="76">
        <v>1</v>
      </c>
      <c r="MH318" s="65">
        <v>2020</v>
      </c>
      <c r="MI318" s="69"/>
      <c r="MJ318" s="72"/>
      <c r="MK318" s="69"/>
      <c r="ML318" s="69"/>
      <c r="MM318" s="69"/>
      <c r="MN318" s="69"/>
      <c r="MO318" s="72"/>
      <c r="MP318" s="69"/>
      <c r="MQ318" s="69"/>
      <c r="MR318" s="69"/>
      <c r="MS318" s="69"/>
      <c r="MT318" s="72"/>
      <c r="MU318" s="69"/>
      <c r="MV318" s="69"/>
      <c r="MW318" s="69"/>
      <c r="MX318" s="69"/>
      <c r="MY318" s="72"/>
      <c r="MZ318" s="69"/>
      <c r="NA318" s="69"/>
      <c r="NB318" s="65">
        <v>23</v>
      </c>
      <c r="NC318" s="72">
        <v>0.4450535021737505</v>
      </c>
      <c r="ND318" s="80" t="s">
        <v>318</v>
      </c>
      <c r="NE318" s="65">
        <v>2020</v>
      </c>
      <c r="NF318" s="69"/>
      <c r="NG318" s="72"/>
      <c r="NH318" s="69"/>
      <c r="NI318" s="69"/>
      <c r="NJ318" s="69"/>
      <c r="NK318" s="69"/>
      <c r="NL318" s="72"/>
      <c r="NM318" s="69"/>
      <c r="NN318" s="69"/>
      <c r="NO318" s="69"/>
      <c r="NP318" s="69"/>
      <c r="NQ318" s="72"/>
      <c r="NR318" s="69"/>
      <c r="NS318" s="69"/>
      <c r="NT318" s="69"/>
      <c r="NU318" s="69"/>
      <c r="NV318" s="72"/>
      <c r="NW318" s="69"/>
      <c r="NX318" s="69"/>
      <c r="NY318" s="69"/>
      <c r="NZ318" s="72"/>
      <c r="OA318" s="69"/>
      <c r="OB318" s="69"/>
      <c r="OC318" s="69"/>
      <c r="OD318" s="72"/>
      <c r="OE318" s="69"/>
      <c r="OF318" s="69"/>
      <c r="OG318" s="69"/>
      <c r="OH318" s="69"/>
      <c r="OI318" s="72"/>
      <c r="OJ318" s="69"/>
      <c r="OK318" s="69"/>
      <c r="OL318" s="65" t="s">
        <v>315</v>
      </c>
      <c r="OM318" s="72">
        <v>0.43510458360458482</v>
      </c>
      <c r="ON318" s="76">
        <v>1</v>
      </c>
      <c r="OO318" s="65">
        <v>2020</v>
      </c>
      <c r="OP318" s="69"/>
      <c r="OQ318" s="69"/>
      <c r="OR318" s="72"/>
      <c r="OS318" s="69"/>
      <c r="OT318" s="69"/>
      <c r="OU318" s="69"/>
      <c r="OV318" s="72"/>
      <c r="OW318" s="69"/>
      <c r="OX318" s="69"/>
      <c r="OY318" s="69"/>
      <c r="OZ318" s="72"/>
      <c r="PA318" s="69"/>
      <c r="PB318" s="69"/>
      <c r="PC318" s="69"/>
      <c r="PD318" s="72"/>
      <c r="PE318" s="69"/>
      <c r="PF318" s="69"/>
      <c r="PG318" s="69"/>
      <c r="PH318" s="69"/>
      <c r="PI318" s="69"/>
      <c r="PJ318" s="69"/>
      <c r="PK318" s="72"/>
      <c r="PL318" s="69"/>
      <c r="PM318" s="69"/>
      <c r="PN318" s="69"/>
      <c r="PO318" s="69"/>
      <c r="PP318" s="72"/>
      <c r="PQ318" s="69"/>
      <c r="PR318" s="69"/>
      <c r="PS318" s="69"/>
      <c r="PT318" s="72"/>
      <c r="PU318" s="69"/>
      <c r="PV318" s="69"/>
      <c r="PW318" s="69"/>
      <c r="PX318" s="72"/>
      <c r="PY318" s="69"/>
      <c r="PZ318" s="69"/>
      <c r="QA318" s="69"/>
      <c r="QB318" s="72"/>
      <c r="QC318" s="69"/>
      <c r="QD318" s="69"/>
      <c r="QE318" s="65" t="s">
        <v>315</v>
      </c>
      <c r="QF318" s="72">
        <v>0.40889069348697055</v>
      </c>
      <c r="QG318" s="76">
        <v>1</v>
      </c>
      <c r="QH318" s="65">
        <v>2020</v>
      </c>
      <c r="QI318" s="69"/>
      <c r="QJ318" s="72"/>
      <c r="QK318" s="69"/>
      <c r="QL318" s="69"/>
      <c r="QM318" s="65">
        <v>5.36</v>
      </c>
      <c r="QN318" s="72">
        <v>0.46552308380091445</v>
      </c>
      <c r="QO318" s="76">
        <v>1</v>
      </c>
      <c r="QP318" s="65">
        <v>2020</v>
      </c>
      <c r="QQ318" s="69"/>
      <c r="QR318" s="69"/>
      <c r="QS318" s="72"/>
      <c r="QT318" s="69"/>
      <c r="QU318" s="69"/>
      <c r="QV318" s="69"/>
      <c r="QW318" s="69"/>
      <c r="QX318" s="72"/>
      <c r="QY318" s="69"/>
      <c r="QZ318" s="69"/>
      <c r="RA318" s="65" t="s">
        <v>315</v>
      </c>
      <c r="RB318" s="72">
        <v>0.40889069348697049</v>
      </c>
      <c r="RC318" s="76">
        <v>1</v>
      </c>
      <c r="RD318" s="65">
        <v>2020</v>
      </c>
      <c r="RE318" s="69"/>
      <c r="RF318" s="69"/>
      <c r="RG318" s="72"/>
      <c r="RH318" s="69"/>
      <c r="RI318" s="69"/>
      <c r="RJ318" s="69"/>
      <c r="RK318" s="69"/>
      <c r="RL318" s="72"/>
      <c r="RM318" s="69"/>
      <c r="RN318" s="69"/>
      <c r="RO318" s="69"/>
      <c r="RP318" s="69"/>
      <c r="RQ318" s="72"/>
      <c r="RR318" s="69"/>
      <c r="RS318" s="69"/>
      <c r="RT318" s="69"/>
      <c r="RU318" s="69"/>
      <c r="RV318" s="72"/>
      <c r="RW318" s="69"/>
      <c r="RX318" s="69"/>
      <c r="RY318" s="69"/>
      <c r="RZ318" s="69"/>
      <c r="SA318" s="72"/>
      <c r="SB318" s="69"/>
      <c r="SC318" s="69"/>
      <c r="SD318" s="65" t="s">
        <v>315</v>
      </c>
      <c r="SE318" s="72">
        <v>0.40889069348697049</v>
      </c>
      <c r="SF318" s="76">
        <v>1</v>
      </c>
      <c r="SG318" s="65">
        <v>2020</v>
      </c>
      <c r="SH318" s="69"/>
      <c r="SI318" s="69"/>
      <c r="SJ318" s="72"/>
      <c r="SK318" s="69"/>
      <c r="SL318" s="69"/>
      <c r="SM318" s="65">
        <v>5.5999999999999999E-3</v>
      </c>
      <c r="SN318" s="72">
        <v>0.62271172047955081</v>
      </c>
      <c r="SO318" s="76">
        <v>1</v>
      </c>
      <c r="SP318" s="65">
        <v>2020</v>
      </c>
      <c r="SQ318" s="69"/>
      <c r="SR318" s="69"/>
      <c r="SS318" s="72"/>
      <c r="ST318" s="69"/>
      <c r="SU318" s="69"/>
      <c r="SV318" s="69"/>
      <c r="SW318" s="69"/>
      <c r="SX318" s="72"/>
      <c r="SY318" s="69"/>
      <c r="SZ318" s="69"/>
      <c r="TA318" s="69"/>
      <c r="TB318" s="72"/>
      <c r="TC318" s="69"/>
      <c r="TD318" s="69"/>
      <c r="TE318" s="69"/>
      <c r="TF318" s="72"/>
      <c r="TG318" s="69"/>
      <c r="TH318" s="69"/>
      <c r="TI318" s="69"/>
      <c r="TJ318" s="72"/>
      <c r="TK318" s="69"/>
      <c r="TL318" s="69"/>
      <c r="TM318" s="69"/>
      <c r="TN318" s="72"/>
      <c r="TO318" s="69"/>
      <c r="TP318" s="69"/>
      <c r="TQ318" s="69"/>
      <c r="TR318" s="72"/>
      <c r="TS318" s="69"/>
      <c r="TT318" s="69"/>
      <c r="TU318" s="69"/>
      <c r="TV318" s="72"/>
      <c r="TW318" s="69"/>
      <c r="TX318" s="69"/>
      <c r="TY318" s="78"/>
      <c r="TZ318" s="69"/>
      <c r="UA318" s="69"/>
      <c r="UB318" s="65" t="s">
        <v>577</v>
      </c>
      <c r="UC318" s="65" t="s">
        <v>578</v>
      </c>
    </row>
    <row r="319" spans="1:549" s="65" customFormat="1">
      <c r="A319" s="65">
        <v>311</v>
      </c>
      <c r="B319" s="65" t="s">
        <v>1580</v>
      </c>
      <c r="C319" s="65" t="s">
        <v>1581</v>
      </c>
      <c r="D319" s="65" t="s">
        <v>1486</v>
      </c>
      <c r="E319" s="65" t="s">
        <v>308</v>
      </c>
      <c r="F319" s="65" t="s">
        <v>1582</v>
      </c>
      <c r="G319" s="65" t="s">
        <v>1583</v>
      </c>
      <c r="H319" s="65" t="s">
        <v>311</v>
      </c>
      <c r="I319" s="65" t="s">
        <v>312</v>
      </c>
      <c r="J319" s="65" t="s">
        <v>313</v>
      </c>
      <c r="K319" s="65" t="s">
        <v>314</v>
      </c>
      <c r="L319" s="65" t="s">
        <v>313</v>
      </c>
      <c r="M319" s="65" t="s">
        <v>313</v>
      </c>
      <c r="N319" s="66">
        <v>1.59</v>
      </c>
      <c r="O319" s="67">
        <v>0</v>
      </c>
      <c r="P319" s="71">
        <v>2</v>
      </c>
      <c r="Q319" s="65">
        <v>2020</v>
      </c>
      <c r="R319" s="74">
        <v>0.68400000000000005</v>
      </c>
      <c r="S319" s="67">
        <v>0.33290885723719338</v>
      </c>
      <c r="T319" s="71">
        <v>2</v>
      </c>
      <c r="U319" s="65">
        <v>2020</v>
      </c>
      <c r="Y319" s="74">
        <v>0.48599999999999999</v>
      </c>
      <c r="Z319" s="67">
        <v>8.3684610184348973E-2</v>
      </c>
      <c r="AA319" s="71">
        <v>2</v>
      </c>
      <c r="AB319" s="65">
        <v>2020</v>
      </c>
      <c r="AG319" s="74">
        <v>0.77400000000000002</v>
      </c>
      <c r="AI319" s="71">
        <v>2</v>
      </c>
      <c r="AJ319" s="65">
        <v>2020</v>
      </c>
      <c r="AK319" s="65" t="s">
        <v>330</v>
      </c>
      <c r="AL319" s="65">
        <v>0.56999999999999995</v>
      </c>
      <c r="AN319" s="67">
        <v>0.62963698849235428</v>
      </c>
      <c r="AO319" s="71">
        <v>2</v>
      </c>
      <c r="AP319" s="65">
        <v>2020</v>
      </c>
      <c r="AQ319" s="65">
        <v>2020</v>
      </c>
      <c r="AR319" s="65">
        <v>2020</v>
      </c>
      <c r="AS319" s="67">
        <v>0.62963698849235428</v>
      </c>
      <c r="AT319" s="71">
        <v>2</v>
      </c>
      <c r="AU319" s="17">
        <v>4</v>
      </c>
      <c r="AV319" s="19"/>
      <c r="AW319" s="18">
        <v>1</v>
      </c>
      <c r="AX319" s="17">
        <v>2020</v>
      </c>
      <c r="BC319" s="70">
        <v>2</v>
      </c>
      <c r="BD319" s="67">
        <v>0.44494713039822509</v>
      </c>
      <c r="BE319" s="68" t="s">
        <v>316</v>
      </c>
      <c r="BF319" s="65">
        <v>2020</v>
      </c>
      <c r="BK319" s="69"/>
      <c r="BL319" s="72"/>
      <c r="BM319" s="69"/>
      <c r="BN319" s="69"/>
      <c r="CB319" s="72"/>
      <c r="CC319" s="78" t="s">
        <v>345</v>
      </c>
      <c r="CD319" s="65">
        <v>2020</v>
      </c>
      <c r="CI319" s="79">
        <v>251</v>
      </c>
      <c r="CJ319" s="67">
        <v>6.8085802768550862E-5</v>
      </c>
      <c r="CK319" s="71" t="s">
        <v>317</v>
      </c>
      <c r="CL319" s="65">
        <v>2020</v>
      </c>
      <c r="EI319" s="70">
        <v>0.7</v>
      </c>
      <c r="EJ319" s="67">
        <v>0.23135630275132749</v>
      </c>
      <c r="EK319" s="71" t="s">
        <v>317</v>
      </c>
      <c r="EL319" s="65">
        <v>2020</v>
      </c>
      <c r="EQ319" s="74">
        <v>2.9000000000000001E-2</v>
      </c>
      <c r="ER319" s="67">
        <v>2.2879586742420664E-2</v>
      </c>
      <c r="ES319" s="76">
        <v>1</v>
      </c>
      <c r="ET319" s="65">
        <v>2020</v>
      </c>
      <c r="EY319" s="65">
        <v>2020</v>
      </c>
      <c r="EZ319" s="65">
        <v>2020</v>
      </c>
      <c r="FA319" s="67">
        <v>0.44494713039822509</v>
      </c>
      <c r="FB319" s="68" t="s">
        <v>316</v>
      </c>
      <c r="FC319" s="74">
        <v>0.02</v>
      </c>
      <c r="FD319" s="67">
        <v>0.90755171707181503</v>
      </c>
      <c r="FE319" s="71">
        <v>2</v>
      </c>
      <c r="FF319" s="65">
        <v>2020</v>
      </c>
      <c r="FG319" s="74" t="s">
        <v>315</v>
      </c>
      <c r="FH319" s="67">
        <v>0</v>
      </c>
      <c r="FI319" s="76">
        <v>1</v>
      </c>
      <c r="FJ319" s="65">
        <v>2020</v>
      </c>
      <c r="FK319" s="74">
        <v>1.2999999999999999E-2</v>
      </c>
      <c r="FL319" s="67">
        <v>0.75983297322483956</v>
      </c>
      <c r="FM319" s="71">
        <v>2</v>
      </c>
      <c r="FN319" s="65">
        <v>2020</v>
      </c>
      <c r="FO319" s="70" t="s">
        <v>315</v>
      </c>
      <c r="FP319" s="67">
        <v>0</v>
      </c>
      <c r="FQ319" s="76">
        <v>1</v>
      </c>
      <c r="FR319" s="65">
        <v>2020</v>
      </c>
      <c r="FS319" s="74" t="s">
        <v>315</v>
      </c>
      <c r="FT319" s="67">
        <v>0</v>
      </c>
      <c r="FU319" s="76">
        <v>1</v>
      </c>
      <c r="FV319" s="65">
        <v>2020</v>
      </c>
      <c r="FW319" s="74" t="s">
        <v>315</v>
      </c>
      <c r="FX319" s="67">
        <v>0</v>
      </c>
      <c r="FY319" s="76">
        <v>1</v>
      </c>
      <c r="FZ319" s="65">
        <v>2020</v>
      </c>
      <c r="GA319" s="74" t="s">
        <v>315</v>
      </c>
      <c r="GB319" s="67">
        <v>0</v>
      </c>
      <c r="GC319" s="76">
        <v>1</v>
      </c>
      <c r="GD319" s="65">
        <v>2020</v>
      </c>
      <c r="GE319" s="74">
        <v>2E-3</v>
      </c>
      <c r="GF319" s="67">
        <v>0.94181138906513884</v>
      </c>
      <c r="GG319" s="71">
        <v>2</v>
      </c>
      <c r="GH319" s="65">
        <v>2020</v>
      </c>
      <c r="GI319" s="74" t="s">
        <v>315</v>
      </c>
      <c r="GJ319" s="67">
        <v>0</v>
      </c>
      <c r="GK319" s="76">
        <v>1</v>
      </c>
      <c r="GL319" s="65">
        <v>2020</v>
      </c>
      <c r="GM319" s="66" t="s">
        <v>315</v>
      </c>
      <c r="GN319" s="67">
        <v>0</v>
      </c>
      <c r="GO319" s="76">
        <v>1</v>
      </c>
      <c r="GP319" s="65">
        <v>2020</v>
      </c>
      <c r="GQ319" s="74">
        <v>3.0000000000000001E-3</v>
      </c>
      <c r="GR319" s="67">
        <v>0.75638485873491312</v>
      </c>
      <c r="GS319" s="71">
        <v>2</v>
      </c>
      <c r="GT319" s="65">
        <v>2020</v>
      </c>
      <c r="GU319" s="74" t="s">
        <v>315</v>
      </c>
      <c r="GV319" s="67">
        <v>0</v>
      </c>
      <c r="GW319" s="76">
        <v>1</v>
      </c>
      <c r="GX319" s="65">
        <v>2020</v>
      </c>
      <c r="GY319" s="74" t="s">
        <v>315</v>
      </c>
      <c r="GZ319" s="67">
        <v>0</v>
      </c>
      <c r="HA319" s="76">
        <v>1</v>
      </c>
      <c r="HB319" s="65">
        <v>2020</v>
      </c>
      <c r="HC319" s="66" t="s">
        <v>315</v>
      </c>
      <c r="HD319" s="67">
        <v>0</v>
      </c>
      <c r="HE319" s="76">
        <v>1</v>
      </c>
      <c r="HF319" s="65">
        <v>2020</v>
      </c>
      <c r="HG319" s="65" t="s">
        <v>315</v>
      </c>
      <c r="HH319" s="67">
        <v>0</v>
      </c>
      <c r="HI319" s="76">
        <v>1</v>
      </c>
      <c r="HJ319" s="65">
        <v>2020</v>
      </c>
      <c r="HK319" s="74" t="s">
        <v>315</v>
      </c>
      <c r="HL319" s="67">
        <v>0</v>
      </c>
      <c r="HM319" s="76">
        <v>1</v>
      </c>
      <c r="HN319" s="65">
        <v>2020</v>
      </c>
      <c r="HO319" s="75" t="s">
        <v>315</v>
      </c>
      <c r="HP319" s="67">
        <v>0</v>
      </c>
      <c r="HQ319" s="76">
        <v>1</v>
      </c>
      <c r="HR319" s="65">
        <v>2020</v>
      </c>
      <c r="HS319" s="66" t="s">
        <v>315</v>
      </c>
      <c r="HT319" s="67">
        <v>0</v>
      </c>
      <c r="HU319" s="76">
        <v>1</v>
      </c>
      <c r="HV319" s="65">
        <v>2020</v>
      </c>
      <c r="HW319" s="66" t="s">
        <v>315</v>
      </c>
      <c r="HX319" s="67">
        <v>0</v>
      </c>
      <c r="HY319" s="76">
        <v>1</v>
      </c>
      <c r="HZ319" s="65">
        <v>2020</v>
      </c>
      <c r="IA319" s="75" t="s">
        <v>315</v>
      </c>
      <c r="IB319" s="67">
        <v>0</v>
      </c>
      <c r="IC319" s="76">
        <v>1</v>
      </c>
      <c r="ID319" s="65">
        <v>2020</v>
      </c>
      <c r="IE319" s="66">
        <v>0.1</v>
      </c>
      <c r="IF319" s="67">
        <v>0.86440429533528285</v>
      </c>
      <c r="IG319" s="71">
        <v>2</v>
      </c>
      <c r="IH319" s="65">
        <v>2020</v>
      </c>
      <c r="II319" s="65" t="s">
        <v>315</v>
      </c>
      <c r="IJ319" s="67">
        <v>0</v>
      </c>
      <c r="IK319" s="76">
        <v>1</v>
      </c>
      <c r="IL319" s="65">
        <v>2020</v>
      </c>
      <c r="IM319" s="66" t="s">
        <v>315</v>
      </c>
      <c r="IN319" s="67">
        <v>0</v>
      </c>
      <c r="IO319" s="76">
        <v>1</v>
      </c>
      <c r="IP319" s="65">
        <v>2020</v>
      </c>
      <c r="IQ319" s="65">
        <v>2020</v>
      </c>
      <c r="IR319" s="65">
        <v>2020</v>
      </c>
      <c r="IS319" s="67">
        <v>0.94181138906513884</v>
      </c>
      <c r="IT319" s="71">
        <v>2</v>
      </c>
      <c r="IV319" s="65" t="s">
        <v>315</v>
      </c>
      <c r="IW319" s="65" t="s">
        <v>315</v>
      </c>
      <c r="IX319" s="67">
        <v>0</v>
      </c>
      <c r="IY319" s="76">
        <v>1</v>
      </c>
      <c r="IZ319" s="65">
        <v>2020</v>
      </c>
      <c r="JA319" s="74">
        <v>1E-3</v>
      </c>
      <c r="JB319" s="65">
        <v>1E-3</v>
      </c>
      <c r="JC319" s="67">
        <v>3.0816304913296566E-2</v>
      </c>
      <c r="JD319" s="76">
        <v>1</v>
      </c>
      <c r="JE319" s="65">
        <v>2020</v>
      </c>
      <c r="JF319" s="65" t="s">
        <v>315</v>
      </c>
      <c r="JG319" s="65" t="s">
        <v>315</v>
      </c>
      <c r="JH319" s="67">
        <v>0</v>
      </c>
      <c r="JI319" s="76">
        <v>1</v>
      </c>
      <c r="JJ319" s="65">
        <v>2020</v>
      </c>
      <c r="JK319" s="79" t="s">
        <v>315</v>
      </c>
      <c r="JL319" s="65" t="s">
        <v>315</v>
      </c>
      <c r="JM319" s="67">
        <v>0</v>
      </c>
      <c r="JN319" s="76">
        <v>1</v>
      </c>
      <c r="JO319" s="65">
        <v>2020</v>
      </c>
      <c r="JP319" s="65" t="s">
        <v>315</v>
      </c>
      <c r="JQ319" s="67">
        <v>0.22212009935382612</v>
      </c>
      <c r="JR319" s="80" t="s">
        <v>318</v>
      </c>
      <c r="JS319" s="65">
        <v>2020</v>
      </c>
      <c r="JX319" s="74">
        <v>3.4000000000000002E-2</v>
      </c>
      <c r="JY319" s="65">
        <v>0.14199999999999999</v>
      </c>
      <c r="JZ319" s="67">
        <v>0.48550120754093334</v>
      </c>
      <c r="KA319" s="76">
        <v>1</v>
      </c>
      <c r="KB319" s="65">
        <v>2020</v>
      </c>
      <c r="KC319" s="70" t="s">
        <v>315</v>
      </c>
      <c r="KD319" s="65" t="s">
        <v>315</v>
      </c>
      <c r="KE319" s="67">
        <v>0</v>
      </c>
      <c r="KF319" s="76">
        <v>1</v>
      </c>
      <c r="KG319" s="65">
        <v>2020</v>
      </c>
      <c r="KH319" s="65" t="s">
        <v>315</v>
      </c>
      <c r="KI319" s="65" t="s">
        <v>315</v>
      </c>
      <c r="KJ319" s="67">
        <v>0</v>
      </c>
      <c r="KK319" s="76">
        <v>1</v>
      </c>
      <c r="KL319" s="65">
        <v>2020</v>
      </c>
      <c r="KM319" s="65" t="s">
        <v>315</v>
      </c>
      <c r="KN319" s="65" t="s">
        <v>315</v>
      </c>
      <c r="KO319" s="67">
        <v>0</v>
      </c>
      <c r="KP319" s="76">
        <v>1</v>
      </c>
      <c r="KQ319" s="65">
        <v>2020</v>
      </c>
      <c r="KR319" s="65" t="s">
        <v>315</v>
      </c>
      <c r="KS319" s="67">
        <v>0</v>
      </c>
      <c r="KT319" s="76">
        <v>1</v>
      </c>
      <c r="KU319" s="65">
        <v>2020</v>
      </c>
      <c r="KV319" s="65" t="s">
        <v>315</v>
      </c>
      <c r="KW319" s="67">
        <v>0</v>
      </c>
      <c r="KX319" s="76">
        <v>1</v>
      </c>
      <c r="KY319" s="65">
        <v>2020</v>
      </c>
      <c r="KZ319" s="65" t="s">
        <v>315</v>
      </c>
      <c r="LA319" s="67">
        <v>0.2199433524922485</v>
      </c>
      <c r="LB319" s="76">
        <v>1</v>
      </c>
      <c r="LC319" s="65">
        <v>2020</v>
      </c>
      <c r="LD319" s="65" t="s">
        <v>315</v>
      </c>
      <c r="LE319" s="65" t="s">
        <v>315</v>
      </c>
      <c r="LF319" s="67">
        <v>0</v>
      </c>
      <c r="LG319" s="76">
        <v>1</v>
      </c>
      <c r="LH319" s="65">
        <v>2020</v>
      </c>
      <c r="LI319" s="65" t="s">
        <v>315</v>
      </c>
      <c r="LJ319" s="65" t="s">
        <v>315</v>
      </c>
      <c r="LK319" s="67">
        <v>0</v>
      </c>
      <c r="LL319" s="76">
        <v>1</v>
      </c>
      <c r="LM319" s="65">
        <v>2020</v>
      </c>
      <c r="LN319" s="65">
        <v>7.8</v>
      </c>
      <c r="LO319" s="67">
        <v>0.28626115676951913</v>
      </c>
      <c r="LP319" s="76">
        <v>1</v>
      </c>
      <c r="LQ319" s="65">
        <v>2020</v>
      </c>
      <c r="LR319" s="75">
        <v>2.8E-3</v>
      </c>
      <c r="LS319" s="65">
        <v>7.4000000000000003E-3</v>
      </c>
      <c r="LT319" s="67">
        <v>0.25621164799714058</v>
      </c>
      <c r="LU319" s="76">
        <v>1</v>
      </c>
      <c r="LV319" s="65">
        <v>2020</v>
      </c>
      <c r="LW319" s="65" t="s">
        <v>315</v>
      </c>
      <c r="LX319" s="67">
        <v>0.40889069348697049</v>
      </c>
      <c r="LY319" s="76">
        <v>1</v>
      </c>
      <c r="LZ319" s="65">
        <v>2020</v>
      </c>
      <c r="ME319" s="65" t="s">
        <v>315</v>
      </c>
      <c r="MF319" s="67">
        <v>0.40889069348697049</v>
      </c>
      <c r="MG319" s="76">
        <v>1</v>
      </c>
      <c r="MH319" s="65">
        <v>2020</v>
      </c>
      <c r="MM319" s="65" t="s">
        <v>315</v>
      </c>
      <c r="MN319" s="65" t="s">
        <v>315</v>
      </c>
      <c r="MO319" s="67">
        <v>0</v>
      </c>
      <c r="MP319" s="76">
        <v>1</v>
      </c>
      <c r="MQ319" s="65">
        <v>2020</v>
      </c>
      <c r="MR319" s="65" t="s">
        <v>315</v>
      </c>
      <c r="MS319" s="65" t="s">
        <v>315</v>
      </c>
      <c r="MT319" s="67">
        <v>0</v>
      </c>
      <c r="MU319" s="76">
        <v>1</v>
      </c>
      <c r="MV319" s="65">
        <v>2020</v>
      </c>
      <c r="MW319" s="65" t="s">
        <v>315</v>
      </c>
      <c r="MX319" s="65" t="s">
        <v>315</v>
      </c>
      <c r="MY319" s="67">
        <v>0</v>
      </c>
      <c r="MZ319" s="76">
        <v>1</v>
      </c>
      <c r="NA319" s="65">
        <v>2020</v>
      </c>
      <c r="NB319" s="65" t="s">
        <v>315</v>
      </c>
      <c r="NC319" s="67">
        <v>0.30242014583142551</v>
      </c>
      <c r="ND319" s="80" t="s">
        <v>318</v>
      </c>
      <c r="NE319" s="65">
        <v>2020</v>
      </c>
      <c r="NJ319" s="65" t="s">
        <v>315</v>
      </c>
      <c r="NK319" s="65" t="s">
        <v>315</v>
      </c>
      <c r="NL319" s="67">
        <v>0</v>
      </c>
      <c r="NM319" s="76">
        <v>1</v>
      </c>
      <c r="NN319" s="65">
        <v>2020</v>
      </c>
      <c r="NO319" s="70">
        <v>1.1000000000000001</v>
      </c>
      <c r="NP319" s="65">
        <v>7.5</v>
      </c>
      <c r="NQ319" s="67">
        <v>0.45166353486498756</v>
      </c>
      <c r="NR319" s="76">
        <v>1</v>
      </c>
      <c r="NS319" s="65">
        <v>2020</v>
      </c>
      <c r="NU319" s="65">
        <v>8.9999999999999993E-3</v>
      </c>
      <c r="NV319" s="67">
        <v>0.33973346526358139</v>
      </c>
      <c r="NW319" s="76">
        <v>1</v>
      </c>
      <c r="NX319" s="65">
        <v>2020</v>
      </c>
      <c r="NY319" s="65" t="s">
        <v>315</v>
      </c>
      <c r="NZ319" s="67">
        <v>0.20193291105983679</v>
      </c>
      <c r="OA319" s="76">
        <v>1</v>
      </c>
      <c r="OB319" s="65">
        <v>2020</v>
      </c>
      <c r="OC319" s="65" t="s">
        <v>315</v>
      </c>
      <c r="OD319" s="67">
        <v>0</v>
      </c>
      <c r="OE319" s="76">
        <v>1</v>
      </c>
      <c r="OF319" s="65">
        <v>2020</v>
      </c>
      <c r="OG319" s="65" t="s">
        <v>315</v>
      </c>
      <c r="OH319" s="65" t="s">
        <v>315</v>
      </c>
      <c r="OI319" s="67">
        <v>0</v>
      </c>
      <c r="OJ319" s="76">
        <v>1</v>
      </c>
      <c r="OK319" s="65">
        <v>2020</v>
      </c>
      <c r="OL319" s="65">
        <v>1.75</v>
      </c>
      <c r="OM319" s="67">
        <v>0.32633820005716141</v>
      </c>
      <c r="ON319" s="76">
        <v>1</v>
      </c>
      <c r="OO319" s="65">
        <v>2020</v>
      </c>
      <c r="OP319" s="77">
        <v>7.2999999999999996E-4</v>
      </c>
      <c r="OQ319" s="65">
        <v>1.33E-3</v>
      </c>
      <c r="OR319" s="67">
        <v>0.94727326918140309</v>
      </c>
      <c r="OS319" s="80" t="s">
        <v>318</v>
      </c>
      <c r="OT319" s="65">
        <v>2020</v>
      </c>
      <c r="OU319" s="65" t="s">
        <v>315</v>
      </c>
      <c r="OV319" s="67">
        <v>0</v>
      </c>
      <c r="OW319" s="76">
        <v>1</v>
      </c>
      <c r="OX319" s="65">
        <v>2020</v>
      </c>
      <c r="OY319" s="65" t="s">
        <v>315</v>
      </c>
      <c r="OZ319" s="67">
        <v>0</v>
      </c>
      <c r="PA319" s="76">
        <v>1</v>
      </c>
      <c r="PB319" s="65">
        <v>2020</v>
      </c>
      <c r="PC319" s="65">
        <v>1.4E-3</v>
      </c>
      <c r="PD319" s="67">
        <v>0.17222701087711767</v>
      </c>
      <c r="PE319" s="76">
        <v>1</v>
      </c>
      <c r="PF319" s="65">
        <v>2020</v>
      </c>
      <c r="PG319" s="75">
        <v>4.0000000000000002E-4</v>
      </c>
      <c r="PH319" s="65">
        <v>2020</v>
      </c>
      <c r="PI319" s="65" t="s">
        <v>315</v>
      </c>
      <c r="PJ319" s="65" t="s">
        <v>315</v>
      </c>
      <c r="PK319" s="67">
        <v>0</v>
      </c>
      <c r="PL319" s="76">
        <v>1</v>
      </c>
      <c r="PM319" s="65">
        <v>2020</v>
      </c>
      <c r="PN319" s="65" t="s">
        <v>315</v>
      </c>
      <c r="PO319" s="65" t="s">
        <v>315</v>
      </c>
      <c r="PP319" s="67">
        <v>0</v>
      </c>
      <c r="PQ319" s="76">
        <v>1</v>
      </c>
      <c r="PR319" s="65">
        <v>2020</v>
      </c>
      <c r="PS319" s="65" t="s">
        <v>315</v>
      </c>
      <c r="PT319" s="67">
        <v>0</v>
      </c>
      <c r="PU319" s="76">
        <v>1</v>
      </c>
      <c r="PV319" s="65">
        <v>2020</v>
      </c>
      <c r="PW319" s="65" t="s">
        <v>315</v>
      </c>
      <c r="PX319" s="67">
        <v>0</v>
      </c>
      <c r="PY319" s="76">
        <v>1</v>
      </c>
      <c r="PZ319" s="65">
        <v>2020</v>
      </c>
      <c r="QA319" s="65" t="s">
        <v>315</v>
      </c>
      <c r="QB319" s="67">
        <v>0</v>
      </c>
      <c r="QC319" s="76">
        <v>1</v>
      </c>
      <c r="QD319" s="65">
        <v>2020</v>
      </c>
      <c r="QE319" s="65" t="s">
        <v>315</v>
      </c>
      <c r="QF319" s="67">
        <v>0.40889069348697055</v>
      </c>
      <c r="QG319" s="76">
        <v>1</v>
      </c>
      <c r="QH319" s="65">
        <v>2020</v>
      </c>
      <c r="QM319" s="65" t="s">
        <v>315</v>
      </c>
      <c r="QN319" s="67">
        <v>0.40889069348697049</v>
      </c>
      <c r="QO319" s="76">
        <v>1</v>
      </c>
      <c r="QP319" s="65">
        <v>2020</v>
      </c>
      <c r="QV319" s="65" t="s">
        <v>315</v>
      </c>
      <c r="QW319" s="65" t="s">
        <v>315</v>
      </c>
      <c r="QX319" s="67">
        <v>0</v>
      </c>
      <c r="QY319" s="76">
        <v>1</v>
      </c>
      <c r="QZ319" s="65">
        <v>2020</v>
      </c>
      <c r="RA319" s="65" t="s">
        <v>315</v>
      </c>
      <c r="RB319" s="67">
        <v>0.40889069348697049</v>
      </c>
      <c r="RC319" s="76">
        <v>1</v>
      </c>
      <c r="RD319" s="65">
        <v>2020</v>
      </c>
      <c r="RE319" s="65" t="s">
        <v>315</v>
      </c>
      <c r="RF319" s="65" t="s">
        <v>315</v>
      </c>
      <c r="RG319" s="67">
        <v>0</v>
      </c>
      <c r="RH319" s="76">
        <v>1</v>
      </c>
      <c r="RI319" s="65">
        <v>2020</v>
      </c>
      <c r="RJ319" s="65" t="s">
        <v>315</v>
      </c>
      <c r="RK319" s="65" t="s">
        <v>315</v>
      </c>
      <c r="RL319" s="67">
        <v>0</v>
      </c>
      <c r="RM319" s="76">
        <v>1</v>
      </c>
      <c r="RN319" s="65">
        <v>2020</v>
      </c>
      <c r="RO319" s="65" t="s">
        <v>315</v>
      </c>
      <c r="RP319" s="65" t="s">
        <v>315</v>
      </c>
      <c r="RQ319" s="67">
        <v>0</v>
      </c>
      <c r="RR319" s="76">
        <v>1</v>
      </c>
      <c r="RS319" s="65">
        <v>2020</v>
      </c>
      <c r="RT319" s="65" t="s">
        <v>315</v>
      </c>
      <c r="RU319" s="65" t="s">
        <v>315</v>
      </c>
      <c r="RV319" s="67">
        <v>0</v>
      </c>
      <c r="RW319" s="76">
        <v>1</v>
      </c>
      <c r="RX319" s="65">
        <v>2020</v>
      </c>
      <c r="RY319" s="65" t="s">
        <v>315</v>
      </c>
      <c r="RZ319" s="65" t="s">
        <v>315</v>
      </c>
      <c r="SA319" s="67">
        <v>0</v>
      </c>
      <c r="SB319" s="76">
        <v>1</v>
      </c>
      <c r="SC319" s="65">
        <v>2020</v>
      </c>
      <c r="SD319" s="65" t="s">
        <v>315</v>
      </c>
      <c r="SE319" s="67">
        <v>0.40889069348697049</v>
      </c>
      <c r="SF319" s="76">
        <v>1</v>
      </c>
      <c r="SG319" s="65">
        <v>2020</v>
      </c>
      <c r="SM319" s="65" t="s">
        <v>315</v>
      </c>
      <c r="SN319" s="67">
        <v>0.43191536447389628</v>
      </c>
      <c r="SO319" s="80" t="s">
        <v>318</v>
      </c>
      <c r="SP319" s="65">
        <v>2020</v>
      </c>
      <c r="SV319" s="65" t="s">
        <v>315</v>
      </c>
      <c r="SW319" s="65" t="s">
        <v>315</v>
      </c>
      <c r="SX319" s="67">
        <v>0</v>
      </c>
      <c r="SY319" s="76">
        <v>1</v>
      </c>
      <c r="SZ319" s="65">
        <v>2020</v>
      </c>
      <c r="TA319" s="65" t="s">
        <v>315</v>
      </c>
      <c r="TB319" s="67">
        <v>0</v>
      </c>
      <c r="TC319" s="76">
        <v>1</v>
      </c>
      <c r="TD319" s="65">
        <v>2020</v>
      </c>
      <c r="TE319" s="74" t="s">
        <v>315</v>
      </c>
      <c r="TF319" s="67">
        <v>0</v>
      </c>
      <c r="TG319" s="76">
        <v>1</v>
      </c>
      <c r="TH319" s="65">
        <v>2020</v>
      </c>
      <c r="TI319" s="74" t="s">
        <v>315</v>
      </c>
      <c r="TJ319" s="67">
        <v>0</v>
      </c>
      <c r="TK319" s="76">
        <v>1</v>
      </c>
      <c r="TL319" s="65">
        <v>2020</v>
      </c>
      <c r="TM319" s="65" t="s">
        <v>315</v>
      </c>
      <c r="TN319" s="67">
        <v>0</v>
      </c>
      <c r="TO319" s="76">
        <v>1</v>
      </c>
      <c r="TP319" s="65">
        <v>2020</v>
      </c>
      <c r="TQ319" s="65" t="s">
        <v>315</v>
      </c>
      <c r="TR319" s="67">
        <v>0</v>
      </c>
      <c r="TS319" s="76">
        <v>1</v>
      </c>
      <c r="TT319" s="65">
        <v>2020</v>
      </c>
      <c r="TU319" s="65" t="s">
        <v>315</v>
      </c>
      <c r="TV319" s="67">
        <v>0</v>
      </c>
      <c r="TW319" s="76">
        <v>1</v>
      </c>
      <c r="TX319" s="65">
        <v>2020</v>
      </c>
      <c r="TY319" s="78"/>
      <c r="UB319" s="65" t="s">
        <v>577</v>
      </c>
      <c r="UC319" s="65" t="s">
        <v>578</v>
      </c>
    </row>
    <row r="320" spans="1:549" s="65" customFormat="1">
      <c r="A320" s="65">
        <v>312</v>
      </c>
      <c r="B320" s="65" t="s">
        <v>1584</v>
      </c>
      <c r="C320" s="65" t="s">
        <v>1585</v>
      </c>
      <c r="D320" s="65" t="s">
        <v>1486</v>
      </c>
      <c r="E320" s="65" t="s">
        <v>308</v>
      </c>
      <c r="F320" s="65" t="s">
        <v>1586</v>
      </c>
      <c r="G320" s="65" t="s">
        <v>1587</v>
      </c>
      <c r="H320" s="65" t="s">
        <v>473</v>
      </c>
      <c r="I320" s="65" t="s">
        <v>312</v>
      </c>
      <c r="J320" s="65" t="s">
        <v>313</v>
      </c>
      <c r="K320" s="65" t="s">
        <v>314</v>
      </c>
      <c r="L320" s="65" t="s">
        <v>314</v>
      </c>
      <c r="M320" s="65" t="s">
        <v>314</v>
      </c>
      <c r="N320" s="66">
        <v>3.23</v>
      </c>
      <c r="O320" s="67">
        <v>0</v>
      </c>
      <c r="P320" s="81">
        <v>4</v>
      </c>
      <c r="Q320" s="65">
        <v>2020</v>
      </c>
      <c r="R320" s="74">
        <v>0.78900000000000003</v>
      </c>
      <c r="S320" s="67">
        <v>2.8125182640983317E-2</v>
      </c>
      <c r="T320" s="76">
        <v>1</v>
      </c>
      <c r="U320" s="65">
        <v>2020</v>
      </c>
      <c r="Y320" s="74">
        <v>0.375</v>
      </c>
      <c r="Z320" s="67">
        <v>0.26322785144561855</v>
      </c>
      <c r="AA320" s="68">
        <v>3</v>
      </c>
      <c r="AB320" s="65">
        <v>2020</v>
      </c>
      <c r="AG320" s="74">
        <v>0.47199999999999998</v>
      </c>
      <c r="AI320" s="68">
        <v>3</v>
      </c>
      <c r="AJ320" s="65">
        <v>2020</v>
      </c>
      <c r="AQ320" s="65">
        <v>2020</v>
      </c>
      <c r="AR320" s="65">
        <v>2020</v>
      </c>
      <c r="AS320" s="67">
        <v>0</v>
      </c>
      <c r="AT320" s="81">
        <v>4</v>
      </c>
      <c r="AU320" s="17">
        <v>31</v>
      </c>
      <c r="AV320" s="19"/>
      <c r="AW320" s="22" t="s">
        <v>318</v>
      </c>
      <c r="AX320" s="17">
        <v>2020</v>
      </c>
      <c r="BC320" s="66">
        <v>1.0900000000000001</v>
      </c>
      <c r="BD320" s="67">
        <v>9.7942955953208594E-2</v>
      </c>
      <c r="BE320" s="68" t="s">
        <v>316</v>
      </c>
      <c r="BF320" s="65">
        <v>2020</v>
      </c>
      <c r="BK320" s="69"/>
      <c r="BL320" s="72"/>
      <c r="BM320" s="69"/>
      <c r="BN320" s="69"/>
      <c r="CB320" s="72"/>
      <c r="CC320" s="78" t="s">
        <v>345</v>
      </c>
      <c r="CD320" s="65">
        <v>2020</v>
      </c>
      <c r="CI320" s="79">
        <v>266</v>
      </c>
      <c r="CJ320" s="67">
        <v>3.0610126157922034E-3</v>
      </c>
      <c r="CK320" s="71" t="s">
        <v>317</v>
      </c>
      <c r="CL320" s="65">
        <v>2020</v>
      </c>
      <c r="EI320" s="70">
        <v>1.3</v>
      </c>
      <c r="EJ320" s="67">
        <v>0.51267521332092003</v>
      </c>
      <c r="EK320" s="71" t="s">
        <v>317</v>
      </c>
      <c r="EL320" s="65">
        <v>2020</v>
      </c>
      <c r="EQ320" s="74">
        <v>4.3999999999999997E-2</v>
      </c>
      <c r="ER320" s="67">
        <v>0.525226132639937</v>
      </c>
      <c r="ES320" s="76">
        <v>1</v>
      </c>
      <c r="ET320" s="65">
        <v>2020</v>
      </c>
      <c r="EY320" s="65">
        <v>2020</v>
      </c>
      <c r="EZ320" s="65">
        <v>2020</v>
      </c>
      <c r="FA320" s="67">
        <v>9.7942955953208594E-2</v>
      </c>
      <c r="FB320" s="68" t="s">
        <v>316</v>
      </c>
      <c r="FC320" s="74">
        <v>1.2999999999999999E-2</v>
      </c>
      <c r="FD320" s="67">
        <v>0.83424651144413575</v>
      </c>
      <c r="FE320" s="71">
        <v>2</v>
      </c>
      <c r="FF320" s="65">
        <v>2020</v>
      </c>
      <c r="FG320" s="74" t="s">
        <v>315</v>
      </c>
      <c r="FH320" s="67">
        <v>0</v>
      </c>
      <c r="FI320" s="76">
        <v>1</v>
      </c>
      <c r="FJ320" s="65">
        <v>2020</v>
      </c>
      <c r="FK320" s="74">
        <v>1.7000000000000001E-2</v>
      </c>
      <c r="FL320" s="67">
        <v>0.83144091878286897</v>
      </c>
      <c r="FM320" s="71">
        <v>2</v>
      </c>
      <c r="FN320" s="65">
        <v>2020</v>
      </c>
      <c r="FO320" s="70" t="s">
        <v>315</v>
      </c>
      <c r="FP320" s="67">
        <v>0</v>
      </c>
      <c r="FQ320" s="76">
        <v>1</v>
      </c>
      <c r="FR320" s="65">
        <v>2020</v>
      </c>
      <c r="FS320" s="74" t="s">
        <v>315</v>
      </c>
      <c r="FT320" s="67">
        <v>0</v>
      </c>
      <c r="FU320" s="76">
        <v>1</v>
      </c>
      <c r="FV320" s="65">
        <v>2020</v>
      </c>
      <c r="FW320" s="74" t="s">
        <v>315</v>
      </c>
      <c r="FX320" s="67">
        <v>0</v>
      </c>
      <c r="FY320" s="76">
        <v>1</v>
      </c>
      <c r="FZ320" s="65">
        <v>2020</v>
      </c>
      <c r="GA320" s="74" t="s">
        <v>315</v>
      </c>
      <c r="GB320" s="67">
        <v>0</v>
      </c>
      <c r="GC320" s="76">
        <v>1</v>
      </c>
      <c r="GD320" s="65">
        <v>2020</v>
      </c>
      <c r="GE320" s="74" t="s">
        <v>315</v>
      </c>
      <c r="GF320" s="67">
        <v>0</v>
      </c>
      <c r="GG320" s="76">
        <v>1</v>
      </c>
      <c r="GH320" s="65">
        <v>2020</v>
      </c>
      <c r="GI320" s="74" t="s">
        <v>315</v>
      </c>
      <c r="GJ320" s="67">
        <v>0</v>
      </c>
      <c r="GK320" s="76">
        <v>1</v>
      </c>
      <c r="GL320" s="65">
        <v>2020</v>
      </c>
      <c r="GM320" s="66" t="s">
        <v>315</v>
      </c>
      <c r="GN320" s="67">
        <v>0</v>
      </c>
      <c r="GO320" s="76">
        <v>1</v>
      </c>
      <c r="GP320" s="65">
        <v>2020</v>
      </c>
      <c r="GQ320" s="74" t="s">
        <v>315</v>
      </c>
      <c r="GR320" s="67">
        <v>0</v>
      </c>
      <c r="GS320" s="76">
        <v>1</v>
      </c>
      <c r="GT320" s="65">
        <v>2020</v>
      </c>
      <c r="GU320" s="74" t="s">
        <v>315</v>
      </c>
      <c r="GV320" s="67">
        <v>0</v>
      </c>
      <c r="GW320" s="76">
        <v>1</v>
      </c>
      <c r="GX320" s="65">
        <v>2020</v>
      </c>
      <c r="GY320" s="74" t="s">
        <v>315</v>
      </c>
      <c r="GZ320" s="67">
        <v>0</v>
      </c>
      <c r="HA320" s="76">
        <v>1</v>
      </c>
      <c r="HB320" s="65">
        <v>2020</v>
      </c>
      <c r="HC320" s="66" t="s">
        <v>315</v>
      </c>
      <c r="HD320" s="67">
        <v>0</v>
      </c>
      <c r="HE320" s="76">
        <v>1</v>
      </c>
      <c r="HF320" s="65">
        <v>2020</v>
      </c>
      <c r="HG320" s="65" t="s">
        <v>315</v>
      </c>
      <c r="HH320" s="67">
        <v>0</v>
      </c>
      <c r="HI320" s="76">
        <v>1</v>
      </c>
      <c r="HJ320" s="65">
        <v>2020</v>
      </c>
      <c r="HK320" s="74" t="s">
        <v>315</v>
      </c>
      <c r="HL320" s="67">
        <v>0</v>
      </c>
      <c r="HM320" s="76">
        <v>1</v>
      </c>
      <c r="HN320" s="65">
        <v>2020</v>
      </c>
      <c r="HO320" s="75" t="s">
        <v>315</v>
      </c>
      <c r="HP320" s="67">
        <v>0</v>
      </c>
      <c r="HQ320" s="76">
        <v>1</v>
      </c>
      <c r="HR320" s="65">
        <v>2020</v>
      </c>
      <c r="HS320" s="66" t="s">
        <v>315</v>
      </c>
      <c r="HT320" s="67">
        <v>0</v>
      </c>
      <c r="HU320" s="76">
        <v>1</v>
      </c>
      <c r="HV320" s="65">
        <v>2020</v>
      </c>
      <c r="HW320" s="66" t="s">
        <v>315</v>
      </c>
      <c r="HX320" s="67">
        <v>0</v>
      </c>
      <c r="HY320" s="76">
        <v>1</v>
      </c>
      <c r="HZ320" s="65">
        <v>2020</v>
      </c>
      <c r="IA320" s="75" t="s">
        <v>315</v>
      </c>
      <c r="IB320" s="67">
        <v>0</v>
      </c>
      <c r="IC320" s="76">
        <v>1</v>
      </c>
      <c r="ID320" s="65">
        <v>2020</v>
      </c>
      <c r="IE320" s="66">
        <v>0.13</v>
      </c>
      <c r="IF320" s="67">
        <v>0.999796939193482</v>
      </c>
      <c r="IG320" s="71">
        <v>2</v>
      </c>
      <c r="IH320" s="65">
        <v>2020</v>
      </c>
      <c r="II320" s="65" t="s">
        <v>315</v>
      </c>
      <c r="IJ320" s="67">
        <v>0</v>
      </c>
      <c r="IK320" s="76">
        <v>1</v>
      </c>
      <c r="IL320" s="65">
        <v>2020</v>
      </c>
      <c r="IM320" s="66" t="s">
        <v>315</v>
      </c>
      <c r="IN320" s="67">
        <v>0</v>
      </c>
      <c r="IO320" s="76">
        <v>1</v>
      </c>
      <c r="IP320" s="65">
        <v>2020</v>
      </c>
      <c r="IQ320" s="65">
        <v>2020</v>
      </c>
      <c r="IR320" s="65">
        <v>2020</v>
      </c>
      <c r="IS320" s="67">
        <v>0.999796939193482</v>
      </c>
      <c r="IT320" s="71">
        <v>2</v>
      </c>
      <c r="IV320" s="65" t="s">
        <v>315</v>
      </c>
      <c r="IW320" s="65" t="s">
        <v>315</v>
      </c>
      <c r="IX320" s="67">
        <v>0</v>
      </c>
      <c r="IY320" s="76">
        <v>1</v>
      </c>
      <c r="IZ320" s="65">
        <v>2020</v>
      </c>
      <c r="JA320" s="74" t="s">
        <v>315</v>
      </c>
      <c r="JB320" s="65" t="s">
        <v>315</v>
      </c>
      <c r="JC320" s="67">
        <v>0</v>
      </c>
      <c r="JD320" s="76">
        <v>1</v>
      </c>
      <c r="JE320" s="65">
        <v>2020</v>
      </c>
      <c r="JF320" s="65" t="s">
        <v>315</v>
      </c>
      <c r="JG320" s="65" t="s">
        <v>315</v>
      </c>
      <c r="JH320" s="67">
        <v>0</v>
      </c>
      <c r="JI320" s="76">
        <v>1</v>
      </c>
      <c r="JJ320" s="65">
        <v>2020</v>
      </c>
      <c r="JK320" s="79" t="s">
        <v>315</v>
      </c>
      <c r="JL320" s="65" t="s">
        <v>315</v>
      </c>
      <c r="JM320" s="67">
        <v>0</v>
      </c>
      <c r="JN320" s="76">
        <v>1</v>
      </c>
      <c r="JO320" s="65">
        <v>2020</v>
      </c>
      <c r="JP320" s="65" t="s">
        <v>315</v>
      </c>
      <c r="JQ320" s="67">
        <v>0.23144560656097884</v>
      </c>
      <c r="JR320" s="80" t="s">
        <v>318</v>
      </c>
      <c r="JS320" s="65">
        <v>2020</v>
      </c>
      <c r="JX320" s="65" t="s">
        <v>315</v>
      </c>
      <c r="JY320" s="65">
        <v>5.8000000000000003E-2</v>
      </c>
      <c r="JZ320" s="67">
        <v>0.32105943484405397</v>
      </c>
      <c r="KA320" s="76">
        <v>1</v>
      </c>
      <c r="KB320" s="65">
        <v>2020</v>
      </c>
      <c r="KC320" s="70" t="s">
        <v>315</v>
      </c>
      <c r="KD320" s="65" t="s">
        <v>315</v>
      </c>
      <c r="KE320" s="67">
        <v>0</v>
      </c>
      <c r="KF320" s="76">
        <v>1</v>
      </c>
      <c r="KG320" s="65">
        <v>2020</v>
      </c>
      <c r="KH320" s="65" t="s">
        <v>315</v>
      </c>
      <c r="KI320" s="65" t="s">
        <v>315</v>
      </c>
      <c r="KJ320" s="67">
        <v>0</v>
      </c>
      <c r="KK320" s="76">
        <v>1</v>
      </c>
      <c r="KL320" s="65">
        <v>2020</v>
      </c>
      <c r="KM320" s="65" t="s">
        <v>315</v>
      </c>
      <c r="KN320" s="65" t="s">
        <v>315</v>
      </c>
      <c r="KO320" s="67">
        <v>0</v>
      </c>
      <c r="KP320" s="76">
        <v>1</v>
      </c>
      <c r="KQ320" s="65">
        <v>2020</v>
      </c>
      <c r="KR320" s="65" t="s">
        <v>315</v>
      </c>
      <c r="KS320" s="67">
        <v>0</v>
      </c>
      <c r="KT320" s="76">
        <v>1</v>
      </c>
      <c r="KU320" s="65">
        <v>2020</v>
      </c>
      <c r="KV320" s="65" t="s">
        <v>315</v>
      </c>
      <c r="KW320" s="67">
        <v>0</v>
      </c>
      <c r="KX320" s="76">
        <v>1</v>
      </c>
      <c r="KY320" s="65">
        <v>2020</v>
      </c>
      <c r="KZ320" s="70" t="s">
        <v>315</v>
      </c>
      <c r="LA320" s="67">
        <v>0</v>
      </c>
      <c r="LB320" s="76">
        <v>1</v>
      </c>
      <c r="LC320" s="65">
        <v>2020</v>
      </c>
      <c r="LD320" s="65" t="s">
        <v>315</v>
      </c>
      <c r="LE320" s="65" t="s">
        <v>315</v>
      </c>
      <c r="LF320" s="67">
        <v>0</v>
      </c>
      <c r="LG320" s="76">
        <v>1</v>
      </c>
      <c r="LH320" s="65">
        <v>2020</v>
      </c>
      <c r="LI320" s="65" t="s">
        <v>315</v>
      </c>
      <c r="LJ320" s="65" t="s">
        <v>315</v>
      </c>
      <c r="LK320" s="67">
        <v>0</v>
      </c>
      <c r="LL320" s="76">
        <v>1</v>
      </c>
      <c r="LM320" s="65">
        <v>2020</v>
      </c>
      <c r="LN320" s="65">
        <v>2.17</v>
      </c>
      <c r="LO320" s="67">
        <v>0.22299195316492584</v>
      </c>
      <c r="LP320" s="76">
        <v>1</v>
      </c>
      <c r="LQ320" s="65">
        <v>2020</v>
      </c>
      <c r="LR320" s="75">
        <v>3.0999999999999999E-3</v>
      </c>
      <c r="LS320" s="65">
        <v>1.0699999999999999E-2</v>
      </c>
      <c r="LT320" s="67">
        <v>0.3579841508984411</v>
      </c>
      <c r="LU320" s="76">
        <v>1</v>
      </c>
      <c r="LV320" s="65">
        <v>2020</v>
      </c>
      <c r="LW320" s="65" t="s">
        <v>315</v>
      </c>
      <c r="LX320" s="67">
        <v>0.40889069348697049</v>
      </c>
      <c r="LY320" s="76">
        <v>1</v>
      </c>
      <c r="LZ320" s="65">
        <v>2020</v>
      </c>
      <c r="ME320" s="65" t="s">
        <v>315</v>
      </c>
      <c r="MF320" s="67">
        <v>0.40889069348697049</v>
      </c>
      <c r="MG320" s="76">
        <v>1</v>
      </c>
      <c r="MH320" s="65">
        <v>2020</v>
      </c>
      <c r="MM320" s="65" t="s">
        <v>315</v>
      </c>
      <c r="MN320" s="65" t="s">
        <v>315</v>
      </c>
      <c r="MO320" s="67">
        <v>0</v>
      </c>
      <c r="MP320" s="76">
        <v>1</v>
      </c>
      <c r="MQ320" s="65">
        <v>2020</v>
      </c>
      <c r="MR320" s="65" t="s">
        <v>315</v>
      </c>
      <c r="MS320" s="65" t="s">
        <v>315</v>
      </c>
      <c r="MT320" s="67">
        <v>0</v>
      </c>
      <c r="MU320" s="76">
        <v>1</v>
      </c>
      <c r="MV320" s="65">
        <v>2020</v>
      </c>
      <c r="MW320" s="65" t="s">
        <v>315</v>
      </c>
      <c r="MX320" s="65" t="s">
        <v>315</v>
      </c>
      <c r="MY320" s="67">
        <v>0</v>
      </c>
      <c r="MZ320" s="76">
        <v>1</v>
      </c>
      <c r="NA320" s="65">
        <v>2020</v>
      </c>
      <c r="NB320" s="65" t="s">
        <v>315</v>
      </c>
      <c r="NC320" s="67">
        <v>0.35902268999965864</v>
      </c>
      <c r="ND320" s="80" t="s">
        <v>318</v>
      </c>
      <c r="NE320" s="65">
        <v>2020</v>
      </c>
      <c r="NJ320" s="65" t="s">
        <v>315</v>
      </c>
      <c r="NK320" s="65" t="s">
        <v>315</v>
      </c>
      <c r="NL320" s="67">
        <v>0</v>
      </c>
      <c r="NM320" s="76">
        <v>1</v>
      </c>
      <c r="NN320" s="65">
        <v>2020</v>
      </c>
      <c r="NO320" s="79" t="s">
        <v>315</v>
      </c>
      <c r="NP320" s="65" t="s">
        <v>315</v>
      </c>
      <c r="NQ320" s="67">
        <v>0</v>
      </c>
      <c r="NR320" s="76">
        <v>1</v>
      </c>
      <c r="NS320" s="65">
        <v>2020</v>
      </c>
      <c r="NT320" s="65" t="s">
        <v>315</v>
      </c>
      <c r="NU320" s="65" t="s">
        <v>315</v>
      </c>
      <c r="NV320" s="67">
        <v>0.44975819622971369</v>
      </c>
      <c r="NW320" s="76">
        <v>1</v>
      </c>
      <c r="NX320" s="65">
        <v>2020</v>
      </c>
      <c r="NY320" s="65" t="s">
        <v>315</v>
      </c>
      <c r="NZ320" s="67">
        <v>0.18941245520458938</v>
      </c>
      <c r="OA320" s="76">
        <v>1</v>
      </c>
      <c r="OB320" s="65">
        <v>2020</v>
      </c>
      <c r="OC320" s="65" t="s">
        <v>315</v>
      </c>
      <c r="OD320" s="67">
        <v>0</v>
      </c>
      <c r="OE320" s="76">
        <v>1</v>
      </c>
      <c r="OF320" s="65">
        <v>2020</v>
      </c>
      <c r="OG320" s="65" t="s">
        <v>315</v>
      </c>
      <c r="OH320" s="65" t="s">
        <v>315</v>
      </c>
      <c r="OI320" s="67">
        <v>0</v>
      </c>
      <c r="OJ320" s="76">
        <v>1</v>
      </c>
      <c r="OK320" s="65">
        <v>2020</v>
      </c>
      <c r="OL320" s="65" t="s">
        <v>315</v>
      </c>
      <c r="OM320" s="67">
        <v>0.32633820005716141</v>
      </c>
      <c r="ON320" s="76">
        <v>1</v>
      </c>
      <c r="OO320" s="65">
        <v>2020</v>
      </c>
      <c r="OP320" s="77">
        <v>8.7000000000000001E-4</v>
      </c>
      <c r="OQ320" s="65">
        <v>2.2100000000000002E-3</v>
      </c>
      <c r="OR320" s="67">
        <v>0.95118219419702787</v>
      </c>
      <c r="OS320" s="80" t="s">
        <v>318</v>
      </c>
      <c r="OT320" s="65">
        <v>2020</v>
      </c>
      <c r="OU320" s="65">
        <v>2E-3</v>
      </c>
      <c r="OV320" s="67">
        <v>0.28181748858232913</v>
      </c>
      <c r="OW320" s="76">
        <v>1</v>
      </c>
      <c r="OX320" s="65">
        <v>2020</v>
      </c>
      <c r="OY320" s="65" t="s">
        <v>315</v>
      </c>
      <c r="OZ320" s="67">
        <v>0</v>
      </c>
      <c r="PA320" s="76">
        <v>1</v>
      </c>
      <c r="PB320" s="65">
        <v>2020</v>
      </c>
      <c r="PC320" s="65">
        <v>2.0999999999999999E-3</v>
      </c>
      <c r="PD320" s="67">
        <v>0.22265902912944757</v>
      </c>
      <c r="PE320" s="76">
        <v>1</v>
      </c>
      <c r="PF320" s="65">
        <v>2020</v>
      </c>
      <c r="PG320" s="75">
        <v>4.0000000000000002E-4</v>
      </c>
      <c r="PH320" s="65">
        <v>2020</v>
      </c>
      <c r="PI320" s="65" t="s">
        <v>315</v>
      </c>
      <c r="PJ320" s="65" t="s">
        <v>315</v>
      </c>
      <c r="PK320" s="67">
        <v>0</v>
      </c>
      <c r="PL320" s="76">
        <v>1</v>
      </c>
      <c r="PM320" s="65">
        <v>2020</v>
      </c>
      <c r="PN320" s="65" t="s">
        <v>315</v>
      </c>
      <c r="PO320" s="65" t="s">
        <v>315</v>
      </c>
      <c r="PP320" s="67">
        <v>0</v>
      </c>
      <c r="PQ320" s="76">
        <v>1</v>
      </c>
      <c r="PR320" s="65">
        <v>2020</v>
      </c>
      <c r="PS320" s="65" t="s">
        <v>315</v>
      </c>
      <c r="PT320" s="67">
        <v>0</v>
      </c>
      <c r="PU320" s="76">
        <v>1</v>
      </c>
      <c r="PV320" s="65">
        <v>2020</v>
      </c>
      <c r="PW320" s="65" t="s">
        <v>315</v>
      </c>
      <c r="PX320" s="67">
        <v>0</v>
      </c>
      <c r="PY320" s="76">
        <v>1</v>
      </c>
      <c r="PZ320" s="65">
        <v>2020</v>
      </c>
      <c r="QA320" s="65" t="s">
        <v>315</v>
      </c>
      <c r="QB320" s="67">
        <v>0</v>
      </c>
      <c r="QC320" s="76">
        <v>1</v>
      </c>
      <c r="QD320" s="65">
        <v>2020</v>
      </c>
      <c r="QE320" s="65" t="s">
        <v>315</v>
      </c>
      <c r="QF320" s="67">
        <v>0.40889069348697055</v>
      </c>
      <c r="QG320" s="76">
        <v>1</v>
      </c>
      <c r="QH320" s="65">
        <v>2020</v>
      </c>
      <c r="QM320" s="65" t="s">
        <v>315</v>
      </c>
      <c r="QN320" s="67">
        <v>0.23507658812044879</v>
      </c>
      <c r="QO320" s="76">
        <v>1</v>
      </c>
      <c r="QP320" s="65">
        <v>2020</v>
      </c>
      <c r="QV320" s="65" t="s">
        <v>315</v>
      </c>
      <c r="QW320" s="65" t="s">
        <v>315</v>
      </c>
      <c r="QX320" s="67">
        <v>0</v>
      </c>
      <c r="QY320" s="76">
        <v>1</v>
      </c>
      <c r="QZ320" s="65">
        <v>2020</v>
      </c>
      <c r="RA320" s="65" t="s">
        <v>315</v>
      </c>
      <c r="RB320" s="67">
        <v>0.40889069348697049</v>
      </c>
      <c r="RC320" s="76">
        <v>1</v>
      </c>
      <c r="RD320" s="65">
        <v>2020</v>
      </c>
      <c r="RE320" s="65" t="s">
        <v>315</v>
      </c>
      <c r="RF320" s="65" t="s">
        <v>315</v>
      </c>
      <c r="RG320" s="67">
        <v>0</v>
      </c>
      <c r="RH320" s="76">
        <v>1</v>
      </c>
      <c r="RI320" s="65">
        <v>2020</v>
      </c>
      <c r="RJ320" s="65" t="s">
        <v>315</v>
      </c>
      <c r="RK320" s="65" t="s">
        <v>315</v>
      </c>
      <c r="RL320" s="67">
        <v>0</v>
      </c>
      <c r="RM320" s="76">
        <v>1</v>
      </c>
      <c r="RN320" s="65">
        <v>2020</v>
      </c>
      <c r="RO320" s="65" t="s">
        <v>315</v>
      </c>
      <c r="RP320" s="65" t="s">
        <v>315</v>
      </c>
      <c r="RQ320" s="67">
        <v>0</v>
      </c>
      <c r="RR320" s="76">
        <v>1</v>
      </c>
      <c r="RS320" s="65">
        <v>2020</v>
      </c>
      <c r="RT320" s="65" t="s">
        <v>315</v>
      </c>
      <c r="RU320" s="65" t="s">
        <v>315</v>
      </c>
      <c r="RV320" s="67">
        <v>0</v>
      </c>
      <c r="RW320" s="76">
        <v>1</v>
      </c>
      <c r="RX320" s="65">
        <v>2020</v>
      </c>
      <c r="RY320" s="65" t="s">
        <v>315</v>
      </c>
      <c r="RZ320" s="65">
        <v>3.1E-4</v>
      </c>
      <c r="SA320" s="67">
        <v>0.25362511730823756</v>
      </c>
      <c r="SB320" s="76">
        <v>1</v>
      </c>
      <c r="SC320" s="65">
        <v>2020</v>
      </c>
      <c r="SD320" s="65" t="s">
        <v>315</v>
      </c>
      <c r="SE320" s="67">
        <v>0.40889069348697049</v>
      </c>
      <c r="SF320" s="76">
        <v>1</v>
      </c>
      <c r="SG320" s="65">
        <v>2020</v>
      </c>
      <c r="SM320" s="65">
        <v>3.2000000000000002E-3</v>
      </c>
      <c r="SN320" s="67">
        <v>0.39539665625404985</v>
      </c>
      <c r="SO320" s="76">
        <v>1</v>
      </c>
      <c r="SP320" s="65">
        <v>2020</v>
      </c>
      <c r="SV320" s="65" t="s">
        <v>315</v>
      </c>
      <c r="SW320" s="65" t="s">
        <v>315</v>
      </c>
      <c r="SX320" s="67">
        <v>0</v>
      </c>
      <c r="SY320" s="76">
        <v>1</v>
      </c>
      <c r="SZ320" s="65">
        <v>2020</v>
      </c>
      <c r="TA320" s="65" t="s">
        <v>315</v>
      </c>
      <c r="TB320" s="67">
        <v>0</v>
      </c>
      <c r="TC320" s="76">
        <v>1</v>
      </c>
      <c r="TD320" s="65">
        <v>2020</v>
      </c>
      <c r="TE320" s="74" t="s">
        <v>315</v>
      </c>
      <c r="TF320" s="67">
        <v>0</v>
      </c>
      <c r="TG320" s="76">
        <v>1</v>
      </c>
      <c r="TH320" s="65">
        <v>2020</v>
      </c>
      <c r="TI320" s="74" t="s">
        <v>315</v>
      </c>
      <c r="TJ320" s="67">
        <v>0</v>
      </c>
      <c r="TK320" s="76">
        <v>1</v>
      </c>
      <c r="TL320" s="65">
        <v>2020</v>
      </c>
      <c r="TM320" s="65" t="s">
        <v>315</v>
      </c>
      <c r="TN320" s="67">
        <v>0</v>
      </c>
      <c r="TO320" s="76">
        <v>1</v>
      </c>
      <c r="TP320" s="65">
        <v>2020</v>
      </c>
      <c r="TQ320" s="65" t="s">
        <v>315</v>
      </c>
      <c r="TR320" s="67">
        <v>0</v>
      </c>
      <c r="TS320" s="76">
        <v>1</v>
      </c>
      <c r="TT320" s="65">
        <v>2020</v>
      </c>
      <c r="TU320" s="65" t="s">
        <v>315</v>
      </c>
      <c r="TV320" s="67">
        <v>0</v>
      </c>
      <c r="TW320" s="76">
        <v>1</v>
      </c>
      <c r="TX320" s="65">
        <v>2020</v>
      </c>
      <c r="TY320" s="78"/>
      <c r="UB320" s="65" t="s">
        <v>577</v>
      </c>
      <c r="UC320" s="65" t="s">
        <v>578</v>
      </c>
    </row>
    <row r="321" spans="1:549" s="65" customFormat="1">
      <c r="A321" s="65">
        <v>313</v>
      </c>
      <c r="B321" s="65" t="s">
        <v>1588</v>
      </c>
      <c r="C321" s="65" t="s">
        <v>1589</v>
      </c>
      <c r="D321" s="65" t="s">
        <v>1486</v>
      </c>
      <c r="E321" s="65" t="s">
        <v>308</v>
      </c>
      <c r="F321" s="65" t="s">
        <v>1590</v>
      </c>
      <c r="G321" s="65" t="s">
        <v>1591</v>
      </c>
      <c r="H321" s="65" t="s">
        <v>473</v>
      </c>
      <c r="I321" s="65" t="s">
        <v>312</v>
      </c>
      <c r="J321" s="65" t="s">
        <v>313</v>
      </c>
      <c r="K321" s="65" t="s">
        <v>314</v>
      </c>
      <c r="L321" s="65" t="s">
        <v>313</v>
      </c>
      <c r="M321" s="65" t="s">
        <v>313</v>
      </c>
      <c r="N321" s="69"/>
      <c r="O321" s="72"/>
      <c r="P321" s="69"/>
      <c r="Q321" s="69"/>
      <c r="R321" s="69"/>
      <c r="S321" s="72"/>
      <c r="T321" s="69"/>
      <c r="U321" s="69"/>
      <c r="V321" s="69"/>
      <c r="W321" s="69"/>
      <c r="X321" s="69"/>
      <c r="Y321" s="69"/>
      <c r="Z321" s="72"/>
      <c r="AA321" s="69"/>
      <c r="AB321" s="69"/>
      <c r="AC321" s="69"/>
      <c r="AD321" s="69"/>
      <c r="AE321" s="69"/>
      <c r="AF321" s="69"/>
      <c r="AG321" s="69"/>
      <c r="AH321" s="72"/>
      <c r="AI321" s="69"/>
      <c r="AJ321" s="69"/>
      <c r="AK321" s="65" t="s">
        <v>330</v>
      </c>
      <c r="AL321" s="65">
        <v>0.63</v>
      </c>
      <c r="AN321" s="72">
        <v>0.6309769465012508</v>
      </c>
      <c r="AO321" s="71">
        <v>2</v>
      </c>
      <c r="AP321" s="65">
        <v>2020</v>
      </c>
      <c r="AQ321" s="65">
        <v>2020</v>
      </c>
      <c r="AR321" s="65">
        <v>2020</v>
      </c>
      <c r="AS321" s="72">
        <v>0.6309769465012508</v>
      </c>
      <c r="AT321" s="71">
        <v>2</v>
      </c>
      <c r="AU321" s="19"/>
      <c r="AV321" s="19"/>
      <c r="AW321" s="19"/>
      <c r="AX321" s="19"/>
      <c r="AY321" s="69"/>
      <c r="AZ321" s="72"/>
      <c r="BA321" s="69"/>
      <c r="BB321" s="69"/>
      <c r="BC321" s="69"/>
      <c r="BD321" s="72"/>
      <c r="BE321" s="69"/>
      <c r="BF321" s="69"/>
      <c r="BG321" s="69"/>
      <c r="BH321" s="72"/>
      <c r="BI321" s="69"/>
      <c r="BJ321" s="69"/>
      <c r="BK321" s="69"/>
      <c r="BL321" s="72"/>
      <c r="BM321" s="69"/>
      <c r="BN321" s="69"/>
      <c r="BO321" s="69"/>
      <c r="BP321" s="72"/>
      <c r="BQ321" s="69"/>
      <c r="BR321" s="69"/>
      <c r="BS321" s="69"/>
      <c r="BT321" s="72"/>
      <c r="BU321" s="69"/>
      <c r="BV321" s="69"/>
      <c r="BW321" s="69"/>
      <c r="BX321" s="72"/>
      <c r="BY321" s="69"/>
      <c r="BZ321" s="69"/>
      <c r="CA321" s="69"/>
      <c r="CB321" s="72"/>
      <c r="CC321" s="69"/>
      <c r="CD321" s="69"/>
      <c r="CE321" s="69"/>
      <c r="CF321" s="72"/>
      <c r="CG321" s="69"/>
      <c r="CH321" s="69"/>
      <c r="CI321" s="69"/>
      <c r="CJ321" s="72"/>
      <c r="CK321" s="69"/>
      <c r="CL321" s="69"/>
      <c r="CM321" s="69"/>
      <c r="CN321" s="72"/>
      <c r="CO321" s="69"/>
      <c r="CP321" s="69"/>
      <c r="CQ321" s="69"/>
      <c r="CR321" s="72"/>
      <c r="CS321" s="69"/>
      <c r="CT321" s="69"/>
      <c r="CU321" s="69"/>
      <c r="CV321" s="72"/>
      <c r="CW321" s="69"/>
      <c r="CX321" s="69"/>
      <c r="CY321" s="69"/>
      <c r="CZ321" s="72"/>
      <c r="DA321" s="69"/>
      <c r="DB321" s="69"/>
      <c r="DC321" s="69"/>
      <c r="DD321" s="72"/>
      <c r="DE321" s="69"/>
      <c r="DF321" s="69"/>
      <c r="DG321" s="69"/>
      <c r="DH321" s="72"/>
      <c r="DI321" s="69"/>
      <c r="DJ321" s="69"/>
      <c r="DK321" s="69"/>
      <c r="DL321" s="72"/>
      <c r="DM321" s="69"/>
      <c r="DN321" s="69"/>
      <c r="DO321" s="69"/>
      <c r="DP321" s="72"/>
      <c r="DQ321" s="69"/>
      <c r="DR321" s="69"/>
      <c r="DS321" s="69"/>
      <c r="DT321" s="72"/>
      <c r="DU321" s="69"/>
      <c r="DV321" s="69"/>
      <c r="DW321" s="69"/>
      <c r="DX321" s="72"/>
      <c r="DY321" s="69"/>
      <c r="DZ321" s="69"/>
      <c r="EA321" s="69"/>
      <c r="EB321" s="72"/>
      <c r="EC321" s="69"/>
      <c r="ED321" s="69"/>
      <c r="EE321" s="69"/>
      <c r="EF321" s="72"/>
      <c r="EG321" s="69"/>
      <c r="EH321" s="69"/>
      <c r="EI321" s="69"/>
      <c r="EJ321" s="72"/>
      <c r="EK321" s="69"/>
      <c r="EL321" s="69"/>
      <c r="EM321" s="69"/>
      <c r="EN321" s="72"/>
      <c r="EO321" s="69"/>
      <c r="EP321" s="69"/>
      <c r="EQ321" s="69"/>
      <c r="ER321" s="72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  <c r="FC321" s="69"/>
      <c r="FD321" s="72"/>
      <c r="FE321" s="69"/>
      <c r="FF321" s="69"/>
      <c r="FG321" s="69"/>
      <c r="FH321" s="72"/>
      <c r="FI321" s="69"/>
      <c r="FJ321" s="69"/>
      <c r="FK321" s="69"/>
      <c r="FL321" s="72"/>
      <c r="FM321" s="69"/>
      <c r="FN321" s="69"/>
      <c r="FO321" s="69"/>
      <c r="FP321" s="72"/>
      <c r="FQ321" s="69"/>
      <c r="FR321" s="69"/>
      <c r="FS321" s="69"/>
      <c r="FT321" s="72"/>
      <c r="FU321" s="69"/>
      <c r="FV321" s="69"/>
      <c r="FW321" s="69"/>
      <c r="FX321" s="72"/>
      <c r="FY321" s="69"/>
      <c r="FZ321" s="69"/>
      <c r="GA321" s="69"/>
      <c r="GB321" s="72"/>
      <c r="GC321" s="69"/>
      <c r="GD321" s="69"/>
      <c r="GE321" s="69"/>
      <c r="GF321" s="72"/>
      <c r="GG321" s="69"/>
      <c r="GH321" s="69"/>
      <c r="GI321" s="69"/>
      <c r="GJ321" s="72"/>
      <c r="GK321" s="69"/>
      <c r="GL321" s="69"/>
      <c r="GM321" s="69"/>
      <c r="GN321" s="72"/>
      <c r="GO321" s="69"/>
      <c r="GP321" s="69"/>
      <c r="GQ321" s="69"/>
      <c r="GR321" s="72"/>
      <c r="GS321" s="69"/>
      <c r="GT321" s="69"/>
      <c r="GU321" s="69"/>
      <c r="GV321" s="72"/>
      <c r="GW321" s="69"/>
      <c r="GX321" s="69"/>
      <c r="GY321" s="69"/>
      <c r="GZ321" s="72"/>
      <c r="HA321" s="69"/>
      <c r="HB321" s="69"/>
      <c r="HC321" s="69"/>
      <c r="HD321" s="72"/>
      <c r="HE321" s="69"/>
      <c r="HF321" s="69"/>
      <c r="HG321" s="69"/>
      <c r="HH321" s="72"/>
      <c r="HI321" s="69"/>
      <c r="HJ321" s="69"/>
      <c r="HK321" s="69"/>
      <c r="HL321" s="72"/>
      <c r="HM321" s="69"/>
      <c r="HN321" s="69"/>
      <c r="HO321" s="69"/>
      <c r="HP321" s="72"/>
      <c r="HQ321" s="69"/>
      <c r="HR321" s="69"/>
      <c r="HS321" s="69"/>
      <c r="HT321" s="72"/>
      <c r="HU321" s="69"/>
      <c r="HV321" s="69"/>
      <c r="HW321" s="69"/>
      <c r="HX321" s="72"/>
      <c r="HY321" s="69"/>
      <c r="HZ321" s="69"/>
      <c r="IA321" s="69"/>
      <c r="IB321" s="72"/>
      <c r="IC321" s="69"/>
      <c r="ID321" s="69"/>
      <c r="IE321" s="69"/>
      <c r="IF321" s="72"/>
      <c r="IG321" s="69"/>
      <c r="IH321" s="69"/>
      <c r="II321" s="69"/>
      <c r="IJ321" s="72"/>
      <c r="IK321" s="69"/>
      <c r="IL321" s="69"/>
      <c r="IM321" s="69"/>
      <c r="IN321" s="72"/>
      <c r="IO321" s="69"/>
      <c r="IP321" s="69"/>
      <c r="IQ321" s="69"/>
      <c r="IR321" s="69"/>
      <c r="IS321" s="69"/>
      <c r="IT321" s="69"/>
      <c r="IU321" s="69"/>
      <c r="IV321" s="69"/>
      <c r="IW321" s="69"/>
      <c r="IX321" s="72"/>
      <c r="IY321" s="69"/>
      <c r="IZ321" s="69"/>
      <c r="JA321" s="69"/>
      <c r="JB321" s="69"/>
      <c r="JC321" s="72"/>
      <c r="JD321" s="69"/>
      <c r="JE321" s="69"/>
      <c r="JF321" s="69"/>
      <c r="JG321" s="69"/>
      <c r="JH321" s="72"/>
      <c r="JI321" s="69"/>
      <c r="JJ321" s="69"/>
      <c r="JK321" s="69"/>
      <c r="JL321" s="69"/>
      <c r="JM321" s="72"/>
      <c r="JN321" s="69"/>
      <c r="JO321" s="69"/>
      <c r="JP321" s="65" t="s">
        <v>315</v>
      </c>
      <c r="JQ321" s="72">
        <v>0.23051487780285451</v>
      </c>
      <c r="JR321" s="80" t="s">
        <v>318</v>
      </c>
      <c r="JS321" s="65">
        <v>2020</v>
      </c>
      <c r="JT321" s="69"/>
      <c r="JU321" s="72"/>
      <c r="JV321" s="69"/>
      <c r="JW321" s="69"/>
      <c r="JX321" s="69"/>
      <c r="JY321" s="69"/>
      <c r="JZ321" s="72"/>
      <c r="KA321" s="69"/>
      <c r="KB321" s="69"/>
      <c r="KC321" s="69"/>
      <c r="KD321" s="69"/>
      <c r="KE321" s="72"/>
      <c r="KF321" s="69"/>
      <c r="KG321" s="69"/>
      <c r="KH321" s="69"/>
      <c r="KI321" s="69"/>
      <c r="KJ321" s="72"/>
      <c r="KK321" s="69"/>
      <c r="KL321" s="69"/>
      <c r="KM321" s="69"/>
      <c r="KN321" s="69"/>
      <c r="KO321" s="72"/>
      <c r="KP321" s="69"/>
      <c r="KQ321" s="69"/>
      <c r="KR321" s="69"/>
      <c r="KS321" s="72"/>
      <c r="KT321" s="69"/>
      <c r="KU321" s="69"/>
      <c r="KV321" s="69"/>
      <c r="KW321" s="72"/>
      <c r="KX321" s="69"/>
      <c r="KY321" s="69"/>
      <c r="KZ321" s="69"/>
      <c r="LA321" s="72"/>
      <c r="LB321" s="69"/>
      <c r="LC321" s="69"/>
      <c r="LD321" s="69"/>
      <c r="LE321" s="69"/>
      <c r="LF321" s="72"/>
      <c r="LG321" s="69"/>
      <c r="LH321" s="69"/>
      <c r="LI321" s="69"/>
      <c r="LJ321" s="69"/>
      <c r="LK321" s="72"/>
      <c r="LL321" s="69"/>
      <c r="LM321" s="69"/>
      <c r="LN321" s="65" t="s">
        <v>315</v>
      </c>
      <c r="LO321" s="72">
        <v>0.22345236175675504</v>
      </c>
      <c r="LP321" s="76">
        <v>1</v>
      </c>
      <c r="LQ321" s="65">
        <v>2020</v>
      </c>
      <c r="LR321" s="69"/>
      <c r="LS321" s="69"/>
      <c r="LT321" s="72"/>
      <c r="LU321" s="69"/>
      <c r="LV321" s="69"/>
      <c r="LW321" s="65" t="s">
        <v>315</v>
      </c>
      <c r="LX321" s="72">
        <v>0.40889069348697049</v>
      </c>
      <c r="LY321" s="76">
        <v>1</v>
      </c>
      <c r="LZ321" s="65">
        <v>2020</v>
      </c>
      <c r="MA321" s="69"/>
      <c r="MB321" s="72"/>
      <c r="MC321" s="69"/>
      <c r="MD321" s="69"/>
      <c r="ME321" s="65" t="s">
        <v>315</v>
      </c>
      <c r="MF321" s="72">
        <v>0.40889069348697049</v>
      </c>
      <c r="MG321" s="76">
        <v>1</v>
      </c>
      <c r="MH321" s="65">
        <v>2020</v>
      </c>
      <c r="MI321" s="69"/>
      <c r="MJ321" s="72"/>
      <c r="MK321" s="69"/>
      <c r="ML321" s="69"/>
      <c r="MM321" s="69"/>
      <c r="MN321" s="69"/>
      <c r="MO321" s="72"/>
      <c r="MP321" s="69"/>
      <c r="MQ321" s="69"/>
      <c r="MR321" s="69"/>
      <c r="MS321" s="69"/>
      <c r="MT321" s="72"/>
      <c r="MU321" s="69"/>
      <c r="MV321" s="69"/>
      <c r="MW321" s="69"/>
      <c r="MX321" s="69"/>
      <c r="MY321" s="72"/>
      <c r="MZ321" s="69"/>
      <c r="NA321" s="69"/>
      <c r="NB321" s="65" t="s">
        <v>315</v>
      </c>
      <c r="NC321" s="72">
        <v>0.46150772433662302</v>
      </c>
      <c r="ND321" s="80" t="s">
        <v>318</v>
      </c>
      <c r="NE321" s="65">
        <v>2020</v>
      </c>
      <c r="NF321" s="69"/>
      <c r="NG321" s="72"/>
      <c r="NH321" s="69"/>
      <c r="NI321" s="69"/>
      <c r="NJ321" s="69"/>
      <c r="NK321" s="69"/>
      <c r="NL321" s="72"/>
      <c r="NM321" s="69"/>
      <c r="NN321" s="69"/>
      <c r="NO321" s="69"/>
      <c r="NP321" s="69"/>
      <c r="NQ321" s="72"/>
      <c r="NR321" s="69"/>
      <c r="NS321" s="69"/>
      <c r="NT321" s="69"/>
      <c r="NU321" s="69"/>
      <c r="NV321" s="72"/>
      <c r="NW321" s="69"/>
      <c r="NX321" s="69"/>
      <c r="NY321" s="69"/>
      <c r="NZ321" s="72"/>
      <c r="OA321" s="69"/>
      <c r="OB321" s="69"/>
      <c r="OC321" s="69"/>
      <c r="OD321" s="72"/>
      <c r="OE321" s="69"/>
      <c r="OF321" s="69"/>
      <c r="OG321" s="69"/>
      <c r="OH321" s="69"/>
      <c r="OI321" s="72"/>
      <c r="OJ321" s="69"/>
      <c r="OK321" s="69"/>
      <c r="OL321" s="65" t="s">
        <v>315</v>
      </c>
      <c r="OM321" s="72">
        <v>0.4162680015205722</v>
      </c>
      <c r="ON321" s="76">
        <v>1</v>
      </c>
      <c r="OO321" s="65">
        <v>2020</v>
      </c>
      <c r="OP321" s="69"/>
      <c r="OQ321" s="69"/>
      <c r="OR321" s="72"/>
      <c r="OS321" s="69"/>
      <c r="OT321" s="69"/>
      <c r="OU321" s="69"/>
      <c r="OV321" s="72"/>
      <c r="OW321" s="69"/>
      <c r="OX321" s="69"/>
      <c r="OY321" s="69"/>
      <c r="OZ321" s="72"/>
      <c r="PA321" s="69"/>
      <c r="PB321" s="69"/>
      <c r="PC321" s="69"/>
      <c r="PD321" s="72"/>
      <c r="PE321" s="69"/>
      <c r="PF321" s="69"/>
      <c r="PG321" s="69"/>
      <c r="PH321" s="69"/>
      <c r="PI321" s="69"/>
      <c r="PJ321" s="69"/>
      <c r="PK321" s="72"/>
      <c r="PL321" s="69"/>
      <c r="PM321" s="69"/>
      <c r="PN321" s="69"/>
      <c r="PO321" s="69"/>
      <c r="PP321" s="72"/>
      <c r="PQ321" s="69"/>
      <c r="PR321" s="69"/>
      <c r="PS321" s="69"/>
      <c r="PT321" s="72"/>
      <c r="PU321" s="69"/>
      <c r="PV321" s="69"/>
      <c r="PW321" s="69"/>
      <c r="PX321" s="72"/>
      <c r="PY321" s="69"/>
      <c r="PZ321" s="69"/>
      <c r="QA321" s="69"/>
      <c r="QB321" s="72"/>
      <c r="QC321" s="69"/>
      <c r="QD321" s="69"/>
      <c r="QE321" s="65" t="s">
        <v>315</v>
      </c>
      <c r="QF321" s="72">
        <v>0.40889069348697055</v>
      </c>
      <c r="QG321" s="76">
        <v>1</v>
      </c>
      <c r="QH321" s="65">
        <v>2020</v>
      </c>
      <c r="QI321" s="69"/>
      <c r="QJ321" s="72"/>
      <c r="QK321" s="69"/>
      <c r="QL321" s="69"/>
      <c r="QM321" s="65" t="s">
        <v>315</v>
      </c>
      <c r="QN321" s="72">
        <v>0.21883807499997468</v>
      </c>
      <c r="QO321" s="76">
        <v>1</v>
      </c>
      <c r="QP321" s="65">
        <v>2020</v>
      </c>
      <c r="QQ321" s="69"/>
      <c r="QR321" s="69"/>
      <c r="QS321" s="72"/>
      <c r="QT321" s="69"/>
      <c r="QU321" s="69"/>
      <c r="QV321" s="69"/>
      <c r="QW321" s="69"/>
      <c r="QX321" s="72"/>
      <c r="QY321" s="69"/>
      <c r="QZ321" s="69"/>
      <c r="RA321" s="65" t="s">
        <v>315</v>
      </c>
      <c r="RB321" s="72">
        <v>0.40889069348697049</v>
      </c>
      <c r="RC321" s="76">
        <v>1</v>
      </c>
      <c r="RD321" s="65">
        <v>2020</v>
      </c>
      <c r="RE321" s="69"/>
      <c r="RF321" s="69"/>
      <c r="RG321" s="72"/>
      <c r="RH321" s="69"/>
      <c r="RI321" s="69"/>
      <c r="RJ321" s="69"/>
      <c r="RK321" s="69"/>
      <c r="RL321" s="72"/>
      <c r="RM321" s="69"/>
      <c r="RN321" s="69"/>
      <c r="RO321" s="69"/>
      <c r="RP321" s="69"/>
      <c r="RQ321" s="72"/>
      <c r="RR321" s="69"/>
      <c r="RS321" s="69"/>
      <c r="RT321" s="69"/>
      <c r="RU321" s="69"/>
      <c r="RV321" s="72"/>
      <c r="RW321" s="69"/>
      <c r="RX321" s="69"/>
      <c r="RY321" s="69"/>
      <c r="RZ321" s="69"/>
      <c r="SA321" s="72"/>
      <c r="SB321" s="69"/>
      <c r="SC321" s="69"/>
      <c r="SD321" s="65" t="s">
        <v>315</v>
      </c>
      <c r="SE321" s="72">
        <v>0.40889069348697049</v>
      </c>
      <c r="SF321" s="76">
        <v>1</v>
      </c>
      <c r="SG321" s="65">
        <v>2020</v>
      </c>
      <c r="SH321" s="69"/>
      <c r="SI321" s="69"/>
      <c r="SJ321" s="72"/>
      <c r="SK321" s="69"/>
      <c r="SL321" s="69"/>
      <c r="SM321" s="65" t="s">
        <v>315</v>
      </c>
      <c r="SN321" s="72">
        <v>0.42772647176468648</v>
      </c>
      <c r="SO321" s="80" t="s">
        <v>318</v>
      </c>
      <c r="SP321" s="65">
        <v>2020</v>
      </c>
      <c r="SQ321" s="69"/>
      <c r="SR321" s="69"/>
      <c r="SS321" s="72"/>
      <c r="ST321" s="69"/>
      <c r="SU321" s="69"/>
      <c r="SV321" s="69"/>
      <c r="SW321" s="69"/>
      <c r="SX321" s="72"/>
      <c r="SY321" s="69"/>
      <c r="SZ321" s="69"/>
      <c r="TA321" s="69"/>
      <c r="TB321" s="72"/>
      <c r="TC321" s="69"/>
      <c r="TD321" s="69"/>
      <c r="TE321" s="69"/>
      <c r="TF321" s="72"/>
      <c r="TG321" s="69"/>
      <c r="TH321" s="69"/>
      <c r="TI321" s="69"/>
      <c r="TJ321" s="72"/>
      <c r="TK321" s="69"/>
      <c r="TL321" s="69"/>
      <c r="TM321" s="69"/>
      <c r="TN321" s="72"/>
      <c r="TO321" s="69"/>
      <c r="TP321" s="69"/>
      <c r="TQ321" s="69"/>
      <c r="TR321" s="72"/>
      <c r="TS321" s="69"/>
      <c r="TT321" s="69"/>
      <c r="TU321" s="69"/>
      <c r="TV321" s="72"/>
      <c r="TW321" s="69"/>
      <c r="TX321" s="69"/>
      <c r="TY321" s="78"/>
      <c r="TZ321" s="69"/>
      <c r="UA321" s="69"/>
      <c r="UB321" s="65" t="s">
        <v>577</v>
      </c>
      <c r="UC321" s="65" t="s">
        <v>578</v>
      </c>
    </row>
    <row r="322" spans="1:549" s="65" customFormat="1">
      <c r="A322" s="65">
        <v>314</v>
      </c>
      <c r="B322" s="65" t="s">
        <v>1592</v>
      </c>
      <c r="C322" s="65" t="s">
        <v>1593</v>
      </c>
      <c r="D322" s="65" t="s">
        <v>1486</v>
      </c>
      <c r="E322" s="65" t="s">
        <v>308</v>
      </c>
      <c r="F322" s="65" t="s">
        <v>1594</v>
      </c>
      <c r="G322" s="65" t="s">
        <v>1595</v>
      </c>
      <c r="H322" s="65" t="s">
        <v>325</v>
      </c>
      <c r="I322" s="65" t="s">
        <v>312</v>
      </c>
      <c r="J322" s="65" t="s">
        <v>313</v>
      </c>
      <c r="K322" s="65" t="s">
        <v>314</v>
      </c>
      <c r="L322" s="65" t="s">
        <v>314</v>
      </c>
      <c r="M322" s="65" t="s">
        <v>314</v>
      </c>
      <c r="AT322" s="69"/>
      <c r="AU322" s="17">
        <v>16</v>
      </c>
      <c r="AV322" s="19"/>
      <c r="AW322" s="22" t="s">
        <v>318</v>
      </c>
      <c r="AX322" s="17">
        <v>2020</v>
      </c>
      <c r="BK322" s="69"/>
      <c r="BL322" s="72"/>
      <c r="BM322" s="69"/>
      <c r="BN322" s="69"/>
      <c r="CA322" s="69"/>
      <c r="CB322" s="72"/>
      <c r="CC322" s="69"/>
      <c r="CD322" s="69"/>
      <c r="FB322" s="69"/>
      <c r="IT322" s="69"/>
      <c r="TY322" s="78"/>
      <c r="UB322" s="65" t="s">
        <v>577</v>
      </c>
      <c r="UC322" s="65" t="s">
        <v>578</v>
      </c>
    </row>
    <row r="323" spans="1:549" s="65" customFormat="1">
      <c r="A323" s="65">
        <v>315</v>
      </c>
      <c r="B323" s="65" t="s">
        <v>1596</v>
      </c>
      <c r="C323" s="65" t="s">
        <v>1597</v>
      </c>
      <c r="D323" s="65" t="s">
        <v>1486</v>
      </c>
      <c r="E323" s="65" t="s">
        <v>308</v>
      </c>
      <c r="F323" s="65" t="s">
        <v>1598</v>
      </c>
      <c r="G323" s="65" t="s">
        <v>1599</v>
      </c>
      <c r="H323" s="65" t="s">
        <v>311</v>
      </c>
      <c r="I323" s="65" t="s">
        <v>312</v>
      </c>
      <c r="J323" s="65" t="s">
        <v>313</v>
      </c>
      <c r="K323" s="65" t="s">
        <v>314</v>
      </c>
      <c r="L323" s="65" t="s">
        <v>313</v>
      </c>
      <c r="M323" s="65" t="s">
        <v>313</v>
      </c>
      <c r="N323" s="69"/>
      <c r="O323" s="72"/>
      <c r="P323" s="69"/>
      <c r="Q323" s="69"/>
      <c r="R323" s="69"/>
      <c r="S323" s="72"/>
      <c r="T323" s="69"/>
      <c r="U323" s="69"/>
      <c r="V323" s="69"/>
      <c r="W323" s="69"/>
      <c r="X323" s="69"/>
      <c r="Y323" s="69"/>
      <c r="Z323" s="72"/>
      <c r="AA323" s="69"/>
      <c r="AB323" s="69"/>
      <c r="AC323" s="69"/>
      <c r="AD323" s="69"/>
      <c r="AE323" s="69"/>
      <c r="AF323" s="69"/>
      <c r="AG323" s="69"/>
      <c r="AH323" s="72"/>
      <c r="AI323" s="69"/>
      <c r="AJ323" s="69"/>
      <c r="AK323" s="65" t="s">
        <v>330</v>
      </c>
      <c r="AL323" s="65">
        <v>0.63</v>
      </c>
      <c r="AN323" s="72">
        <v>0.6309769465012508</v>
      </c>
      <c r="AO323" s="71">
        <v>2</v>
      </c>
      <c r="AP323" s="65">
        <v>2020</v>
      </c>
      <c r="AQ323" s="65">
        <v>2020</v>
      </c>
      <c r="AR323" s="65">
        <v>2020</v>
      </c>
      <c r="AS323" s="72">
        <v>0.6309769465012508</v>
      </c>
      <c r="AT323" s="71">
        <v>2</v>
      </c>
      <c r="AU323" s="19"/>
      <c r="AV323" s="19"/>
      <c r="AW323" s="19"/>
      <c r="AX323" s="19"/>
      <c r="AY323" s="69"/>
      <c r="AZ323" s="72"/>
      <c r="BA323" s="69"/>
      <c r="BB323" s="69"/>
      <c r="BC323" s="69"/>
      <c r="BD323" s="72"/>
      <c r="BE323" s="69"/>
      <c r="BF323" s="69"/>
      <c r="BG323" s="69"/>
      <c r="BH323" s="72"/>
      <c r="BI323" s="69"/>
      <c r="BJ323" s="69"/>
      <c r="BK323" s="69"/>
      <c r="BL323" s="72"/>
      <c r="BM323" s="69"/>
      <c r="BN323" s="69"/>
      <c r="BO323" s="69"/>
      <c r="BP323" s="72"/>
      <c r="BQ323" s="69"/>
      <c r="BR323" s="69"/>
      <c r="BS323" s="69"/>
      <c r="BT323" s="72"/>
      <c r="BU323" s="69"/>
      <c r="BV323" s="69"/>
      <c r="BW323" s="69"/>
      <c r="BX323" s="72"/>
      <c r="BY323" s="69"/>
      <c r="BZ323" s="69"/>
      <c r="CA323" s="69"/>
      <c r="CB323" s="72"/>
      <c r="CC323" s="69"/>
      <c r="CD323" s="69"/>
      <c r="CE323" s="69"/>
      <c r="CF323" s="72"/>
      <c r="CG323" s="69"/>
      <c r="CH323" s="69"/>
      <c r="CI323" s="69"/>
      <c r="CJ323" s="72"/>
      <c r="CK323" s="69"/>
      <c r="CL323" s="69"/>
      <c r="CM323" s="69"/>
      <c r="CN323" s="72"/>
      <c r="CO323" s="69"/>
      <c r="CP323" s="69"/>
      <c r="CQ323" s="69"/>
      <c r="CR323" s="72"/>
      <c r="CS323" s="69"/>
      <c r="CT323" s="69"/>
      <c r="CU323" s="69"/>
      <c r="CV323" s="72"/>
      <c r="CW323" s="69"/>
      <c r="CX323" s="69"/>
      <c r="CY323" s="69"/>
      <c r="CZ323" s="72"/>
      <c r="DA323" s="69"/>
      <c r="DB323" s="69"/>
      <c r="DC323" s="69"/>
      <c r="DD323" s="72"/>
      <c r="DE323" s="69"/>
      <c r="DF323" s="69"/>
      <c r="DG323" s="69"/>
      <c r="DH323" s="72"/>
      <c r="DI323" s="69"/>
      <c r="DJ323" s="69"/>
      <c r="DK323" s="69"/>
      <c r="DL323" s="72"/>
      <c r="DM323" s="69"/>
      <c r="DN323" s="69"/>
      <c r="DO323" s="69"/>
      <c r="DP323" s="72"/>
      <c r="DQ323" s="69"/>
      <c r="DR323" s="69"/>
      <c r="DS323" s="69"/>
      <c r="DT323" s="72"/>
      <c r="DU323" s="69"/>
      <c r="DV323" s="69"/>
      <c r="DW323" s="69"/>
      <c r="DX323" s="72"/>
      <c r="DY323" s="69"/>
      <c r="DZ323" s="69"/>
      <c r="EA323" s="69"/>
      <c r="EB323" s="72"/>
      <c r="EC323" s="69"/>
      <c r="ED323" s="69"/>
      <c r="EE323" s="69"/>
      <c r="EF323" s="72"/>
      <c r="EG323" s="69"/>
      <c r="EH323" s="69"/>
      <c r="EI323" s="69"/>
      <c r="EJ323" s="72"/>
      <c r="EK323" s="69"/>
      <c r="EL323" s="69"/>
      <c r="EM323" s="69"/>
      <c r="EN323" s="72"/>
      <c r="EO323" s="69"/>
      <c r="EP323" s="69"/>
      <c r="EQ323" s="69"/>
      <c r="ER323" s="72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  <c r="FC323" s="69"/>
      <c r="FD323" s="72"/>
      <c r="FE323" s="69"/>
      <c r="FF323" s="69"/>
      <c r="FG323" s="69"/>
      <c r="FH323" s="72"/>
      <c r="FI323" s="69"/>
      <c r="FJ323" s="69"/>
      <c r="FK323" s="69"/>
      <c r="FL323" s="72"/>
      <c r="FM323" s="69"/>
      <c r="FN323" s="69"/>
      <c r="FO323" s="69"/>
      <c r="FP323" s="72"/>
      <c r="FQ323" s="69"/>
      <c r="FR323" s="69"/>
      <c r="FS323" s="69"/>
      <c r="FT323" s="72"/>
      <c r="FU323" s="69"/>
      <c r="FV323" s="69"/>
      <c r="FW323" s="69"/>
      <c r="FX323" s="72"/>
      <c r="FY323" s="69"/>
      <c r="FZ323" s="69"/>
      <c r="GA323" s="69"/>
      <c r="GB323" s="72"/>
      <c r="GC323" s="69"/>
      <c r="GD323" s="69"/>
      <c r="GE323" s="69"/>
      <c r="GF323" s="72"/>
      <c r="GG323" s="69"/>
      <c r="GH323" s="69"/>
      <c r="GI323" s="69"/>
      <c r="GJ323" s="72"/>
      <c r="GK323" s="69"/>
      <c r="GL323" s="69"/>
      <c r="GM323" s="69"/>
      <c r="GN323" s="72"/>
      <c r="GO323" s="69"/>
      <c r="GP323" s="69"/>
      <c r="GQ323" s="69"/>
      <c r="GR323" s="72"/>
      <c r="GS323" s="69"/>
      <c r="GT323" s="69"/>
      <c r="GU323" s="69"/>
      <c r="GV323" s="72"/>
      <c r="GW323" s="69"/>
      <c r="GX323" s="69"/>
      <c r="GY323" s="69"/>
      <c r="GZ323" s="72"/>
      <c r="HA323" s="69"/>
      <c r="HB323" s="69"/>
      <c r="HC323" s="69"/>
      <c r="HD323" s="72"/>
      <c r="HE323" s="69"/>
      <c r="HF323" s="69"/>
      <c r="HG323" s="69"/>
      <c r="HH323" s="72"/>
      <c r="HI323" s="69"/>
      <c r="HJ323" s="69"/>
      <c r="HK323" s="69"/>
      <c r="HL323" s="72"/>
      <c r="HM323" s="69"/>
      <c r="HN323" s="69"/>
      <c r="HO323" s="69"/>
      <c r="HP323" s="72"/>
      <c r="HQ323" s="69"/>
      <c r="HR323" s="69"/>
      <c r="HS323" s="69"/>
      <c r="HT323" s="72"/>
      <c r="HU323" s="69"/>
      <c r="HV323" s="69"/>
      <c r="HW323" s="69"/>
      <c r="HX323" s="72"/>
      <c r="HY323" s="69"/>
      <c r="HZ323" s="69"/>
      <c r="IA323" s="69"/>
      <c r="IB323" s="72"/>
      <c r="IC323" s="69"/>
      <c r="ID323" s="69"/>
      <c r="IE323" s="69"/>
      <c r="IF323" s="72"/>
      <c r="IG323" s="69"/>
      <c r="IH323" s="69"/>
      <c r="II323" s="69"/>
      <c r="IJ323" s="72"/>
      <c r="IK323" s="69"/>
      <c r="IL323" s="69"/>
      <c r="IM323" s="69"/>
      <c r="IN323" s="72"/>
      <c r="IO323" s="69"/>
      <c r="IP323" s="69"/>
      <c r="IQ323" s="69"/>
      <c r="IR323" s="69"/>
      <c r="IS323" s="69"/>
      <c r="IT323" s="69"/>
      <c r="IU323" s="69"/>
      <c r="IV323" s="69"/>
      <c r="IW323" s="69"/>
      <c r="IX323" s="72"/>
      <c r="IY323" s="69"/>
      <c r="IZ323" s="69"/>
      <c r="JA323" s="69"/>
      <c r="JB323" s="69"/>
      <c r="JC323" s="72"/>
      <c r="JD323" s="69"/>
      <c r="JE323" s="69"/>
      <c r="JF323" s="69"/>
      <c r="JG323" s="69"/>
      <c r="JH323" s="72"/>
      <c r="JI323" s="69"/>
      <c r="JJ323" s="69"/>
      <c r="JK323" s="69"/>
      <c r="JL323" s="69"/>
      <c r="JM323" s="72"/>
      <c r="JN323" s="69"/>
      <c r="JO323" s="69"/>
      <c r="JP323" s="65" t="s">
        <v>315</v>
      </c>
      <c r="JQ323" s="72">
        <v>0.21576597163949851</v>
      </c>
      <c r="JR323" s="80" t="s">
        <v>318</v>
      </c>
      <c r="JS323" s="65">
        <v>2020</v>
      </c>
      <c r="JT323" s="69"/>
      <c r="JU323" s="72"/>
      <c r="JV323" s="69"/>
      <c r="JW323" s="69"/>
      <c r="JX323" s="69"/>
      <c r="JY323" s="69"/>
      <c r="JZ323" s="72"/>
      <c r="KA323" s="69"/>
      <c r="KB323" s="69"/>
      <c r="KC323" s="69"/>
      <c r="KD323" s="69"/>
      <c r="KE323" s="72"/>
      <c r="KF323" s="69"/>
      <c r="KG323" s="69"/>
      <c r="KH323" s="69"/>
      <c r="KI323" s="69"/>
      <c r="KJ323" s="72"/>
      <c r="KK323" s="69"/>
      <c r="KL323" s="69"/>
      <c r="KM323" s="69"/>
      <c r="KN323" s="69"/>
      <c r="KO323" s="72"/>
      <c r="KP323" s="69"/>
      <c r="KQ323" s="69"/>
      <c r="KR323" s="69"/>
      <c r="KS323" s="72"/>
      <c r="KT323" s="69"/>
      <c r="KU323" s="69"/>
      <c r="KV323" s="69"/>
      <c r="KW323" s="72"/>
      <c r="KX323" s="69"/>
      <c r="KY323" s="69"/>
      <c r="KZ323" s="69"/>
      <c r="LA323" s="72"/>
      <c r="LB323" s="69"/>
      <c r="LC323" s="69"/>
      <c r="LD323" s="69"/>
      <c r="LE323" s="69"/>
      <c r="LF323" s="72"/>
      <c r="LG323" s="69"/>
      <c r="LH323" s="69"/>
      <c r="LI323" s="69"/>
      <c r="LJ323" s="69"/>
      <c r="LK323" s="72"/>
      <c r="LL323" s="69"/>
      <c r="LM323" s="69"/>
      <c r="LN323" s="65" t="s">
        <v>315</v>
      </c>
      <c r="LO323" s="72">
        <v>0.22823988561331426</v>
      </c>
      <c r="LP323" s="76">
        <v>1</v>
      </c>
      <c r="LQ323" s="65">
        <v>2020</v>
      </c>
      <c r="LR323" s="69"/>
      <c r="LS323" s="69"/>
      <c r="LT323" s="72"/>
      <c r="LU323" s="69"/>
      <c r="LV323" s="69"/>
      <c r="LW323" s="65" t="s">
        <v>315</v>
      </c>
      <c r="LX323" s="72">
        <v>0.40889069348697049</v>
      </c>
      <c r="LY323" s="76">
        <v>1</v>
      </c>
      <c r="LZ323" s="65">
        <v>2020</v>
      </c>
      <c r="MA323" s="69"/>
      <c r="MB323" s="72"/>
      <c r="MC323" s="69"/>
      <c r="MD323" s="69"/>
      <c r="ME323" s="65" t="s">
        <v>315</v>
      </c>
      <c r="MF323" s="72">
        <v>0.40889069348697049</v>
      </c>
      <c r="MG323" s="76">
        <v>1</v>
      </c>
      <c r="MH323" s="65">
        <v>2020</v>
      </c>
      <c r="MI323" s="69"/>
      <c r="MJ323" s="72"/>
      <c r="MK323" s="69"/>
      <c r="ML323" s="69"/>
      <c r="MM323" s="69"/>
      <c r="MN323" s="69"/>
      <c r="MO323" s="72"/>
      <c r="MP323" s="69"/>
      <c r="MQ323" s="69"/>
      <c r="MR323" s="69"/>
      <c r="MS323" s="69"/>
      <c r="MT323" s="72"/>
      <c r="MU323" s="69"/>
      <c r="MV323" s="69"/>
      <c r="MW323" s="69"/>
      <c r="MX323" s="69"/>
      <c r="MY323" s="72"/>
      <c r="MZ323" s="69"/>
      <c r="NA323" s="69"/>
      <c r="NB323" s="65" t="s">
        <v>315</v>
      </c>
      <c r="NC323" s="72">
        <v>0.28919201994228677</v>
      </c>
      <c r="ND323" s="80" t="s">
        <v>318</v>
      </c>
      <c r="NE323" s="65">
        <v>2020</v>
      </c>
      <c r="NF323" s="69"/>
      <c r="NG323" s="72"/>
      <c r="NH323" s="69"/>
      <c r="NI323" s="69"/>
      <c r="NJ323" s="69"/>
      <c r="NK323" s="69"/>
      <c r="NL323" s="72"/>
      <c r="NM323" s="69"/>
      <c r="NN323" s="69"/>
      <c r="NO323" s="69"/>
      <c r="NP323" s="69"/>
      <c r="NQ323" s="72"/>
      <c r="NR323" s="69"/>
      <c r="NS323" s="69"/>
      <c r="NT323" s="69"/>
      <c r="NU323" s="69"/>
      <c r="NV323" s="72"/>
      <c r="NW323" s="69"/>
      <c r="NX323" s="69"/>
      <c r="NY323" s="69"/>
      <c r="NZ323" s="72"/>
      <c r="OA323" s="69"/>
      <c r="OB323" s="69"/>
      <c r="OC323" s="69"/>
      <c r="OD323" s="72"/>
      <c r="OE323" s="69"/>
      <c r="OF323" s="69"/>
      <c r="OG323" s="69"/>
      <c r="OH323" s="69"/>
      <c r="OI323" s="72"/>
      <c r="OJ323" s="69"/>
      <c r="OK323" s="69"/>
      <c r="OL323" s="65" t="s">
        <v>315</v>
      </c>
      <c r="OM323" s="72">
        <v>0.32633820005716141</v>
      </c>
      <c r="ON323" s="76">
        <v>1</v>
      </c>
      <c r="OO323" s="65">
        <v>2020</v>
      </c>
      <c r="OP323" s="69"/>
      <c r="OQ323" s="69"/>
      <c r="OR323" s="72"/>
      <c r="OS323" s="69"/>
      <c r="OT323" s="69"/>
      <c r="OU323" s="69"/>
      <c r="OV323" s="72"/>
      <c r="OW323" s="69"/>
      <c r="OX323" s="69"/>
      <c r="OY323" s="69"/>
      <c r="OZ323" s="72"/>
      <c r="PA323" s="69"/>
      <c r="PB323" s="69"/>
      <c r="PC323" s="69"/>
      <c r="PD323" s="72"/>
      <c r="PE323" s="69"/>
      <c r="PF323" s="69"/>
      <c r="PG323" s="69"/>
      <c r="PH323" s="69"/>
      <c r="PI323" s="69"/>
      <c r="PJ323" s="69"/>
      <c r="PK323" s="72"/>
      <c r="PL323" s="69"/>
      <c r="PM323" s="69"/>
      <c r="PN323" s="69"/>
      <c r="PO323" s="69"/>
      <c r="PP323" s="72"/>
      <c r="PQ323" s="69"/>
      <c r="PR323" s="69"/>
      <c r="PS323" s="69"/>
      <c r="PT323" s="72"/>
      <c r="PU323" s="69"/>
      <c r="PV323" s="69"/>
      <c r="PW323" s="69"/>
      <c r="PX323" s="72"/>
      <c r="PY323" s="69"/>
      <c r="PZ323" s="69"/>
      <c r="QA323" s="69"/>
      <c r="QB323" s="72"/>
      <c r="QC323" s="69"/>
      <c r="QD323" s="69"/>
      <c r="QE323" s="65" t="s">
        <v>315</v>
      </c>
      <c r="QF323" s="72">
        <v>0.40889069348697055</v>
      </c>
      <c r="QG323" s="76">
        <v>1</v>
      </c>
      <c r="QH323" s="65">
        <v>2020</v>
      </c>
      <c r="QI323" s="69"/>
      <c r="QJ323" s="72"/>
      <c r="QK323" s="69"/>
      <c r="QL323" s="69"/>
      <c r="QM323" s="65" t="s">
        <v>315</v>
      </c>
      <c r="QN323" s="72">
        <v>0.2232882552198438</v>
      </c>
      <c r="QO323" s="76">
        <v>1</v>
      </c>
      <c r="QP323" s="65">
        <v>2020</v>
      </c>
      <c r="QQ323" s="69"/>
      <c r="QR323" s="69"/>
      <c r="QS323" s="72"/>
      <c r="QT323" s="69"/>
      <c r="QU323" s="69"/>
      <c r="QV323" s="69"/>
      <c r="QW323" s="69"/>
      <c r="QX323" s="72"/>
      <c r="QY323" s="69"/>
      <c r="QZ323" s="69"/>
      <c r="RA323" s="65" t="s">
        <v>315</v>
      </c>
      <c r="RB323" s="72">
        <v>0.40889069348697049</v>
      </c>
      <c r="RC323" s="76">
        <v>1</v>
      </c>
      <c r="RD323" s="65">
        <v>2020</v>
      </c>
      <c r="RE323" s="69"/>
      <c r="RF323" s="69"/>
      <c r="RG323" s="72"/>
      <c r="RH323" s="69"/>
      <c r="RI323" s="69"/>
      <c r="RJ323" s="69"/>
      <c r="RK323" s="69"/>
      <c r="RL323" s="72"/>
      <c r="RM323" s="69"/>
      <c r="RN323" s="69"/>
      <c r="RO323" s="69"/>
      <c r="RP323" s="69"/>
      <c r="RQ323" s="72"/>
      <c r="RR323" s="69"/>
      <c r="RS323" s="69"/>
      <c r="RT323" s="69"/>
      <c r="RU323" s="69"/>
      <c r="RV323" s="72"/>
      <c r="RW323" s="69"/>
      <c r="RX323" s="69"/>
      <c r="RY323" s="69"/>
      <c r="RZ323" s="69"/>
      <c r="SA323" s="72"/>
      <c r="SB323" s="69"/>
      <c r="SC323" s="69"/>
      <c r="SD323" s="65" t="s">
        <v>315</v>
      </c>
      <c r="SE323" s="72">
        <v>0.20448228364257287</v>
      </c>
      <c r="SF323" s="76">
        <v>1</v>
      </c>
      <c r="SG323" s="65">
        <v>2020</v>
      </c>
      <c r="SH323" s="69"/>
      <c r="SI323" s="69"/>
      <c r="SJ323" s="72"/>
      <c r="SK323" s="69"/>
      <c r="SL323" s="69"/>
      <c r="SM323" s="65" t="s">
        <v>315</v>
      </c>
      <c r="SN323" s="72">
        <v>0.40510128788549815</v>
      </c>
      <c r="SO323" s="80" t="s">
        <v>318</v>
      </c>
      <c r="SP323" s="65">
        <v>2020</v>
      </c>
      <c r="SQ323" s="69"/>
      <c r="SR323" s="69"/>
      <c r="SS323" s="72"/>
      <c r="ST323" s="69"/>
      <c r="SU323" s="69"/>
      <c r="SV323" s="69"/>
      <c r="SW323" s="69"/>
      <c r="SX323" s="72"/>
      <c r="SY323" s="69"/>
      <c r="SZ323" s="69"/>
      <c r="TA323" s="69"/>
      <c r="TB323" s="72"/>
      <c r="TC323" s="69"/>
      <c r="TD323" s="69"/>
      <c r="TE323" s="69"/>
      <c r="TF323" s="72"/>
      <c r="TG323" s="69"/>
      <c r="TH323" s="69"/>
      <c r="TI323" s="69"/>
      <c r="TJ323" s="72"/>
      <c r="TK323" s="69"/>
      <c r="TL323" s="69"/>
      <c r="TM323" s="69"/>
      <c r="TN323" s="72"/>
      <c r="TO323" s="69"/>
      <c r="TP323" s="69"/>
      <c r="TQ323" s="69"/>
      <c r="TR323" s="72"/>
      <c r="TS323" s="69"/>
      <c r="TT323" s="69"/>
      <c r="TU323" s="69"/>
      <c r="TV323" s="72"/>
      <c r="TW323" s="69"/>
      <c r="TX323" s="69"/>
      <c r="TY323" s="78"/>
      <c r="TZ323" s="69"/>
      <c r="UA323" s="69"/>
      <c r="UB323" s="65" t="s">
        <v>577</v>
      </c>
      <c r="UC323" s="65" t="s">
        <v>578</v>
      </c>
    </row>
    <row r="324" spans="1:549" s="65" customFormat="1">
      <c r="A324" s="65">
        <v>316</v>
      </c>
      <c r="B324" s="65" t="s">
        <v>1600</v>
      </c>
      <c r="C324" s="65" t="s">
        <v>1952</v>
      </c>
      <c r="D324" s="65" t="s">
        <v>1486</v>
      </c>
      <c r="E324" s="65" t="s">
        <v>308</v>
      </c>
      <c r="F324" s="65" t="s">
        <v>1601</v>
      </c>
      <c r="G324" s="65" t="s">
        <v>1602</v>
      </c>
      <c r="H324" s="65" t="s">
        <v>325</v>
      </c>
      <c r="I324" s="91" t="s">
        <v>312</v>
      </c>
      <c r="J324" s="65" t="s">
        <v>313</v>
      </c>
      <c r="K324" s="65" t="s">
        <v>314</v>
      </c>
      <c r="L324" s="65" t="s">
        <v>314</v>
      </c>
      <c r="M324" s="65" t="s">
        <v>314</v>
      </c>
      <c r="N324" s="69"/>
      <c r="O324" s="72"/>
      <c r="P324" s="69"/>
      <c r="Q324" s="69"/>
      <c r="R324" s="69"/>
      <c r="S324" s="72"/>
      <c r="T324" s="69"/>
      <c r="U324" s="69"/>
      <c r="V324" s="69"/>
      <c r="W324" s="69"/>
      <c r="X324" s="69"/>
      <c r="Y324" s="69"/>
      <c r="Z324" s="72"/>
      <c r="AA324" s="69"/>
      <c r="AB324" s="69"/>
      <c r="AC324" s="69"/>
      <c r="AD324" s="69"/>
      <c r="AE324" s="69"/>
      <c r="AF324" s="69"/>
      <c r="AG324" s="69"/>
      <c r="AH324" s="72"/>
      <c r="AI324" s="69"/>
      <c r="AJ324" s="69"/>
      <c r="AK324" s="65" t="s">
        <v>330</v>
      </c>
      <c r="AL324" s="65">
        <v>0.44</v>
      </c>
      <c r="AN324" s="72">
        <v>0.39327025552832839</v>
      </c>
      <c r="AO324" s="68">
        <v>3</v>
      </c>
      <c r="AP324" s="65">
        <v>2020</v>
      </c>
      <c r="AQ324" s="65">
        <v>2020</v>
      </c>
      <c r="AR324" s="65">
        <v>2020</v>
      </c>
      <c r="AS324" s="72">
        <v>0.39327025552832839</v>
      </c>
      <c r="AT324" s="68">
        <v>3</v>
      </c>
      <c r="AU324" s="19"/>
      <c r="AV324" s="19"/>
      <c r="AW324" s="19"/>
      <c r="AX324" s="19"/>
      <c r="AY324" s="69"/>
      <c r="AZ324" s="72"/>
      <c r="BA324" s="69"/>
      <c r="BB324" s="69"/>
      <c r="BC324" s="69"/>
      <c r="BD324" s="72"/>
      <c r="BE324" s="69"/>
      <c r="BF324" s="69"/>
      <c r="BG324" s="69"/>
      <c r="BH324" s="72"/>
      <c r="BI324" s="69"/>
      <c r="BJ324" s="69"/>
      <c r="BK324" s="69"/>
      <c r="BL324" s="72"/>
      <c r="BM324" s="69"/>
      <c r="BN324" s="69"/>
      <c r="BO324" s="69"/>
      <c r="BP324" s="72"/>
      <c r="BQ324" s="69"/>
      <c r="BR324" s="69"/>
      <c r="BS324" s="69"/>
      <c r="BT324" s="72"/>
      <c r="BU324" s="69"/>
      <c r="BV324" s="69"/>
      <c r="BW324" s="69"/>
      <c r="BX324" s="72"/>
      <c r="BY324" s="69"/>
      <c r="BZ324" s="69"/>
      <c r="CA324" s="69"/>
      <c r="CB324" s="72"/>
      <c r="CC324" s="69"/>
      <c r="CD324" s="69"/>
      <c r="CE324" s="69"/>
      <c r="CF324" s="72"/>
      <c r="CG324" s="69"/>
      <c r="CH324" s="69"/>
      <c r="CI324" s="69"/>
      <c r="CJ324" s="72"/>
      <c r="CK324" s="69"/>
      <c r="CL324" s="69"/>
      <c r="CM324" s="69"/>
      <c r="CN324" s="72"/>
      <c r="CO324" s="69"/>
      <c r="CP324" s="69"/>
      <c r="CQ324" s="69"/>
      <c r="CR324" s="72"/>
      <c r="CS324" s="69"/>
      <c r="CT324" s="69"/>
      <c r="CU324" s="69"/>
      <c r="CV324" s="72"/>
      <c r="CW324" s="69"/>
      <c r="CX324" s="69"/>
      <c r="CY324" s="69"/>
      <c r="CZ324" s="72"/>
      <c r="DA324" s="69"/>
      <c r="DB324" s="69"/>
      <c r="DC324" s="69"/>
      <c r="DD324" s="72"/>
      <c r="DE324" s="69"/>
      <c r="DF324" s="69"/>
      <c r="DG324" s="69"/>
      <c r="DH324" s="72"/>
      <c r="DI324" s="69"/>
      <c r="DJ324" s="69"/>
      <c r="DK324" s="69"/>
      <c r="DL324" s="72"/>
      <c r="DM324" s="69"/>
      <c r="DN324" s="69"/>
      <c r="DO324" s="69"/>
      <c r="DP324" s="72"/>
      <c r="DQ324" s="69"/>
      <c r="DR324" s="69"/>
      <c r="DS324" s="69"/>
      <c r="DT324" s="72"/>
      <c r="DU324" s="69"/>
      <c r="DV324" s="69"/>
      <c r="DW324" s="69"/>
      <c r="DX324" s="72"/>
      <c r="DY324" s="69"/>
      <c r="DZ324" s="69"/>
      <c r="EA324" s="69"/>
      <c r="EB324" s="72"/>
      <c r="EC324" s="69"/>
      <c r="ED324" s="69"/>
      <c r="EE324" s="69"/>
      <c r="EF324" s="72"/>
      <c r="EG324" s="69"/>
      <c r="EH324" s="69"/>
      <c r="EI324" s="69"/>
      <c r="EJ324" s="72"/>
      <c r="EK324" s="69"/>
      <c r="EL324" s="69"/>
      <c r="EM324" s="69"/>
      <c r="EN324" s="72"/>
      <c r="EO324" s="69"/>
      <c r="EP324" s="69"/>
      <c r="EQ324" s="69"/>
      <c r="ER324" s="72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  <c r="FC324" s="69"/>
      <c r="FD324" s="72"/>
      <c r="FE324" s="69"/>
      <c r="FF324" s="69"/>
      <c r="FG324" s="69"/>
      <c r="FH324" s="72"/>
      <c r="FI324" s="69"/>
      <c r="FJ324" s="69"/>
      <c r="FK324" s="69"/>
      <c r="FL324" s="72"/>
      <c r="FM324" s="69"/>
      <c r="FN324" s="69"/>
      <c r="FO324" s="69"/>
      <c r="FP324" s="72"/>
      <c r="FQ324" s="69"/>
      <c r="FR324" s="69"/>
      <c r="FS324" s="69"/>
      <c r="FT324" s="72"/>
      <c r="FU324" s="69"/>
      <c r="FV324" s="69"/>
      <c r="FW324" s="69"/>
      <c r="FX324" s="72"/>
      <c r="FY324" s="69"/>
      <c r="FZ324" s="69"/>
      <c r="GA324" s="69"/>
      <c r="GB324" s="72"/>
      <c r="GC324" s="69"/>
      <c r="GD324" s="69"/>
      <c r="GE324" s="69"/>
      <c r="GF324" s="72"/>
      <c r="GG324" s="69"/>
      <c r="GH324" s="69"/>
      <c r="GI324" s="69"/>
      <c r="GJ324" s="72"/>
      <c r="GK324" s="69"/>
      <c r="GL324" s="69"/>
      <c r="GM324" s="69"/>
      <c r="GN324" s="72"/>
      <c r="GO324" s="69"/>
      <c r="GP324" s="69"/>
      <c r="GQ324" s="69"/>
      <c r="GR324" s="72"/>
      <c r="GS324" s="69"/>
      <c r="GT324" s="69"/>
      <c r="GU324" s="69"/>
      <c r="GV324" s="72"/>
      <c r="GW324" s="69"/>
      <c r="GX324" s="69"/>
      <c r="GY324" s="69"/>
      <c r="GZ324" s="72"/>
      <c r="HA324" s="69"/>
      <c r="HB324" s="69"/>
      <c r="HC324" s="69"/>
      <c r="HD324" s="72"/>
      <c r="HE324" s="69"/>
      <c r="HF324" s="69"/>
      <c r="HG324" s="69"/>
      <c r="HH324" s="72"/>
      <c r="HI324" s="69"/>
      <c r="HJ324" s="69"/>
      <c r="HK324" s="69"/>
      <c r="HL324" s="72"/>
      <c r="HM324" s="69"/>
      <c r="HN324" s="69"/>
      <c r="HO324" s="69"/>
      <c r="HP324" s="72"/>
      <c r="HQ324" s="69"/>
      <c r="HR324" s="69"/>
      <c r="HS324" s="69"/>
      <c r="HT324" s="72"/>
      <c r="HU324" s="69"/>
      <c r="HV324" s="69"/>
      <c r="HW324" s="69"/>
      <c r="HX324" s="72"/>
      <c r="HY324" s="69"/>
      <c r="HZ324" s="69"/>
      <c r="IA324" s="69"/>
      <c r="IB324" s="72"/>
      <c r="IC324" s="69"/>
      <c r="ID324" s="69"/>
      <c r="IE324" s="69"/>
      <c r="IF324" s="72"/>
      <c r="IG324" s="69"/>
      <c r="IH324" s="69"/>
      <c r="II324" s="69"/>
      <c r="IJ324" s="72"/>
      <c r="IK324" s="69"/>
      <c r="IL324" s="69"/>
      <c r="IM324" s="69"/>
      <c r="IN324" s="72"/>
      <c r="IO324" s="69"/>
      <c r="IP324" s="69"/>
      <c r="IQ324" s="69"/>
      <c r="IR324" s="69"/>
      <c r="IS324" s="69"/>
      <c r="IT324" s="69"/>
      <c r="IU324" s="69"/>
      <c r="IV324" s="69"/>
      <c r="IW324" s="69"/>
      <c r="IX324" s="72"/>
      <c r="IY324" s="69"/>
      <c r="IZ324" s="69"/>
      <c r="JA324" s="69"/>
      <c r="JB324" s="69"/>
      <c r="JC324" s="72"/>
      <c r="JD324" s="69"/>
      <c r="JE324" s="69"/>
      <c r="JF324" s="69"/>
      <c r="JG324" s="69"/>
      <c r="JH324" s="72"/>
      <c r="JI324" s="69"/>
      <c r="JJ324" s="69"/>
      <c r="JK324" s="69"/>
      <c r="JL324" s="69"/>
      <c r="JM324" s="72"/>
      <c r="JN324" s="69"/>
      <c r="JO324" s="69"/>
      <c r="JP324" s="69"/>
      <c r="JQ324" s="72"/>
      <c r="JR324" s="69"/>
      <c r="JS324" s="69"/>
      <c r="JT324" s="69"/>
      <c r="JU324" s="72"/>
      <c r="JV324" s="69"/>
      <c r="JW324" s="69"/>
      <c r="JX324" s="69"/>
      <c r="JY324" s="69"/>
      <c r="JZ324" s="72"/>
      <c r="KA324" s="69"/>
      <c r="KB324" s="69"/>
      <c r="KC324" s="69"/>
      <c r="KD324" s="69"/>
      <c r="KE324" s="72"/>
      <c r="KF324" s="69"/>
      <c r="KG324" s="69"/>
      <c r="KH324" s="69"/>
      <c r="KI324" s="69"/>
      <c r="KJ324" s="72"/>
      <c r="KK324" s="69"/>
      <c r="KL324" s="69"/>
      <c r="KM324" s="69"/>
      <c r="KN324" s="69"/>
      <c r="KO324" s="72"/>
      <c r="KP324" s="69"/>
      <c r="KQ324" s="69"/>
      <c r="KR324" s="69"/>
      <c r="KS324" s="72"/>
      <c r="KT324" s="69"/>
      <c r="KU324" s="69"/>
      <c r="KV324" s="69"/>
      <c r="KW324" s="72"/>
      <c r="KX324" s="69"/>
      <c r="KY324" s="69"/>
      <c r="KZ324" s="69"/>
      <c r="LA324" s="72"/>
      <c r="LB324" s="69"/>
      <c r="LC324" s="69"/>
      <c r="LD324" s="69"/>
      <c r="LE324" s="69"/>
      <c r="LF324" s="72"/>
      <c r="LG324" s="69"/>
      <c r="LH324" s="69"/>
      <c r="LI324" s="69"/>
      <c r="LJ324" s="69"/>
      <c r="LK324" s="72"/>
      <c r="LL324" s="69"/>
      <c r="LM324" s="69"/>
      <c r="LN324" s="69"/>
      <c r="LO324" s="72"/>
      <c r="LP324" s="69"/>
      <c r="LQ324" s="69"/>
      <c r="LR324" s="69"/>
      <c r="LS324" s="69"/>
      <c r="LT324" s="72"/>
      <c r="LU324" s="69"/>
      <c r="LV324" s="69"/>
      <c r="LW324" s="69"/>
      <c r="LX324" s="72"/>
      <c r="LY324" s="69"/>
      <c r="LZ324" s="69"/>
      <c r="MA324" s="69"/>
      <c r="MB324" s="72"/>
      <c r="MC324" s="69"/>
      <c r="MD324" s="69"/>
      <c r="ME324" s="69"/>
      <c r="MF324" s="72"/>
      <c r="MG324" s="69"/>
      <c r="MH324" s="69"/>
      <c r="MI324" s="69"/>
      <c r="MJ324" s="72"/>
      <c r="MK324" s="69"/>
      <c r="ML324" s="69"/>
      <c r="MM324" s="69"/>
      <c r="MN324" s="69"/>
      <c r="MO324" s="72"/>
      <c r="MP324" s="69"/>
      <c r="MQ324" s="69"/>
      <c r="MR324" s="69"/>
      <c r="MS324" s="69"/>
      <c r="MT324" s="72"/>
      <c r="MU324" s="69"/>
      <c r="MV324" s="69"/>
      <c r="MW324" s="69"/>
      <c r="MX324" s="69"/>
      <c r="MY324" s="72"/>
      <c r="MZ324" s="69"/>
      <c r="NA324" s="69"/>
      <c r="NB324" s="69"/>
      <c r="NC324" s="72"/>
      <c r="ND324" s="69"/>
      <c r="NE324" s="69"/>
      <c r="NF324" s="69"/>
      <c r="NG324" s="72"/>
      <c r="NH324" s="69"/>
      <c r="NI324" s="69"/>
      <c r="NJ324" s="69"/>
      <c r="NK324" s="69"/>
      <c r="NL324" s="72"/>
      <c r="NM324" s="69"/>
      <c r="NN324" s="69"/>
      <c r="NO324" s="69"/>
      <c r="NP324" s="69"/>
      <c r="NQ324" s="72"/>
      <c r="NR324" s="69"/>
      <c r="NS324" s="69"/>
      <c r="NT324" s="69"/>
      <c r="NU324" s="69"/>
      <c r="NV324" s="72"/>
      <c r="NW324" s="69"/>
      <c r="NX324" s="69"/>
      <c r="NY324" s="69"/>
      <c r="NZ324" s="72"/>
      <c r="OA324" s="69"/>
      <c r="OB324" s="69"/>
      <c r="OC324" s="69"/>
      <c r="OD324" s="72"/>
      <c r="OE324" s="69"/>
      <c r="OF324" s="69"/>
      <c r="OG324" s="69"/>
      <c r="OH324" s="69"/>
      <c r="OI324" s="72"/>
      <c r="OJ324" s="69"/>
      <c r="OK324" s="69"/>
      <c r="OL324" s="69"/>
      <c r="OM324" s="72"/>
      <c r="ON324" s="69"/>
      <c r="OO324" s="69"/>
      <c r="OP324" s="69"/>
      <c r="OQ324" s="69"/>
      <c r="OR324" s="72"/>
      <c r="OS324" s="69"/>
      <c r="OT324" s="69"/>
      <c r="OU324" s="69"/>
      <c r="OV324" s="72"/>
      <c r="OW324" s="69"/>
      <c r="OX324" s="69"/>
      <c r="OY324" s="69"/>
      <c r="OZ324" s="72"/>
      <c r="PA324" s="69"/>
      <c r="PB324" s="69"/>
      <c r="PC324" s="69"/>
      <c r="PD324" s="72"/>
      <c r="PE324" s="69"/>
      <c r="PF324" s="69"/>
      <c r="PG324" s="69"/>
      <c r="PH324" s="69"/>
      <c r="PI324" s="69"/>
      <c r="PJ324" s="69"/>
      <c r="PK324" s="72"/>
      <c r="PL324" s="69"/>
      <c r="PM324" s="69"/>
      <c r="PN324" s="69"/>
      <c r="PO324" s="69"/>
      <c r="PP324" s="72"/>
      <c r="PQ324" s="69"/>
      <c r="PR324" s="69"/>
      <c r="PS324" s="69"/>
      <c r="PT324" s="72"/>
      <c r="PU324" s="69"/>
      <c r="PV324" s="69"/>
      <c r="PW324" s="69"/>
      <c r="PX324" s="72"/>
      <c r="PY324" s="69"/>
      <c r="PZ324" s="69"/>
      <c r="QA324" s="69"/>
      <c r="QB324" s="72"/>
      <c r="QC324" s="69"/>
      <c r="QD324" s="69"/>
      <c r="QE324" s="69"/>
      <c r="QF324" s="72"/>
      <c r="QG324" s="69"/>
      <c r="QH324" s="69"/>
      <c r="QI324" s="69"/>
      <c r="QJ324" s="72"/>
      <c r="QK324" s="69"/>
      <c r="QL324" s="69"/>
      <c r="QM324" s="69"/>
      <c r="QN324" s="72"/>
      <c r="QO324" s="69"/>
      <c r="QP324" s="69"/>
      <c r="QQ324" s="69"/>
      <c r="QR324" s="69"/>
      <c r="QS324" s="72"/>
      <c r="QT324" s="69"/>
      <c r="QU324" s="69"/>
      <c r="QV324" s="69"/>
      <c r="QW324" s="69"/>
      <c r="QX324" s="72"/>
      <c r="QY324" s="69"/>
      <c r="QZ324" s="69"/>
      <c r="RA324" s="69"/>
      <c r="RB324" s="72"/>
      <c r="RC324" s="69"/>
      <c r="RD324" s="69"/>
      <c r="RE324" s="69"/>
      <c r="RF324" s="69"/>
      <c r="RG324" s="72"/>
      <c r="RH324" s="69"/>
      <c r="RI324" s="69"/>
      <c r="RJ324" s="69"/>
      <c r="RK324" s="69"/>
      <c r="RL324" s="72"/>
      <c r="RM324" s="69"/>
      <c r="RN324" s="69"/>
      <c r="RO324" s="69"/>
      <c r="RP324" s="69"/>
      <c r="RQ324" s="72"/>
      <c r="RR324" s="69"/>
      <c r="RS324" s="69"/>
      <c r="RT324" s="69"/>
      <c r="RU324" s="69"/>
      <c r="RV324" s="72"/>
      <c r="RW324" s="69"/>
      <c r="RX324" s="69"/>
      <c r="RY324" s="69"/>
      <c r="RZ324" s="69"/>
      <c r="SA324" s="72"/>
      <c r="SB324" s="69"/>
      <c r="SC324" s="69"/>
      <c r="SD324" s="69"/>
      <c r="SE324" s="72"/>
      <c r="SF324" s="69"/>
      <c r="SG324" s="69"/>
      <c r="SH324" s="69"/>
      <c r="SI324" s="69"/>
      <c r="SJ324" s="72"/>
      <c r="SK324" s="69"/>
      <c r="SL324" s="69"/>
      <c r="SM324" s="69"/>
      <c r="SN324" s="72"/>
      <c r="SO324" s="69"/>
      <c r="SP324" s="69"/>
      <c r="SQ324" s="69"/>
      <c r="SR324" s="69"/>
      <c r="SS324" s="72"/>
      <c r="ST324" s="69"/>
      <c r="SU324" s="69"/>
      <c r="SV324" s="69"/>
      <c r="SW324" s="69"/>
      <c r="SX324" s="72"/>
      <c r="SY324" s="69"/>
      <c r="SZ324" s="69"/>
      <c r="TA324" s="69"/>
      <c r="TB324" s="72"/>
      <c r="TC324" s="69"/>
      <c r="TD324" s="69"/>
      <c r="TE324" s="69"/>
      <c r="TF324" s="72"/>
      <c r="TG324" s="69"/>
      <c r="TH324" s="69"/>
      <c r="TI324" s="69"/>
      <c r="TJ324" s="72"/>
      <c r="TK324" s="69"/>
      <c r="TL324" s="69"/>
      <c r="TM324" s="69"/>
      <c r="TN324" s="72"/>
      <c r="TO324" s="69"/>
      <c r="TP324" s="69"/>
      <c r="TQ324" s="69"/>
      <c r="TR324" s="72"/>
      <c r="TS324" s="69"/>
      <c r="TT324" s="69"/>
      <c r="TU324" s="69"/>
      <c r="TV324" s="72"/>
      <c r="TW324" s="69"/>
      <c r="TX324" s="69"/>
      <c r="TY324" s="78"/>
      <c r="TZ324" s="69"/>
      <c r="UA324" s="69"/>
      <c r="UB324" s="65" t="s">
        <v>577</v>
      </c>
      <c r="UC324" s="65" t="s">
        <v>578</v>
      </c>
    </row>
    <row r="325" spans="1:549" s="65" customFormat="1">
      <c r="A325" s="65">
        <v>317</v>
      </c>
      <c r="B325" s="65" t="s">
        <v>1603</v>
      </c>
      <c r="C325" s="65" t="s">
        <v>1604</v>
      </c>
      <c r="D325" s="65" t="s">
        <v>1486</v>
      </c>
      <c r="E325" s="65" t="s">
        <v>308</v>
      </c>
      <c r="F325" s="65" t="s">
        <v>1605</v>
      </c>
      <c r="G325" s="65" t="s">
        <v>1606</v>
      </c>
      <c r="H325" s="65" t="s">
        <v>473</v>
      </c>
      <c r="I325" s="65" t="s">
        <v>312</v>
      </c>
      <c r="J325" s="65" t="s">
        <v>313</v>
      </c>
      <c r="K325" s="65" t="s">
        <v>314</v>
      </c>
      <c r="L325" s="65" t="s">
        <v>314</v>
      </c>
      <c r="M325" s="65" t="s">
        <v>314</v>
      </c>
      <c r="AT325" s="69"/>
      <c r="AU325" s="17">
        <v>15</v>
      </c>
      <c r="AV325" s="19"/>
      <c r="AW325" s="18">
        <v>1</v>
      </c>
      <c r="AX325" s="17">
        <v>2020</v>
      </c>
      <c r="BK325" s="69"/>
      <c r="BL325" s="72"/>
      <c r="BM325" s="69"/>
      <c r="BN325" s="69"/>
      <c r="CA325" s="69"/>
      <c r="CB325" s="72"/>
      <c r="CC325" s="69"/>
      <c r="CD325" s="69"/>
      <c r="FB325" s="69"/>
      <c r="IT325" s="69"/>
      <c r="TY325" s="78"/>
      <c r="UB325" s="65" t="s">
        <v>577</v>
      </c>
      <c r="UC325" s="65" t="s">
        <v>578</v>
      </c>
    </row>
    <row r="326" spans="1:549" s="65" customFormat="1">
      <c r="A326" s="65">
        <v>318</v>
      </c>
      <c r="B326" s="65" t="s">
        <v>1607</v>
      </c>
      <c r="C326" s="65" t="s">
        <v>1608</v>
      </c>
      <c r="D326" s="65" t="s">
        <v>1486</v>
      </c>
      <c r="E326" s="65" t="s">
        <v>308</v>
      </c>
      <c r="F326" s="65" t="s">
        <v>1609</v>
      </c>
      <c r="G326" s="65" t="s">
        <v>1610</v>
      </c>
      <c r="H326" s="65" t="s">
        <v>325</v>
      </c>
      <c r="I326" s="65" t="s">
        <v>312</v>
      </c>
      <c r="J326" s="65" t="s">
        <v>313</v>
      </c>
      <c r="K326" s="65" t="s">
        <v>314</v>
      </c>
      <c r="L326" s="65" t="s">
        <v>314</v>
      </c>
      <c r="M326" s="65" t="s">
        <v>314</v>
      </c>
      <c r="AK326" s="65" t="s">
        <v>330</v>
      </c>
      <c r="AL326" s="65">
        <v>0.81</v>
      </c>
      <c r="AN326" s="67">
        <v>0.49261260222850517</v>
      </c>
      <c r="AO326" s="76">
        <v>1</v>
      </c>
      <c r="AP326" s="65">
        <v>2020</v>
      </c>
      <c r="AQ326" s="65">
        <v>2020</v>
      </c>
      <c r="AR326" s="65">
        <v>2020</v>
      </c>
      <c r="AS326" s="67">
        <v>0.49261260222850517</v>
      </c>
      <c r="AT326" s="76">
        <v>1</v>
      </c>
      <c r="AU326" s="17">
        <v>2</v>
      </c>
      <c r="AV326" s="19"/>
      <c r="AW326" s="18">
        <v>1</v>
      </c>
      <c r="AX326" s="17">
        <v>2020</v>
      </c>
      <c r="BK326" s="69"/>
      <c r="BL326" s="72"/>
      <c r="BM326" s="69"/>
      <c r="BN326" s="69"/>
      <c r="CA326" s="69"/>
      <c r="CB326" s="72"/>
      <c r="CC326" s="69"/>
      <c r="CD326" s="69"/>
      <c r="FB326" s="69"/>
      <c r="IT326" s="69"/>
      <c r="JP326" s="65" t="s">
        <v>315</v>
      </c>
      <c r="JQ326" s="67">
        <v>0.22049730249997249</v>
      </c>
      <c r="JR326" s="80" t="s">
        <v>318</v>
      </c>
      <c r="JS326" s="65">
        <v>2020</v>
      </c>
      <c r="LN326" s="65" t="s">
        <v>315</v>
      </c>
      <c r="LO326" s="67">
        <v>0.23181987684947275</v>
      </c>
      <c r="LP326" s="76">
        <v>1</v>
      </c>
      <c r="LQ326" s="65">
        <v>2020</v>
      </c>
      <c r="LW326" s="65" t="s">
        <v>315</v>
      </c>
      <c r="LX326" s="67">
        <v>0.40889069348697049</v>
      </c>
      <c r="LY326" s="76">
        <v>1</v>
      </c>
      <c r="LZ326" s="65">
        <v>2020</v>
      </c>
      <c r="ME326" s="65" t="s">
        <v>315</v>
      </c>
      <c r="MF326" s="67">
        <v>0.40889069348697049</v>
      </c>
      <c r="MG326" s="76">
        <v>1</v>
      </c>
      <c r="MH326" s="65">
        <v>2020</v>
      </c>
      <c r="NB326" s="65" t="s">
        <v>315</v>
      </c>
      <c r="NC326" s="67">
        <v>0.29667558940561628</v>
      </c>
      <c r="ND326" s="80" t="s">
        <v>318</v>
      </c>
      <c r="NE326" s="65">
        <v>2020</v>
      </c>
      <c r="OL326" s="65" t="s">
        <v>315</v>
      </c>
      <c r="OM326" s="67">
        <v>0.32633820005716141</v>
      </c>
      <c r="ON326" s="76">
        <v>1</v>
      </c>
      <c r="OO326" s="65">
        <v>2020</v>
      </c>
      <c r="QE326" s="65" t="s">
        <v>315</v>
      </c>
      <c r="QF326" s="67">
        <v>0.40889069348697055</v>
      </c>
      <c r="QG326" s="76">
        <v>1</v>
      </c>
      <c r="QH326" s="65">
        <v>2020</v>
      </c>
      <c r="QM326" s="65" t="s">
        <v>315</v>
      </c>
      <c r="QN326" s="67">
        <v>0.22123875726481917</v>
      </c>
      <c r="QO326" s="76">
        <v>1</v>
      </c>
      <c r="QP326" s="65">
        <v>2020</v>
      </c>
      <c r="RA326" s="65" t="s">
        <v>315</v>
      </c>
      <c r="RB326" s="67">
        <v>0.40889069348697049</v>
      </c>
      <c r="RC326" s="76">
        <v>1</v>
      </c>
      <c r="RD326" s="65">
        <v>2020</v>
      </c>
      <c r="SD326" s="65" t="s">
        <v>315</v>
      </c>
      <c r="SE326" s="67">
        <v>0.40889069348697049</v>
      </c>
      <c r="SF326" s="76">
        <v>1</v>
      </c>
      <c r="SG326" s="65">
        <v>2020</v>
      </c>
      <c r="SM326" s="65" t="s">
        <v>315</v>
      </c>
      <c r="SN326" s="67">
        <v>0.31469867265285534</v>
      </c>
      <c r="SO326" s="80" t="s">
        <v>318</v>
      </c>
      <c r="SP326" s="65">
        <v>2020</v>
      </c>
      <c r="TY326" s="78"/>
      <c r="UB326" s="65" t="s">
        <v>577</v>
      </c>
      <c r="UC326" s="65" t="s">
        <v>578</v>
      </c>
    </row>
    <row r="327" spans="1:549" s="65" customFormat="1">
      <c r="A327" s="65">
        <v>319</v>
      </c>
      <c r="B327" s="65" t="s">
        <v>1611</v>
      </c>
      <c r="C327" s="65" t="s">
        <v>1612</v>
      </c>
      <c r="D327" s="65" t="s">
        <v>1486</v>
      </c>
      <c r="E327" s="65" t="s">
        <v>308</v>
      </c>
      <c r="F327" s="65" t="s">
        <v>1613</v>
      </c>
      <c r="G327" s="65" t="s">
        <v>1614</v>
      </c>
      <c r="H327" s="65" t="s">
        <v>311</v>
      </c>
      <c r="I327" s="65" t="s">
        <v>312</v>
      </c>
      <c r="J327" s="65" t="s">
        <v>313</v>
      </c>
      <c r="K327" s="65" t="s">
        <v>314</v>
      </c>
      <c r="L327" s="65" t="s">
        <v>314</v>
      </c>
      <c r="M327" s="65" t="s">
        <v>314</v>
      </c>
      <c r="N327" s="69"/>
      <c r="O327" s="72"/>
      <c r="P327" s="69"/>
      <c r="Q327" s="69"/>
      <c r="R327" s="69"/>
      <c r="S327" s="72"/>
      <c r="T327" s="69"/>
      <c r="U327" s="69"/>
      <c r="V327" s="69"/>
      <c r="W327" s="69"/>
      <c r="X327" s="69"/>
      <c r="Y327" s="69"/>
      <c r="Z327" s="72"/>
      <c r="AA327" s="69"/>
      <c r="AB327" s="69"/>
      <c r="AC327" s="69"/>
      <c r="AD327" s="69"/>
      <c r="AE327" s="69"/>
      <c r="AF327" s="69"/>
      <c r="AG327" s="69"/>
      <c r="AH327" s="72"/>
      <c r="AI327" s="69"/>
      <c r="AJ327" s="69"/>
      <c r="AK327" s="65" t="s">
        <v>330</v>
      </c>
      <c r="AL327" s="65">
        <v>0.45</v>
      </c>
      <c r="AN327" s="72">
        <v>0.40936770774383313</v>
      </c>
      <c r="AO327" s="68">
        <v>3</v>
      </c>
      <c r="AP327" s="65">
        <v>2020</v>
      </c>
      <c r="AQ327" s="65">
        <v>2020</v>
      </c>
      <c r="AR327" s="65">
        <v>2020</v>
      </c>
      <c r="AS327" s="72">
        <v>0.40936770774383313</v>
      </c>
      <c r="AT327" s="68">
        <v>3</v>
      </c>
      <c r="AU327" s="19"/>
      <c r="AV327" s="19"/>
      <c r="AW327" s="19"/>
      <c r="AX327" s="19"/>
      <c r="AY327" s="69"/>
      <c r="AZ327" s="72"/>
      <c r="BA327" s="69"/>
      <c r="BB327" s="69"/>
      <c r="BC327" s="69"/>
      <c r="BD327" s="72"/>
      <c r="BE327" s="69"/>
      <c r="BF327" s="69"/>
      <c r="BG327" s="69"/>
      <c r="BH327" s="72"/>
      <c r="BI327" s="69"/>
      <c r="BJ327" s="69"/>
      <c r="BK327" s="69"/>
      <c r="BL327" s="72"/>
      <c r="BM327" s="69"/>
      <c r="BN327" s="69"/>
      <c r="BO327" s="69"/>
      <c r="BP327" s="72"/>
      <c r="BQ327" s="69"/>
      <c r="BR327" s="69"/>
      <c r="BS327" s="69"/>
      <c r="BT327" s="72"/>
      <c r="BU327" s="69"/>
      <c r="BV327" s="69"/>
      <c r="BW327" s="69"/>
      <c r="BX327" s="72"/>
      <c r="BY327" s="69"/>
      <c r="BZ327" s="69"/>
      <c r="CA327" s="69"/>
      <c r="CB327" s="72"/>
      <c r="CC327" s="69"/>
      <c r="CD327" s="69"/>
      <c r="CE327" s="69"/>
      <c r="CF327" s="72"/>
      <c r="CG327" s="69"/>
      <c r="CH327" s="69"/>
      <c r="CI327" s="69"/>
      <c r="CJ327" s="72"/>
      <c r="CK327" s="69"/>
      <c r="CL327" s="69"/>
      <c r="CM327" s="69"/>
      <c r="CN327" s="72"/>
      <c r="CO327" s="69"/>
      <c r="CP327" s="69"/>
      <c r="CQ327" s="69"/>
      <c r="CR327" s="72"/>
      <c r="CS327" s="69"/>
      <c r="CT327" s="69"/>
      <c r="CU327" s="69"/>
      <c r="CV327" s="72"/>
      <c r="CW327" s="69"/>
      <c r="CX327" s="69"/>
      <c r="CY327" s="69"/>
      <c r="CZ327" s="72"/>
      <c r="DA327" s="69"/>
      <c r="DB327" s="69"/>
      <c r="DC327" s="69"/>
      <c r="DD327" s="72"/>
      <c r="DE327" s="69"/>
      <c r="DF327" s="69"/>
      <c r="DG327" s="69"/>
      <c r="DH327" s="72"/>
      <c r="DI327" s="69"/>
      <c r="DJ327" s="69"/>
      <c r="DK327" s="69"/>
      <c r="DL327" s="72"/>
      <c r="DM327" s="69"/>
      <c r="DN327" s="69"/>
      <c r="DO327" s="69"/>
      <c r="DP327" s="72"/>
      <c r="DQ327" s="69"/>
      <c r="DR327" s="69"/>
      <c r="DS327" s="69"/>
      <c r="DT327" s="72"/>
      <c r="DU327" s="69"/>
      <c r="DV327" s="69"/>
      <c r="DW327" s="69"/>
      <c r="DX327" s="72"/>
      <c r="DY327" s="69"/>
      <c r="DZ327" s="69"/>
      <c r="EA327" s="69"/>
      <c r="EB327" s="72"/>
      <c r="EC327" s="69"/>
      <c r="ED327" s="69"/>
      <c r="EE327" s="69"/>
      <c r="EF327" s="72"/>
      <c r="EG327" s="69"/>
      <c r="EH327" s="69"/>
      <c r="EI327" s="69"/>
      <c r="EJ327" s="72"/>
      <c r="EK327" s="69"/>
      <c r="EL327" s="69"/>
      <c r="EM327" s="69"/>
      <c r="EN327" s="72"/>
      <c r="EO327" s="69"/>
      <c r="EP327" s="69"/>
      <c r="EQ327" s="69"/>
      <c r="ER327" s="72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  <c r="FC327" s="69"/>
      <c r="FD327" s="72"/>
      <c r="FE327" s="69"/>
      <c r="FF327" s="69"/>
      <c r="FG327" s="69"/>
      <c r="FH327" s="72"/>
      <c r="FI327" s="69"/>
      <c r="FJ327" s="69"/>
      <c r="FK327" s="69"/>
      <c r="FL327" s="72"/>
      <c r="FM327" s="69"/>
      <c r="FN327" s="69"/>
      <c r="FO327" s="69"/>
      <c r="FP327" s="72"/>
      <c r="FQ327" s="69"/>
      <c r="FR327" s="69"/>
      <c r="FS327" s="69"/>
      <c r="FT327" s="72"/>
      <c r="FU327" s="69"/>
      <c r="FV327" s="69"/>
      <c r="FW327" s="69"/>
      <c r="FX327" s="72"/>
      <c r="FY327" s="69"/>
      <c r="FZ327" s="69"/>
      <c r="GA327" s="69"/>
      <c r="GB327" s="72"/>
      <c r="GC327" s="69"/>
      <c r="GD327" s="69"/>
      <c r="GE327" s="69"/>
      <c r="GF327" s="72"/>
      <c r="GG327" s="69"/>
      <c r="GH327" s="69"/>
      <c r="GI327" s="69"/>
      <c r="GJ327" s="72"/>
      <c r="GK327" s="69"/>
      <c r="GL327" s="69"/>
      <c r="GM327" s="69"/>
      <c r="GN327" s="72"/>
      <c r="GO327" s="69"/>
      <c r="GP327" s="69"/>
      <c r="GQ327" s="69"/>
      <c r="GR327" s="72"/>
      <c r="GS327" s="69"/>
      <c r="GT327" s="69"/>
      <c r="GU327" s="69"/>
      <c r="GV327" s="72"/>
      <c r="GW327" s="69"/>
      <c r="GX327" s="69"/>
      <c r="GY327" s="69"/>
      <c r="GZ327" s="72"/>
      <c r="HA327" s="69"/>
      <c r="HB327" s="69"/>
      <c r="HC327" s="69"/>
      <c r="HD327" s="72"/>
      <c r="HE327" s="69"/>
      <c r="HF327" s="69"/>
      <c r="HG327" s="69"/>
      <c r="HH327" s="72"/>
      <c r="HI327" s="69"/>
      <c r="HJ327" s="69"/>
      <c r="HK327" s="69"/>
      <c r="HL327" s="72"/>
      <c r="HM327" s="69"/>
      <c r="HN327" s="69"/>
      <c r="HO327" s="69"/>
      <c r="HP327" s="72"/>
      <c r="HQ327" s="69"/>
      <c r="HR327" s="69"/>
      <c r="HS327" s="69"/>
      <c r="HT327" s="72"/>
      <c r="HU327" s="69"/>
      <c r="HV327" s="69"/>
      <c r="HW327" s="69"/>
      <c r="HX327" s="72"/>
      <c r="HY327" s="69"/>
      <c r="HZ327" s="69"/>
      <c r="IA327" s="69"/>
      <c r="IB327" s="72"/>
      <c r="IC327" s="69"/>
      <c r="ID327" s="69"/>
      <c r="IE327" s="69"/>
      <c r="IF327" s="72"/>
      <c r="IG327" s="69"/>
      <c r="IH327" s="69"/>
      <c r="II327" s="69"/>
      <c r="IJ327" s="72"/>
      <c r="IK327" s="69"/>
      <c r="IL327" s="69"/>
      <c r="IM327" s="69"/>
      <c r="IN327" s="72"/>
      <c r="IO327" s="69"/>
      <c r="IP327" s="69"/>
      <c r="IQ327" s="69"/>
      <c r="IR327" s="69"/>
      <c r="IS327" s="69"/>
      <c r="IT327" s="69"/>
      <c r="IU327" s="69"/>
      <c r="IV327" s="69"/>
      <c r="IW327" s="69"/>
      <c r="IX327" s="72"/>
      <c r="IY327" s="69"/>
      <c r="IZ327" s="69"/>
      <c r="JA327" s="69"/>
      <c r="JB327" s="69"/>
      <c r="JC327" s="72"/>
      <c r="JD327" s="69"/>
      <c r="JE327" s="69"/>
      <c r="JF327" s="69"/>
      <c r="JG327" s="69"/>
      <c r="JH327" s="72"/>
      <c r="JI327" s="69"/>
      <c r="JJ327" s="69"/>
      <c r="JK327" s="69"/>
      <c r="JL327" s="69"/>
      <c r="JM327" s="72"/>
      <c r="JN327" s="69"/>
      <c r="JO327" s="69"/>
      <c r="JP327" s="65" t="s">
        <v>315</v>
      </c>
      <c r="JQ327" s="72">
        <v>0.26765704785787453</v>
      </c>
      <c r="JR327" s="80" t="s">
        <v>318</v>
      </c>
      <c r="JS327" s="65">
        <v>2020</v>
      </c>
      <c r="JT327" s="69"/>
      <c r="JU327" s="72"/>
      <c r="JV327" s="69"/>
      <c r="JW327" s="69"/>
      <c r="JX327" s="69"/>
      <c r="JY327" s="69"/>
      <c r="JZ327" s="72"/>
      <c r="KA327" s="69"/>
      <c r="KB327" s="69"/>
      <c r="KC327" s="69"/>
      <c r="KD327" s="69"/>
      <c r="KE327" s="72"/>
      <c r="KF327" s="69"/>
      <c r="KG327" s="69"/>
      <c r="KH327" s="69"/>
      <c r="KI327" s="69"/>
      <c r="KJ327" s="72"/>
      <c r="KK327" s="69"/>
      <c r="KL327" s="69"/>
      <c r="KM327" s="69"/>
      <c r="KN327" s="69"/>
      <c r="KO327" s="72"/>
      <c r="KP327" s="69"/>
      <c r="KQ327" s="69"/>
      <c r="KR327" s="69"/>
      <c r="KS327" s="72"/>
      <c r="KT327" s="69"/>
      <c r="KU327" s="69"/>
      <c r="KV327" s="69"/>
      <c r="KW327" s="72"/>
      <c r="KX327" s="69"/>
      <c r="KY327" s="69"/>
      <c r="KZ327" s="69"/>
      <c r="LA327" s="72"/>
      <c r="LB327" s="69"/>
      <c r="LC327" s="69"/>
      <c r="LD327" s="69"/>
      <c r="LE327" s="69"/>
      <c r="LF327" s="72"/>
      <c r="LG327" s="69"/>
      <c r="LH327" s="69"/>
      <c r="LI327" s="69"/>
      <c r="LJ327" s="69"/>
      <c r="LK327" s="72"/>
      <c r="LL327" s="69"/>
      <c r="LM327" s="69"/>
      <c r="LN327" s="65" t="s">
        <v>315</v>
      </c>
      <c r="LO327" s="72">
        <v>0.23977698663811034</v>
      </c>
      <c r="LP327" s="76">
        <v>1</v>
      </c>
      <c r="LQ327" s="65">
        <v>2020</v>
      </c>
      <c r="LR327" s="69"/>
      <c r="LS327" s="69"/>
      <c r="LT327" s="72"/>
      <c r="LU327" s="69"/>
      <c r="LV327" s="69"/>
      <c r="LW327" s="65" t="s">
        <v>315</v>
      </c>
      <c r="LX327" s="72">
        <v>0.40889069348697049</v>
      </c>
      <c r="LY327" s="76">
        <v>1</v>
      </c>
      <c r="LZ327" s="65">
        <v>2020</v>
      </c>
      <c r="MA327" s="69"/>
      <c r="MB327" s="72"/>
      <c r="MC327" s="69"/>
      <c r="MD327" s="69"/>
      <c r="ME327" s="65" t="s">
        <v>315</v>
      </c>
      <c r="MF327" s="72">
        <v>0.40889069348697049</v>
      </c>
      <c r="MG327" s="76">
        <v>1</v>
      </c>
      <c r="MH327" s="65">
        <v>2020</v>
      </c>
      <c r="MI327" s="69"/>
      <c r="MJ327" s="72"/>
      <c r="MK327" s="69"/>
      <c r="ML327" s="69"/>
      <c r="MM327" s="69"/>
      <c r="MN327" s="69"/>
      <c r="MO327" s="72"/>
      <c r="MP327" s="69"/>
      <c r="MQ327" s="69"/>
      <c r="MR327" s="69"/>
      <c r="MS327" s="69"/>
      <c r="MT327" s="72"/>
      <c r="MU327" s="69"/>
      <c r="MV327" s="69"/>
      <c r="MW327" s="69"/>
      <c r="MX327" s="69"/>
      <c r="MY327" s="72"/>
      <c r="MZ327" s="69"/>
      <c r="NA327" s="69"/>
      <c r="NB327" s="65" t="s">
        <v>315</v>
      </c>
      <c r="NC327" s="72">
        <v>0.33371312329982405</v>
      </c>
      <c r="ND327" s="76">
        <v>1</v>
      </c>
      <c r="NE327" s="65">
        <v>2020</v>
      </c>
      <c r="NF327" s="69"/>
      <c r="NG327" s="72"/>
      <c r="NH327" s="69"/>
      <c r="NI327" s="69"/>
      <c r="NJ327" s="69"/>
      <c r="NK327" s="69"/>
      <c r="NL327" s="72"/>
      <c r="NM327" s="69"/>
      <c r="NN327" s="69"/>
      <c r="NO327" s="69"/>
      <c r="NP327" s="69"/>
      <c r="NQ327" s="72"/>
      <c r="NR327" s="69"/>
      <c r="NS327" s="69"/>
      <c r="NT327" s="69"/>
      <c r="NU327" s="69"/>
      <c r="NV327" s="72"/>
      <c r="NW327" s="69"/>
      <c r="NX327" s="69"/>
      <c r="NY327" s="69"/>
      <c r="NZ327" s="72"/>
      <c r="OA327" s="69"/>
      <c r="OB327" s="69"/>
      <c r="OC327" s="69"/>
      <c r="OD327" s="72"/>
      <c r="OE327" s="69"/>
      <c r="OF327" s="69"/>
      <c r="OG327" s="69"/>
      <c r="OH327" s="69"/>
      <c r="OI327" s="72"/>
      <c r="OJ327" s="69"/>
      <c r="OK327" s="69"/>
      <c r="OL327" s="65" t="s">
        <v>315</v>
      </c>
      <c r="OM327" s="72">
        <v>0.32633820005716141</v>
      </c>
      <c r="ON327" s="76">
        <v>1</v>
      </c>
      <c r="OO327" s="65">
        <v>2020</v>
      </c>
      <c r="OP327" s="69"/>
      <c r="OQ327" s="69"/>
      <c r="OR327" s="72"/>
      <c r="OS327" s="69"/>
      <c r="OT327" s="69"/>
      <c r="OU327" s="69"/>
      <c r="OV327" s="72"/>
      <c r="OW327" s="69"/>
      <c r="OX327" s="69"/>
      <c r="OY327" s="69"/>
      <c r="OZ327" s="72"/>
      <c r="PA327" s="69"/>
      <c r="PB327" s="69"/>
      <c r="PC327" s="69"/>
      <c r="PD327" s="72"/>
      <c r="PE327" s="69"/>
      <c r="PF327" s="69"/>
      <c r="PG327" s="69"/>
      <c r="PH327" s="69"/>
      <c r="PI327" s="69"/>
      <c r="PJ327" s="69"/>
      <c r="PK327" s="72"/>
      <c r="PL327" s="69"/>
      <c r="PM327" s="69"/>
      <c r="PN327" s="69"/>
      <c r="PO327" s="69"/>
      <c r="PP327" s="72"/>
      <c r="PQ327" s="69"/>
      <c r="PR327" s="69"/>
      <c r="PS327" s="69"/>
      <c r="PT327" s="72"/>
      <c r="PU327" s="69"/>
      <c r="PV327" s="69"/>
      <c r="PW327" s="69"/>
      <c r="PX327" s="72"/>
      <c r="PY327" s="69"/>
      <c r="PZ327" s="69"/>
      <c r="QA327" s="69"/>
      <c r="QB327" s="72"/>
      <c r="QC327" s="69"/>
      <c r="QD327" s="69"/>
      <c r="QE327" s="65" t="s">
        <v>315</v>
      </c>
      <c r="QF327" s="72">
        <v>0.40889069348697055</v>
      </c>
      <c r="QG327" s="76">
        <v>1</v>
      </c>
      <c r="QH327" s="65">
        <v>2020</v>
      </c>
      <c r="QI327" s="69"/>
      <c r="QJ327" s="72"/>
      <c r="QK327" s="69"/>
      <c r="QL327" s="69"/>
      <c r="QM327" s="65" t="s">
        <v>315</v>
      </c>
      <c r="QN327" s="72">
        <v>0.67608802338778085</v>
      </c>
      <c r="QO327" s="76">
        <v>1</v>
      </c>
      <c r="QP327" s="65">
        <v>2020</v>
      </c>
      <c r="QQ327" s="69"/>
      <c r="QR327" s="69"/>
      <c r="QS327" s="72"/>
      <c r="QT327" s="69"/>
      <c r="QU327" s="69"/>
      <c r="QV327" s="69"/>
      <c r="QW327" s="69"/>
      <c r="QX327" s="72"/>
      <c r="QY327" s="69"/>
      <c r="QZ327" s="69"/>
      <c r="RA327" s="65" t="s">
        <v>315</v>
      </c>
      <c r="RB327" s="72">
        <v>0.40889069348697049</v>
      </c>
      <c r="RC327" s="76">
        <v>1</v>
      </c>
      <c r="RD327" s="65">
        <v>2020</v>
      </c>
      <c r="RE327" s="69"/>
      <c r="RF327" s="69"/>
      <c r="RG327" s="72"/>
      <c r="RH327" s="69"/>
      <c r="RI327" s="69"/>
      <c r="RJ327" s="69"/>
      <c r="RK327" s="69"/>
      <c r="RL327" s="72"/>
      <c r="RM327" s="69"/>
      <c r="RN327" s="69"/>
      <c r="RO327" s="69"/>
      <c r="RP327" s="69"/>
      <c r="RQ327" s="72"/>
      <c r="RR327" s="69"/>
      <c r="RS327" s="69"/>
      <c r="RT327" s="69"/>
      <c r="RU327" s="69"/>
      <c r="RV327" s="72"/>
      <c r="RW327" s="69"/>
      <c r="RX327" s="69"/>
      <c r="RY327" s="69"/>
      <c r="RZ327" s="69"/>
      <c r="SA327" s="72"/>
      <c r="SB327" s="69"/>
      <c r="SC327" s="69"/>
      <c r="SD327" s="65" t="s">
        <v>315</v>
      </c>
      <c r="SE327" s="72">
        <v>0.20449811724998004</v>
      </c>
      <c r="SF327" s="76">
        <v>1</v>
      </c>
      <c r="SG327" s="65">
        <v>2020</v>
      </c>
      <c r="SH327" s="69"/>
      <c r="SI327" s="69"/>
      <c r="SJ327" s="72"/>
      <c r="SK327" s="69"/>
      <c r="SL327" s="69"/>
      <c r="SM327" s="65" t="s">
        <v>315</v>
      </c>
      <c r="SN327" s="72">
        <v>0.42366413564291583</v>
      </c>
      <c r="SO327" s="80" t="s">
        <v>318</v>
      </c>
      <c r="SP327" s="65">
        <v>2020</v>
      </c>
      <c r="SQ327" s="69"/>
      <c r="SR327" s="69"/>
      <c r="SS327" s="72"/>
      <c r="ST327" s="69"/>
      <c r="SU327" s="69"/>
      <c r="SV327" s="69"/>
      <c r="SW327" s="69"/>
      <c r="SX327" s="72"/>
      <c r="SY327" s="69"/>
      <c r="SZ327" s="69"/>
      <c r="TA327" s="69"/>
      <c r="TB327" s="72"/>
      <c r="TC327" s="69"/>
      <c r="TD327" s="69"/>
      <c r="TE327" s="69"/>
      <c r="TF327" s="72"/>
      <c r="TG327" s="69"/>
      <c r="TH327" s="69"/>
      <c r="TI327" s="69"/>
      <c r="TJ327" s="72"/>
      <c r="TK327" s="69"/>
      <c r="TL327" s="69"/>
      <c r="TM327" s="69"/>
      <c r="TN327" s="72"/>
      <c r="TO327" s="69"/>
      <c r="TP327" s="69"/>
      <c r="TQ327" s="69"/>
      <c r="TR327" s="72"/>
      <c r="TS327" s="69"/>
      <c r="TT327" s="69"/>
      <c r="TU327" s="69"/>
      <c r="TV327" s="72"/>
      <c r="TW327" s="69"/>
      <c r="TX327" s="69"/>
      <c r="TY327" s="78"/>
      <c r="TZ327" s="69"/>
      <c r="UA327" s="69"/>
      <c r="UB327" s="65" t="s">
        <v>577</v>
      </c>
      <c r="UC327" s="65" t="s">
        <v>578</v>
      </c>
    </row>
    <row r="328" spans="1:549" s="65" customFormat="1">
      <c r="A328" s="65">
        <v>320</v>
      </c>
      <c r="B328" s="65" t="s">
        <v>1615</v>
      </c>
      <c r="C328" s="65" t="s">
        <v>1616</v>
      </c>
      <c r="D328" s="65" t="s">
        <v>1486</v>
      </c>
      <c r="E328" s="65" t="s">
        <v>308</v>
      </c>
      <c r="F328" s="65" t="s">
        <v>1617</v>
      </c>
      <c r="G328" s="65" t="s">
        <v>1618</v>
      </c>
      <c r="H328" s="65" t="s">
        <v>473</v>
      </c>
      <c r="I328" s="65" t="s">
        <v>312</v>
      </c>
      <c r="J328" s="65" t="s">
        <v>313</v>
      </c>
      <c r="K328" s="65" t="s">
        <v>314</v>
      </c>
      <c r="L328" s="65" t="s">
        <v>313</v>
      </c>
      <c r="M328" s="65" t="s">
        <v>313</v>
      </c>
      <c r="AK328" s="65" t="s">
        <v>330</v>
      </c>
      <c r="AL328" s="65">
        <v>0.62</v>
      </c>
      <c r="AN328" s="67">
        <v>0.62879853128193841</v>
      </c>
      <c r="AO328" s="71">
        <v>2</v>
      </c>
      <c r="AP328" s="65">
        <v>2020</v>
      </c>
      <c r="AQ328" s="65">
        <v>2020</v>
      </c>
      <c r="AR328" s="65">
        <v>2020</v>
      </c>
      <c r="AS328" s="67">
        <v>0.62879853128193841</v>
      </c>
      <c r="AT328" s="71">
        <v>2</v>
      </c>
      <c r="AU328" s="17" t="s">
        <v>315</v>
      </c>
      <c r="AV328" s="19"/>
      <c r="AW328" s="18">
        <v>1</v>
      </c>
      <c r="AX328" s="17">
        <v>2020</v>
      </c>
      <c r="BK328" s="69"/>
      <c r="BL328" s="72"/>
      <c r="BM328" s="69"/>
      <c r="BN328" s="69"/>
      <c r="CA328" s="69"/>
      <c r="CB328" s="72"/>
      <c r="CC328" s="69"/>
      <c r="CD328" s="69"/>
      <c r="FB328" s="69"/>
      <c r="IT328" s="69"/>
      <c r="JP328" s="65" t="s">
        <v>315</v>
      </c>
      <c r="JQ328" s="67">
        <v>0.24574091052872007</v>
      </c>
      <c r="JR328" s="80" t="s">
        <v>318</v>
      </c>
      <c r="JS328" s="65">
        <v>2020</v>
      </c>
      <c r="LN328" s="65" t="s">
        <v>315</v>
      </c>
      <c r="LO328" s="67">
        <v>0.24280899032644659</v>
      </c>
      <c r="LP328" s="76">
        <v>1</v>
      </c>
      <c r="LQ328" s="65">
        <v>2020</v>
      </c>
      <c r="LW328" s="65" t="s">
        <v>315</v>
      </c>
      <c r="LX328" s="67">
        <v>0.40889069348697049</v>
      </c>
      <c r="LY328" s="76">
        <v>1</v>
      </c>
      <c r="LZ328" s="65">
        <v>2020</v>
      </c>
      <c r="ME328" s="65" t="s">
        <v>315</v>
      </c>
      <c r="MF328" s="67">
        <v>0.40889069348697049</v>
      </c>
      <c r="MG328" s="76">
        <v>1</v>
      </c>
      <c r="MH328" s="65">
        <v>2020</v>
      </c>
      <c r="NB328" s="65" t="s">
        <v>315</v>
      </c>
      <c r="NC328" s="67">
        <v>0.40475765375908829</v>
      </c>
      <c r="ND328" s="80" t="s">
        <v>318</v>
      </c>
      <c r="NE328" s="65">
        <v>2020</v>
      </c>
      <c r="OL328" s="65" t="s">
        <v>315</v>
      </c>
      <c r="OM328" s="67">
        <v>0.32633820005716141</v>
      </c>
      <c r="ON328" s="76">
        <v>1</v>
      </c>
      <c r="OO328" s="65">
        <v>2020</v>
      </c>
      <c r="QE328" s="65" t="s">
        <v>315</v>
      </c>
      <c r="QF328" s="67">
        <v>0.40889069348697055</v>
      </c>
      <c r="QG328" s="76">
        <v>1</v>
      </c>
      <c r="QH328" s="65">
        <v>2020</v>
      </c>
      <c r="QM328" s="65" t="s">
        <v>315</v>
      </c>
      <c r="QN328" s="67">
        <v>0.41836591286564939</v>
      </c>
      <c r="QO328" s="76">
        <v>1</v>
      </c>
      <c r="QP328" s="65">
        <v>2020</v>
      </c>
      <c r="RA328" s="65" t="s">
        <v>315</v>
      </c>
      <c r="RB328" s="67">
        <v>0.40889069348697049</v>
      </c>
      <c r="RC328" s="76">
        <v>1</v>
      </c>
      <c r="RD328" s="65">
        <v>2020</v>
      </c>
      <c r="SD328" s="65" t="s">
        <v>315</v>
      </c>
      <c r="SE328" s="67">
        <v>0.40889069348697049</v>
      </c>
      <c r="SF328" s="76">
        <v>1</v>
      </c>
      <c r="SG328" s="65">
        <v>2020</v>
      </c>
      <c r="SM328" s="65" t="s">
        <v>315</v>
      </c>
      <c r="SN328" s="67">
        <v>0.27160856282001672</v>
      </c>
      <c r="SO328" s="80" t="s">
        <v>318</v>
      </c>
      <c r="SP328" s="65">
        <v>2020</v>
      </c>
      <c r="TY328" s="78"/>
      <c r="UB328" s="65" t="s">
        <v>577</v>
      </c>
      <c r="UC328" s="65" t="s">
        <v>578</v>
      </c>
    </row>
    <row r="329" spans="1:549" s="65" customFormat="1">
      <c r="A329" s="65">
        <v>321</v>
      </c>
      <c r="B329" s="65" t="s">
        <v>1619</v>
      </c>
      <c r="C329" s="65" t="s">
        <v>1620</v>
      </c>
      <c r="D329" s="65" t="s">
        <v>1486</v>
      </c>
      <c r="E329" s="65" t="s">
        <v>308</v>
      </c>
      <c r="F329" s="65" t="s">
        <v>1621</v>
      </c>
      <c r="G329" s="65" t="s">
        <v>1622</v>
      </c>
      <c r="H329" s="65" t="s">
        <v>325</v>
      </c>
      <c r="I329" s="65" t="s">
        <v>312</v>
      </c>
      <c r="J329" s="65" t="s">
        <v>313</v>
      </c>
      <c r="K329" s="65" t="s">
        <v>314</v>
      </c>
      <c r="L329" s="65" t="s">
        <v>314</v>
      </c>
      <c r="M329" s="65" t="s">
        <v>314</v>
      </c>
      <c r="AK329" s="65" t="s">
        <v>330</v>
      </c>
      <c r="AL329" s="65">
        <v>0.91</v>
      </c>
      <c r="AN329" s="67">
        <v>0.3854458196975466</v>
      </c>
      <c r="AO329" s="76">
        <v>1</v>
      </c>
      <c r="AP329" s="65">
        <v>2020</v>
      </c>
      <c r="AQ329" s="65">
        <v>2020</v>
      </c>
      <c r="AR329" s="65">
        <v>2020</v>
      </c>
      <c r="AS329" s="67">
        <v>0.3854458196975466</v>
      </c>
      <c r="AT329" s="76">
        <v>1</v>
      </c>
      <c r="AU329" s="17" t="s">
        <v>315</v>
      </c>
      <c r="AV329" s="19"/>
      <c r="AW329" s="18">
        <v>1</v>
      </c>
      <c r="AX329" s="17">
        <v>2020</v>
      </c>
      <c r="BK329" s="69"/>
      <c r="BL329" s="72"/>
      <c r="BM329" s="69"/>
      <c r="BN329" s="69"/>
      <c r="CA329" s="69"/>
      <c r="CB329" s="72"/>
      <c r="CC329" s="69"/>
      <c r="CD329" s="69"/>
      <c r="FB329" s="69"/>
      <c r="IT329" s="69"/>
      <c r="TY329" s="78"/>
      <c r="UB329" s="65" t="s">
        <v>577</v>
      </c>
      <c r="UC329" s="65" t="s">
        <v>578</v>
      </c>
    </row>
    <row r="330" spans="1:549" s="65" customFormat="1">
      <c r="A330" s="65">
        <v>322</v>
      </c>
      <c r="B330" s="65" t="s">
        <v>1623</v>
      </c>
      <c r="C330" s="65" t="s">
        <v>1624</v>
      </c>
      <c r="D330" s="65" t="s">
        <v>1486</v>
      </c>
      <c r="E330" s="65" t="s">
        <v>308</v>
      </c>
      <c r="F330" s="65" t="s">
        <v>1625</v>
      </c>
      <c r="G330" s="65" t="s">
        <v>1626</v>
      </c>
      <c r="H330" s="65" t="s">
        <v>749</v>
      </c>
      <c r="I330" s="65" t="s">
        <v>312</v>
      </c>
      <c r="J330" s="65" t="s">
        <v>313</v>
      </c>
      <c r="K330" s="65" t="s">
        <v>314</v>
      </c>
      <c r="L330" s="65" t="s">
        <v>313</v>
      </c>
      <c r="M330" s="65" t="s">
        <v>313</v>
      </c>
      <c r="AK330" s="65" t="s">
        <v>330</v>
      </c>
      <c r="AL330" s="65">
        <v>0.81</v>
      </c>
      <c r="AN330" s="67">
        <v>0.49261260222850517</v>
      </c>
      <c r="AO330" s="76">
        <v>1</v>
      </c>
      <c r="AP330" s="65">
        <v>2020</v>
      </c>
      <c r="AQ330" s="65">
        <v>2020</v>
      </c>
      <c r="AR330" s="65">
        <v>2020</v>
      </c>
      <c r="AS330" s="67">
        <v>0.49261260222850517</v>
      </c>
      <c r="AT330" s="76">
        <v>1</v>
      </c>
      <c r="AU330" s="17" t="s">
        <v>315</v>
      </c>
      <c r="AV330" s="19"/>
      <c r="AW330" s="18">
        <v>1</v>
      </c>
      <c r="AX330" s="17">
        <v>2020</v>
      </c>
      <c r="BK330" s="69"/>
      <c r="BL330" s="72"/>
      <c r="BM330" s="69"/>
      <c r="BN330" s="69"/>
      <c r="CA330" s="69"/>
      <c r="CB330" s="72"/>
      <c r="CC330" s="69"/>
      <c r="CD330" s="69"/>
      <c r="FB330" s="69"/>
      <c r="IT330" s="69"/>
      <c r="TY330" s="78"/>
      <c r="UB330" s="65" t="s">
        <v>577</v>
      </c>
      <c r="UC330" s="65" t="s">
        <v>578</v>
      </c>
    </row>
    <row r="331" spans="1:549" s="65" customFormat="1">
      <c r="A331" s="65">
        <v>323</v>
      </c>
      <c r="B331" s="65" t="s">
        <v>1627</v>
      </c>
      <c r="C331" s="65" t="s">
        <v>1628</v>
      </c>
      <c r="D331" s="65" t="s">
        <v>1486</v>
      </c>
      <c r="E331" s="65" t="s">
        <v>308</v>
      </c>
      <c r="F331" s="65" t="s">
        <v>1629</v>
      </c>
      <c r="G331" s="65" t="s">
        <v>889</v>
      </c>
      <c r="H331" s="65" t="s">
        <v>749</v>
      </c>
      <c r="I331" s="65" t="s">
        <v>312</v>
      </c>
      <c r="J331" s="65" t="s">
        <v>313</v>
      </c>
      <c r="K331" s="65" t="s">
        <v>313</v>
      </c>
      <c r="L331" s="65" t="s">
        <v>314</v>
      </c>
      <c r="M331" s="65" t="s">
        <v>313</v>
      </c>
      <c r="AT331" s="69"/>
      <c r="AU331" s="19"/>
      <c r="AV331" s="19"/>
      <c r="AW331" s="19"/>
      <c r="AX331" s="19"/>
      <c r="BK331" s="69"/>
      <c r="BL331" s="72"/>
      <c r="BM331" s="69"/>
      <c r="BN331" s="69"/>
      <c r="CA331" s="69"/>
      <c r="CB331" s="72"/>
      <c r="CC331" s="69"/>
      <c r="CD331" s="69"/>
      <c r="FB331" s="69"/>
      <c r="IT331" s="69"/>
      <c r="JP331" s="65" t="s">
        <v>315</v>
      </c>
      <c r="JQ331" s="67">
        <v>0.23628010684987422</v>
      </c>
      <c r="JR331" s="80" t="s">
        <v>318</v>
      </c>
      <c r="JS331" s="65">
        <v>2020</v>
      </c>
      <c r="JX331" s="65" t="s">
        <v>315</v>
      </c>
      <c r="JY331" s="65">
        <v>6.5000000000000002E-2</v>
      </c>
      <c r="JZ331" s="67">
        <v>0.32763547336263776</v>
      </c>
      <c r="KA331" s="76">
        <v>1</v>
      </c>
      <c r="KB331" s="65">
        <v>2020</v>
      </c>
      <c r="LN331" s="65" t="s">
        <v>315</v>
      </c>
      <c r="LO331" s="67">
        <v>0.26032732283481719</v>
      </c>
      <c r="LP331" s="76">
        <v>1</v>
      </c>
      <c r="LQ331" s="65">
        <v>2020</v>
      </c>
      <c r="LW331" s="65" t="s">
        <v>315</v>
      </c>
      <c r="LX331" s="67">
        <v>0.40889069348697049</v>
      </c>
      <c r="LY331" s="76">
        <v>1</v>
      </c>
      <c r="LZ331" s="65">
        <v>2020</v>
      </c>
      <c r="ME331" s="65" t="s">
        <v>315</v>
      </c>
      <c r="MF331" s="67">
        <v>0.40889069348697049</v>
      </c>
      <c r="MG331" s="76">
        <v>1</v>
      </c>
      <c r="MH331" s="65">
        <v>2020</v>
      </c>
      <c r="NB331" s="65" t="s">
        <v>315</v>
      </c>
      <c r="NC331" s="67">
        <v>0.39980931023195226</v>
      </c>
      <c r="ND331" s="76">
        <v>1</v>
      </c>
      <c r="NE331" s="65">
        <v>2020</v>
      </c>
      <c r="OL331" s="65" t="s">
        <v>315</v>
      </c>
      <c r="OM331" s="67">
        <v>0.4162680015205722</v>
      </c>
      <c r="ON331" s="76">
        <v>1</v>
      </c>
      <c r="OO331" s="65">
        <v>2020</v>
      </c>
      <c r="QE331" s="65" t="s">
        <v>315</v>
      </c>
      <c r="QF331" s="67">
        <v>0.40889069348697055</v>
      </c>
      <c r="QG331" s="76">
        <v>1</v>
      </c>
      <c r="QH331" s="65">
        <v>2020</v>
      </c>
      <c r="QM331" s="65" t="s">
        <v>315</v>
      </c>
      <c r="QN331" s="67">
        <v>0.27984068607080376</v>
      </c>
      <c r="QO331" s="76">
        <v>1</v>
      </c>
      <c r="QP331" s="65">
        <v>2020</v>
      </c>
      <c r="RA331" s="65" t="s">
        <v>315</v>
      </c>
      <c r="RB331" s="67">
        <v>0.40889069348697049</v>
      </c>
      <c r="RC331" s="76">
        <v>1</v>
      </c>
      <c r="RD331" s="65">
        <v>2020</v>
      </c>
      <c r="SD331" s="65" t="s">
        <v>315</v>
      </c>
      <c r="SE331" s="67">
        <v>0.40889069348697049</v>
      </c>
      <c r="SF331" s="76">
        <v>1</v>
      </c>
      <c r="SG331" s="65">
        <v>2020</v>
      </c>
      <c r="SM331" s="65" t="s">
        <v>315</v>
      </c>
      <c r="SN331" s="67">
        <v>0.48767309083348698</v>
      </c>
      <c r="SO331" s="80" t="s">
        <v>318</v>
      </c>
      <c r="SP331" s="65">
        <v>2020</v>
      </c>
      <c r="TY331" s="78"/>
      <c r="UB331" s="65" t="s">
        <v>577</v>
      </c>
      <c r="UC331" s="65" t="s">
        <v>578</v>
      </c>
    </row>
    <row r="332" spans="1:549" s="65" customFormat="1">
      <c r="A332" s="65">
        <v>324</v>
      </c>
      <c r="B332" s="65" t="s">
        <v>1630</v>
      </c>
      <c r="C332" s="65" t="s">
        <v>1631</v>
      </c>
      <c r="D332" s="65" t="s">
        <v>1486</v>
      </c>
      <c r="E332" s="65" t="s">
        <v>308</v>
      </c>
      <c r="F332" s="65" t="s">
        <v>1632</v>
      </c>
      <c r="G332" s="65" t="s">
        <v>1633</v>
      </c>
      <c r="H332" s="65" t="s">
        <v>473</v>
      </c>
      <c r="I332" s="65" t="s">
        <v>312</v>
      </c>
      <c r="J332" s="65" t="s">
        <v>313</v>
      </c>
      <c r="K332" s="65" t="s">
        <v>314</v>
      </c>
      <c r="L332" s="65" t="s">
        <v>314</v>
      </c>
      <c r="M332" s="65" t="s">
        <v>314</v>
      </c>
      <c r="N332" s="69"/>
      <c r="O332" s="72"/>
      <c r="P332" s="69"/>
      <c r="Q332" s="69"/>
      <c r="R332" s="69"/>
      <c r="S332" s="72"/>
      <c r="T332" s="69"/>
      <c r="U332" s="69"/>
      <c r="V332" s="69"/>
      <c r="W332" s="69"/>
      <c r="X332" s="69"/>
      <c r="Y332" s="69"/>
      <c r="Z332" s="72"/>
      <c r="AA332" s="69"/>
      <c r="AB332" s="69"/>
      <c r="AC332" s="69"/>
      <c r="AD332" s="69"/>
      <c r="AE332" s="69"/>
      <c r="AF332" s="69"/>
      <c r="AG332" s="69"/>
      <c r="AH332" s="72"/>
      <c r="AI332" s="69"/>
      <c r="AJ332" s="69"/>
      <c r="AK332" s="65" t="s">
        <v>330</v>
      </c>
      <c r="AL332" s="65">
        <v>0.7</v>
      </c>
      <c r="AN332" s="72">
        <v>0.65993474212907999</v>
      </c>
      <c r="AO332" s="71">
        <v>2</v>
      </c>
      <c r="AP332" s="65">
        <v>2020</v>
      </c>
      <c r="AQ332" s="65">
        <v>2020</v>
      </c>
      <c r="AR332" s="65">
        <v>2020</v>
      </c>
      <c r="AS332" s="72">
        <v>0.65993474212907999</v>
      </c>
      <c r="AT332" s="71">
        <v>2</v>
      </c>
      <c r="AU332" s="19"/>
      <c r="AV332" s="19"/>
      <c r="AW332" s="19"/>
      <c r="AX332" s="19"/>
      <c r="AY332" s="69"/>
      <c r="AZ332" s="72"/>
      <c r="BA332" s="69"/>
      <c r="BB332" s="69"/>
      <c r="BC332" s="69"/>
      <c r="BD332" s="72"/>
      <c r="BE332" s="69"/>
      <c r="BF332" s="69"/>
      <c r="BG332" s="69"/>
      <c r="BH332" s="72"/>
      <c r="BI332" s="69"/>
      <c r="BJ332" s="69"/>
      <c r="BK332" s="69"/>
      <c r="BL332" s="72"/>
      <c r="BM332" s="69"/>
      <c r="BN332" s="69"/>
      <c r="BO332" s="69"/>
      <c r="BP332" s="72"/>
      <c r="BQ332" s="69"/>
      <c r="BR332" s="69"/>
      <c r="BS332" s="69"/>
      <c r="BT332" s="72"/>
      <c r="BU332" s="69"/>
      <c r="BV332" s="69"/>
      <c r="BW332" s="69"/>
      <c r="BX332" s="72"/>
      <c r="BY332" s="69"/>
      <c r="BZ332" s="69"/>
      <c r="CA332" s="69"/>
      <c r="CB332" s="72"/>
      <c r="CC332" s="69"/>
      <c r="CD332" s="69"/>
      <c r="CE332" s="69"/>
      <c r="CF332" s="72"/>
      <c r="CG332" s="69"/>
      <c r="CH332" s="69"/>
      <c r="CI332" s="69"/>
      <c r="CJ332" s="72"/>
      <c r="CK332" s="69"/>
      <c r="CL332" s="69"/>
      <c r="CM332" s="69"/>
      <c r="CN332" s="72"/>
      <c r="CO332" s="69"/>
      <c r="CP332" s="69"/>
      <c r="CQ332" s="69"/>
      <c r="CR332" s="72"/>
      <c r="CS332" s="69"/>
      <c r="CT332" s="69"/>
      <c r="CU332" s="69"/>
      <c r="CV332" s="72"/>
      <c r="CW332" s="69"/>
      <c r="CX332" s="69"/>
      <c r="CY332" s="69"/>
      <c r="CZ332" s="72"/>
      <c r="DA332" s="69"/>
      <c r="DB332" s="69"/>
      <c r="DC332" s="69"/>
      <c r="DD332" s="72"/>
      <c r="DE332" s="69"/>
      <c r="DF332" s="69"/>
      <c r="DG332" s="69"/>
      <c r="DH332" s="72"/>
      <c r="DI332" s="69"/>
      <c r="DJ332" s="69"/>
      <c r="DK332" s="69"/>
      <c r="DL332" s="72"/>
      <c r="DM332" s="69"/>
      <c r="DN332" s="69"/>
      <c r="DO332" s="69"/>
      <c r="DP332" s="72"/>
      <c r="DQ332" s="69"/>
      <c r="DR332" s="69"/>
      <c r="DS332" s="69"/>
      <c r="DT332" s="72"/>
      <c r="DU332" s="69"/>
      <c r="DV332" s="69"/>
      <c r="DW332" s="69"/>
      <c r="DX332" s="72"/>
      <c r="DY332" s="69"/>
      <c r="DZ332" s="69"/>
      <c r="EA332" s="69"/>
      <c r="EB332" s="72"/>
      <c r="EC332" s="69"/>
      <c r="ED332" s="69"/>
      <c r="EE332" s="69"/>
      <c r="EF332" s="72"/>
      <c r="EG332" s="69"/>
      <c r="EH332" s="69"/>
      <c r="EI332" s="69"/>
      <c r="EJ332" s="72"/>
      <c r="EK332" s="69"/>
      <c r="EL332" s="69"/>
      <c r="EM332" s="69"/>
      <c r="EN332" s="72"/>
      <c r="EO332" s="69"/>
      <c r="EP332" s="69"/>
      <c r="EQ332" s="69"/>
      <c r="ER332" s="72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  <c r="FC332" s="69"/>
      <c r="FD332" s="72"/>
      <c r="FE332" s="69"/>
      <c r="FF332" s="69"/>
      <c r="FG332" s="69"/>
      <c r="FH332" s="72"/>
      <c r="FI332" s="69"/>
      <c r="FJ332" s="69"/>
      <c r="FK332" s="69"/>
      <c r="FL332" s="72"/>
      <c r="FM332" s="69"/>
      <c r="FN332" s="69"/>
      <c r="FO332" s="69"/>
      <c r="FP332" s="72"/>
      <c r="FQ332" s="69"/>
      <c r="FR332" s="69"/>
      <c r="FS332" s="69"/>
      <c r="FT332" s="72"/>
      <c r="FU332" s="69"/>
      <c r="FV332" s="69"/>
      <c r="FW332" s="69"/>
      <c r="FX332" s="72"/>
      <c r="FY332" s="69"/>
      <c r="FZ332" s="69"/>
      <c r="GA332" s="69"/>
      <c r="GB332" s="72"/>
      <c r="GC332" s="69"/>
      <c r="GD332" s="69"/>
      <c r="GE332" s="69"/>
      <c r="GF332" s="72"/>
      <c r="GG332" s="69"/>
      <c r="GH332" s="69"/>
      <c r="GI332" s="69"/>
      <c r="GJ332" s="72"/>
      <c r="GK332" s="69"/>
      <c r="GL332" s="69"/>
      <c r="GM332" s="69"/>
      <c r="GN332" s="72"/>
      <c r="GO332" s="69"/>
      <c r="GP332" s="69"/>
      <c r="GQ332" s="69"/>
      <c r="GR332" s="72"/>
      <c r="GS332" s="69"/>
      <c r="GT332" s="69"/>
      <c r="GU332" s="69"/>
      <c r="GV332" s="72"/>
      <c r="GW332" s="69"/>
      <c r="GX332" s="69"/>
      <c r="GY332" s="69"/>
      <c r="GZ332" s="72"/>
      <c r="HA332" s="69"/>
      <c r="HB332" s="69"/>
      <c r="HC332" s="69"/>
      <c r="HD332" s="72"/>
      <c r="HE332" s="69"/>
      <c r="HF332" s="69"/>
      <c r="HG332" s="69"/>
      <c r="HH332" s="72"/>
      <c r="HI332" s="69"/>
      <c r="HJ332" s="69"/>
      <c r="HK332" s="69"/>
      <c r="HL332" s="72"/>
      <c r="HM332" s="69"/>
      <c r="HN332" s="69"/>
      <c r="HO332" s="69"/>
      <c r="HP332" s="72"/>
      <c r="HQ332" s="69"/>
      <c r="HR332" s="69"/>
      <c r="HS332" s="69"/>
      <c r="HT332" s="72"/>
      <c r="HU332" s="69"/>
      <c r="HV332" s="69"/>
      <c r="HW332" s="69"/>
      <c r="HX332" s="72"/>
      <c r="HY332" s="69"/>
      <c r="HZ332" s="69"/>
      <c r="IA332" s="69"/>
      <c r="IB332" s="72"/>
      <c r="IC332" s="69"/>
      <c r="ID332" s="69"/>
      <c r="IE332" s="69"/>
      <c r="IF332" s="72"/>
      <c r="IG332" s="69"/>
      <c r="IH332" s="69"/>
      <c r="II332" s="69"/>
      <c r="IJ332" s="72"/>
      <c r="IK332" s="69"/>
      <c r="IL332" s="69"/>
      <c r="IM332" s="69"/>
      <c r="IN332" s="72"/>
      <c r="IO332" s="69"/>
      <c r="IP332" s="69"/>
      <c r="IQ332" s="69"/>
      <c r="IR332" s="69"/>
      <c r="IS332" s="69"/>
      <c r="IT332" s="69"/>
      <c r="IU332" s="69"/>
      <c r="IV332" s="69"/>
      <c r="IW332" s="69"/>
      <c r="IX332" s="72"/>
      <c r="IY332" s="69"/>
      <c r="IZ332" s="69"/>
      <c r="JA332" s="69"/>
      <c r="JB332" s="69"/>
      <c r="JC332" s="72"/>
      <c r="JD332" s="69"/>
      <c r="JE332" s="69"/>
      <c r="JF332" s="69"/>
      <c r="JG332" s="69"/>
      <c r="JH332" s="72"/>
      <c r="JI332" s="69"/>
      <c r="JJ332" s="69"/>
      <c r="JK332" s="69"/>
      <c r="JL332" s="69"/>
      <c r="JM332" s="72"/>
      <c r="JN332" s="69"/>
      <c r="JO332" s="69"/>
      <c r="JP332" s="65">
        <v>1.7260000000000001E-2</v>
      </c>
      <c r="JQ332" s="72">
        <v>0.3102552171263353</v>
      </c>
      <c r="JR332" s="80" t="s">
        <v>318</v>
      </c>
      <c r="JS332" s="65">
        <v>2020</v>
      </c>
      <c r="JT332" s="69"/>
      <c r="JU332" s="72"/>
      <c r="JV332" s="69"/>
      <c r="JW332" s="69"/>
      <c r="JX332" s="69"/>
      <c r="JY332" s="69"/>
      <c r="JZ332" s="72"/>
      <c r="KA332" s="69"/>
      <c r="KB332" s="69"/>
      <c r="KC332" s="69"/>
      <c r="KD332" s="69"/>
      <c r="KE332" s="72"/>
      <c r="KF332" s="69"/>
      <c r="KG332" s="69"/>
      <c r="KH332" s="69"/>
      <c r="KI332" s="69"/>
      <c r="KJ332" s="72"/>
      <c r="KK332" s="69"/>
      <c r="KL332" s="69"/>
      <c r="KM332" s="69"/>
      <c r="KN332" s="69"/>
      <c r="KO332" s="72"/>
      <c r="KP332" s="69"/>
      <c r="KQ332" s="69"/>
      <c r="KR332" s="69"/>
      <c r="KS332" s="72"/>
      <c r="KT332" s="69"/>
      <c r="KU332" s="69"/>
      <c r="KV332" s="69"/>
      <c r="KW332" s="72"/>
      <c r="KX332" s="69"/>
      <c r="KY332" s="69"/>
      <c r="KZ332" s="69"/>
      <c r="LA332" s="72"/>
      <c r="LB332" s="69"/>
      <c r="LC332" s="69"/>
      <c r="LD332" s="69"/>
      <c r="LE332" s="69"/>
      <c r="LF332" s="72"/>
      <c r="LG332" s="69"/>
      <c r="LH332" s="69"/>
      <c r="LI332" s="69"/>
      <c r="LJ332" s="69"/>
      <c r="LK332" s="72"/>
      <c r="LL332" s="69"/>
      <c r="LM332" s="69"/>
      <c r="LN332" s="65" t="s">
        <v>315</v>
      </c>
      <c r="LO332" s="72">
        <v>0.24280899032644659</v>
      </c>
      <c r="LP332" s="76">
        <v>1</v>
      </c>
      <c r="LQ332" s="65">
        <v>2020</v>
      </c>
      <c r="LR332" s="69"/>
      <c r="LS332" s="69"/>
      <c r="LT332" s="72"/>
      <c r="LU332" s="69"/>
      <c r="LV332" s="69"/>
      <c r="LW332" s="65" t="s">
        <v>315</v>
      </c>
      <c r="LX332" s="72">
        <v>0.40889069348697049</v>
      </c>
      <c r="LY332" s="76">
        <v>1</v>
      </c>
      <c r="LZ332" s="65">
        <v>2020</v>
      </c>
      <c r="MA332" s="69"/>
      <c r="MB332" s="72"/>
      <c r="MC332" s="69"/>
      <c r="MD332" s="69"/>
      <c r="ME332" s="65" t="s">
        <v>315</v>
      </c>
      <c r="MF332" s="72">
        <v>0.40889069348697049</v>
      </c>
      <c r="MG332" s="76">
        <v>1</v>
      </c>
      <c r="MH332" s="65">
        <v>2020</v>
      </c>
      <c r="MI332" s="69"/>
      <c r="MJ332" s="72"/>
      <c r="MK332" s="69"/>
      <c r="ML332" s="69"/>
      <c r="MM332" s="69"/>
      <c r="MN332" s="69"/>
      <c r="MO332" s="72"/>
      <c r="MP332" s="69"/>
      <c r="MQ332" s="69"/>
      <c r="MR332" s="69"/>
      <c r="MS332" s="69"/>
      <c r="MT332" s="72"/>
      <c r="MU332" s="69"/>
      <c r="MV332" s="69"/>
      <c r="MW332" s="69"/>
      <c r="MX332" s="69"/>
      <c r="MY332" s="72"/>
      <c r="MZ332" s="69"/>
      <c r="NA332" s="69"/>
      <c r="NB332" s="65">
        <v>7.2</v>
      </c>
      <c r="NC332" s="72">
        <v>0.33123235948994628</v>
      </c>
      <c r="ND332" s="76">
        <v>1</v>
      </c>
      <c r="NE332" s="65">
        <v>2020</v>
      </c>
      <c r="NF332" s="69"/>
      <c r="NG332" s="72"/>
      <c r="NH332" s="69"/>
      <c r="NI332" s="69"/>
      <c r="NJ332" s="69"/>
      <c r="NK332" s="69"/>
      <c r="NL332" s="72"/>
      <c r="NM332" s="69"/>
      <c r="NN332" s="69"/>
      <c r="NO332" s="69"/>
      <c r="NP332" s="69"/>
      <c r="NQ332" s="72"/>
      <c r="NR332" s="69"/>
      <c r="NS332" s="69"/>
      <c r="NT332" s="69"/>
      <c r="NU332" s="69"/>
      <c r="NV332" s="72"/>
      <c r="NW332" s="69"/>
      <c r="NX332" s="69"/>
      <c r="NY332" s="69"/>
      <c r="NZ332" s="72"/>
      <c r="OA332" s="69"/>
      <c r="OB332" s="69"/>
      <c r="OC332" s="69"/>
      <c r="OD332" s="72"/>
      <c r="OE332" s="69"/>
      <c r="OF332" s="69"/>
      <c r="OG332" s="69"/>
      <c r="OH332" s="69"/>
      <c r="OI332" s="72"/>
      <c r="OJ332" s="69"/>
      <c r="OK332" s="69"/>
      <c r="OL332" s="65" t="s">
        <v>315</v>
      </c>
      <c r="OM332" s="72">
        <v>0.32633820005716141</v>
      </c>
      <c r="ON332" s="76">
        <v>1</v>
      </c>
      <c r="OO332" s="65">
        <v>2020</v>
      </c>
      <c r="OP332" s="69"/>
      <c r="OQ332" s="69"/>
      <c r="OR332" s="72"/>
      <c r="OS332" s="69"/>
      <c r="OT332" s="69"/>
      <c r="OU332" s="69"/>
      <c r="OV332" s="72"/>
      <c r="OW332" s="69"/>
      <c r="OX332" s="69"/>
      <c r="OY332" s="69"/>
      <c r="OZ332" s="72"/>
      <c r="PA332" s="69"/>
      <c r="PB332" s="69"/>
      <c r="PC332" s="69"/>
      <c r="PD332" s="72"/>
      <c r="PE332" s="69"/>
      <c r="PF332" s="69"/>
      <c r="PG332" s="69"/>
      <c r="PH332" s="69"/>
      <c r="PI332" s="69"/>
      <c r="PJ332" s="69"/>
      <c r="PK332" s="72"/>
      <c r="PL332" s="69"/>
      <c r="PM332" s="69"/>
      <c r="PN332" s="69"/>
      <c r="PO332" s="69"/>
      <c r="PP332" s="72"/>
      <c r="PQ332" s="69"/>
      <c r="PR332" s="69"/>
      <c r="PS332" s="69"/>
      <c r="PT332" s="72"/>
      <c r="PU332" s="69"/>
      <c r="PV332" s="69"/>
      <c r="PW332" s="69"/>
      <c r="PX332" s="72"/>
      <c r="PY332" s="69"/>
      <c r="PZ332" s="69"/>
      <c r="QA332" s="69"/>
      <c r="QB332" s="72"/>
      <c r="QC332" s="69"/>
      <c r="QD332" s="69"/>
      <c r="QE332" s="65" t="s">
        <v>315</v>
      </c>
      <c r="QF332" s="72">
        <v>0.40889069348697055</v>
      </c>
      <c r="QG332" s="76">
        <v>1</v>
      </c>
      <c r="QH332" s="65">
        <v>2020</v>
      </c>
      <c r="QI332" s="69"/>
      <c r="QJ332" s="72"/>
      <c r="QK332" s="69"/>
      <c r="QL332" s="69"/>
      <c r="QM332" s="65">
        <v>6.28</v>
      </c>
      <c r="QN332" s="72">
        <v>0.53236673363267628</v>
      </c>
      <c r="QO332" s="76">
        <v>1</v>
      </c>
      <c r="QP332" s="65">
        <v>2020</v>
      </c>
      <c r="QQ332" s="69"/>
      <c r="QR332" s="69"/>
      <c r="QS332" s="72"/>
      <c r="QT332" s="69"/>
      <c r="QU332" s="69"/>
      <c r="QV332" s="69"/>
      <c r="QW332" s="69"/>
      <c r="QX332" s="72"/>
      <c r="QY332" s="69"/>
      <c r="QZ332" s="69"/>
      <c r="RA332" s="65" t="s">
        <v>315</v>
      </c>
      <c r="RB332" s="72">
        <v>0.40889069348697049</v>
      </c>
      <c r="RC332" s="76">
        <v>1</v>
      </c>
      <c r="RD332" s="65">
        <v>2020</v>
      </c>
      <c r="RE332" s="69"/>
      <c r="RF332" s="69"/>
      <c r="RG332" s="72"/>
      <c r="RH332" s="69"/>
      <c r="RI332" s="69"/>
      <c r="RJ332" s="69"/>
      <c r="RK332" s="69"/>
      <c r="RL332" s="72"/>
      <c r="RM332" s="69"/>
      <c r="RN332" s="69"/>
      <c r="RO332" s="69"/>
      <c r="RP332" s="69"/>
      <c r="RQ332" s="72"/>
      <c r="RR332" s="69"/>
      <c r="RS332" s="69"/>
      <c r="RT332" s="69"/>
      <c r="RU332" s="69"/>
      <c r="RV332" s="72"/>
      <c r="RW332" s="69"/>
      <c r="RX332" s="69"/>
      <c r="RY332" s="69"/>
      <c r="RZ332" s="69"/>
      <c r="SA332" s="72"/>
      <c r="SB332" s="69"/>
      <c r="SC332" s="69"/>
      <c r="SD332" s="65">
        <v>2.46E-2</v>
      </c>
      <c r="SE332" s="72">
        <v>0.20448042939381755</v>
      </c>
      <c r="SF332" s="76">
        <v>1</v>
      </c>
      <c r="SG332" s="65">
        <v>2020</v>
      </c>
      <c r="SH332" s="69"/>
      <c r="SI332" s="69"/>
      <c r="SJ332" s="72"/>
      <c r="SK332" s="69"/>
      <c r="SL332" s="69"/>
      <c r="SM332" s="65">
        <v>2.6100000000000002E-2</v>
      </c>
      <c r="SN332" s="72">
        <v>0.25102552817571866</v>
      </c>
      <c r="SO332" s="80" t="s">
        <v>318</v>
      </c>
      <c r="SP332" s="65">
        <v>2020</v>
      </c>
      <c r="SQ332" s="69"/>
      <c r="SR332" s="69"/>
      <c r="SS332" s="72"/>
      <c r="ST332" s="69"/>
      <c r="SU332" s="69"/>
      <c r="SV332" s="69"/>
      <c r="SW332" s="69"/>
      <c r="SX332" s="72"/>
      <c r="SY332" s="69"/>
      <c r="SZ332" s="69"/>
      <c r="TA332" s="69"/>
      <c r="TB332" s="72"/>
      <c r="TC332" s="69"/>
      <c r="TD332" s="69"/>
      <c r="TE332" s="69"/>
      <c r="TF332" s="72"/>
      <c r="TG332" s="69"/>
      <c r="TH332" s="69"/>
      <c r="TI332" s="69"/>
      <c r="TJ332" s="72"/>
      <c r="TK332" s="69"/>
      <c r="TL332" s="69"/>
      <c r="TM332" s="69"/>
      <c r="TN332" s="72"/>
      <c r="TO332" s="69"/>
      <c r="TP332" s="69"/>
      <c r="TQ332" s="69"/>
      <c r="TR332" s="72"/>
      <c r="TS332" s="69"/>
      <c r="TT332" s="69"/>
      <c r="TU332" s="69"/>
      <c r="TV332" s="72"/>
      <c r="TW332" s="69"/>
      <c r="TX332" s="69"/>
      <c r="TY332" s="78"/>
      <c r="TZ332" s="69"/>
      <c r="UA332" s="69"/>
      <c r="UB332" s="65" t="s">
        <v>577</v>
      </c>
      <c r="UC332" s="65" t="s">
        <v>578</v>
      </c>
    </row>
    <row r="333" spans="1:549" s="65" customFormat="1">
      <c r="A333" s="65">
        <v>325</v>
      </c>
      <c r="B333" s="65" t="s">
        <v>1634</v>
      </c>
      <c r="C333" s="65" t="s">
        <v>1958</v>
      </c>
      <c r="D333" s="65" t="s">
        <v>1486</v>
      </c>
      <c r="E333" s="65" t="s">
        <v>308</v>
      </c>
      <c r="F333" s="65" t="s">
        <v>1635</v>
      </c>
      <c r="G333" s="65" t="s">
        <v>1636</v>
      </c>
      <c r="H333" s="65" t="s">
        <v>473</v>
      </c>
      <c r="I333" s="91" t="s">
        <v>312</v>
      </c>
      <c r="J333" s="65" t="s">
        <v>313</v>
      </c>
      <c r="K333" s="65" t="s">
        <v>314</v>
      </c>
      <c r="L333" s="65" t="s">
        <v>313</v>
      </c>
      <c r="M333" s="65" t="s">
        <v>313</v>
      </c>
      <c r="N333" s="69"/>
      <c r="O333" s="72"/>
      <c r="P333" s="69"/>
      <c r="Q333" s="69"/>
      <c r="R333" s="69"/>
      <c r="S333" s="72"/>
      <c r="T333" s="69"/>
      <c r="U333" s="69"/>
      <c r="V333" s="69"/>
      <c r="W333" s="69"/>
      <c r="X333" s="69"/>
      <c r="Y333" s="69"/>
      <c r="Z333" s="72"/>
      <c r="AA333" s="69"/>
      <c r="AB333" s="69"/>
      <c r="AC333" s="69"/>
      <c r="AD333" s="69"/>
      <c r="AE333" s="69"/>
      <c r="AF333" s="69"/>
      <c r="AG333" s="69"/>
      <c r="AH333" s="72"/>
      <c r="AI333" s="69"/>
      <c r="AJ333" s="69"/>
      <c r="AK333" s="65" t="s">
        <v>330</v>
      </c>
      <c r="AL333" s="65">
        <v>0.64</v>
      </c>
      <c r="AN333" s="72">
        <v>0.6337693902643935</v>
      </c>
      <c r="AO333" s="71">
        <v>2</v>
      </c>
      <c r="AP333" s="65">
        <v>2020</v>
      </c>
      <c r="AQ333" s="65">
        <v>2020</v>
      </c>
      <c r="AR333" s="65">
        <v>2020</v>
      </c>
      <c r="AS333" s="72">
        <v>0.6337693902643935</v>
      </c>
      <c r="AT333" s="71">
        <v>2</v>
      </c>
      <c r="AU333" s="19"/>
      <c r="AV333" s="19"/>
      <c r="AW333" s="19"/>
      <c r="AX333" s="19"/>
      <c r="AY333" s="69"/>
      <c r="AZ333" s="72"/>
      <c r="BA333" s="69"/>
      <c r="BB333" s="69"/>
      <c r="BC333" s="69"/>
      <c r="BD333" s="72"/>
      <c r="BE333" s="69"/>
      <c r="BF333" s="69"/>
      <c r="BG333" s="69"/>
      <c r="BH333" s="72"/>
      <c r="BI333" s="69"/>
      <c r="BJ333" s="69"/>
      <c r="BK333" s="69"/>
      <c r="BL333" s="72"/>
      <c r="BM333" s="69"/>
      <c r="BN333" s="69"/>
      <c r="BO333" s="69"/>
      <c r="BP333" s="72"/>
      <c r="BQ333" s="69"/>
      <c r="BR333" s="69"/>
      <c r="BS333" s="69"/>
      <c r="BT333" s="72"/>
      <c r="BU333" s="69"/>
      <c r="BV333" s="69"/>
      <c r="BW333" s="69"/>
      <c r="BX333" s="72"/>
      <c r="BY333" s="69"/>
      <c r="BZ333" s="69"/>
      <c r="CA333" s="69"/>
      <c r="CB333" s="72"/>
      <c r="CC333" s="69"/>
      <c r="CD333" s="69"/>
      <c r="CE333" s="69"/>
      <c r="CF333" s="72"/>
      <c r="CG333" s="69"/>
      <c r="CH333" s="69"/>
      <c r="CI333" s="69"/>
      <c r="CJ333" s="72"/>
      <c r="CK333" s="69"/>
      <c r="CL333" s="69"/>
      <c r="CM333" s="69"/>
      <c r="CN333" s="72"/>
      <c r="CO333" s="69"/>
      <c r="CP333" s="69"/>
      <c r="CQ333" s="69"/>
      <c r="CR333" s="72"/>
      <c r="CS333" s="69"/>
      <c r="CT333" s="69"/>
      <c r="CU333" s="69"/>
      <c r="CV333" s="72"/>
      <c r="CW333" s="69"/>
      <c r="CX333" s="69"/>
      <c r="CY333" s="69"/>
      <c r="CZ333" s="72"/>
      <c r="DA333" s="69"/>
      <c r="DB333" s="69"/>
      <c r="DC333" s="69"/>
      <c r="DD333" s="72"/>
      <c r="DE333" s="69"/>
      <c r="DF333" s="69"/>
      <c r="DG333" s="69"/>
      <c r="DH333" s="72"/>
      <c r="DI333" s="69"/>
      <c r="DJ333" s="69"/>
      <c r="DK333" s="69"/>
      <c r="DL333" s="72"/>
      <c r="DM333" s="69"/>
      <c r="DN333" s="69"/>
      <c r="DO333" s="69"/>
      <c r="DP333" s="72"/>
      <c r="DQ333" s="69"/>
      <c r="DR333" s="69"/>
      <c r="DS333" s="69"/>
      <c r="DT333" s="72"/>
      <c r="DU333" s="69"/>
      <c r="DV333" s="69"/>
      <c r="DW333" s="69"/>
      <c r="DX333" s="72"/>
      <c r="DY333" s="69"/>
      <c r="DZ333" s="69"/>
      <c r="EA333" s="69"/>
      <c r="EB333" s="72"/>
      <c r="EC333" s="69"/>
      <c r="ED333" s="69"/>
      <c r="EE333" s="69"/>
      <c r="EF333" s="72"/>
      <c r="EG333" s="69"/>
      <c r="EH333" s="69"/>
      <c r="EI333" s="69"/>
      <c r="EJ333" s="72"/>
      <c r="EK333" s="69"/>
      <c r="EL333" s="69"/>
      <c r="EM333" s="69"/>
      <c r="EN333" s="72"/>
      <c r="EO333" s="69"/>
      <c r="EP333" s="69"/>
      <c r="EQ333" s="69"/>
      <c r="ER333" s="72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  <c r="FC333" s="69"/>
      <c r="FD333" s="72"/>
      <c r="FE333" s="69"/>
      <c r="FF333" s="69"/>
      <c r="FG333" s="69"/>
      <c r="FH333" s="72"/>
      <c r="FI333" s="69"/>
      <c r="FJ333" s="69"/>
      <c r="FK333" s="69"/>
      <c r="FL333" s="72"/>
      <c r="FM333" s="69"/>
      <c r="FN333" s="69"/>
      <c r="FO333" s="69"/>
      <c r="FP333" s="72"/>
      <c r="FQ333" s="69"/>
      <c r="FR333" s="69"/>
      <c r="FS333" s="69"/>
      <c r="FT333" s="72"/>
      <c r="FU333" s="69"/>
      <c r="FV333" s="69"/>
      <c r="FW333" s="69"/>
      <c r="FX333" s="72"/>
      <c r="FY333" s="69"/>
      <c r="FZ333" s="69"/>
      <c r="GA333" s="69"/>
      <c r="GB333" s="72"/>
      <c r="GC333" s="69"/>
      <c r="GD333" s="69"/>
      <c r="GE333" s="69"/>
      <c r="GF333" s="72"/>
      <c r="GG333" s="69"/>
      <c r="GH333" s="69"/>
      <c r="GI333" s="69"/>
      <c r="GJ333" s="72"/>
      <c r="GK333" s="69"/>
      <c r="GL333" s="69"/>
      <c r="GM333" s="69"/>
      <c r="GN333" s="72"/>
      <c r="GO333" s="69"/>
      <c r="GP333" s="69"/>
      <c r="GQ333" s="69"/>
      <c r="GR333" s="72"/>
      <c r="GS333" s="69"/>
      <c r="GT333" s="69"/>
      <c r="GU333" s="69"/>
      <c r="GV333" s="72"/>
      <c r="GW333" s="69"/>
      <c r="GX333" s="69"/>
      <c r="GY333" s="69"/>
      <c r="GZ333" s="72"/>
      <c r="HA333" s="69"/>
      <c r="HB333" s="69"/>
      <c r="HC333" s="69"/>
      <c r="HD333" s="72"/>
      <c r="HE333" s="69"/>
      <c r="HF333" s="69"/>
      <c r="HG333" s="69"/>
      <c r="HH333" s="72"/>
      <c r="HI333" s="69"/>
      <c r="HJ333" s="69"/>
      <c r="HK333" s="69"/>
      <c r="HL333" s="72"/>
      <c r="HM333" s="69"/>
      <c r="HN333" s="69"/>
      <c r="HO333" s="69"/>
      <c r="HP333" s="72"/>
      <c r="HQ333" s="69"/>
      <c r="HR333" s="69"/>
      <c r="HS333" s="69"/>
      <c r="HT333" s="72"/>
      <c r="HU333" s="69"/>
      <c r="HV333" s="69"/>
      <c r="HW333" s="69"/>
      <c r="HX333" s="72"/>
      <c r="HY333" s="69"/>
      <c r="HZ333" s="69"/>
      <c r="IA333" s="69"/>
      <c r="IB333" s="72"/>
      <c r="IC333" s="69"/>
      <c r="ID333" s="69"/>
      <c r="IE333" s="69"/>
      <c r="IF333" s="72"/>
      <c r="IG333" s="69"/>
      <c r="IH333" s="69"/>
      <c r="II333" s="69"/>
      <c r="IJ333" s="72"/>
      <c r="IK333" s="69"/>
      <c r="IL333" s="69"/>
      <c r="IM333" s="69"/>
      <c r="IN333" s="72"/>
      <c r="IO333" s="69"/>
      <c r="IP333" s="69"/>
      <c r="IQ333" s="69"/>
      <c r="IR333" s="69"/>
      <c r="IS333" s="69"/>
      <c r="IT333" s="69"/>
      <c r="IU333" s="69"/>
      <c r="IV333" s="69"/>
      <c r="IW333" s="69"/>
      <c r="IX333" s="72"/>
      <c r="IY333" s="69"/>
      <c r="IZ333" s="69"/>
      <c r="JA333" s="69"/>
      <c r="JB333" s="69"/>
      <c r="JC333" s="72"/>
      <c r="JD333" s="69"/>
      <c r="JE333" s="69"/>
      <c r="JF333" s="69"/>
      <c r="JG333" s="69"/>
      <c r="JH333" s="72"/>
      <c r="JI333" s="69"/>
      <c r="JJ333" s="69"/>
      <c r="JK333" s="69"/>
      <c r="JL333" s="69"/>
      <c r="JM333" s="72"/>
      <c r="JN333" s="69"/>
      <c r="JO333" s="69"/>
      <c r="JP333" s="69"/>
      <c r="JQ333" s="72"/>
      <c r="JR333" s="69"/>
      <c r="JS333" s="69"/>
      <c r="JT333" s="69"/>
      <c r="JU333" s="72"/>
      <c r="JV333" s="69"/>
      <c r="JW333" s="69"/>
      <c r="JX333" s="69"/>
      <c r="JY333" s="69"/>
      <c r="JZ333" s="72"/>
      <c r="KA333" s="69"/>
      <c r="KB333" s="69"/>
      <c r="KC333" s="69"/>
      <c r="KD333" s="69"/>
      <c r="KE333" s="72"/>
      <c r="KF333" s="69"/>
      <c r="KG333" s="69"/>
      <c r="KH333" s="69"/>
      <c r="KI333" s="69"/>
      <c r="KJ333" s="72"/>
      <c r="KK333" s="69"/>
      <c r="KL333" s="69"/>
      <c r="KM333" s="69"/>
      <c r="KN333" s="69"/>
      <c r="KO333" s="72"/>
      <c r="KP333" s="69"/>
      <c r="KQ333" s="69"/>
      <c r="KR333" s="69"/>
      <c r="KS333" s="72"/>
      <c r="KT333" s="69"/>
      <c r="KU333" s="69"/>
      <c r="KV333" s="69"/>
      <c r="KW333" s="72"/>
      <c r="KX333" s="69"/>
      <c r="KY333" s="69"/>
      <c r="KZ333" s="69"/>
      <c r="LA333" s="72"/>
      <c r="LB333" s="69"/>
      <c r="LC333" s="69"/>
      <c r="LD333" s="69"/>
      <c r="LE333" s="69"/>
      <c r="LF333" s="72"/>
      <c r="LG333" s="69"/>
      <c r="LH333" s="69"/>
      <c r="LI333" s="69"/>
      <c r="LJ333" s="69"/>
      <c r="LK333" s="72"/>
      <c r="LL333" s="69"/>
      <c r="LM333" s="69"/>
      <c r="LN333" s="69"/>
      <c r="LO333" s="72"/>
      <c r="LP333" s="69"/>
      <c r="LQ333" s="69"/>
      <c r="LR333" s="69"/>
      <c r="LS333" s="69"/>
      <c r="LT333" s="72"/>
      <c r="LU333" s="69"/>
      <c r="LV333" s="69"/>
      <c r="LW333" s="69"/>
      <c r="LX333" s="72"/>
      <c r="LY333" s="69"/>
      <c r="LZ333" s="69"/>
      <c r="MA333" s="69"/>
      <c r="MB333" s="72"/>
      <c r="MC333" s="69"/>
      <c r="MD333" s="69"/>
      <c r="ME333" s="69"/>
      <c r="MF333" s="72"/>
      <c r="MG333" s="69"/>
      <c r="MH333" s="69"/>
      <c r="MI333" s="69"/>
      <c r="MJ333" s="72"/>
      <c r="MK333" s="69"/>
      <c r="ML333" s="69"/>
      <c r="MM333" s="69"/>
      <c r="MN333" s="69"/>
      <c r="MO333" s="72"/>
      <c r="MP333" s="69"/>
      <c r="MQ333" s="69"/>
      <c r="MR333" s="69"/>
      <c r="MS333" s="69"/>
      <c r="MT333" s="72"/>
      <c r="MU333" s="69"/>
      <c r="MV333" s="69"/>
      <c r="MW333" s="69"/>
      <c r="MX333" s="69"/>
      <c r="MY333" s="72"/>
      <c r="MZ333" s="69"/>
      <c r="NA333" s="69"/>
      <c r="NB333" s="69"/>
      <c r="NC333" s="72"/>
      <c r="ND333" s="69"/>
      <c r="NE333" s="69"/>
      <c r="NF333" s="69"/>
      <c r="NG333" s="72"/>
      <c r="NH333" s="69"/>
      <c r="NI333" s="69"/>
      <c r="NJ333" s="69"/>
      <c r="NK333" s="69"/>
      <c r="NL333" s="72"/>
      <c r="NM333" s="69"/>
      <c r="NN333" s="69"/>
      <c r="NO333" s="69"/>
      <c r="NP333" s="69"/>
      <c r="NQ333" s="72"/>
      <c r="NR333" s="69"/>
      <c r="NS333" s="69"/>
      <c r="NT333" s="69"/>
      <c r="NU333" s="69"/>
      <c r="NV333" s="72"/>
      <c r="NW333" s="69"/>
      <c r="NX333" s="69"/>
      <c r="NY333" s="69"/>
      <c r="NZ333" s="72"/>
      <c r="OA333" s="69"/>
      <c r="OB333" s="69"/>
      <c r="OC333" s="69"/>
      <c r="OD333" s="72"/>
      <c r="OE333" s="69"/>
      <c r="OF333" s="69"/>
      <c r="OG333" s="69"/>
      <c r="OH333" s="69"/>
      <c r="OI333" s="72"/>
      <c r="OJ333" s="69"/>
      <c r="OK333" s="69"/>
      <c r="OL333" s="69"/>
      <c r="OM333" s="72"/>
      <c r="ON333" s="69"/>
      <c r="OO333" s="69"/>
      <c r="OP333" s="69"/>
      <c r="OQ333" s="69"/>
      <c r="OR333" s="72"/>
      <c r="OS333" s="69"/>
      <c r="OT333" s="69"/>
      <c r="OU333" s="69"/>
      <c r="OV333" s="72"/>
      <c r="OW333" s="69"/>
      <c r="OX333" s="69"/>
      <c r="OY333" s="69"/>
      <c r="OZ333" s="72"/>
      <c r="PA333" s="69"/>
      <c r="PB333" s="69"/>
      <c r="PC333" s="69"/>
      <c r="PD333" s="72"/>
      <c r="PE333" s="69"/>
      <c r="PF333" s="69"/>
      <c r="PG333" s="69"/>
      <c r="PH333" s="69"/>
      <c r="PI333" s="69"/>
      <c r="PJ333" s="69"/>
      <c r="PK333" s="72"/>
      <c r="PL333" s="69"/>
      <c r="PM333" s="69"/>
      <c r="PN333" s="69"/>
      <c r="PO333" s="69"/>
      <c r="PP333" s="72"/>
      <c r="PQ333" s="69"/>
      <c r="PR333" s="69"/>
      <c r="PS333" s="69"/>
      <c r="PT333" s="72"/>
      <c r="PU333" s="69"/>
      <c r="PV333" s="69"/>
      <c r="PW333" s="69"/>
      <c r="PX333" s="72"/>
      <c r="PY333" s="69"/>
      <c r="PZ333" s="69"/>
      <c r="QA333" s="69"/>
      <c r="QB333" s="72"/>
      <c r="QC333" s="69"/>
      <c r="QD333" s="69"/>
      <c r="QE333" s="69"/>
      <c r="QF333" s="72"/>
      <c r="QG333" s="69"/>
      <c r="QH333" s="69"/>
      <c r="QI333" s="69"/>
      <c r="QJ333" s="72"/>
      <c r="QK333" s="69"/>
      <c r="QL333" s="69"/>
      <c r="QM333" s="69"/>
      <c r="QN333" s="72"/>
      <c r="QO333" s="69"/>
      <c r="QP333" s="69"/>
      <c r="QQ333" s="69"/>
      <c r="QR333" s="69"/>
      <c r="QS333" s="72"/>
      <c r="QT333" s="69"/>
      <c r="QU333" s="69"/>
      <c r="QV333" s="69"/>
      <c r="QW333" s="69"/>
      <c r="QX333" s="72"/>
      <c r="QY333" s="69"/>
      <c r="QZ333" s="69"/>
      <c r="RA333" s="69"/>
      <c r="RB333" s="72"/>
      <c r="RC333" s="69"/>
      <c r="RD333" s="69"/>
      <c r="RE333" s="69"/>
      <c r="RF333" s="69"/>
      <c r="RG333" s="72"/>
      <c r="RH333" s="69"/>
      <c r="RI333" s="69"/>
      <c r="RJ333" s="69"/>
      <c r="RK333" s="69"/>
      <c r="RL333" s="72"/>
      <c r="RM333" s="69"/>
      <c r="RN333" s="69"/>
      <c r="RO333" s="69"/>
      <c r="RP333" s="69"/>
      <c r="RQ333" s="72"/>
      <c r="RR333" s="69"/>
      <c r="RS333" s="69"/>
      <c r="RT333" s="69"/>
      <c r="RU333" s="69"/>
      <c r="RV333" s="72"/>
      <c r="RW333" s="69"/>
      <c r="RX333" s="69"/>
      <c r="RY333" s="69"/>
      <c r="RZ333" s="69"/>
      <c r="SA333" s="72"/>
      <c r="SB333" s="69"/>
      <c r="SC333" s="69"/>
      <c r="SD333" s="69"/>
      <c r="SE333" s="72"/>
      <c r="SF333" s="69"/>
      <c r="SG333" s="69"/>
      <c r="SH333" s="69"/>
      <c r="SI333" s="69"/>
      <c r="SJ333" s="72"/>
      <c r="SK333" s="69"/>
      <c r="SL333" s="69"/>
      <c r="SM333" s="69"/>
      <c r="SN333" s="72"/>
      <c r="SO333" s="69"/>
      <c r="SP333" s="69"/>
      <c r="SQ333" s="69"/>
      <c r="SR333" s="69"/>
      <c r="SS333" s="72"/>
      <c r="ST333" s="69"/>
      <c r="SU333" s="69"/>
      <c r="SV333" s="69"/>
      <c r="SW333" s="69"/>
      <c r="SX333" s="72"/>
      <c r="SY333" s="69"/>
      <c r="SZ333" s="69"/>
      <c r="TA333" s="69"/>
      <c r="TB333" s="72"/>
      <c r="TC333" s="69"/>
      <c r="TD333" s="69"/>
      <c r="TE333" s="69"/>
      <c r="TF333" s="72"/>
      <c r="TG333" s="69"/>
      <c r="TH333" s="69"/>
      <c r="TI333" s="69"/>
      <c r="TJ333" s="72"/>
      <c r="TK333" s="69"/>
      <c r="TL333" s="69"/>
      <c r="TM333" s="69"/>
      <c r="TN333" s="72"/>
      <c r="TO333" s="69"/>
      <c r="TP333" s="69"/>
      <c r="TQ333" s="69"/>
      <c r="TR333" s="72"/>
      <c r="TS333" s="69"/>
      <c r="TT333" s="69"/>
      <c r="TU333" s="69"/>
      <c r="TV333" s="72"/>
      <c r="TW333" s="69"/>
      <c r="TX333" s="69"/>
      <c r="TY333" s="78"/>
      <c r="TZ333" s="69"/>
      <c r="UA333" s="69"/>
      <c r="UB333" s="65" t="s">
        <v>577</v>
      </c>
      <c r="UC333" s="65" t="s">
        <v>578</v>
      </c>
    </row>
    <row r="334" spans="1:549" s="65" customFormat="1">
      <c r="A334" s="65">
        <v>326</v>
      </c>
      <c r="B334" s="65" t="s">
        <v>1637</v>
      </c>
      <c r="C334" s="65" t="s">
        <v>1950</v>
      </c>
      <c r="D334" s="65" t="s">
        <v>1486</v>
      </c>
      <c r="E334" s="65" t="s">
        <v>308</v>
      </c>
      <c r="F334" s="65" t="s">
        <v>1638</v>
      </c>
      <c r="G334" s="65" t="s">
        <v>1639</v>
      </c>
      <c r="H334" s="65" t="s">
        <v>473</v>
      </c>
      <c r="I334" s="91" t="s">
        <v>312</v>
      </c>
      <c r="J334" s="65" t="s">
        <v>313</v>
      </c>
      <c r="K334" s="65" t="s">
        <v>314</v>
      </c>
      <c r="L334" s="65" t="s">
        <v>314</v>
      </c>
      <c r="M334" s="65" t="s">
        <v>314</v>
      </c>
      <c r="N334" s="69"/>
      <c r="O334" s="72"/>
      <c r="P334" s="69"/>
      <c r="Q334" s="69"/>
      <c r="R334" s="69"/>
      <c r="S334" s="72"/>
      <c r="T334" s="69"/>
      <c r="U334" s="69"/>
      <c r="V334" s="69"/>
      <c r="W334" s="69"/>
      <c r="X334" s="69"/>
      <c r="Y334" s="69"/>
      <c r="Z334" s="72"/>
      <c r="AA334" s="69"/>
      <c r="AB334" s="69"/>
      <c r="AC334" s="69"/>
      <c r="AD334" s="69"/>
      <c r="AE334" s="69"/>
      <c r="AF334" s="69"/>
      <c r="AG334" s="69"/>
      <c r="AH334" s="72"/>
      <c r="AI334" s="69"/>
      <c r="AJ334" s="69"/>
      <c r="AK334" s="65" t="s">
        <v>330</v>
      </c>
      <c r="AL334" s="65">
        <v>0.61</v>
      </c>
      <c r="AN334" s="72">
        <v>0.62730404405813256</v>
      </c>
      <c r="AO334" s="71">
        <v>2</v>
      </c>
      <c r="AP334" s="65">
        <v>2020</v>
      </c>
      <c r="AQ334" s="65">
        <v>2020</v>
      </c>
      <c r="AR334" s="65">
        <v>2020</v>
      </c>
      <c r="AS334" s="72">
        <v>0.62730404405813256</v>
      </c>
      <c r="AT334" s="71">
        <v>2</v>
      </c>
      <c r="AU334" s="19"/>
      <c r="AV334" s="19"/>
      <c r="AW334" s="19"/>
      <c r="AX334" s="19"/>
      <c r="AY334" s="69"/>
      <c r="AZ334" s="72"/>
      <c r="BA334" s="69"/>
      <c r="BB334" s="69"/>
      <c r="BC334" s="69"/>
      <c r="BD334" s="72"/>
      <c r="BE334" s="69"/>
      <c r="BF334" s="69"/>
      <c r="BG334" s="69"/>
      <c r="BH334" s="72"/>
      <c r="BI334" s="69"/>
      <c r="BJ334" s="69"/>
      <c r="BK334" s="69"/>
      <c r="BL334" s="72"/>
      <c r="BM334" s="69"/>
      <c r="BN334" s="69"/>
      <c r="BO334" s="69"/>
      <c r="BP334" s="72"/>
      <c r="BQ334" s="69"/>
      <c r="BR334" s="69"/>
      <c r="BS334" s="69"/>
      <c r="BT334" s="72"/>
      <c r="BU334" s="69"/>
      <c r="BV334" s="69"/>
      <c r="BW334" s="69"/>
      <c r="BX334" s="72"/>
      <c r="BY334" s="69"/>
      <c r="BZ334" s="69"/>
      <c r="CA334" s="69"/>
      <c r="CB334" s="72"/>
      <c r="CC334" s="69"/>
      <c r="CD334" s="69"/>
      <c r="CE334" s="69"/>
      <c r="CF334" s="72"/>
      <c r="CG334" s="69"/>
      <c r="CH334" s="69"/>
      <c r="CI334" s="69"/>
      <c r="CJ334" s="72"/>
      <c r="CK334" s="69"/>
      <c r="CL334" s="69"/>
      <c r="CM334" s="69"/>
      <c r="CN334" s="72"/>
      <c r="CO334" s="69"/>
      <c r="CP334" s="69"/>
      <c r="CQ334" s="69"/>
      <c r="CR334" s="72"/>
      <c r="CS334" s="69"/>
      <c r="CT334" s="69"/>
      <c r="CU334" s="69"/>
      <c r="CV334" s="72"/>
      <c r="CW334" s="69"/>
      <c r="CX334" s="69"/>
      <c r="CY334" s="69"/>
      <c r="CZ334" s="72"/>
      <c r="DA334" s="69"/>
      <c r="DB334" s="69"/>
      <c r="DC334" s="69"/>
      <c r="DD334" s="72"/>
      <c r="DE334" s="69"/>
      <c r="DF334" s="69"/>
      <c r="DG334" s="69"/>
      <c r="DH334" s="72"/>
      <c r="DI334" s="69"/>
      <c r="DJ334" s="69"/>
      <c r="DK334" s="69"/>
      <c r="DL334" s="72"/>
      <c r="DM334" s="69"/>
      <c r="DN334" s="69"/>
      <c r="DO334" s="69"/>
      <c r="DP334" s="72"/>
      <c r="DQ334" s="69"/>
      <c r="DR334" s="69"/>
      <c r="DS334" s="69"/>
      <c r="DT334" s="72"/>
      <c r="DU334" s="69"/>
      <c r="DV334" s="69"/>
      <c r="DW334" s="69"/>
      <c r="DX334" s="72"/>
      <c r="DY334" s="69"/>
      <c r="DZ334" s="69"/>
      <c r="EA334" s="69"/>
      <c r="EB334" s="72"/>
      <c r="EC334" s="69"/>
      <c r="ED334" s="69"/>
      <c r="EE334" s="69"/>
      <c r="EF334" s="72"/>
      <c r="EG334" s="69"/>
      <c r="EH334" s="69"/>
      <c r="EI334" s="69"/>
      <c r="EJ334" s="72"/>
      <c r="EK334" s="69"/>
      <c r="EL334" s="69"/>
      <c r="EM334" s="69"/>
      <c r="EN334" s="72"/>
      <c r="EO334" s="69"/>
      <c r="EP334" s="69"/>
      <c r="EQ334" s="69"/>
      <c r="ER334" s="72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  <c r="FC334" s="69"/>
      <c r="FD334" s="72"/>
      <c r="FE334" s="69"/>
      <c r="FF334" s="69"/>
      <c r="FG334" s="69"/>
      <c r="FH334" s="72"/>
      <c r="FI334" s="69"/>
      <c r="FJ334" s="69"/>
      <c r="FK334" s="69"/>
      <c r="FL334" s="72"/>
      <c r="FM334" s="69"/>
      <c r="FN334" s="69"/>
      <c r="FO334" s="69"/>
      <c r="FP334" s="72"/>
      <c r="FQ334" s="69"/>
      <c r="FR334" s="69"/>
      <c r="FS334" s="69"/>
      <c r="FT334" s="72"/>
      <c r="FU334" s="69"/>
      <c r="FV334" s="69"/>
      <c r="FW334" s="69"/>
      <c r="FX334" s="72"/>
      <c r="FY334" s="69"/>
      <c r="FZ334" s="69"/>
      <c r="GA334" s="69"/>
      <c r="GB334" s="72"/>
      <c r="GC334" s="69"/>
      <c r="GD334" s="69"/>
      <c r="GE334" s="69"/>
      <c r="GF334" s="72"/>
      <c r="GG334" s="69"/>
      <c r="GH334" s="69"/>
      <c r="GI334" s="69"/>
      <c r="GJ334" s="72"/>
      <c r="GK334" s="69"/>
      <c r="GL334" s="69"/>
      <c r="GM334" s="69"/>
      <c r="GN334" s="72"/>
      <c r="GO334" s="69"/>
      <c r="GP334" s="69"/>
      <c r="GQ334" s="69"/>
      <c r="GR334" s="72"/>
      <c r="GS334" s="69"/>
      <c r="GT334" s="69"/>
      <c r="GU334" s="69"/>
      <c r="GV334" s="72"/>
      <c r="GW334" s="69"/>
      <c r="GX334" s="69"/>
      <c r="GY334" s="69"/>
      <c r="GZ334" s="72"/>
      <c r="HA334" s="69"/>
      <c r="HB334" s="69"/>
      <c r="HC334" s="69"/>
      <c r="HD334" s="72"/>
      <c r="HE334" s="69"/>
      <c r="HF334" s="69"/>
      <c r="HG334" s="69"/>
      <c r="HH334" s="72"/>
      <c r="HI334" s="69"/>
      <c r="HJ334" s="69"/>
      <c r="HK334" s="69"/>
      <c r="HL334" s="72"/>
      <c r="HM334" s="69"/>
      <c r="HN334" s="69"/>
      <c r="HO334" s="69"/>
      <c r="HP334" s="72"/>
      <c r="HQ334" s="69"/>
      <c r="HR334" s="69"/>
      <c r="HS334" s="69"/>
      <c r="HT334" s="72"/>
      <c r="HU334" s="69"/>
      <c r="HV334" s="69"/>
      <c r="HW334" s="69"/>
      <c r="HX334" s="72"/>
      <c r="HY334" s="69"/>
      <c r="HZ334" s="69"/>
      <c r="IA334" s="69"/>
      <c r="IB334" s="72"/>
      <c r="IC334" s="69"/>
      <c r="ID334" s="69"/>
      <c r="IE334" s="69"/>
      <c r="IF334" s="72"/>
      <c r="IG334" s="69"/>
      <c r="IH334" s="69"/>
      <c r="II334" s="69"/>
      <c r="IJ334" s="72"/>
      <c r="IK334" s="69"/>
      <c r="IL334" s="69"/>
      <c r="IM334" s="69"/>
      <c r="IN334" s="72"/>
      <c r="IO334" s="69"/>
      <c r="IP334" s="69"/>
      <c r="IQ334" s="69"/>
      <c r="IR334" s="69"/>
      <c r="IS334" s="69"/>
      <c r="IT334" s="69"/>
      <c r="IU334" s="69"/>
      <c r="IV334" s="69"/>
      <c r="IW334" s="69"/>
      <c r="IX334" s="72"/>
      <c r="IY334" s="69"/>
      <c r="IZ334" s="69"/>
      <c r="JA334" s="69"/>
      <c r="JB334" s="69"/>
      <c r="JC334" s="72"/>
      <c r="JD334" s="69"/>
      <c r="JE334" s="69"/>
      <c r="JF334" s="69"/>
      <c r="JG334" s="69"/>
      <c r="JH334" s="72"/>
      <c r="JI334" s="69"/>
      <c r="JJ334" s="69"/>
      <c r="JK334" s="69"/>
      <c r="JL334" s="69"/>
      <c r="JM334" s="72"/>
      <c r="JN334" s="69"/>
      <c r="JO334" s="69"/>
      <c r="JP334" s="69"/>
      <c r="JQ334" s="72"/>
      <c r="JR334" s="69"/>
      <c r="JS334" s="69"/>
      <c r="JT334" s="69"/>
      <c r="JU334" s="72"/>
      <c r="JV334" s="69"/>
      <c r="JW334" s="69"/>
      <c r="JX334" s="69"/>
      <c r="JY334" s="69"/>
      <c r="JZ334" s="72"/>
      <c r="KA334" s="69"/>
      <c r="KB334" s="69"/>
      <c r="KC334" s="69"/>
      <c r="KD334" s="69"/>
      <c r="KE334" s="72"/>
      <c r="KF334" s="69"/>
      <c r="KG334" s="69"/>
      <c r="KH334" s="69"/>
      <c r="KI334" s="69"/>
      <c r="KJ334" s="72"/>
      <c r="KK334" s="69"/>
      <c r="KL334" s="69"/>
      <c r="KM334" s="69"/>
      <c r="KN334" s="69"/>
      <c r="KO334" s="72"/>
      <c r="KP334" s="69"/>
      <c r="KQ334" s="69"/>
      <c r="KR334" s="69"/>
      <c r="KS334" s="72"/>
      <c r="KT334" s="69"/>
      <c r="KU334" s="69"/>
      <c r="KV334" s="69"/>
      <c r="KW334" s="72"/>
      <c r="KX334" s="69"/>
      <c r="KY334" s="69"/>
      <c r="KZ334" s="69"/>
      <c r="LA334" s="72"/>
      <c r="LB334" s="69"/>
      <c r="LC334" s="69"/>
      <c r="LD334" s="69"/>
      <c r="LE334" s="69"/>
      <c r="LF334" s="72"/>
      <c r="LG334" s="69"/>
      <c r="LH334" s="69"/>
      <c r="LI334" s="69"/>
      <c r="LJ334" s="69"/>
      <c r="LK334" s="72"/>
      <c r="LL334" s="69"/>
      <c r="LM334" s="69"/>
      <c r="LN334" s="69"/>
      <c r="LO334" s="72"/>
      <c r="LP334" s="69"/>
      <c r="LQ334" s="69"/>
      <c r="LR334" s="69"/>
      <c r="LS334" s="69"/>
      <c r="LT334" s="72"/>
      <c r="LU334" s="69"/>
      <c r="LV334" s="69"/>
      <c r="LW334" s="69"/>
      <c r="LX334" s="72"/>
      <c r="LY334" s="69"/>
      <c r="LZ334" s="69"/>
      <c r="MA334" s="69"/>
      <c r="MB334" s="72"/>
      <c r="MC334" s="69"/>
      <c r="MD334" s="69"/>
      <c r="ME334" s="69"/>
      <c r="MF334" s="72"/>
      <c r="MG334" s="69"/>
      <c r="MH334" s="69"/>
      <c r="MI334" s="69"/>
      <c r="MJ334" s="72"/>
      <c r="MK334" s="69"/>
      <c r="ML334" s="69"/>
      <c r="MM334" s="69"/>
      <c r="MN334" s="69"/>
      <c r="MO334" s="72"/>
      <c r="MP334" s="69"/>
      <c r="MQ334" s="69"/>
      <c r="MR334" s="69"/>
      <c r="MS334" s="69"/>
      <c r="MT334" s="72"/>
      <c r="MU334" s="69"/>
      <c r="MV334" s="69"/>
      <c r="MW334" s="69"/>
      <c r="MX334" s="69"/>
      <c r="MY334" s="72"/>
      <c r="MZ334" s="69"/>
      <c r="NA334" s="69"/>
      <c r="NB334" s="69"/>
      <c r="NC334" s="72"/>
      <c r="ND334" s="69"/>
      <c r="NE334" s="69"/>
      <c r="NF334" s="69"/>
      <c r="NG334" s="72"/>
      <c r="NH334" s="69"/>
      <c r="NI334" s="69"/>
      <c r="NJ334" s="69"/>
      <c r="NK334" s="69"/>
      <c r="NL334" s="72"/>
      <c r="NM334" s="69"/>
      <c r="NN334" s="69"/>
      <c r="NO334" s="69"/>
      <c r="NP334" s="69"/>
      <c r="NQ334" s="72"/>
      <c r="NR334" s="69"/>
      <c r="NS334" s="69"/>
      <c r="NT334" s="69"/>
      <c r="NU334" s="69"/>
      <c r="NV334" s="72"/>
      <c r="NW334" s="69"/>
      <c r="NX334" s="69"/>
      <c r="NY334" s="69"/>
      <c r="NZ334" s="72"/>
      <c r="OA334" s="69"/>
      <c r="OB334" s="69"/>
      <c r="OC334" s="69"/>
      <c r="OD334" s="72"/>
      <c r="OE334" s="69"/>
      <c r="OF334" s="69"/>
      <c r="OG334" s="69"/>
      <c r="OH334" s="69"/>
      <c r="OI334" s="72"/>
      <c r="OJ334" s="69"/>
      <c r="OK334" s="69"/>
      <c r="OL334" s="69"/>
      <c r="OM334" s="72"/>
      <c r="ON334" s="69"/>
      <c r="OO334" s="69"/>
      <c r="OP334" s="69"/>
      <c r="OQ334" s="69"/>
      <c r="OR334" s="72"/>
      <c r="OS334" s="69"/>
      <c r="OT334" s="69"/>
      <c r="OU334" s="69"/>
      <c r="OV334" s="72"/>
      <c r="OW334" s="69"/>
      <c r="OX334" s="69"/>
      <c r="OY334" s="69"/>
      <c r="OZ334" s="72"/>
      <c r="PA334" s="69"/>
      <c r="PB334" s="69"/>
      <c r="PC334" s="69"/>
      <c r="PD334" s="72"/>
      <c r="PE334" s="69"/>
      <c r="PF334" s="69"/>
      <c r="PG334" s="69"/>
      <c r="PH334" s="69"/>
      <c r="PI334" s="69"/>
      <c r="PJ334" s="69"/>
      <c r="PK334" s="72"/>
      <c r="PL334" s="69"/>
      <c r="PM334" s="69"/>
      <c r="PN334" s="69"/>
      <c r="PO334" s="69"/>
      <c r="PP334" s="72"/>
      <c r="PQ334" s="69"/>
      <c r="PR334" s="69"/>
      <c r="PS334" s="69"/>
      <c r="PT334" s="72"/>
      <c r="PU334" s="69"/>
      <c r="PV334" s="69"/>
      <c r="PW334" s="69"/>
      <c r="PX334" s="72"/>
      <c r="PY334" s="69"/>
      <c r="PZ334" s="69"/>
      <c r="QA334" s="69"/>
      <c r="QB334" s="72"/>
      <c r="QC334" s="69"/>
      <c r="QD334" s="69"/>
      <c r="QE334" s="69"/>
      <c r="QF334" s="72"/>
      <c r="QG334" s="69"/>
      <c r="QH334" s="69"/>
      <c r="QI334" s="69"/>
      <c r="QJ334" s="72"/>
      <c r="QK334" s="69"/>
      <c r="QL334" s="69"/>
      <c r="QM334" s="69"/>
      <c r="QN334" s="72"/>
      <c r="QO334" s="69"/>
      <c r="QP334" s="69"/>
      <c r="QQ334" s="69"/>
      <c r="QR334" s="69"/>
      <c r="QS334" s="72"/>
      <c r="QT334" s="69"/>
      <c r="QU334" s="69"/>
      <c r="QV334" s="69"/>
      <c r="QW334" s="69"/>
      <c r="QX334" s="72"/>
      <c r="QY334" s="69"/>
      <c r="QZ334" s="69"/>
      <c r="RA334" s="69"/>
      <c r="RB334" s="72"/>
      <c r="RC334" s="69"/>
      <c r="RD334" s="69"/>
      <c r="RE334" s="69"/>
      <c r="RF334" s="69"/>
      <c r="RG334" s="72"/>
      <c r="RH334" s="69"/>
      <c r="RI334" s="69"/>
      <c r="RJ334" s="69"/>
      <c r="RK334" s="69"/>
      <c r="RL334" s="72"/>
      <c r="RM334" s="69"/>
      <c r="RN334" s="69"/>
      <c r="RO334" s="69"/>
      <c r="RP334" s="69"/>
      <c r="RQ334" s="72"/>
      <c r="RR334" s="69"/>
      <c r="RS334" s="69"/>
      <c r="RT334" s="69"/>
      <c r="RU334" s="69"/>
      <c r="RV334" s="72"/>
      <c r="RW334" s="69"/>
      <c r="RX334" s="69"/>
      <c r="RY334" s="69"/>
      <c r="RZ334" s="69"/>
      <c r="SA334" s="72"/>
      <c r="SB334" s="69"/>
      <c r="SC334" s="69"/>
      <c r="SD334" s="69"/>
      <c r="SE334" s="72"/>
      <c r="SF334" s="69"/>
      <c r="SG334" s="69"/>
      <c r="SH334" s="69"/>
      <c r="SI334" s="69"/>
      <c r="SJ334" s="72"/>
      <c r="SK334" s="69"/>
      <c r="SL334" s="69"/>
      <c r="SM334" s="69"/>
      <c r="SN334" s="72"/>
      <c r="SO334" s="69"/>
      <c r="SP334" s="69"/>
      <c r="SQ334" s="69"/>
      <c r="SR334" s="69"/>
      <c r="SS334" s="72"/>
      <c r="ST334" s="69"/>
      <c r="SU334" s="69"/>
      <c r="SV334" s="69"/>
      <c r="SW334" s="69"/>
      <c r="SX334" s="72"/>
      <c r="SY334" s="69"/>
      <c r="SZ334" s="69"/>
      <c r="TA334" s="69"/>
      <c r="TB334" s="72"/>
      <c r="TC334" s="69"/>
      <c r="TD334" s="69"/>
      <c r="TE334" s="69"/>
      <c r="TF334" s="72"/>
      <c r="TG334" s="69"/>
      <c r="TH334" s="69"/>
      <c r="TI334" s="69"/>
      <c r="TJ334" s="72"/>
      <c r="TK334" s="69"/>
      <c r="TL334" s="69"/>
      <c r="TM334" s="69"/>
      <c r="TN334" s="72"/>
      <c r="TO334" s="69"/>
      <c r="TP334" s="69"/>
      <c r="TQ334" s="69"/>
      <c r="TR334" s="72"/>
      <c r="TS334" s="69"/>
      <c r="TT334" s="69"/>
      <c r="TU334" s="69"/>
      <c r="TV334" s="72"/>
      <c r="TW334" s="69"/>
      <c r="TX334" s="69"/>
      <c r="TY334" s="78"/>
      <c r="TZ334" s="69"/>
      <c r="UA334" s="69"/>
      <c r="UB334" s="65" t="s">
        <v>577</v>
      </c>
      <c r="UC334" s="65" t="s">
        <v>578</v>
      </c>
    </row>
    <row r="335" spans="1:549" s="65" customFormat="1">
      <c r="A335" s="65">
        <v>327</v>
      </c>
      <c r="B335" s="65" t="s">
        <v>1640</v>
      </c>
      <c r="C335" s="65" t="s">
        <v>1641</v>
      </c>
      <c r="D335" s="65" t="s">
        <v>1486</v>
      </c>
      <c r="E335" s="65" t="s">
        <v>308</v>
      </c>
      <c r="F335" s="65" t="s">
        <v>1642</v>
      </c>
      <c r="G335" s="65" t="s">
        <v>1643</v>
      </c>
      <c r="H335" s="65" t="s">
        <v>473</v>
      </c>
      <c r="I335" s="65" t="s">
        <v>312</v>
      </c>
      <c r="J335" s="65" t="s">
        <v>313</v>
      </c>
      <c r="K335" s="65" t="s">
        <v>314</v>
      </c>
      <c r="L335" s="65" t="s">
        <v>314</v>
      </c>
      <c r="M335" s="65" t="s">
        <v>314</v>
      </c>
      <c r="N335" s="69"/>
      <c r="O335" s="72"/>
      <c r="P335" s="69"/>
      <c r="Q335" s="69"/>
      <c r="R335" s="69"/>
      <c r="S335" s="72"/>
      <c r="T335" s="69"/>
      <c r="U335" s="69"/>
      <c r="V335" s="69"/>
      <c r="W335" s="69"/>
      <c r="X335" s="69"/>
      <c r="Y335" s="69"/>
      <c r="Z335" s="72"/>
      <c r="AA335" s="69"/>
      <c r="AB335" s="69"/>
      <c r="AC335" s="69"/>
      <c r="AD335" s="69"/>
      <c r="AE335" s="69"/>
      <c r="AF335" s="69"/>
      <c r="AG335" s="69"/>
      <c r="AH335" s="72"/>
      <c r="AI335" s="69"/>
      <c r="AJ335" s="69"/>
      <c r="AK335" s="65" t="s">
        <v>330</v>
      </c>
      <c r="AL335" s="65">
        <v>0.68</v>
      </c>
      <c r="AN335" s="72">
        <v>0.64979762550555131</v>
      </c>
      <c r="AO335" s="71">
        <v>2</v>
      </c>
      <c r="AP335" s="65">
        <v>2020</v>
      </c>
      <c r="AQ335" s="65">
        <v>2020</v>
      </c>
      <c r="AR335" s="65">
        <v>2020</v>
      </c>
      <c r="AS335" s="72">
        <v>0.64979762550555131</v>
      </c>
      <c r="AT335" s="71">
        <v>2</v>
      </c>
      <c r="AU335" s="19"/>
      <c r="AV335" s="19"/>
      <c r="AW335" s="19"/>
      <c r="AX335" s="19"/>
      <c r="AY335" s="69"/>
      <c r="AZ335" s="72"/>
      <c r="BA335" s="69"/>
      <c r="BB335" s="69"/>
      <c r="BC335" s="69"/>
      <c r="BD335" s="72"/>
      <c r="BE335" s="69"/>
      <c r="BF335" s="69"/>
      <c r="BG335" s="69"/>
      <c r="BH335" s="72"/>
      <c r="BI335" s="69"/>
      <c r="BJ335" s="69"/>
      <c r="BK335" s="69"/>
      <c r="BL335" s="72"/>
      <c r="BM335" s="69"/>
      <c r="BN335" s="69"/>
      <c r="BO335" s="69"/>
      <c r="BP335" s="72"/>
      <c r="BQ335" s="69"/>
      <c r="BR335" s="69"/>
      <c r="BS335" s="69"/>
      <c r="BT335" s="72"/>
      <c r="BU335" s="69"/>
      <c r="BV335" s="69"/>
      <c r="BW335" s="69"/>
      <c r="BX335" s="72"/>
      <c r="BY335" s="69"/>
      <c r="BZ335" s="69"/>
      <c r="CA335" s="69"/>
      <c r="CB335" s="72"/>
      <c r="CC335" s="69"/>
      <c r="CD335" s="69"/>
      <c r="CE335" s="69"/>
      <c r="CF335" s="72"/>
      <c r="CG335" s="69"/>
      <c r="CH335" s="69"/>
      <c r="CI335" s="69"/>
      <c r="CJ335" s="72"/>
      <c r="CK335" s="69"/>
      <c r="CL335" s="69"/>
      <c r="CM335" s="69"/>
      <c r="CN335" s="72"/>
      <c r="CO335" s="69"/>
      <c r="CP335" s="69"/>
      <c r="CQ335" s="69"/>
      <c r="CR335" s="72"/>
      <c r="CS335" s="69"/>
      <c r="CT335" s="69"/>
      <c r="CU335" s="69"/>
      <c r="CV335" s="72"/>
      <c r="CW335" s="69"/>
      <c r="CX335" s="69"/>
      <c r="CY335" s="69"/>
      <c r="CZ335" s="72"/>
      <c r="DA335" s="69"/>
      <c r="DB335" s="69"/>
      <c r="DC335" s="69"/>
      <c r="DD335" s="72"/>
      <c r="DE335" s="69"/>
      <c r="DF335" s="69"/>
      <c r="DG335" s="69"/>
      <c r="DH335" s="72"/>
      <c r="DI335" s="69"/>
      <c r="DJ335" s="69"/>
      <c r="DK335" s="69"/>
      <c r="DL335" s="72"/>
      <c r="DM335" s="69"/>
      <c r="DN335" s="69"/>
      <c r="DO335" s="69"/>
      <c r="DP335" s="72"/>
      <c r="DQ335" s="69"/>
      <c r="DR335" s="69"/>
      <c r="DS335" s="69"/>
      <c r="DT335" s="72"/>
      <c r="DU335" s="69"/>
      <c r="DV335" s="69"/>
      <c r="DW335" s="69"/>
      <c r="DX335" s="72"/>
      <c r="DY335" s="69"/>
      <c r="DZ335" s="69"/>
      <c r="EA335" s="69"/>
      <c r="EB335" s="72"/>
      <c r="EC335" s="69"/>
      <c r="ED335" s="69"/>
      <c r="EE335" s="69"/>
      <c r="EF335" s="72"/>
      <c r="EG335" s="69"/>
      <c r="EH335" s="69"/>
      <c r="EI335" s="69"/>
      <c r="EJ335" s="72"/>
      <c r="EK335" s="69"/>
      <c r="EL335" s="69"/>
      <c r="EM335" s="69"/>
      <c r="EN335" s="72"/>
      <c r="EO335" s="69"/>
      <c r="EP335" s="69"/>
      <c r="EQ335" s="69"/>
      <c r="ER335" s="72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  <c r="FC335" s="69"/>
      <c r="FD335" s="72"/>
      <c r="FE335" s="69"/>
      <c r="FF335" s="69"/>
      <c r="FG335" s="69"/>
      <c r="FH335" s="72"/>
      <c r="FI335" s="69"/>
      <c r="FJ335" s="69"/>
      <c r="FK335" s="69"/>
      <c r="FL335" s="72"/>
      <c r="FM335" s="69"/>
      <c r="FN335" s="69"/>
      <c r="FO335" s="69"/>
      <c r="FP335" s="72"/>
      <c r="FQ335" s="69"/>
      <c r="FR335" s="69"/>
      <c r="FS335" s="69"/>
      <c r="FT335" s="72"/>
      <c r="FU335" s="69"/>
      <c r="FV335" s="69"/>
      <c r="FW335" s="69"/>
      <c r="FX335" s="72"/>
      <c r="FY335" s="69"/>
      <c r="FZ335" s="69"/>
      <c r="GA335" s="69"/>
      <c r="GB335" s="72"/>
      <c r="GC335" s="69"/>
      <c r="GD335" s="69"/>
      <c r="GE335" s="69"/>
      <c r="GF335" s="72"/>
      <c r="GG335" s="69"/>
      <c r="GH335" s="69"/>
      <c r="GI335" s="69"/>
      <c r="GJ335" s="72"/>
      <c r="GK335" s="69"/>
      <c r="GL335" s="69"/>
      <c r="GM335" s="69"/>
      <c r="GN335" s="72"/>
      <c r="GO335" s="69"/>
      <c r="GP335" s="69"/>
      <c r="GQ335" s="69"/>
      <c r="GR335" s="72"/>
      <c r="GS335" s="69"/>
      <c r="GT335" s="69"/>
      <c r="GU335" s="69"/>
      <c r="GV335" s="72"/>
      <c r="GW335" s="69"/>
      <c r="GX335" s="69"/>
      <c r="GY335" s="69"/>
      <c r="GZ335" s="72"/>
      <c r="HA335" s="69"/>
      <c r="HB335" s="69"/>
      <c r="HC335" s="69"/>
      <c r="HD335" s="72"/>
      <c r="HE335" s="69"/>
      <c r="HF335" s="69"/>
      <c r="HG335" s="69"/>
      <c r="HH335" s="72"/>
      <c r="HI335" s="69"/>
      <c r="HJ335" s="69"/>
      <c r="HK335" s="69"/>
      <c r="HL335" s="72"/>
      <c r="HM335" s="69"/>
      <c r="HN335" s="69"/>
      <c r="HO335" s="69"/>
      <c r="HP335" s="72"/>
      <c r="HQ335" s="69"/>
      <c r="HR335" s="69"/>
      <c r="HS335" s="69"/>
      <c r="HT335" s="72"/>
      <c r="HU335" s="69"/>
      <c r="HV335" s="69"/>
      <c r="HW335" s="69"/>
      <c r="HX335" s="72"/>
      <c r="HY335" s="69"/>
      <c r="HZ335" s="69"/>
      <c r="IA335" s="69"/>
      <c r="IB335" s="72"/>
      <c r="IC335" s="69"/>
      <c r="ID335" s="69"/>
      <c r="IE335" s="69"/>
      <c r="IF335" s="72"/>
      <c r="IG335" s="69"/>
      <c r="IH335" s="69"/>
      <c r="II335" s="69"/>
      <c r="IJ335" s="72"/>
      <c r="IK335" s="69"/>
      <c r="IL335" s="69"/>
      <c r="IM335" s="69"/>
      <c r="IN335" s="72"/>
      <c r="IO335" s="69"/>
      <c r="IP335" s="69"/>
      <c r="IQ335" s="69"/>
      <c r="IR335" s="69"/>
      <c r="IS335" s="69"/>
      <c r="IT335" s="69"/>
      <c r="IU335" s="69"/>
      <c r="IV335" s="69"/>
      <c r="IW335" s="69"/>
      <c r="IX335" s="72"/>
      <c r="IY335" s="69"/>
      <c r="IZ335" s="69"/>
      <c r="JA335" s="69"/>
      <c r="JB335" s="69"/>
      <c r="JC335" s="72"/>
      <c r="JD335" s="69"/>
      <c r="JE335" s="69"/>
      <c r="JF335" s="69"/>
      <c r="JG335" s="69"/>
      <c r="JH335" s="72"/>
      <c r="JI335" s="69"/>
      <c r="JJ335" s="69"/>
      <c r="JK335" s="69"/>
      <c r="JL335" s="69"/>
      <c r="JM335" s="72"/>
      <c r="JN335" s="69"/>
      <c r="JO335" s="69"/>
      <c r="JP335" s="65">
        <v>5.9499999999999997E-2</v>
      </c>
      <c r="JQ335" s="72">
        <v>0.22841063164837155</v>
      </c>
      <c r="JR335" s="80" t="s">
        <v>318</v>
      </c>
      <c r="JS335" s="65">
        <v>2020</v>
      </c>
      <c r="JT335" s="69"/>
      <c r="JU335" s="72"/>
      <c r="JV335" s="69"/>
      <c r="JW335" s="69"/>
      <c r="JX335" s="69"/>
      <c r="JY335" s="69"/>
      <c r="JZ335" s="72"/>
      <c r="KA335" s="69"/>
      <c r="KB335" s="69"/>
      <c r="KC335" s="69"/>
      <c r="KD335" s="69"/>
      <c r="KE335" s="72"/>
      <c r="KF335" s="69"/>
      <c r="KG335" s="69"/>
      <c r="KH335" s="69"/>
      <c r="KI335" s="69"/>
      <c r="KJ335" s="72"/>
      <c r="KK335" s="69"/>
      <c r="KL335" s="69"/>
      <c r="KM335" s="69"/>
      <c r="KN335" s="69"/>
      <c r="KO335" s="72"/>
      <c r="KP335" s="69"/>
      <c r="KQ335" s="69"/>
      <c r="KR335" s="69"/>
      <c r="KS335" s="72"/>
      <c r="KT335" s="69"/>
      <c r="KU335" s="69"/>
      <c r="KV335" s="69"/>
      <c r="KW335" s="72"/>
      <c r="KX335" s="69"/>
      <c r="KY335" s="69"/>
      <c r="KZ335" s="69"/>
      <c r="LA335" s="72"/>
      <c r="LB335" s="69"/>
      <c r="LC335" s="69"/>
      <c r="LD335" s="69"/>
      <c r="LE335" s="69"/>
      <c r="LF335" s="72"/>
      <c r="LG335" s="69"/>
      <c r="LH335" s="69"/>
      <c r="LI335" s="69"/>
      <c r="LJ335" s="69"/>
      <c r="LK335" s="72"/>
      <c r="LL335" s="69"/>
      <c r="LM335" s="69"/>
      <c r="LN335" s="65">
        <v>2.11</v>
      </c>
      <c r="LO335" s="72">
        <v>0.22244154013034514</v>
      </c>
      <c r="LP335" s="76">
        <v>1</v>
      </c>
      <c r="LQ335" s="65">
        <v>2020</v>
      </c>
      <c r="LR335" s="69"/>
      <c r="LS335" s="69"/>
      <c r="LT335" s="72"/>
      <c r="LU335" s="69"/>
      <c r="LV335" s="69"/>
      <c r="LW335" s="65" t="s">
        <v>315</v>
      </c>
      <c r="LX335" s="72">
        <v>0.40889069348697049</v>
      </c>
      <c r="LY335" s="76">
        <v>1</v>
      </c>
      <c r="LZ335" s="65">
        <v>2020</v>
      </c>
      <c r="MA335" s="69"/>
      <c r="MB335" s="72"/>
      <c r="MC335" s="69"/>
      <c r="MD335" s="69"/>
      <c r="ME335" s="65" t="s">
        <v>315</v>
      </c>
      <c r="MF335" s="72">
        <v>0.40889069348697049</v>
      </c>
      <c r="MG335" s="76">
        <v>1</v>
      </c>
      <c r="MH335" s="65">
        <v>2020</v>
      </c>
      <c r="MI335" s="69"/>
      <c r="MJ335" s="72"/>
      <c r="MK335" s="69"/>
      <c r="ML335" s="69"/>
      <c r="MM335" s="69"/>
      <c r="MN335" s="69"/>
      <c r="MO335" s="72"/>
      <c r="MP335" s="69"/>
      <c r="MQ335" s="69"/>
      <c r="MR335" s="69"/>
      <c r="MS335" s="69"/>
      <c r="MT335" s="72"/>
      <c r="MU335" s="69"/>
      <c r="MV335" s="69"/>
      <c r="MW335" s="69"/>
      <c r="MX335" s="69"/>
      <c r="MY335" s="72"/>
      <c r="MZ335" s="69"/>
      <c r="NA335" s="69"/>
      <c r="NB335" s="65">
        <v>11</v>
      </c>
      <c r="NC335" s="72">
        <v>0.44021236118664919</v>
      </c>
      <c r="ND335" s="76">
        <v>1</v>
      </c>
      <c r="NE335" s="65">
        <v>2020</v>
      </c>
      <c r="NF335" s="69"/>
      <c r="NG335" s="72"/>
      <c r="NH335" s="69"/>
      <c r="NI335" s="69"/>
      <c r="NJ335" s="69"/>
      <c r="NK335" s="69"/>
      <c r="NL335" s="72"/>
      <c r="NM335" s="69"/>
      <c r="NN335" s="69"/>
      <c r="NO335" s="69"/>
      <c r="NP335" s="69"/>
      <c r="NQ335" s="72"/>
      <c r="NR335" s="69"/>
      <c r="NS335" s="69"/>
      <c r="NT335" s="69"/>
      <c r="NU335" s="69"/>
      <c r="NV335" s="72"/>
      <c r="NW335" s="69"/>
      <c r="NX335" s="69"/>
      <c r="NY335" s="69"/>
      <c r="NZ335" s="72"/>
      <c r="OA335" s="69"/>
      <c r="OB335" s="69"/>
      <c r="OC335" s="69"/>
      <c r="OD335" s="72"/>
      <c r="OE335" s="69"/>
      <c r="OF335" s="69"/>
      <c r="OG335" s="69"/>
      <c r="OH335" s="69"/>
      <c r="OI335" s="72"/>
      <c r="OJ335" s="69"/>
      <c r="OK335" s="69"/>
      <c r="OL335" s="65">
        <v>1.34</v>
      </c>
      <c r="OM335" s="72">
        <v>0.28954173213360201</v>
      </c>
      <c r="ON335" s="76">
        <v>1</v>
      </c>
      <c r="OO335" s="65">
        <v>2020</v>
      </c>
      <c r="OP335" s="69"/>
      <c r="OQ335" s="69"/>
      <c r="OR335" s="72"/>
      <c r="OS335" s="69"/>
      <c r="OT335" s="69"/>
      <c r="OU335" s="69"/>
      <c r="OV335" s="72"/>
      <c r="OW335" s="69"/>
      <c r="OX335" s="69"/>
      <c r="OY335" s="69"/>
      <c r="OZ335" s="72"/>
      <c r="PA335" s="69"/>
      <c r="PB335" s="69"/>
      <c r="PC335" s="69"/>
      <c r="PD335" s="72"/>
      <c r="PE335" s="69"/>
      <c r="PF335" s="69"/>
      <c r="PG335" s="69"/>
      <c r="PH335" s="69"/>
      <c r="PI335" s="69"/>
      <c r="PJ335" s="69"/>
      <c r="PK335" s="72"/>
      <c r="PL335" s="69"/>
      <c r="PM335" s="69"/>
      <c r="PN335" s="69"/>
      <c r="PO335" s="69"/>
      <c r="PP335" s="72"/>
      <c r="PQ335" s="69"/>
      <c r="PR335" s="69"/>
      <c r="PS335" s="69"/>
      <c r="PT335" s="72"/>
      <c r="PU335" s="69"/>
      <c r="PV335" s="69"/>
      <c r="PW335" s="69"/>
      <c r="PX335" s="72"/>
      <c r="PY335" s="69"/>
      <c r="PZ335" s="69"/>
      <c r="QA335" s="69"/>
      <c r="QB335" s="72"/>
      <c r="QC335" s="69"/>
      <c r="QD335" s="69"/>
      <c r="QE335" s="65" t="s">
        <v>315</v>
      </c>
      <c r="QF335" s="72">
        <v>0.40889069348697055</v>
      </c>
      <c r="QG335" s="76">
        <v>1</v>
      </c>
      <c r="QH335" s="65">
        <v>2020</v>
      </c>
      <c r="QI335" s="69"/>
      <c r="QJ335" s="72"/>
      <c r="QK335" s="69"/>
      <c r="QL335" s="69"/>
      <c r="QM335" s="65">
        <v>7.15</v>
      </c>
      <c r="QN335" s="72">
        <v>0.59316852259759534</v>
      </c>
      <c r="QO335" s="76">
        <v>1</v>
      </c>
      <c r="QP335" s="65">
        <v>2020</v>
      </c>
      <c r="QQ335" s="69"/>
      <c r="QR335" s="69"/>
      <c r="QS335" s="72"/>
      <c r="QT335" s="69"/>
      <c r="QU335" s="69"/>
      <c r="QV335" s="69"/>
      <c r="QW335" s="69"/>
      <c r="QX335" s="72"/>
      <c r="QY335" s="69"/>
      <c r="QZ335" s="69"/>
      <c r="RA335" s="65" t="s">
        <v>315</v>
      </c>
      <c r="RB335" s="72">
        <v>0.40889069348697049</v>
      </c>
      <c r="RC335" s="76">
        <v>1</v>
      </c>
      <c r="RD335" s="65">
        <v>2020</v>
      </c>
      <c r="RE335" s="69"/>
      <c r="RF335" s="69"/>
      <c r="RG335" s="72"/>
      <c r="RH335" s="69"/>
      <c r="RI335" s="69"/>
      <c r="RJ335" s="69"/>
      <c r="RK335" s="69"/>
      <c r="RL335" s="72"/>
      <c r="RM335" s="69"/>
      <c r="RN335" s="69"/>
      <c r="RO335" s="69"/>
      <c r="RP335" s="69"/>
      <c r="RQ335" s="72"/>
      <c r="RR335" s="69"/>
      <c r="RS335" s="69"/>
      <c r="RT335" s="69"/>
      <c r="RU335" s="69"/>
      <c r="RV335" s="72"/>
      <c r="RW335" s="69"/>
      <c r="RX335" s="69"/>
      <c r="RY335" s="69"/>
      <c r="RZ335" s="69"/>
      <c r="SA335" s="72"/>
      <c r="SB335" s="69"/>
      <c r="SC335" s="69"/>
      <c r="SD335" s="65" t="s">
        <v>315</v>
      </c>
      <c r="SE335" s="72">
        <v>0.40889069348697049</v>
      </c>
      <c r="SF335" s="76">
        <v>1</v>
      </c>
      <c r="SG335" s="65">
        <v>2020</v>
      </c>
      <c r="SH335" s="69"/>
      <c r="SI335" s="69"/>
      <c r="SJ335" s="72"/>
      <c r="SK335" s="69"/>
      <c r="SL335" s="69"/>
      <c r="SM335" s="65">
        <v>1.52E-2</v>
      </c>
      <c r="SN335" s="72">
        <v>0.29567556582639914</v>
      </c>
      <c r="SO335" s="80" t="s">
        <v>318</v>
      </c>
      <c r="SP335" s="65">
        <v>2020</v>
      </c>
      <c r="SQ335" s="69"/>
      <c r="SR335" s="69"/>
      <c r="SS335" s="72"/>
      <c r="ST335" s="69"/>
      <c r="SU335" s="69"/>
      <c r="SV335" s="69"/>
      <c r="SW335" s="69"/>
      <c r="SX335" s="72"/>
      <c r="SY335" s="69"/>
      <c r="SZ335" s="69"/>
      <c r="TA335" s="69"/>
      <c r="TB335" s="72"/>
      <c r="TC335" s="69"/>
      <c r="TD335" s="69"/>
      <c r="TE335" s="69"/>
      <c r="TF335" s="72"/>
      <c r="TG335" s="69"/>
      <c r="TH335" s="69"/>
      <c r="TI335" s="69"/>
      <c r="TJ335" s="72"/>
      <c r="TK335" s="69"/>
      <c r="TL335" s="69"/>
      <c r="TM335" s="69"/>
      <c r="TN335" s="72"/>
      <c r="TO335" s="69"/>
      <c r="TP335" s="69"/>
      <c r="TQ335" s="69"/>
      <c r="TR335" s="72"/>
      <c r="TS335" s="69"/>
      <c r="TT335" s="69"/>
      <c r="TU335" s="69"/>
      <c r="TV335" s="72"/>
      <c r="TW335" s="69"/>
      <c r="TX335" s="69"/>
      <c r="TY335" s="78"/>
      <c r="TZ335" s="69"/>
      <c r="UA335" s="69"/>
      <c r="UB335" s="65" t="s">
        <v>577</v>
      </c>
      <c r="UC335" s="65" t="s">
        <v>578</v>
      </c>
    </row>
    <row r="336" spans="1:549" s="65" customFormat="1">
      <c r="A336" s="65">
        <v>328</v>
      </c>
      <c r="B336" s="65" t="s">
        <v>1644</v>
      </c>
      <c r="C336" s="65" t="s">
        <v>1645</v>
      </c>
      <c r="D336" s="65" t="s">
        <v>1486</v>
      </c>
      <c r="E336" s="65" t="s">
        <v>308</v>
      </c>
      <c r="F336" s="65" t="s">
        <v>1646</v>
      </c>
      <c r="G336" s="65" t="s">
        <v>1647</v>
      </c>
      <c r="H336" s="65" t="s">
        <v>325</v>
      </c>
      <c r="I336" s="65" t="s">
        <v>312</v>
      </c>
      <c r="J336" s="65" t="s">
        <v>313</v>
      </c>
      <c r="K336" s="65" t="s">
        <v>314</v>
      </c>
      <c r="L336" s="65" t="s">
        <v>314</v>
      </c>
      <c r="M336" s="65" t="s">
        <v>314</v>
      </c>
      <c r="N336" s="69"/>
      <c r="O336" s="72"/>
      <c r="P336" s="69"/>
      <c r="Q336" s="69"/>
      <c r="R336" s="69"/>
      <c r="S336" s="72"/>
      <c r="T336" s="69"/>
      <c r="U336" s="69"/>
      <c r="V336" s="69"/>
      <c r="W336" s="69"/>
      <c r="X336" s="69"/>
      <c r="Y336" s="69"/>
      <c r="Z336" s="72"/>
      <c r="AA336" s="69"/>
      <c r="AB336" s="69"/>
      <c r="AC336" s="69"/>
      <c r="AD336" s="69"/>
      <c r="AE336" s="69"/>
      <c r="AF336" s="69"/>
      <c r="AG336" s="69"/>
      <c r="AH336" s="72"/>
      <c r="AI336" s="69"/>
      <c r="AJ336" s="69"/>
      <c r="AK336" s="65" t="s">
        <v>330</v>
      </c>
      <c r="AL336" s="65">
        <v>0.53</v>
      </c>
      <c r="AN336" s="72">
        <v>0.5426199157080277</v>
      </c>
      <c r="AO336" s="68">
        <v>3</v>
      </c>
      <c r="AP336" s="65">
        <v>2020</v>
      </c>
      <c r="AQ336" s="65">
        <v>2020</v>
      </c>
      <c r="AR336" s="65">
        <v>2020</v>
      </c>
      <c r="AS336" s="72">
        <v>0.5426199157080277</v>
      </c>
      <c r="AT336" s="68">
        <v>3</v>
      </c>
      <c r="AU336" s="19"/>
      <c r="AV336" s="19"/>
      <c r="AW336" s="19"/>
      <c r="AX336" s="19"/>
      <c r="AY336" s="69"/>
      <c r="AZ336" s="72"/>
      <c r="BA336" s="69"/>
      <c r="BB336" s="69"/>
      <c r="BC336" s="69"/>
      <c r="BD336" s="72"/>
      <c r="BE336" s="69"/>
      <c r="BF336" s="69"/>
      <c r="BG336" s="69"/>
      <c r="BH336" s="72"/>
      <c r="BI336" s="69"/>
      <c r="BJ336" s="69"/>
      <c r="BK336" s="69"/>
      <c r="BL336" s="72"/>
      <c r="BM336" s="69"/>
      <c r="BN336" s="69"/>
      <c r="BO336" s="69"/>
      <c r="BP336" s="72"/>
      <c r="BQ336" s="69"/>
      <c r="BR336" s="69"/>
      <c r="BS336" s="69"/>
      <c r="BT336" s="72"/>
      <c r="BU336" s="69"/>
      <c r="BV336" s="69"/>
      <c r="BW336" s="69"/>
      <c r="BX336" s="72"/>
      <c r="BY336" s="69"/>
      <c r="BZ336" s="69"/>
      <c r="CA336" s="69"/>
      <c r="CB336" s="72"/>
      <c r="CC336" s="69"/>
      <c r="CD336" s="69"/>
      <c r="CE336" s="69"/>
      <c r="CF336" s="72"/>
      <c r="CG336" s="69"/>
      <c r="CH336" s="69"/>
      <c r="CI336" s="69"/>
      <c r="CJ336" s="72"/>
      <c r="CK336" s="69"/>
      <c r="CL336" s="69"/>
      <c r="CM336" s="69"/>
      <c r="CN336" s="72"/>
      <c r="CO336" s="69"/>
      <c r="CP336" s="69"/>
      <c r="CQ336" s="69"/>
      <c r="CR336" s="72"/>
      <c r="CS336" s="69"/>
      <c r="CT336" s="69"/>
      <c r="CU336" s="69"/>
      <c r="CV336" s="72"/>
      <c r="CW336" s="69"/>
      <c r="CX336" s="69"/>
      <c r="CY336" s="69"/>
      <c r="CZ336" s="72"/>
      <c r="DA336" s="69"/>
      <c r="DB336" s="69"/>
      <c r="DC336" s="69"/>
      <c r="DD336" s="72"/>
      <c r="DE336" s="69"/>
      <c r="DF336" s="69"/>
      <c r="DG336" s="69"/>
      <c r="DH336" s="72"/>
      <c r="DI336" s="69"/>
      <c r="DJ336" s="69"/>
      <c r="DK336" s="69"/>
      <c r="DL336" s="72"/>
      <c r="DM336" s="69"/>
      <c r="DN336" s="69"/>
      <c r="DO336" s="69"/>
      <c r="DP336" s="72"/>
      <c r="DQ336" s="69"/>
      <c r="DR336" s="69"/>
      <c r="DS336" s="69"/>
      <c r="DT336" s="72"/>
      <c r="DU336" s="69"/>
      <c r="DV336" s="69"/>
      <c r="DW336" s="69"/>
      <c r="DX336" s="72"/>
      <c r="DY336" s="69"/>
      <c r="DZ336" s="69"/>
      <c r="EA336" s="69"/>
      <c r="EB336" s="72"/>
      <c r="EC336" s="69"/>
      <c r="ED336" s="69"/>
      <c r="EE336" s="69"/>
      <c r="EF336" s="72"/>
      <c r="EG336" s="69"/>
      <c r="EH336" s="69"/>
      <c r="EI336" s="69"/>
      <c r="EJ336" s="72"/>
      <c r="EK336" s="69"/>
      <c r="EL336" s="69"/>
      <c r="EM336" s="69"/>
      <c r="EN336" s="72"/>
      <c r="EO336" s="69"/>
      <c r="EP336" s="69"/>
      <c r="EQ336" s="69"/>
      <c r="ER336" s="72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  <c r="FC336" s="69"/>
      <c r="FD336" s="72"/>
      <c r="FE336" s="69"/>
      <c r="FF336" s="69"/>
      <c r="FG336" s="69"/>
      <c r="FH336" s="72"/>
      <c r="FI336" s="69"/>
      <c r="FJ336" s="69"/>
      <c r="FK336" s="69"/>
      <c r="FL336" s="72"/>
      <c r="FM336" s="69"/>
      <c r="FN336" s="69"/>
      <c r="FO336" s="69"/>
      <c r="FP336" s="72"/>
      <c r="FQ336" s="69"/>
      <c r="FR336" s="69"/>
      <c r="FS336" s="69"/>
      <c r="FT336" s="72"/>
      <c r="FU336" s="69"/>
      <c r="FV336" s="69"/>
      <c r="FW336" s="69"/>
      <c r="FX336" s="72"/>
      <c r="FY336" s="69"/>
      <c r="FZ336" s="69"/>
      <c r="GA336" s="69"/>
      <c r="GB336" s="72"/>
      <c r="GC336" s="69"/>
      <c r="GD336" s="69"/>
      <c r="GE336" s="69"/>
      <c r="GF336" s="72"/>
      <c r="GG336" s="69"/>
      <c r="GH336" s="69"/>
      <c r="GI336" s="69"/>
      <c r="GJ336" s="72"/>
      <c r="GK336" s="69"/>
      <c r="GL336" s="69"/>
      <c r="GM336" s="69"/>
      <c r="GN336" s="72"/>
      <c r="GO336" s="69"/>
      <c r="GP336" s="69"/>
      <c r="GQ336" s="69"/>
      <c r="GR336" s="72"/>
      <c r="GS336" s="69"/>
      <c r="GT336" s="69"/>
      <c r="GU336" s="69"/>
      <c r="GV336" s="72"/>
      <c r="GW336" s="69"/>
      <c r="GX336" s="69"/>
      <c r="GY336" s="69"/>
      <c r="GZ336" s="72"/>
      <c r="HA336" s="69"/>
      <c r="HB336" s="69"/>
      <c r="HC336" s="69"/>
      <c r="HD336" s="72"/>
      <c r="HE336" s="69"/>
      <c r="HF336" s="69"/>
      <c r="HG336" s="69"/>
      <c r="HH336" s="72"/>
      <c r="HI336" s="69"/>
      <c r="HJ336" s="69"/>
      <c r="HK336" s="69"/>
      <c r="HL336" s="72"/>
      <c r="HM336" s="69"/>
      <c r="HN336" s="69"/>
      <c r="HO336" s="69"/>
      <c r="HP336" s="72"/>
      <c r="HQ336" s="69"/>
      <c r="HR336" s="69"/>
      <c r="HS336" s="69"/>
      <c r="HT336" s="72"/>
      <c r="HU336" s="69"/>
      <c r="HV336" s="69"/>
      <c r="HW336" s="69"/>
      <c r="HX336" s="72"/>
      <c r="HY336" s="69"/>
      <c r="HZ336" s="69"/>
      <c r="IA336" s="69"/>
      <c r="IB336" s="72"/>
      <c r="IC336" s="69"/>
      <c r="ID336" s="69"/>
      <c r="IE336" s="69"/>
      <c r="IF336" s="72"/>
      <c r="IG336" s="69"/>
      <c r="IH336" s="69"/>
      <c r="II336" s="69"/>
      <c r="IJ336" s="72"/>
      <c r="IK336" s="69"/>
      <c r="IL336" s="69"/>
      <c r="IM336" s="69"/>
      <c r="IN336" s="72"/>
      <c r="IO336" s="69"/>
      <c r="IP336" s="69"/>
      <c r="IQ336" s="69"/>
      <c r="IR336" s="69"/>
      <c r="IS336" s="69"/>
      <c r="IT336" s="69"/>
      <c r="IU336" s="69"/>
      <c r="IV336" s="69"/>
      <c r="IW336" s="69"/>
      <c r="IX336" s="72"/>
      <c r="IY336" s="69"/>
      <c r="IZ336" s="69"/>
      <c r="JA336" s="69"/>
      <c r="JB336" s="69"/>
      <c r="JC336" s="72"/>
      <c r="JD336" s="69"/>
      <c r="JE336" s="69"/>
      <c r="JF336" s="69"/>
      <c r="JG336" s="69"/>
      <c r="JH336" s="72"/>
      <c r="JI336" s="69"/>
      <c r="JJ336" s="69"/>
      <c r="JK336" s="69"/>
      <c r="JL336" s="69"/>
      <c r="JM336" s="72"/>
      <c r="JN336" s="69"/>
      <c r="JO336" s="69"/>
      <c r="JP336" s="65">
        <v>5.7010000000000005E-2</v>
      </c>
      <c r="JQ336" s="72">
        <v>0.2295633028827167</v>
      </c>
      <c r="JR336" s="80" t="s">
        <v>318</v>
      </c>
      <c r="JS336" s="65">
        <v>2020</v>
      </c>
      <c r="JT336" s="69"/>
      <c r="JU336" s="72"/>
      <c r="JV336" s="69"/>
      <c r="JW336" s="69"/>
      <c r="JX336" s="69"/>
      <c r="JY336" s="69"/>
      <c r="JZ336" s="72"/>
      <c r="KA336" s="69"/>
      <c r="KB336" s="69"/>
      <c r="KC336" s="69"/>
      <c r="KD336" s="69"/>
      <c r="KE336" s="72"/>
      <c r="KF336" s="69"/>
      <c r="KG336" s="69"/>
      <c r="KH336" s="69"/>
      <c r="KI336" s="69"/>
      <c r="KJ336" s="72"/>
      <c r="KK336" s="69"/>
      <c r="KL336" s="69"/>
      <c r="KM336" s="69"/>
      <c r="KN336" s="69"/>
      <c r="KO336" s="72"/>
      <c r="KP336" s="69"/>
      <c r="KQ336" s="69"/>
      <c r="KR336" s="69"/>
      <c r="KS336" s="72"/>
      <c r="KT336" s="69"/>
      <c r="KU336" s="69"/>
      <c r="KV336" s="69"/>
      <c r="KW336" s="72"/>
      <c r="KX336" s="69"/>
      <c r="KY336" s="69"/>
      <c r="KZ336" s="69"/>
      <c r="LA336" s="72"/>
      <c r="LB336" s="69"/>
      <c r="LC336" s="69"/>
      <c r="LD336" s="69"/>
      <c r="LE336" s="69"/>
      <c r="LF336" s="72"/>
      <c r="LG336" s="69"/>
      <c r="LH336" s="69"/>
      <c r="LI336" s="69"/>
      <c r="LJ336" s="69"/>
      <c r="LK336" s="72"/>
      <c r="LL336" s="69"/>
      <c r="LM336" s="69"/>
      <c r="LN336" s="65">
        <v>2.52</v>
      </c>
      <c r="LO336" s="72">
        <v>0.22624821656483432</v>
      </c>
      <c r="LP336" s="76">
        <v>1</v>
      </c>
      <c r="LQ336" s="65">
        <v>2020</v>
      </c>
      <c r="LR336" s="69"/>
      <c r="LS336" s="69"/>
      <c r="LT336" s="72"/>
      <c r="LU336" s="69"/>
      <c r="LV336" s="69"/>
      <c r="LW336" s="65" t="s">
        <v>315</v>
      </c>
      <c r="LX336" s="72">
        <v>0.40889069348697049</v>
      </c>
      <c r="LY336" s="76">
        <v>1</v>
      </c>
      <c r="LZ336" s="65">
        <v>2020</v>
      </c>
      <c r="MA336" s="69"/>
      <c r="MB336" s="72"/>
      <c r="MC336" s="69"/>
      <c r="MD336" s="69"/>
      <c r="ME336" s="65" t="s">
        <v>315</v>
      </c>
      <c r="MF336" s="72">
        <v>0.40889069348697049</v>
      </c>
      <c r="MG336" s="76">
        <v>1</v>
      </c>
      <c r="MH336" s="65">
        <v>2020</v>
      </c>
      <c r="MI336" s="69"/>
      <c r="MJ336" s="72"/>
      <c r="MK336" s="69"/>
      <c r="ML336" s="69"/>
      <c r="MM336" s="69"/>
      <c r="MN336" s="69"/>
      <c r="MO336" s="72"/>
      <c r="MP336" s="69"/>
      <c r="MQ336" s="69"/>
      <c r="MR336" s="69"/>
      <c r="MS336" s="69"/>
      <c r="MT336" s="72"/>
      <c r="MU336" s="69"/>
      <c r="MV336" s="69"/>
      <c r="MW336" s="69"/>
      <c r="MX336" s="69"/>
      <c r="MY336" s="72"/>
      <c r="MZ336" s="69"/>
      <c r="NA336" s="69"/>
      <c r="NB336" s="65">
        <v>75</v>
      </c>
      <c r="NC336" s="72">
        <v>0.25317275183225846</v>
      </c>
      <c r="ND336" s="80" t="s">
        <v>318</v>
      </c>
      <c r="NE336" s="65">
        <v>2020</v>
      </c>
      <c r="NF336" s="69"/>
      <c r="NG336" s="72"/>
      <c r="NH336" s="69"/>
      <c r="NI336" s="69"/>
      <c r="NJ336" s="69"/>
      <c r="NK336" s="69"/>
      <c r="NL336" s="72"/>
      <c r="NM336" s="69"/>
      <c r="NN336" s="69"/>
      <c r="NO336" s="69"/>
      <c r="NP336" s="69"/>
      <c r="NQ336" s="72"/>
      <c r="NR336" s="69"/>
      <c r="NS336" s="69"/>
      <c r="NT336" s="69"/>
      <c r="NU336" s="69"/>
      <c r="NV336" s="72"/>
      <c r="NW336" s="69"/>
      <c r="NX336" s="69"/>
      <c r="NY336" s="69"/>
      <c r="NZ336" s="72"/>
      <c r="OA336" s="69"/>
      <c r="OB336" s="69"/>
      <c r="OC336" s="69"/>
      <c r="OD336" s="72"/>
      <c r="OE336" s="69"/>
      <c r="OF336" s="69"/>
      <c r="OG336" s="69"/>
      <c r="OH336" s="69"/>
      <c r="OI336" s="72"/>
      <c r="OJ336" s="69"/>
      <c r="OK336" s="69"/>
      <c r="OL336" s="65" t="s">
        <v>315</v>
      </c>
      <c r="OM336" s="72">
        <v>0.28954173213360201</v>
      </c>
      <c r="ON336" s="76">
        <v>1</v>
      </c>
      <c r="OO336" s="65">
        <v>2020</v>
      </c>
      <c r="OP336" s="69"/>
      <c r="OQ336" s="69"/>
      <c r="OR336" s="72"/>
      <c r="OS336" s="69"/>
      <c r="OT336" s="69"/>
      <c r="OU336" s="69"/>
      <c r="OV336" s="72"/>
      <c r="OW336" s="69"/>
      <c r="OX336" s="69"/>
      <c r="OY336" s="69"/>
      <c r="OZ336" s="72"/>
      <c r="PA336" s="69"/>
      <c r="PB336" s="69"/>
      <c r="PC336" s="69"/>
      <c r="PD336" s="72"/>
      <c r="PE336" s="69"/>
      <c r="PF336" s="69"/>
      <c r="PG336" s="69"/>
      <c r="PH336" s="69"/>
      <c r="PI336" s="69"/>
      <c r="PJ336" s="69"/>
      <c r="PK336" s="72"/>
      <c r="PL336" s="69"/>
      <c r="PM336" s="69"/>
      <c r="PN336" s="69"/>
      <c r="PO336" s="69"/>
      <c r="PP336" s="72"/>
      <c r="PQ336" s="69"/>
      <c r="PR336" s="69"/>
      <c r="PS336" s="69"/>
      <c r="PT336" s="72"/>
      <c r="PU336" s="69"/>
      <c r="PV336" s="69"/>
      <c r="PW336" s="69"/>
      <c r="PX336" s="72"/>
      <c r="PY336" s="69"/>
      <c r="PZ336" s="69"/>
      <c r="QA336" s="69"/>
      <c r="QB336" s="72"/>
      <c r="QC336" s="69"/>
      <c r="QD336" s="69"/>
      <c r="QE336" s="65" t="s">
        <v>315</v>
      </c>
      <c r="QF336" s="72">
        <v>0.40889069348697055</v>
      </c>
      <c r="QG336" s="76">
        <v>1</v>
      </c>
      <c r="QH336" s="65">
        <v>2020</v>
      </c>
      <c r="QI336" s="69"/>
      <c r="QJ336" s="72"/>
      <c r="QK336" s="69"/>
      <c r="QL336" s="69"/>
      <c r="QM336" s="65">
        <v>0.64800000000000002</v>
      </c>
      <c r="QN336" s="72">
        <v>0.22268219358208233</v>
      </c>
      <c r="QO336" s="76">
        <v>1</v>
      </c>
      <c r="QP336" s="65">
        <v>2020</v>
      </c>
      <c r="QQ336" s="69"/>
      <c r="QR336" s="69"/>
      <c r="QS336" s="72"/>
      <c r="QT336" s="69"/>
      <c r="QU336" s="69"/>
      <c r="QV336" s="69"/>
      <c r="QW336" s="69"/>
      <c r="QX336" s="72"/>
      <c r="QY336" s="69"/>
      <c r="QZ336" s="69"/>
      <c r="RA336" s="65" t="s">
        <v>315</v>
      </c>
      <c r="RB336" s="72">
        <v>0.40889069348697049</v>
      </c>
      <c r="RC336" s="76">
        <v>1</v>
      </c>
      <c r="RD336" s="65">
        <v>2020</v>
      </c>
      <c r="RE336" s="69"/>
      <c r="RF336" s="69"/>
      <c r="RG336" s="72"/>
      <c r="RH336" s="69"/>
      <c r="RI336" s="69"/>
      <c r="RJ336" s="69"/>
      <c r="RK336" s="69"/>
      <c r="RL336" s="72"/>
      <c r="RM336" s="69"/>
      <c r="RN336" s="69"/>
      <c r="RO336" s="69"/>
      <c r="RP336" s="69"/>
      <c r="RQ336" s="72"/>
      <c r="RR336" s="69"/>
      <c r="RS336" s="69"/>
      <c r="RT336" s="69"/>
      <c r="RU336" s="69"/>
      <c r="RV336" s="72"/>
      <c r="RW336" s="69"/>
      <c r="RX336" s="69"/>
      <c r="RY336" s="69"/>
      <c r="RZ336" s="69"/>
      <c r="SA336" s="72"/>
      <c r="SB336" s="69"/>
      <c r="SC336" s="69"/>
      <c r="SD336" s="65" t="s">
        <v>315</v>
      </c>
      <c r="SE336" s="72">
        <v>0.40889069348697049</v>
      </c>
      <c r="SF336" s="76">
        <v>1</v>
      </c>
      <c r="SG336" s="65">
        <v>2020</v>
      </c>
      <c r="SH336" s="69"/>
      <c r="SI336" s="69"/>
      <c r="SJ336" s="72"/>
      <c r="SK336" s="69"/>
      <c r="SL336" s="69"/>
      <c r="SM336" s="65">
        <v>5.1000000000000004E-3</v>
      </c>
      <c r="SN336" s="72">
        <v>0.57804881362046334</v>
      </c>
      <c r="SO336" s="76">
        <v>1</v>
      </c>
      <c r="SP336" s="65">
        <v>2020</v>
      </c>
      <c r="SQ336" s="69"/>
      <c r="SR336" s="69"/>
      <c r="SS336" s="72"/>
      <c r="ST336" s="69"/>
      <c r="SU336" s="69"/>
      <c r="SV336" s="69"/>
      <c r="SW336" s="69"/>
      <c r="SX336" s="72"/>
      <c r="SY336" s="69"/>
      <c r="SZ336" s="69"/>
      <c r="TA336" s="69"/>
      <c r="TB336" s="72"/>
      <c r="TC336" s="69"/>
      <c r="TD336" s="69"/>
      <c r="TE336" s="69"/>
      <c r="TF336" s="72"/>
      <c r="TG336" s="69"/>
      <c r="TH336" s="69"/>
      <c r="TI336" s="69"/>
      <c r="TJ336" s="72"/>
      <c r="TK336" s="69"/>
      <c r="TL336" s="69"/>
      <c r="TM336" s="69"/>
      <c r="TN336" s="72"/>
      <c r="TO336" s="69"/>
      <c r="TP336" s="69"/>
      <c r="TQ336" s="69"/>
      <c r="TR336" s="72"/>
      <c r="TS336" s="69"/>
      <c r="TT336" s="69"/>
      <c r="TU336" s="69"/>
      <c r="TV336" s="72"/>
      <c r="TW336" s="69"/>
      <c r="TX336" s="69"/>
      <c r="TY336" s="78"/>
      <c r="TZ336" s="69"/>
      <c r="UA336" s="69"/>
      <c r="UB336" s="65" t="s">
        <v>577</v>
      </c>
      <c r="UC336" s="65" t="s">
        <v>578</v>
      </c>
    </row>
    <row r="337" spans="1:549" s="65" customFormat="1">
      <c r="A337" s="65">
        <v>329</v>
      </c>
      <c r="B337" s="65" t="s">
        <v>1648</v>
      </c>
      <c r="C337" s="65" t="s">
        <v>1949</v>
      </c>
      <c r="D337" s="65" t="s">
        <v>1486</v>
      </c>
      <c r="E337" s="65" t="s">
        <v>308</v>
      </c>
      <c r="F337" s="65" t="s">
        <v>1649</v>
      </c>
      <c r="G337" s="65" t="s">
        <v>1650</v>
      </c>
      <c r="H337" s="65" t="s">
        <v>311</v>
      </c>
      <c r="I337" s="91" t="s">
        <v>312</v>
      </c>
      <c r="J337" s="65" t="s">
        <v>313</v>
      </c>
      <c r="K337" s="65" t="s">
        <v>314</v>
      </c>
      <c r="L337" s="65" t="s">
        <v>313</v>
      </c>
      <c r="M337" s="65" t="s">
        <v>313</v>
      </c>
      <c r="N337" s="69"/>
      <c r="O337" s="72"/>
      <c r="P337" s="69"/>
      <c r="Q337" s="69"/>
      <c r="R337" s="69"/>
      <c r="S337" s="72"/>
      <c r="T337" s="69"/>
      <c r="U337" s="69"/>
      <c r="V337" s="69"/>
      <c r="W337" s="69"/>
      <c r="X337" s="69"/>
      <c r="Y337" s="69"/>
      <c r="Z337" s="72"/>
      <c r="AA337" s="69"/>
      <c r="AB337" s="69"/>
      <c r="AC337" s="69"/>
      <c r="AD337" s="69"/>
      <c r="AE337" s="69"/>
      <c r="AF337" s="69"/>
      <c r="AG337" s="69"/>
      <c r="AH337" s="72"/>
      <c r="AI337" s="69"/>
      <c r="AJ337" s="69"/>
      <c r="AK337" s="65" t="s">
        <v>330</v>
      </c>
      <c r="AL337" s="65">
        <v>0.65</v>
      </c>
      <c r="AN337" s="72">
        <v>0.63710907806638051</v>
      </c>
      <c r="AO337" s="71">
        <v>2</v>
      </c>
      <c r="AP337" s="65">
        <v>2020</v>
      </c>
      <c r="AQ337" s="65">
        <v>2020</v>
      </c>
      <c r="AR337" s="65">
        <v>2020</v>
      </c>
      <c r="AS337" s="72">
        <v>0.63710907806638051</v>
      </c>
      <c r="AT337" s="71">
        <v>2</v>
      </c>
      <c r="AU337" s="19"/>
      <c r="AV337" s="19"/>
      <c r="AW337" s="19"/>
      <c r="AX337" s="19"/>
      <c r="AY337" s="69"/>
      <c r="AZ337" s="72"/>
      <c r="BA337" s="69"/>
      <c r="BB337" s="69"/>
      <c r="BC337" s="69"/>
      <c r="BD337" s="72"/>
      <c r="BE337" s="69"/>
      <c r="BF337" s="69"/>
      <c r="BG337" s="69"/>
      <c r="BH337" s="72"/>
      <c r="BI337" s="69"/>
      <c r="BJ337" s="69"/>
      <c r="BK337" s="69"/>
      <c r="BL337" s="72"/>
      <c r="BM337" s="69"/>
      <c r="BN337" s="69"/>
      <c r="BO337" s="69"/>
      <c r="BP337" s="72"/>
      <c r="BQ337" s="69"/>
      <c r="BR337" s="69"/>
      <c r="BS337" s="69"/>
      <c r="BT337" s="72"/>
      <c r="BU337" s="69"/>
      <c r="BV337" s="69"/>
      <c r="BW337" s="69"/>
      <c r="BX337" s="72"/>
      <c r="BY337" s="69"/>
      <c r="BZ337" s="69"/>
      <c r="CA337" s="69"/>
      <c r="CB337" s="72"/>
      <c r="CC337" s="69"/>
      <c r="CD337" s="69"/>
      <c r="CE337" s="69"/>
      <c r="CF337" s="72"/>
      <c r="CG337" s="69"/>
      <c r="CH337" s="69"/>
      <c r="CI337" s="69"/>
      <c r="CJ337" s="72"/>
      <c r="CK337" s="69"/>
      <c r="CL337" s="69"/>
      <c r="CM337" s="69"/>
      <c r="CN337" s="72"/>
      <c r="CO337" s="69"/>
      <c r="CP337" s="69"/>
      <c r="CQ337" s="69"/>
      <c r="CR337" s="72"/>
      <c r="CS337" s="69"/>
      <c r="CT337" s="69"/>
      <c r="CU337" s="69"/>
      <c r="CV337" s="72"/>
      <c r="CW337" s="69"/>
      <c r="CX337" s="69"/>
      <c r="CY337" s="69"/>
      <c r="CZ337" s="72"/>
      <c r="DA337" s="69"/>
      <c r="DB337" s="69"/>
      <c r="DC337" s="69"/>
      <c r="DD337" s="72"/>
      <c r="DE337" s="69"/>
      <c r="DF337" s="69"/>
      <c r="DG337" s="69"/>
      <c r="DH337" s="72"/>
      <c r="DI337" s="69"/>
      <c r="DJ337" s="69"/>
      <c r="DK337" s="69"/>
      <c r="DL337" s="72"/>
      <c r="DM337" s="69"/>
      <c r="DN337" s="69"/>
      <c r="DO337" s="69"/>
      <c r="DP337" s="72"/>
      <c r="DQ337" s="69"/>
      <c r="DR337" s="69"/>
      <c r="DS337" s="69"/>
      <c r="DT337" s="72"/>
      <c r="DU337" s="69"/>
      <c r="DV337" s="69"/>
      <c r="DW337" s="69"/>
      <c r="DX337" s="72"/>
      <c r="DY337" s="69"/>
      <c r="DZ337" s="69"/>
      <c r="EA337" s="69"/>
      <c r="EB337" s="72"/>
      <c r="EC337" s="69"/>
      <c r="ED337" s="69"/>
      <c r="EE337" s="69"/>
      <c r="EF337" s="72"/>
      <c r="EG337" s="69"/>
      <c r="EH337" s="69"/>
      <c r="EI337" s="69"/>
      <c r="EJ337" s="72"/>
      <c r="EK337" s="69"/>
      <c r="EL337" s="69"/>
      <c r="EM337" s="69"/>
      <c r="EN337" s="72"/>
      <c r="EO337" s="69"/>
      <c r="EP337" s="69"/>
      <c r="EQ337" s="69"/>
      <c r="ER337" s="72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  <c r="FC337" s="69"/>
      <c r="FD337" s="72"/>
      <c r="FE337" s="69"/>
      <c r="FF337" s="69"/>
      <c r="FG337" s="69"/>
      <c r="FH337" s="72"/>
      <c r="FI337" s="69"/>
      <c r="FJ337" s="69"/>
      <c r="FK337" s="69"/>
      <c r="FL337" s="72"/>
      <c r="FM337" s="69"/>
      <c r="FN337" s="69"/>
      <c r="FO337" s="69"/>
      <c r="FP337" s="72"/>
      <c r="FQ337" s="69"/>
      <c r="FR337" s="69"/>
      <c r="FS337" s="69"/>
      <c r="FT337" s="72"/>
      <c r="FU337" s="69"/>
      <c r="FV337" s="69"/>
      <c r="FW337" s="69"/>
      <c r="FX337" s="72"/>
      <c r="FY337" s="69"/>
      <c r="FZ337" s="69"/>
      <c r="GA337" s="69"/>
      <c r="GB337" s="72"/>
      <c r="GC337" s="69"/>
      <c r="GD337" s="69"/>
      <c r="GE337" s="69"/>
      <c r="GF337" s="72"/>
      <c r="GG337" s="69"/>
      <c r="GH337" s="69"/>
      <c r="GI337" s="69"/>
      <c r="GJ337" s="72"/>
      <c r="GK337" s="69"/>
      <c r="GL337" s="69"/>
      <c r="GM337" s="69"/>
      <c r="GN337" s="72"/>
      <c r="GO337" s="69"/>
      <c r="GP337" s="69"/>
      <c r="GQ337" s="69"/>
      <c r="GR337" s="72"/>
      <c r="GS337" s="69"/>
      <c r="GT337" s="69"/>
      <c r="GU337" s="69"/>
      <c r="GV337" s="72"/>
      <c r="GW337" s="69"/>
      <c r="GX337" s="69"/>
      <c r="GY337" s="69"/>
      <c r="GZ337" s="72"/>
      <c r="HA337" s="69"/>
      <c r="HB337" s="69"/>
      <c r="HC337" s="69"/>
      <c r="HD337" s="72"/>
      <c r="HE337" s="69"/>
      <c r="HF337" s="69"/>
      <c r="HG337" s="69"/>
      <c r="HH337" s="72"/>
      <c r="HI337" s="69"/>
      <c r="HJ337" s="69"/>
      <c r="HK337" s="69"/>
      <c r="HL337" s="72"/>
      <c r="HM337" s="69"/>
      <c r="HN337" s="69"/>
      <c r="HO337" s="69"/>
      <c r="HP337" s="72"/>
      <c r="HQ337" s="69"/>
      <c r="HR337" s="69"/>
      <c r="HS337" s="69"/>
      <c r="HT337" s="72"/>
      <c r="HU337" s="69"/>
      <c r="HV337" s="69"/>
      <c r="HW337" s="69"/>
      <c r="HX337" s="72"/>
      <c r="HY337" s="69"/>
      <c r="HZ337" s="69"/>
      <c r="IA337" s="69"/>
      <c r="IB337" s="72"/>
      <c r="IC337" s="69"/>
      <c r="ID337" s="69"/>
      <c r="IE337" s="69"/>
      <c r="IF337" s="72"/>
      <c r="IG337" s="69"/>
      <c r="IH337" s="69"/>
      <c r="II337" s="69"/>
      <c r="IJ337" s="72"/>
      <c r="IK337" s="69"/>
      <c r="IL337" s="69"/>
      <c r="IM337" s="69"/>
      <c r="IN337" s="72"/>
      <c r="IO337" s="69"/>
      <c r="IP337" s="69"/>
      <c r="IQ337" s="69"/>
      <c r="IR337" s="69"/>
      <c r="IS337" s="69"/>
      <c r="IT337" s="69"/>
      <c r="IU337" s="69"/>
      <c r="IV337" s="69"/>
      <c r="IW337" s="69"/>
      <c r="IX337" s="72"/>
      <c r="IY337" s="69"/>
      <c r="IZ337" s="69"/>
      <c r="JA337" s="69"/>
      <c r="JB337" s="69"/>
      <c r="JC337" s="72"/>
      <c r="JD337" s="69"/>
      <c r="JE337" s="69"/>
      <c r="JF337" s="69"/>
      <c r="JG337" s="69"/>
      <c r="JH337" s="72"/>
      <c r="JI337" s="69"/>
      <c r="JJ337" s="69"/>
      <c r="JK337" s="69"/>
      <c r="JL337" s="69"/>
      <c r="JM337" s="72"/>
      <c r="JN337" s="69"/>
      <c r="JO337" s="69"/>
      <c r="JP337" s="69"/>
      <c r="JQ337" s="72"/>
      <c r="JR337" s="69"/>
      <c r="JS337" s="69"/>
      <c r="JT337" s="69"/>
      <c r="JU337" s="72"/>
      <c r="JV337" s="69"/>
      <c r="JW337" s="69"/>
      <c r="JX337" s="69"/>
      <c r="JY337" s="69"/>
      <c r="JZ337" s="72"/>
      <c r="KA337" s="69"/>
      <c r="KB337" s="69"/>
      <c r="KC337" s="69"/>
      <c r="KD337" s="69"/>
      <c r="KE337" s="72"/>
      <c r="KF337" s="69"/>
      <c r="KG337" s="69"/>
      <c r="KH337" s="69"/>
      <c r="KI337" s="69"/>
      <c r="KJ337" s="72"/>
      <c r="KK337" s="69"/>
      <c r="KL337" s="69"/>
      <c r="KM337" s="69"/>
      <c r="KN337" s="69"/>
      <c r="KO337" s="72"/>
      <c r="KP337" s="69"/>
      <c r="KQ337" s="69"/>
      <c r="KR337" s="69"/>
      <c r="KS337" s="72"/>
      <c r="KT337" s="69"/>
      <c r="KU337" s="69"/>
      <c r="KV337" s="69"/>
      <c r="KW337" s="72"/>
      <c r="KX337" s="69"/>
      <c r="KY337" s="69"/>
      <c r="KZ337" s="69"/>
      <c r="LA337" s="72"/>
      <c r="LB337" s="69"/>
      <c r="LC337" s="69"/>
      <c r="LD337" s="69"/>
      <c r="LE337" s="69"/>
      <c r="LF337" s="72"/>
      <c r="LG337" s="69"/>
      <c r="LH337" s="69"/>
      <c r="LI337" s="69"/>
      <c r="LJ337" s="69"/>
      <c r="LK337" s="72"/>
      <c r="LL337" s="69"/>
      <c r="LM337" s="69"/>
      <c r="LN337" s="69"/>
      <c r="LO337" s="72"/>
      <c r="LP337" s="69"/>
      <c r="LQ337" s="69"/>
      <c r="LR337" s="69"/>
      <c r="LS337" s="69"/>
      <c r="LT337" s="72"/>
      <c r="LU337" s="69"/>
      <c r="LV337" s="69"/>
      <c r="LW337" s="69"/>
      <c r="LX337" s="72"/>
      <c r="LY337" s="69"/>
      <c r="LZ337" s="69"/>
      <c r="MA337" s="69"/>
      <c r="MB337" s="72"/>
      <c r="MC337" s="69"/>
      <c r="MD337" s="69"/>
      <c r="ME337" s="69"/>
      <c r="MF337" s="72"/>
      <c r="MG337" s="69"/>
      <c r="MH337" s="69"/>
      <c r="MI337" s="69"/>
      <c r="MJ337" s="72"/>
      <c r="MK337" s="69"/>
      <c r="ML337" s="69"/>
      <c r="MM337" s="69"/>
      <c r="MN337" s="69"/>
      <c r="MO337" s="72"/>
      <c r="MP337" s="69"/>
      <c r="MQ337" s="69"/>
      <c r="MR337" s="69"/>
      <c r="MS337" s="69"/>
      <c r="MT337" s="72"/>
      <c r="MU337" s="69"/>
      <c r="MV337" s="69"/>
      <c r="MW337" s="69"/>
      <c r="MX337" s="69"/>
      <c r="MY337" s="72"/>
      <c r="MZ337" s="69"/>
      <c r="NA337" s="69"/>
      <c r="NB337" s="69"/>
      <c r="NC337" s="72"/>
      <c r="ND337" s="69"/>
      <c r="NE337" s="69"/>
      <c r="NF337" s="69"/>
      <c r="NG337" s="72"/>
      <c r="NH337" s="69"/>
      <c r="NI337" s="69"/>
      <c r="NJ337" s="69"/>
      <c r="NK337" s="69"/>
      <c r="NL337" s="72"/>
      <c r="NM337" s="69"/>
      <c r="NN337" s="69"/>
      <c r="NO337" s="69"/>
      <c r="NP337" s="69"/>
      <c r="NQ337" s="72"/>
      <c r="NR337" s="69"/>
      <c r="NS337" s="69"/>
      <c r="NT337" s="69"/>
      <c r="NU337" s="69"/>
      <c r="NV337" s="72"/>
      <c r="NW337" s="69"/>
      <c r="NX337" s="69"/>
      <c r="NY337" s="69"/>
      <c r="NZ337" s="72"/>
      <c r="OA337" s="69"/>
      <c r="OB337" s="69"/>
      <c r="OC337" s="69"/>
      <c r="OD337" s="72"/>
      <c r="OE337" s="69"/>
      <c r="OF337" s="69"/>
      <c r="OG337" s="69"/>
      <c r="OH337" s="69"/>
      <c r="OI337" s="72"/>
      <c r="OJ337" s="69"/>
      <c r="OK337" s="69"/>
      <c r="OL337" s="69"/>
      <c r="OM337" s="72"/>
      <c r="ON337" s="69"/>
      <c r="OO337" s="69"/>
      <c r="OP337" s="69"/>
      <c r="OQ337" s="69"/>
      <c r="OR337" s="72"/>
      <c r="OS337" s="69"/>
      <c r="OT337" s="69"/>
      <c r="OU337" s="69"/>
      <c r="OV337" s="72"/>
      <c r="OW337" s="69"/>
      <c r="OX337" s="69"/>
      <c r="OY337" s="69"/>
      <c r="OZ337" s="72"/>
      <c r="PA337" s="69"/>
      <c r="PB337" s="69"/>
      <c r="PC337" s="69"/>
      <c r="PD337" s="72"/>
      <c r="PE337" s="69"/>
      <c r="PF337" s="69"/>
      <c r="PG337" s="69"/>
      <c r="PH337" s="69"/>
      <c r="PI337" s="69"/>
      <c r="PJ337" s="69"/>
      <c r="PK337" s="72"/>
      <c r="PL337" s="69"/>
      <c r="PM337" s="69"/>
      <c r="PN337" s="69"/>
      <c r="PO337" s="69"/>
      <c r="PP337" s="72"/>
      <c r="PQ337" s="69"/>
      <c r="PR337" s="69"/>
      <c r="PS337" s="69"/>
      <c r="PT337" s="72"/>
      <c r="PU337" s="69"/>
      <c r="PV337" s="69"/>
      <c r="PW337" s="69"/>
      <c r="PX337" s="72"/>
      <c r="PY337" s="69"/>
      <c r="PZ337" s="69"/>
      <c r="QA337" s="69"/>
      <c r="QB337" s="72"/>
      <c r="QC337" s="69"/>
      <c r="QD337" s="69"/>
      <c r="QE337" s="69"/>
      <c r="QF337" s="72"/>
      <c r="QG337" s="69"/>
      <c r="QH337" s="69"/>
      <c r="QI337" s="69"/>
      <c r="QJ337" s="72"/>
      <c r="QK337" s="69"/>
      <c r="QL337" s="69"/>
      <c r="QM337" s="69"/>
      <c r="QN337" s="72"/>
      <c r="QO337" s="69"/>
      <c r="QP337" s="69"/>
      <c r="QQ337" s="69"/>
      <c r="QR337" s="69"/>
      <c r="QS337" s="72"/>
      <c r="QT337" s="69"/>
      <c r="QU337" s="69"/>
      <c r="QV337" s="69"/>
      <c r="QW337" s="69"/>
      <c r="QX337" s="72"/>
      <c r="QY337" s="69"/>
      <c r="QZ337" s="69"/>
      <c r="RA337" s="69"/>
      <c r="RB337" s="72"/>
      <c r="RC337" s="69"/>
      <c r="RD337" s="69"/>
      <c r="RE337" s="69"/>
      <c r="RF337" s="69"/>
      <c r="RG337" s="72"/>
      <c r="RH337" s="69"/>
      <c r="RI337" s="69"/>
      <c r="RJ337" s="69"/>
      <c r="RK337" s="69"/>
      <c r="RL337" s="72"/>
      <c r="RM337" s="69"/>
      <c r="RN337" s="69"/>
      <c r="RO337" s="69"/>
      <c r="RP337" s="69"/>
      <c r="RQ337" s="72"/>
      <c r="RR337" s="69"/>
      <c r="RS337" s="69"/>
      <c r="RT337" s="69"/>
      <c r="RU337" s="69"/>
      <c r="RV337" s="72"/>
      <c r="RW337" s="69"/>
      <c r="RX337" s="69"/>
      <c r="RY337" s="69"/>
      <c r="RZ337" s="69"/>
      <c r="SA337" s="72"/>
      <c r="SB337" s="69"/>
      <c r="SC337" s="69"/>
      <c r="SD337" s="69"/>
      <c r="SE337" s="72"/>
      <c r="SF337" s="69"/>
      <c r="SG337" s="69"/>
      <c r="SH337" s="69"/>
      <c r="SI337" s="69"/>
      <c r="SJ337" s="72"/>
      <c r="SK337" s="69"/>
      <c r="SL337" s="69"/>
      <c r="SM337" s="69"/>
      <c r="SN337" s="72"/>
      <c r="SO337" s="69"/>
      <c r="SP337" s="69"/>
      <c r="SQ337" s="69"/>
      <c r="SR337" s="69"/>
      <c r="SS337" s="72"/>
      <c r="ST337" s="69"/>
      <c r="SU337" s="69"/>
      <c r="SV337" s="69"/>
      <c r="SW337" s="69"/>
      <c r="SX337" s="72"/>
      <c r="SY337" s="69"/>
      <c r="SZ337" s="69"/>
      <c r="TA337" s="69"/>
      <c r="TB337" s="72"/>
      <c r="TC337" s="69"/>
      <c r="TD337" s="69"/>
      <c r="TE337" s="69"/>
      <c r="TF337" s="72"/>
      <c r="TG337" s="69"/>
      <c r="TH337" s="69"/>
      <c r="TI337" s="69"/>
      <c r="TJ337" s="72"/>
      <c r="TK337" s="69"/>
      <c r="TL337" s="69"/>
      <c r="TM337" s="69"/>
      <c r="TN337" s="72"/>
      <c r="TO337" s="69"/>
      <c r="TP337" s="69"/>
      <c r="TQ337" s="69"/>
      <c r="TR337" s="72"/>
      <c r="TS337" s="69"/>
      <c r="TT337" s="69"/>
      <c r="TU337" s="69"/>
      <c r="TV337" s="72"/>
      <c r="TW337" s="69"/>
      <c r="TX337" s="69"/>
      <c r="TY337" s="78"/>
      <c r="TZ337" s="69"/>
      <c r="UA337" s="69"/>
      <c r="UB337" s="65" t="s">
        <v>577</v>
      </c>
      <c r="UC337" s="65" t="s">
        <v>578</v>
      </c>
    </row>
    <row r="338" spans="1:549" s="65" customFormat="1">
      <c r="A338" s="65">
        <v>330</v>
      </c>
      <c r="B338" s="65" t="s">
        <v>1651</v>
      </c>
      <c r="C338" s="65" t="s">
        <v>1652</v>
      </c>
      <c r="D338" s="65" t="s">
        <v>1486</v>
      </c>
      <c r="E338" s="65" t="s">
        <v>308</v>
      </c>
      <c r="F338" s="65" t="s">
        <v>1653</v>
      </c>
      <c r="G338" s="65" t="s">
        <v>1654</v>
      </c>
      <c r="H338" s="65" t="s">
        <v>311</v>
      </c>
      <c r="I338" s="91" t="s">
        <v>312</v>
      </c>
      <c r="J338" s="65" t="s">
        <v>313</v>
      </c>
      <c r="K338" s="65" t="s">
        <v>314</v>
      </c>
      <c r="L338" s="65" t="s">
        <v>314</v>
      </c>
      <c r="M338" s="65" t="s">
        <v>314</v>
      </c>
      <c r="N338" s="69"/>
      <c r="O338" s="72"/>
      <c r="P338" s="69"/>
      <c r="Q338" s="69"/>
      <c r="R338" s="69"/>
      <c r="S338" s="72"/>
      <c r="T338" s="69"/>
      <c r="U338" s="69"/>
      <c r="V338" s="69"/>
      <c r="W338" s="69"/>
      <c r="X338" s="69"/>
      <c r="Y338" s="69"/>
      <c r="Z338" s="72"/>
      <c r="AA338" s="69"/>
      <c r="AB338" s="69"/>
      <c r="AC338" s="69"/>
      <c r="AD338" s="69"/>
      <c r="AE338" s="69"/>
      <c r="AF338" s="69"/>
      <c r="AG338" s="69"/>
      <c r="AH338" s="72"/>
      <c r="AI338" s="69"/>
      <c r="AJ338" s="69"/>
      <c r="AK338" s="65" t="s">
        <v>330</v>
      </c>
      <c r="AL338" s="65">
        <v>0.76</v>
      </c>
      <c r="AN338" s="72">
        <v>0.69460171848793895</v>
      </c>
      <c r="AO338" s="71">
        <v>2</v>
      </c>
      <c r="AP338" s="65">
        <v>2020</v>
      </c>
      <c r="AQ338" s="65">
        <v>2020</v>
      </c>
      <c r="AR338" s="65">
        <v>2020</v>
      </c>
      <c r="AS338" s="72">
        <v>0.69460171848793895</v>
      </c>
      <c r="AT338" s="71">
        <v>2</v>
      </c>
      <c r="AU338" s="19"/>
      <c r="AV338" s="19"/>
      <c r="AW338" s="19"/>
      <c r="AX338" s="19"/>
      <c r="AY338" s="69"/>
      <c r="AZ338" s="72"/>
      <c r="BA338" s="69"/>
      <c r="BB338" s="69"/>
      <c r="BC338" s="69"/>
      <c r="BD338" s="72"/>
      <c r="BE338" s="69"/>
      <c r="BF338" s="69"/>
      <c r="BG338" s="69"/>
      <c r="BH338" s="72"/>
      <c r="BI338" s="69"/>
      <c r="BJ338" s="69"/>
      <c r="BK338" s="69"/>
      <c r="BL338" s="72"/>
      <c r="BM338" s="69"/>
      <c r="BN338" s="69"/>
      <c r="BO338" s="69"/>
      <c r="BP338" s="72"/>
      <c r="BQ338" s="69"/>
      <c r="BR338" s="69"/>
      <c r="BS338" s="69"/>
      <c r="BT338" s="72"/>
      <c r="BU338" s="69"/>
      <c r="BV338" s="69"/>
      <c r="BW338" s="69"/>
      <c r="BX338" s="72"/>
      <c r="BY338" s="69"/>
      <c r="BZ338" s="69"/>
      <c r="CA338" s="69"/>
      <c r="CB338" s="72"/>
      <c r="CC338" s="69"/>
      <c r="CD338" s="69"/>
      <c r="CE338" s="69"/>
      <c r="CF338" s="72"/>
      <c r="CG338" s="69"/>
      <c r="CH338" s="69"/>
      <c r="CI338" s="69"/>
      <c r="CJ338" s="72"/>
      <c r="CK338" s="69"/>
      <c r="CL338" s="69"/>
      <c r="CM338" s="69"/>
      <c r="CN338" s="72"/>
      <c r="CO338" s="69"/>
      <c r="CP338" s="69"/>
      <c r="CQ338" s="69"/>
      <c r="CR338" s="72"/>
      <c r="CS338" s="69"/>
      <c r="CT338" s="69"/>
      <c r="CU338" s="69"/>
      <c r="CV338" s="72"/>
      <c r="CW338" s="69"/>
      <c r="CX338" s="69"/>
      <c r="CY338" s="69"/>
      <c r="CZ338" s="72"/>
      <c r="DA338" s="69"/>
      <c r="DB338" s="69"/>
      <c r="DC338" s="69"/>
      <c r="DD338" s="72"/>
      <c r="DE338" s="69"/>
      <c r="DF338" s="69"/>
      <c r="DG338" s="69"/>
      <c r="DH338" s="72"/>
      <c r="DI338" s="69"/>
      <c r="DJ338" s="69"/>
      <c r="DK338" s="69"/>
      <c r="DL338" s="72"/>
      <c r="DM338" s="69"/>
      <c r="DN338" s="69"/>
      <c r="DO338" s="69"/>
      <c r="DP338" s="72"/>
      <c r="DQ338" s="69"/>
      <c r="DR338" s="69"/>
      <c r="DS338" s="69"/>
      <c r="DT338" s="72"/>
      <c r="DU338" s="69"/>
      <c r="DV338" s="69"/>
      <c r="DW338" s="69"/>
      <c r="DX338" s="72"/>
      <c r="DY338" s="69"/>
      <c r="DZ338" s="69"/>
      <c r="EA338" s="69"/>
      <c r="EB338" s="72"/>
      <c r="EC338" s="69"/>
      <c r="ED338" s="69"/>
      <c r="EE338" s="69"/>
      <c r="EF338" s="72"/>
      <c r="EG338" s="69"/>
      <c r="EH338" s="69"/>
      <c r="EI338" s="69"/>
      <c r="EJ338" s="72"/>
      <c r="EK338" s="69"/>
      <c r="EL338" s="69"/>
      <c r="EM338" s="69"/>
      <c r="EN338" s="72"/>
      <c r="EO338" s="69"/>
      <c r="EP338" s="69"/>
      <c r="EQ338" s="69"/>
      <c r="ER338" s="72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  <c r="FC338" s="69"/>
      <c r="FD338" s="72"/>
      <c r="FE338" s="69"/>
      <c r="FF338" s="69"/>
      <c r="FG338" s="69"/>
      <c r="FH338" s="72"/>
      <c r="FI338" s="69"/>
      <c r="FJ338" s="69"/>
      <c r="FK338" s="69"/>
      <c r="FL338" s="72"/>
      <c r="FM338" s="69"/>
      <c r="FN338" s="69"/>
      <c r="FO338" s="69"/>
      <c r="FP338" s="72"/>
      <c r="FQ338" s="69"/>
      <c r="FR338" s="69"/>
      <c r="FS338" s="69"/>
      <c r="FT338" s="72"/>
      <c r="FU338" s="69"/>
      <c r="FV338" s="69"/>
      <c r="FW338" s="69"/>
      <c r="FX338" s="72"/>
      <c r="FY338" s="69"/>
      <c r="FZ338" s="69"/>
      <c r="GA338" s="69"/>
      <c r="GB338" s="72"/>
      <c r="GC338" s="69"/>
      <c r="GD338" s="69"/>
      <c r="GE338" s="69"/>
      <c r="GF338" s="72"/>
      <c r="GG338" s="69"/>
      <c r="GH338" s="69"/>
      <c r="GI338" s="69"/>
      <c r="GJ338" s="72"/>
      <c r="GK338" s="69"/>
      <c r="GL338" s="69"/>
      <c r="GM338" s="69"/>
      <c r="GN338" s="72"/>
      <c r="GO338" s="69"/>
      <c r="GP338" s="69"/>
      <c r="GQ338" s="69"/>
      <c r="GR338" s="72"/>
      <c r="GS338" s="69"/>
      <c r="GT338" s="69"/>
      <c r="GU338" s="69"/>
      <c r="GV338" s="72"/>
      <c r="GW338" s="69"/>
      <c r="GX338" s="69"/>
      <c r="GY338" s="69"/>
      <c r="GZ338" s="72"/>
      <c r="HA338" s="69"/>
      <c r="HB338" s="69"/>
      <c r="HC338" s="69"/>
      <c r="HD338" s="72"/>
      <c r="HE338" s="69"/>
      <c r="HF338" s="69"/>
      <c r="HG338" s="69"/>
      <c r="HH338" s="72"/>
      <c r="HI338" s="69"/>
      <c r="HJ338" s="69"/>
      <c r="HK338" s="69"/>
      <c r="HL338" s="72"/>
      <c r="HM338" s="69"/>
      <c r="HN338" s="69"/>
      <c r="HO338" s="69"/>
      <c r="HP338" s="72"/>
      <c r="HQ338" s="69"/>
      <c r="HR338" s="69"/>
      <c r="HS338" s="69"/>
      <c r="HT338" s="72"/>
      <c r="HU338" s="69"/>
      <c r="HV338" s="69"/>
      <c r="HW338" s="69"/>
      <c r="HX338" s="72"/>
      <c r="HY338" s="69"/>
      <c r="HZ338" s="69"/>
      <c r="IA338" s="69"/>
      <c r="IB338" s="72"/>
      <c r="IC338" s="69"/>
      <c r="ID338" s="69"/>
      <c r="IE338" s="69"/>
      <c r="IF338" s="72"/>
      <c r="IG338" s="69"/>
      <c r="IH338" s="69"/>
      <c r="II338" s="69"/>
      <c r="IJ338" s="72"/>
      <c r="IK338" s="69"/>
      <c r="IL338" s="69"/>
      <c r="IM338" s="69"/>
      <c r="IN338" s="72"/>
      <c r="IO338" s="69"/>
      <c r="IP338" s="69"/>
      <c r="IQ338" s="69"/>
      <c r="IR338" s="69"/>
      <c r="IS338" s="69"/>
      <c r="IT338" s="69"/>
      <c r="IU338" s="69"/>
      <c r="IV338" s="69"/>
      <c r="IW338" s="69"/>
      <c r="IX338" s="72"/>
      <c r="IY338" s="69"/>
      <c r="IZ338" s="69"/>
      <c r="JA338" s="69"/>
      <c r="JB338" s="69"/>
      <c r="JC338" s="72"/>
      <c r="JD338" s="69"/>
      <c r="JE338" s="69"/>
      <c r="JF338" s="69"/>
      <c r="JG338" s="69"/>
      <c r="JH338" s="72"/>
      <c r="JI338" s="69"/>
      <c r="JJ338" s="69"/>
      <c r="JK338" s="69"/>
      <c r="JL338" s="69"/>
      <c r="JM338" s="72"/>
      <c r="JN338" s="69"/>
      <c r="JO338" s="69"/>
      <c r="JP338" s="69"/>
      <c r="JQ338" s="72"/>
      <c r="JR338" s="69"/>
      <c r="JS338" s="69"/>
      <c r="JT338" s="69"/>
      <c r="JU338" s="72"/>
      <c r="JV338" s="69"/>
      <c r="JW338" s="69"/>
      <c r="JX338" s="69"/>
      <c r="JY338" s="69"/>
      <c r="JZ338" s="72"/>
      <c r="KA338" s="69"/>
      <c r="KB338" s="69"/>
      <c r="KC338" s="69"/>
      <c r="KD338" s="69"/>
      <c r="KE338" s="72"/>
      <c r="KF338" s="69"/>
      <c r="KG338" s="69"/>
      <c r="KH338" s="69"/>
      <c r="KI338" s="69"/>
      <c r="KJ338" s="72"/>
      <c r="KK338" s="69"/>
      <c r="KL338" s="69"/>
      <c r="KM338" s="69"/>
      <c r="KN338" s="69"/>
      <c r="KO338" s="72"/>
      <c r="KP338" s="69"/>
      <c r="KQ338" s="69"/>
      <c r="KR338" s="69"/>
      <c r="KS338" s="72"/>
      <c r="KT338" s="69"/>
      <c r="KU338" s="69"/>
      <c r="KV338" s="69"/>
      <c r="KW338" s="72"/>
      <c r="KX338" s="69"/>
      <c r="KY338" s="69"/>
      <c r="KZ338" s="69"/>
      <c r="LA338" s="72"/>
      <c r="LB338" s="69"/>
      <c r="LC338" s="69"/>
      <c r="LD338" s="69"/>
      <c r="LE338" s="69"/>
      <c r="LF338" s="72"/>
      <c r="LG338" s="69"/>
      <c r="LH338" s="69"/>
      <c r="LI338" s="69"/>
      <c r="LJ338" s="69"/>
      <c r="LK338" s="72"/>
      <c r="LL338" s="69"/>
      <c r="LM338" s="69"/>
      <c r="LN338" s="69"/>
      <c r="LO338" s="72"/>
      <c r="LP338" s="69"/>
      <c r="LQ338" s="69"/>
      <c r="LR338" s="69"/>
      <c r="LS338" s="69"/>
      <c r="LT338" s="72"/>
      <c r="LU338" s="69"/>
      <c r="LV338" s="69"/>
      <c r="LW338" s="69"/>
      <c r="LX338" s="72"/>
      <c r="LY338" s="69"/>
      <c r="LZ338" s="69"/>
      <c r="MA338" s="69"/>
      <c r="MB338" s="72"/>
      <c r="MC338" s="69"/>
      <c r="MD338" s="69"/>
      <c r="ME338" s="69"/>
      <c r="MF338" s="72"/>
      <c r="MG338" s="69"/>
      <c r="MH338" s="69"/>
      <c r="MI338" s="69"/>
      <c r="MJ338" s="72"/>
      <c r="MK338" s="69"/>
      <c r="ML338" s="69"/>
      <c r="MM338" s="69"/>
      <c r="MN338" s="69"/>
      <c r="MO338" s="72"/>
      <c r="MP338" s="69"/>
      <c r="MQ338" s="69"/>
      <c r="MR338" s="69"/>
      <c r="MS338" s="69"/>
      <c r="MT338" s="72"/>
      <c r="MU338" s="69"/>
      <c r="MV338" s="69"/>
      <c r="MW338" s="69"/>
      <c r="MX338" s="69"/>
      <c r="MY338" s="72"/>
      <c r="MZ338" s="69"/>
      <c r="NA338" s="69"/>
      <c r="NB338" s="69"/>
      <c r="NC338" s="72"/>
      <c r="ND338" s="69"/>
      <c r="NE338" s="69"/>
      <c r="NF338" s="69"/>
      <c r="NG338" s="72"/>
      <c r="NH338" s="69"/>
      <c r="NI338" s="69"/>
      <c r="NJ338" s="69"/>
      <c r="NK338" s="69"/>
      <c r="NL338" s="72"/>
      <c r="NM338" s="69"/>
      <c r="NN338" s="69"/>
      <c r="NO338" s="69"/>
      <c r="NP338" s="69"/>
      <c r="NQ338" s="72"/>
      <c r="NR338" s="69"/>
      <c r="NS338" s="69"/>
      <c r="NT338" s="69"/>
      <c r="NU338" s="69"/>
      <c r="NV338" s="72"/>
      <c r="NW338" s="69"/>
      <c r="NX338" s="69"/>
      <c r="NY338" s="69"/>
      <c r="NZ338" s="72"/>
      <c r="OA338" s="69"/>
      <c r="OB338" s="69"/>
      <c r="OC338" s="69"/>
      <c r="OD338" s="72"/>
      <c r="OE338" s="69"/>
      <c r="OF338" s="69"/>
      <c r="OG338" s="69"/>
      <c r="OH338" s="69"/>
      <c r="OI338" s="72"/>
      <c r="OJ338" s="69"/>
      <c r="OK338" s="69"/>
      <c r="OL338" s="69"/>
      <c r="OM338" s="72"/>
      <c r="ON338" s="69"/>
      <c r="OO338" s="69"/>
      <c r="OP338" s="69"/>
      <c r="OQ338" s="69"/>
      <c r="OR338" s="72"/>
      <c r="OS338" s="69"/>
      <c r="OT338" s="69"/>
      <c r="OU338" s="69"/>
      <c r="OV338" s="72"/>
      <c r="OW338" s="69"/>
      <c r="OX338" s="69"/>
      <c r="OY338" s="69"/>
      <c r="OZ338" s="72"/>
      <c r="PA338" s="69"/>
      <c r="PB338" s="69"/>
      <c r="PC338" s="69"/>
      <c r="PD338" s="72"/>
      <c r="PE338" s="69"/>
      <c r="PF338" s="69"/>
      <c r="PG338" s="69"/>
      <c r="PH338" s="69"/>
      <c r="PI338" s="69"/>
      <c r="PJ338" s="69"/>
      <c r="PK338" s="72"/>
      <c r="PL338" s="69"/>
      <c r="PM338" s="69"/>
      <c r="PN338" s="69"/>
      <c r="PO338" s="69"/>
      <c r="PP338" s="72"/>
      <c r="PQ338" s="69"/>
      <c r="PR338" s="69"/>
      <c r="PS338" s="69"/>
      <c r="PT338" s="72"/>
      <c r="PU338" s="69"/>
      <c r="PV338" s="69"/>
      <c r="PW338" s="69"/>
      <c r="PX338" s="72"/>
      <c r="PY338" s="69"/>
      <c r="PZ338" s="69"/>
      <c r="QA338" s="69"/>
      <c r="QB338" s="72"/>
      <c r="QC338" s="69"/>
      <c r="QD338" s="69"/>
      <c r="QE338" s="69"/>
      <c r="QF338" s="72"/>
      <c r="QG338" s="69"/>
      <c r="QH338" s="69"/>
      <c r="QI338" s="69"/>
      <c r="QJ338" s="72"/>
      <c r="QK338" s="69"/>
      <c r="QL338" s="69"/>
      <c r="QM338" s="69"/>
      <c r="QN338" s="72"/>
      <c r="QO338" s="69"/>
      <c r="QP338" s="69"/>
      <c r="QQ338" s="69"/>
      <c r="QR338" s="69"/>
      <c r="QS338" s="72"/>
      <c r="QT338" s="69"/>
      <c r="QU338" s="69"/>
      <c r="QV338" s="69"/>
      <c r="QW338" s="69"/>
      <c r="QX338" s="72"/>
      <c r="QY338" s="69"/>
      <c r="QZ338" s="69"/>
      <c r="RA338" s="69"/>
      <c r="RB338" s="72"/>
      <c r="RC338" s="69"/>
      <c r="RD338" s="69"/>
      <c r="RE338" s="69"/>
      <c r="RF338" s="69"/>
      <c r="RG338" s="72"/>
      <c r="RH338" s="69"/>
      <c r="RI338" s="69"/>
      <c r="RJ338" s="69"/>
      <c r="RK338" s="69"/>
      <c r="RL338" s="72"/>
      <c r="RM338" s="69"/>
      <c r="RN338" s="69"/>
      <c r="RO338" s="69"/>
      <c r="RP338" s="69"/>
      <c r="RQ338" s="72"/>
      <c r="RR338" s="69"/>
      <c r="RS338" s="69"/>
      <c r="RT338" s="69"/>
      <c r="RU338" s="69"/>
      <c r="RV338" s="72"/>
      <c r="RW338" s="69"/>
      <c r="RX338" s="69"/>
      <c r="RY338" s="69"/>
      <c r="RZ338" s="69"/>
      <c r="SA338" s="72"/>
      <c r="SB338" s="69"/>
      <c r="SC338" s="69"/>
      <c r="SD338" s="69"/>
      <c r="SE338" s="72"/>
      <c r="SF338" s="69"/>
      <c r="SG338" s="69"/>
      <c r="SH338" s="69"/>
      <c r="SI338" s="69"/>
      <c r="SJ338" s="72"/>
      <c r="SK338" s="69"/>
      <c r="SL338" s="69"/>
      <c r="SM338" s="69"/>
      <c r="SN338" s="72"/>
      <c r="SO338" s="69"/>
      <c r="SP338" s="69"/>
      <c r="SQ338" s="69"/>
      <c r="SR338" s="69"/>
      <c r="SS338" s="72"/>
      <c r="ST338" s="69"/>
      <c r="SU338" s="69"/>
      <c r="SV338" s="69"/>
      <c r="SW338" s="69"/>
      <c r="SX338" s="72"/>
      <c r="SY338" s="69"/>
      <c r="SZ338" s="69"/>
      <c r="TA338" s="69"/>
      <c r="TB338" s="72"/>
      <c r="TC338" s="69"/>
      <c r="TD338" s="69"/>
      <c r="TE338" s="69"/>
      <c r="TF338" s="72"/>
      <c r="TG338" s="69"/>
      <c r="TH338" s="69"/>
      <c r="TI338" s="69"/>
      <c r="TJ338" s="72"/>
      <c r="TK338" s="69"/>
      <c r="TL338" s="69"/>
      <c r="TM338" s="69"/>
      <c r="TN338" s="72"/>
      <c r="TO338" s="69"/>
      <c r="TP338" s="69"/>
      <c r="TQ338" s="69"/>
      <c r="TR338" s="72"/>
      <c r="TS338" s="69"/>
      <c r="TT338" s="69"/>
      <c r="TU338" s="69"/>
      <c r="TV338" s="72"/>
      <c r="TW338" s="69"/>
      <c r="TX338" s="69"/>
      <c r="TY338" s="78"/>
      <c r="TZ338" s="69"/>
      <c r="UA338" s="69"/>
      <c r="UB338" s="65" t="s">
        <v>577</v>
      </c>
      <c r="UC338" s="65" t="s">
        <v>841</v>
      </c>
    </row>
    <row r="339" spans="1:549" s="65" customFormat="1">
      <c r="A339" s="65">
        <v>331</v>
      </c>
      <c r="B339" s="65" t="s">
        <v>1655</v>
      </c>
      <c r="C339" s="65" t="s">
        <v>1656</v>
      </c>
      <c r="D339" s="65" t="s">
        <v>1486</v>
      </c>
      <c r="E339" s="65" t="s">
        <v>308</v>
      </c>
      <c r="F339" s="65" t="s">
        <v>1657</v>
      </c>
      <c r="G339" s="65" t="s">
        <v>1658</v>
      </c>
      <c r="H339" s="65" t="s">
        <v>325</v>
      </c>
      <c r="I339" s="91" t="s">
        <v>312</v>
      </c>
      <c r="J339" s="65" t="s">
        <v>313</v>
      </c>
      <c r="K339" s="65" t="s">
        <v>314</v>
      </c>
      <c r="L339" s="65" t="s">
        <v>313</v>
      </c>
      <c r="M339" s="65" t="s">
        <v>313</v>
      </c>
      <c r="N339" s="69"/>
      <c r="O339" s="72"/>
      <c r="P339" s="69"/>
      <c r="Q339" s="69"/>
      <c r="R339" s="69"/>
      <c r="S339" s="72"/>
      <c r="T339" s="69"/>
      <c r="U339" s="69"/>
      <c r="V339" s="69"/>
      <c r="W339" s="69"/>
      <c r="X339" s="69"/>
      <c r="Y339" s="69"/>
      <c r="Z339" s="72"/>
      <c r="AA339" s="69"/>
      <c r="AB339" s="69"/>
      <c r="AC339" s="69"/>
      <c r="AD339" s="69"/>
      <c r="AE339" s="69"/>
      <c r="AF339" s="69"/>
      <c r="AG339" s="69"/>
      <c r="AH339" s="72"/>
      <c r="AI339" s="69"/>
      <c r="AJ339" s="69"/>
      <c r="AK339" s="65" t="s">
        <v>330</v>
      </c>
      <c r="AL339" s="65">
        <v>0.8</v>
      </c>
      <c r="AN339" s="72">
        <v>0.71882748340590386</v>
      </c>
      <c r="AO339" s="71">
        <v>2</v>
      </c>
      <c r="AP339" s="65">
        <v>2020</v>
      </c>
      <c r="AQ339" s="65">
        <v>2020</v>
      </c>
      <c r="AR339" s="65">
        <v>2020</v>
      </c>
      <c r="AS339" s="72">
        <v>0.71882748340590386</v>
      </c>
      <c r="AT339" s="71">
        <v>2</v>
      </c>
      <c r="AU339" s="19"/>
      <c r="AV339" s="19"/>
      <c r="AW339" s="19"/>
      <c r="AX339" s="19"/>
      <c r="AY339" s="69"/>
      <c r="AZ339" s="72"/>
      <c r="BA339" s="69"/>
      <c r="BB339" s="69"/>
      <c r="BC339" s="69"/>
      <c r="BD339" s="72"/>
      <c r="BE339" s="69"/>
      <c r="BF339" s="69"/>
      <c r="BG339" s="69"/>
      <c r="BH339" s="72"/>
      <c r="BI339" s="69"/>
      <c r="BJ339" s="69"/>
      <c r="BK339" s="69"/>
      <c r="BL339" s="72"/>
      <c r="BM339" s="69"/>
      <c r="BN339" s="69"/>
      <c r="BO339" s="69"/>
      <c r="BP339" s="72"/>
      <c r="BQ339" s="69"/>
      <c r="BR339" s="69"/>
      <c r="BS339" s="69"/>
      <c r="BT339" s="72"/>
      <c r="BU339" s="69"/>
      <c r="BV339" s="69"/>
      <c r="BW339" s="69"/>
      <c r="BX339" s="72"/>
      <c r="BY339" s="69"/>
      <c r="BZ339" s="69"/>
      <c r="CA339" s="69"/>
      <c r="CB339" s="72"/>
      <c r="CC339" s="69"/>
      <c r="CD339" s="69"/>
      <c r="CE339" s="69"/>
      <c r="CF339" s="72"/>
      <c r="CG339" s="69"/>
      <c r="CH339" s="69"/>
      <c r="CI339" s="69"/>
      <c r="CJ339" s="72"/>
      <c r="CK339" s="69"/>
      <c r="CL339" s="69"/>
      <c r="CM339" s="69"/>
      <c r="CN339" s="72"/>
      <c r="CO339" s="69"/>
      <c r="CP339" s="69"/>
      <c r="CQ339" s="69"/>
      <c r="CR339" s="72"/>
      <c r="CS339" s="69"/>
      <c r="CT339" s="69"/>
      <c r="CU339" s="69"/>
      <c r="CV339" s="72"/>
      <c r="CW339" s="69"/>
      <c r="CX339" s="69"/>
      <c r="CY339" s="69"/>
      <c r="CZ339" s="72"/>
      <c r="DA339" s="69"/>
      <c r="DB339" s="69"/>
      <c r="DC339" s="69"/>
      <c r="DD339" s="72"/>
      <c r="DE339" s="69"/>
      <c r="DF339" s="69"/>
      <c r="DG339" s="69"/>
      <c r="DH339" s="72"/>
      <c r="DI339" s="69"/>
      <c r="DJ339" s="69"/>
      <c r="DK339" s="69"/>
      <c r="DL339" s="72"/>
      <c r="DM339" s="69"/>
      <c r="DN339" s="69"/>
      <c r="DO339" s="69"/>
      <c r="DP339" s="72"/>
      <c r="DQ339" s="69"/>
      <c r="DR339" s="69"/>
      <c r="DS339" s="69"/>
      <c r="DT339" s="72"/>
      <c r="DU339" s="69"/>
      <c r="DV339" s="69"/>
      <c r="DW339" s="69"/>
      <c r="DX339" s="72"/>
      <c r="DY339" s="69"/>
      <c r="DZ339" s="69"/>
      <c r="EA339" s="69"/>
      <c r="EB339" s="72"/>
      <c r="EC339" s="69"/>
      <c r="ED339" s="69"/>
      <c r="EE339" s="69"/>
      <c r="EF339" s="72"/>
      <c r="EG339" s="69"/>
      <c r="EH339" s="69"/>
      <c r="EI339" s="69"/>
      <c r="EJ339" s="72"/>
      <c r="EK339" s="69"/>
      <c r="EL339" s="69"/>
      <c r="EM339" s="69"/>
      <c r="EN339" s="72"/>
      <c r="EO339" s="69"/>
      <c r="EP339" s="69"/>
      <c r="EQ339" s="69"/>
      <c r="ER339" s="72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  <c r="FC339" s="69"/>
      <c r="FD339" s="72"/>
      <c r="FE339" s="69"/>
      <c r="FF339" s="69"/>
      <c r="FG339" s="69"/>
      <c r="FH339" s="72"/>
      <c r="FI339" s="69"/>
      <c r="FJ339" s="69"/>
      <c r="FK339" s="69"/>
      <c r="FL339" s="72"/>
      <c r="FM339" s="69"/>
      <c r="FN339" s="69"/>
      <c r="FO339" s="69"/>
      <c r="FP339" s="72"/>
      <c r="FQ339" s="69"/>
      <c r="FR339" s="69"/>
      <c r="FS339" s="69"/>
      <c r="FT339" s="72"/>
      <c r="FU339" s="69"/>
      <c r="FV339" s="69"/>
      <c r="FW339" s="69"/>
      <c r="FX339" s="72"/>
      <c r="FY339" s="69"/>
      <c r="FZ339" s="69"/>
      <c r="GA339" s="69"/>
      <c r="GB339" s="72"/>
      <c r="GC339" s="69"/>
      <c r="GD339" s="69"/>
      <c r="GE339" s="69"/>
      <c r="GF339" s="72"/>
      <c r="GG339" s="69"/>
      <c r="GH339" s="69"/>
      <c r="GI339" s="69"/>
      <c r="GJ339" s="72"/>
      <c r="GK339" s="69"/>
      <c r="GL339" s="69"/>
      <c r="GM339" s="69"/>
      <c r="GN339" s="72"/>
      <c r="GO339" s="69"/>
      <c r="GP339" s="69"/>
      <c r="GQ339" s="69"/>
      <c r="GR339" s="72"/>
      <c r="GS339" s="69"/>
      <c r="GT339" s="69"/>
      <c r="GU339" s="69"/>
      <c r="GV339" s="72"/>
      <c r="GW339" s="69"/>
      <c r="GX339" s="69"/>
      <c r="GY339" s="69"/>
      <c r="GZ339" s="72"/>
      <c r="HA339" s="69"/>
      <c r="HB339" s="69"/>
      <c r="HC339" s="69"/>
      <c r="HD339" s="72"/>
      <c r="HE339" s="69"/>
      <c r="HF339" s="69"/>
      <c r="HG339" s="69"/>
      <c r="HH339" s="72"/>
      <c r="HI339" s="69"/>
      <c r="HJ339" s="69"/>
      <c r="HK339" s="69"/>
      <c r="HL339" s="72"/>
      <c r="HM339" s="69"/>
      <c r="HN339" s="69"/>
      <c r="HO339" s="69"/>
      <c r="HP339" s="72"/>
      <c r="HQ339" s="69"/>
      <c r="HR339" s="69"/>
      <c r="HS339" s="69"/>
      <c r="HT339" s="72"/>
      <c r="HU339" s="69"/>
      <c r="HV339" s="69"/>
      <c r="HW339" s="69"/>
      <c r="HX339" s="72"/>
      <c r="HY339" s="69"/>
      <c r="HZ339" s="69"/>
      <c r="IA339" s="69"/>
      <c r="IB339" s="72"/>
      <c r="IC339" s="69"/>
      <c r="ID339" s="69"/>
      <c r="IE339" s="69"/>
      <c r="IF339" s="72"/>
      <c r="IG339" s="69"/>
      <c r="IH339" s="69"/>
      <c r="II339" s="69"/>
      <c r="IJ339" s="72"/>
      <c r="IK339" s="69"/>
      <c r="IL339" s="69"/>
      <c r="IM339" s="69"/>
      <c r="IN339" s="72"/>
      <c r="IO339" s="69"/>
      <c r="IP339" s="69"/>
      <c r="IQ339" s="69"/>
      <c r="IR339" s="69"/>
      <c r="IS339" s="69"/>
      <c r="IT339" s="69"/>
      <c r="IU339" s="69"/>
      <c r="IV339" s="69"/>
      <c r="IW339" s="69"/>
      <c r="IX339" s="72"/>
      <c r="IY339" s="69"/>
      <c r="IZ339" s="69"/>
      <c r="JA339" s="69"/>
      <c r="JB339" s="69"/>
      <c r="JC339" s="72"/>
      <c r="JD339" s="69"/>
      <c r="JE339" s="69"/>
      <c r="JF339" s="69"/>
      <c r="JG339" s="69"/>
      <c r="JH339" s="72"/>
      <c r="JI339" s="69"/>
      <c r="JJ339" s="69"/>
      <c r="JK339" s="69"/>
      <c r="JL339" s="69"/>
      <c r="JM339" s="72"/>
      <c r="JN339" s="69"/>
      <c r="JO339" s="69"/>
      <c r="JP339" s="69"/>
      <c r="JQ339" s="72"/>
      <c r="JR339" s="69"/>
      <c r="JS339" s="69"/>
      <c r="JT339" s="69"/>
      <c r="JU339" s="72"/>
      <c r="JV339" s="69"/>
      <c r="JW339" s="69"/>
      <c r="JX339" s="69"/>
      <c r="JY339" s="69"/>
      <c r="JZ339" s="72"/>
      <c r="KA339" s="69"/>
      <c r="KB339" s="69"/>
      <c r="KC339" s="69"/>
      <c r="KD339" s="69"/>
      <c r="KE339" s="72"/>
      <c r="KF339" s="69"/>
      <c r="KG339" s="69"/>
      <c r="KH339" s="69"/>
      <c r="KI339" s="69"/>
      <c r="KJ339" s="72"/>
      <c r="KK339" s="69"/>
      <c r="KL339" s="69"/>
      <c r="KM339" s="69"/>
      <c r="KN339" s="69"/>
      <c r="KO339" s="72"/>
      <c r="KP339" s="69"/>
      <c r="KQ339" s="69"/>
      <c r="KR339" s="69"/>
      <c r="KS339" s="72"/>
      <c r="KT339" s="69"/>
      <c r="KU339" s="69"/>
      <c r="KV339" s="69"/>
      <c r="KW339" s="72"/>
      <c r="KX339" s="69"/>
      <c r="KY339" s="69"/>
      <c r="KZ339" s="69"/>
      <c r="LA339" s="72"/>
      <c r="LB339" s="69"/>
      <c r="LC339" s="69"/>
      <c r="LD339" s="69"/>
      <c r="LE339" s="69"/>
      <c r="LF339" s="72"/>
      <c r="LG339" s="69"/>
      <c r="LH339" s="69"/>
      <c r="LI339" s="69"/>
      <c r="LJ339" s="69"/>
      <c r="LK339" s="72"/>
      <c r="LL339" s="69"/>
      <c r="LM339" s="69"/>
      <c r="LN339" s="69"/>
      <c r="LO339" s="72"/>
      <c r="LP339" s="69"/>
      <c r="LQ339" s="69"/>
      <c r="LR339" s="69"/>
      <c r="LS339" s="69"/>
      <c r="LT339" s="72"/>
      <c r="LU339" s="69"/>
      <c r="LV339" s="69"/>
      <c r="LW339" s="69"/>
      <c r="LX339" s="72"/>
      <c r="LY339" s="69"/>
      <c r="LZ339" s="69"/>
      <c r="MA339" s="69"/>
      <c r="MB339" s="72"/>
      <c r="MC339" s="69"/>
      <c r="MD339" s="69"/>
      <c r="ME339" s="69"/>
      <c r="MF339" s="72"/>
      <c r="MG339" s="69"/>
      <c r="MH339" s="69"/>
      <c r="MI339" s="69"/>
      <c r="MJ339" s="72"/>
      <c r="MK339" s="69"/>
      <c r="ML339" s="69"/>
      <c r="MM339" s="69"/>
      <c r="MN339" s="69"/>
      <c r="MO339" s="72"/>
      <c r="MP339" s="69"/>
      <c r="MQ339" s="69"/>
      <c r="MR339" s="69"/>
      <c r="MS339" s="69"/>
      <c r="MT339" s="72"/>
      <c r="MU339" s="69"/>
      <c r="MV339" s="69"/>
      <c r="MW339" s="69"/>
      <c r="MX339" s="69"/>
      <c r="MY339" s="72"/>
      <c r="MZ339" s="69"/>
      <c r="NA339" s="69"/>
      <c r="NB339" s="69"/>
      <c r="NC339" s="72"/>
      <c r="ND339" s="69"/>
      <c r="NE339" s="69"/>
      <c r="NF339" s="69"/>
      <c r="NG339" s="72"/>
      <c r="NH339" s="69"/>
      <c r="NI339" s="69"/>
      <c r="NJ339" s="69"/>
      <c r="NK339" s="69"/>
      <c r="NL339" s="72"/>
      <c r="NM339" s="69"/>
      <c r="NN339" s="69"/>
      <c r="NO339" s="69"/>
      <c r="NP339" s="69"/>
      <c r="NQ339" s="72"/>
      <c r="NR339" s="69"/>
      <c r="NS339" s="69"/>
      <c r="NT339" s="69"/>
      <c r="NU339" s="69"/>
      <c r="NV339" s="72"/>
      <c r="NW339" s="69"/>
      <c r="NX339" s="69"/>
      <c r="NY339" s="69"/>
      <c r="NZ339" s="72"/>
      <c r="OA339" s="69"/>
      <c r="OB339" s="69"/>
      <c r="OC339" s="69"/>
      <c r="OD339" s="72"/>
      <c r="OE339" s="69"/>
      <c r="OF339" s="69"/>
      <c r="OG339" s="69"/>
      <c r="OH339" s="69"/>
      <c r="OI339" s="72"/>
      <c r="OJ339" s="69"/>
      <c r="OK339" s="69"/>
      <c r="OL339" s="69"/>
      <c r="OM339" s="72"/>
      <c r="ON339" s="69"/>
      <c r="OO339" s="69"/>
      <c r="OP339" s="69"/>
      <c r="OQ339" s="69"/>
      <c r="OR339" s="72"/>
      <c r="OS339" s="69"/>
      <c r="OT339" s="69"/>
      <c r="OU339" s="69"/>
      <c r="OV339" s="72"/>
      <c r="OW339" s="69"/>
      <c r="OX339" s="69"/>
      <c r="OY339" s="69"/>
      <c r="OZ339" s="72"/>
      <c r="PA339" s="69"/>
      <c r="PB339" s="69"/>
      <c r="PC339" s="69"/>
      <c r="PD339" s="72"/>
      <c r="PE339" s="69"/>
      <c r="PF339" s="69"/>
      <c r="PG339" s="69"/>
      <c r="PH339" s="69"/>
      <c r="PI339" s="69"/>
      <c r="PJ339" s="69"/>
      <c r="PK339" s="72"/>
      <c r="PL339" s="69"/>
      <c r="PM339" s="69"/>
      <c r="PN339" s="69"/>
      <c r="PO339" s="69"/>
      <c r="PP339" s="72"/>
      <c r="PQ339" s="69"/>
      <c r="PR339" s="69"/>
      <c r="PS339" s="69"/>
      <c r="PT339" s="72"/>
      <c r="PU339" s="69"/>
      <c r="PV339" s="69"/>
      <c r="PW339" s="69"/>
      <c r="PX339" s="72"/>
      <c r="PY339" s="69"/>
      <c r="PZ339" s="69"/>
      <c r="QA339" s="69"/>
      <c r="QB339" s="72"/>
      <c r="QC339" s="69"/>
      <c r="QD339" s="69"/>
      <c r="QE339" s="69"/>
      <c r="QF339" s="72"/>
      <c r="QG339" s="69"/>
      <c r="QH339" s="69"/>
      <c r="QI339" s="69"/>
      <c r="QJ339" s="72"/>
      <c r="QK339" s="69"/>
      <c r="QL339" s="69"/>
      <c r="QM339" s="69"/>
      <c r="QN339" s="72"/>
      <c r="QO339" s="69"/>
      <c r="QP339" s="69"/>
      <c r="QQ339" s="69"/>
      <c r="QR339" s="69"/>
      <c r="QS339" s="72"/>
      <c r="QT339" s="69"/>
      <c r="QU339" s="69"/>
      <c r="QV339" s="69"/>
      <c r="QW339" s="69"/>
      <c r="QX339" s="72"/>
      <c r="QY339" s="69"/>
      <c r="QZ339" s="69"/>
      <c r="RA339" s="69"/>
      <c r="RB339" s="72"/>
      <c r="RC339" s="69"/>
      <c r="RD339" s="69"/>
      <c r="RE339" s="69"/>
      <c r="RF339" s="69"/>
      <c r="RG339" s="72"/>
      <c r="RH339" s="69"/>
      <c r="RI339" s="69"/>
      <c r="RJ339" s="69"/>
      <c r="RK339" s="69"/>
      <c r="RL339" s="72"/>
      <c r="RM339" s="69"/>
      <c r="RN339" s="69"/>
      <c r="RO339" s="69"/>
      <c r="RP339" s="69"/>
      <c r="RQ339" s="72"/>
      <c r="RR339" s="69"/>
      <c r="RS339" s="69"/>
      <c r="RT339" s="69"/>
      <c r="RU339" s="69"/>
      <c r="RV339" s="72"/>
      <c r="RW339" s="69"/>
      <c r="RX339" s="69"/>
      <c r="RY339" s="69"/>
      <c r="RZ339" s="69"/>
      <c r="SA339" s="72"/>
      <c r="SB339" s="69"/>
      <c r="SC339" s="69"/>
      <c r="SD339" s="69"/>
      <c r="SE339" s="72"/>
      <c r="SF339" s="69"/>
      <c r="SG339" s="69"/>
      <c r="SH339" s="69"/>
      <c r="SI339" s="69"/>
      <c r="SJ339" s="72"/>
      <c r="SK339" s="69"/>
      <c r="SL339" s="69"/>
      <c r="SM339" s="69"/>
      <c r="SN339" s="72"/>
      <c r="SO339" s="69"/>
      <c r="SP339" s="69"/>
      <c r="SQ339" s="69"/>
      <c r="SR339" s="69"/>
      <c r="SS339" s="72"/>
      <c r="ST339" s="69"/>
      <c r="SU339" s="69"/>
      <c r="SV339" s="69"/>
      <c r="SW339" s="69"/>
      <c r="SX339" s="72"/>
      <c r="SY339" s="69"/>
      <c r="SZ339" s="69"/>
      <c r="TA339" s="69"/>
      <c r="TB339" s="72"/>
      <c r="TC339" s="69"/>
      <c r="TD339" s="69"/>
      <c r="TE339" s="69"/>
      <c r="TF339" s="72"/>
      <c r="TG339" s="69"/>
      <c r="TH339" s="69"/>
      <c r="TI339" s="69"/>
      <c r="TJ339" s="72"/>
      <c r="TK339" s="69"/>
      <c r="TL339" s="69"/>
      <c r="TM339" s="69"/>
      <c r="TN339" s="72"/>
      <c r="TO339" s="69"/>
      <c r="TP339" s="69"/>
      <c r="TQ339" s="69"/>
      <c r="TR339" s="72"/>
      <c r="TS339" s="69"/>
      <c r="TT339" s="69"/>
      <c r="TU339" s="69"/>
      <c r="TV339" s="72"/>
      <c r="TW339" s="69"/>
      <c r="TX339" s="69"/>
      <c r="TY339" s="78"/>
      <c r="TZ339" s="69"/>
      <c r="UA339" s="69"/>
      <c r="UB339" s="65" t="s">
        <v>577</v>
      </c>
      <c r="UC339" s="65" t="s">
        <v>841</v>
      </c>
    </row>
    <row r="340" spans="1:549" s="65" customFormat="1">
      <c r="A340" s="65">
        <v>332</v>
      </c>
      <c r="B340" s="65" t="s">
        <v>1659</v>
      </c>
      <c r="C340" s="65" t="s">
        <v>1660</v>
      </c>
      <c r="D340" s="65" t="s">
        <v>1486</v>
      </c>
      <c r="E340" s="65" t="s">
        <v>308</v>
      </c>
      <c r="F340" s="65" t="s">
        <v>1661</v>
      </c>
      <c r="G340" s="65" t="s">
        <v>1662</v>
      </c>
      <c r="H340" s="65" t="s">
        <v>325</v>
      </c>
      <c r="I340" s="91" t="s">
        <v>312</v>
      </c>
      <c r="J340" s="65" t="s">
        <v>313</v>
      </c>
      <c r="K340" s="65" t="s">
        <v>314</v>
      </c>
      <c r="L340" s="65" t="s">
        <v>314</v>
      </c>
      <c r="M340" s="65" t="s">
        <v>314</v>
      </c>
      <c r="N340" s="69"/>
      <c r="O340" s="72"/>
      <c r="P340" s="69"/>
      <c r="Q340" s="69"/>
      <c r="R340" s="69"/>
      <c r="S340" s="72"/>
      <c r="T340" s="69"/>
      <c r="U340" s="69"/>
      <c r="V340" s="69"/>
      <c r="W340" s="69"/>
      <c r="X340" s="69"/>
      <c r="Y340" s="69"/>
      <c r="Z340" s="72"/>
      <c r="AA340" s="69"/>
      <c r="AB340" s="69"/>
      <c r="AC340" s="69"/>
      <c r="AD340" s="69"/>
      <c r="AE340" s="69"/>
      <c r="AF340" s="69"/>
      <c r="AG340" s="69"/>
      <c r="AH340" s="72"/>
      <c r="AI340" s="69"/>
      <c r="AJ340" s="69"/>
      <c r="AK340" s="65" t="s">
        <v>330</v>
      </c>
      <c r="AL340" s="65">
        <v>0.8</v>
      </c>
      <c r="AN340" s="72">
        <v>0.71882748340590386</v>
      </c>
      <c r="AO340" s="71">
        <v>2</v>
      </c>
      <c r="AP340" s="65">
        <v>2020</v>
      </c>
      <c r="AQ340" s="65">
        <v>2020</v>
      </c>
      <c r="AR340" s="65">
        <v>2020</v>
      </c>
      <c r="AS340" s="72">
        <v>0.71882748340590386</v>
      </c>
      <c r="AT340" s="71">
        <v>2</v>
      </c>
      <c r="AU340" s="19"/>
      <c r="AV340" s="19"/>
      <c r="AW340" s="19"/>
      <c r="AX340" s="19"/>
      <c r="AY340" s="69"/>
      <c r="AZ340" s="72"/>
      <c r="BA340" s="69"/>
      <c r="BB340" s="69"/>
      <c r="BC340" s="69"/>
      <c r="BD340" s="72"/>
      <c r="BE340" s="69"/>
      <c r="BF340" s="69"/>
      <c r="BG340" s="69"/>
      <c r="BH340" s="72"/>
      <c r="BI340" s="69"/>
      <c r="BJ340" s="69"/>
      <c r="BK340" s="69"/>
      <c r="BL340" s="72"/>
      <c r="BM340" s="69"/>
      <c r="BN340" s="69"/>
      <c r="BO340" s="69"/>
      <c r="BP340" s="72"/>
      <c r="BQ340" s="69"/>
      <c r="BR340" s="69"/>
      <c r="BS340" s="69"/>
      <c r="BT340" s="72"/>
      <c r="BU340" s="69"/>
      <c r="BV340" s="69"/>
      <c r="BW340" s="69"/>
      <c r="BX340" s="72"/>
      <c r="BY340" s="69"/>
      <c r="BZ340" s="69"/>
      <c r="CA340" s="69"/>
      <c r="CB340" s="72"/>
      <c r="CC340" s="69"/>
      <c r="CD340" s="69"/>
      <c r="CE340" s="69"/>
      <c r="CF340" s="72"/>
      <c r="CG340" s="69"/>
      <c r="CH340" s="69"/>
      <c r="CI340" s="69"/>
      <c r="CJ340" s="72"/>
      <c r="CK340" s="69"/>
      <c r="CL340" s="69"/>
      <c r="CM340" s="69"/>
      <c r="CN340" s="72"/>
      <c r="CO340" s="69"/>
      <c r="CP340" s="69"/>
      <c r="CQ340" s="69"/>
      <c r="CR340" s="72"/>
      <c r="CS340" s="69"/>
      <c r="CT340" s="69"/>
      <c r="CU340" s="69"/>
      <c r="CV340" s="72"/>
      <c r="CW340" s="69"/>
      <c r="CX340" s="69"/>
      <c r="CY340" s="69"/>
      <c r="CZ340" s="72"/>
      <c r="DA340" s="69"/>
      <c r="DB340" s="69"/>
      <c r="DC340" s="69"/>
      <c r="DD340" s="72"/>
      <c r="DE340" s="69"/>
      <c r="DF340" s="69"/>
      <c r="DG340" s="69"/>
      <c r="DH340" s="72"/>
      <c r="DI340" s="69"/>
      <c r="DJ340" s="69"/>
      <c r="DK340" s="69"/>
      <c r="DL340" s="72"/>
      <c r="DM340" s="69"/>
      <c r="DN340" s="69"/>
      <c r="DO340" s="69"/>
      <c r="DP340" s="72"/>
      <c r="DQ340" s="69"/>
      <c r="DR340" s="69"/>
      <c r="DS340" s="69"/>
      <c r="DT340" s="72"/>
      <c r="DU340" s="69"/>
      <c r="DV340" s="69"/>
      <c r="DW340" s="69"/>
      <c r="DX340" s="72"/>
      <c r="DY340" s="69"/>
      <c r="DZ340" s="69"/>
      <c r="EA340" s="69"/>
      <c r="EB340" s="72"/>
      <c r="EC340" s="69"/>
      <c r="ED340" s="69"/>
      <c r="EE340" s="69"/>
      <c r="EF340" s="72"/>
      <c r="EG340" s="69"/>
      <c r="EH340" s="69"/>
      <c r="EI340" s="69"/>
      <c r="EJ340" s="72"/>
      <c r="EK340" s="69"/>
      <c r="EL340" s="69"/>
      <c r="EM340" s="69"/>
      <c r="EN340" s="72"/>
      <c r="EO340" s="69"/>
      <c r="EP340" s="69"/>
      <c r="EQ340" s="69"/>
      <c r="ER340" s="72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  <c r="FC340" s="69"/>
      <c r="FD340" s="72"/>
      <c r="FE340" s="69"/>
      <c r="FF340" s="69"/>
      <c r="FG340" s="69"/>
      <c r="FH340" s="72"/>
      <c r="FI340" s="69"/>
      <c r="FJ340" s="69"/>
      <c r="FK340" s="69"/>
      <c r="FL340" s="72"/>
      <c r="FM340" s="69"/>
      <c r="FN340" s="69"/>
      <c r="FO340" s="69"/>
      <c r="FP340" s="72"/>
      <c r="FQ340" s="69"/>
      <c r="FR340" s="69"/>
      <c r="FS340" s="69"/>
      <c r="FT340" s="72"/>
      <c r="FU340" s="69"/>
      <c r="FV340" s="69"/>
      <c r="FW340" s="69"/>
      <c r="FX340" s="72"/>
      <c r="FY340" s="69"/>
      <c r="FZ340" s="69"/>
      <c r="GA340" s="69"/>
      <c r="GB340" s="72"/>
      <c r="GC340" s="69"/>
      <c r="GD340" s="69"/>
      <c r="GE340" s="69"/>
      <c r="GF340" s="72"/>
      <c r="GG340" s="69"/>
      <c r="GH340" s="69"/>
      <c r="GI340" s="69"/>
      <c r="GJ340" s="72"/>
      <c r="GK340" s="69"/>
      <c r="GL340" s="69"/>
      <c r="GM340" s="69"/>
      <c r="GN340" s="72"/>
      <c r="GO340" s="69"/>
      <c r="GP340" s="69"/>
      <c r="GQ340" s="69"/>
      <c r="GR340" s="72"/>
      <c r="GS340" s="69"/>
      <c r="GT340" s="69"/>
      <c r="GU340" s="69"/>
      <c r="GV340" s="72"/>
      <c r="GW340" s="69"/>
      <c r="GX340" s="69"/>
      <c r="GY340" s="69"/>
      <c r="GZ340" s="72"/>
      <c r="HA340" s="69"/>
      <c r="HB340" s="69"/>
      <c r="HC340" s="69"/>
      <c r="HD340" s="72"/>
      <c r="HE340" s="69"/>
      <c r="HF340" s="69"/>
      <c r="HG340" s="69"/>
      <c r="HH340" s="72"/>
      <c r="HI340" s="69"/>
      <c r="HJ340" s="69"/>
      <c r="HK340" s="69"/>
      <c r="HL340" s="72"/>
      <c r="HM340" s="69"/>
      <c r="HN340" s="69"/>
      <c r="HO340" s="69"/>
      <c r="HP340" s="72"/>
      <c r="HQ340" s="69"/>
      <c r="HR340" s="69"/>
      <c r="HS340" s="69"/>
      <c r="HT340" s="72"/>
      <c r="HU340" s="69"/>
      <c r="HV340" s="69"/>
      <c r="HW340" s="69"/>
      <c r="HX340" s="72"/>
      <c r="HY340" s="69"/>
      <c r="HZ340" s="69"/>
      <c r="IA340" s="69"/>
      <c r="IB340" s="72"/>
      <c r="IC340" s="69"/>
      <c r="ID340" s="69"/>
      <c r="IE340" s="69"/>
      <c r="IF340" s="72"/>
      <c r="IG340" s="69"/>
      <c r="IH340" s="69"/>
      <c r="II340" s="69"/>
      <c r="IJ340" s="72"/>
      <c r="IK340" s="69"/>
      <c r="IL340" s="69"/>
      <c r="IM340" s="69"/>
      <c r="IN340" s="72"/>
      <c r="IO340" s="69"/>
      <c r="IP340" s="69"/>
      <c r="IQ340" s="69"/>
      <c r="IR340" s="69"/>
      <c r="IS340" s="69"/>
      <c r="IT340" s="69"/>
      <c r="IU340" s="69"/>
      <c r="IV340" s="69"/>
      <c r="IW340" s="69"/>
      <c r="IX340" s="72"/>
      <c r="IY340" s="69"/>
      <c r="IZ340" s="69"/>
      <c r="JA340" s="69"/>
      <c r="JB340" s="69"/>
      <c r="JC340" s="72"/>
      <c r="JD340" s="69"/>
      <c r="JE340" s="69"/>
      <c r="JF340" s="69"/>
      <c r="JG340" s="69"/>
      <c r="JH340" s="72"/>
      <c r="JI340" s="69"/>
      <c r="JJ340" s="69"/>
      <c r="JK340" s="69"/>
      <c r="JL340" s="69"/>
      <c r="JM340" s="72"/>
      <c r="JN340" s="69"/>
      <c r="JO340" s="69"/>
      <c r="JP340" s="69"/>
      <c r="JQ340" s="72"/>
      <c r="JR340" s="69"/>
      <c r="JS340" s="69"/>
      <c r="JT340" s="69"/>
      <c r="JU340" s="72"/>
      <c r="JV340" s="69"/>
      <c r="JW340" s="69"/>
      <c r="JX340" s="69"/>
      <c r="JY340" s="69"/>
      <c r="JZ340" s="72"/>
      <c r="KA340" s="69"/>
      <c r="KB340" s="69"/>
      <c r="KC340" s="69"/>
      <c r="KD340" s="69"/>
      <c r="KE340" s="72"/>
      <c r="KF340" s="69"/>
      <c r="KG340" s="69"/>
      <c r="KH340" s="69"/>
      <c r="KI340" s="69"/>
      <c r="KJ340" s="72"/>
      <c r="KK340" s="69"/>
      <c r="KL340" s="69"/>
      <c r="KM340" s="69"/>
      <c r="KN340" s="69"/>
      <c r="KO340" s="72"/>
      <c r="KP340" s="69"/>
      <c r="KQ340" s="69"/>
      <c r="KR340" s="69"/>
      <c r="KS340" s="72"/>
      <c r="KT340" s="69"/>
      <c r="KU340" s="69"/>
      <c r="KV340" s="69"/>
      <c r="KW340" s="72"/>
      <c r="KX340" s="69"/>
      <c r="KY340" s="69"/>
      <c r="KZ340" s="69"/>
      <c r="LA340" s="72"/>
      <c r="LB340" s="69"/>
      <c r="LC340" s="69"/>
      <c r="LD340" s="69"/>
      <c r="LE340" s="69"/>
      <c r="LF340" s="72"/>
      <c r="LG340" s="69"/>
      <c r="LH340" s="69"/>
      <c r="LI340" s="69"/>
      <c r="LJ340" s="69"/>
      <c r="LK340" s="72"/>
      <c r="LL340" s="69"/>
      <c r="LM340" s="69"/>
      <c r="LN340" s="69"/>
      <c r="LO340" s="72"/>
      <c r="LP340" s="69"/>
      <c r="LQ340" s="69"/>
      <c r="LR340" s="69"/>
      <c r="LS340" s="69"/>
      <c r="LT340" s="72"/>
      <c r="LU340" s="69"/>
      <c r="LV340" s="69"/>
      <c r="LW340" s="69"/>
      <c r="LX340" s="72"/>
      <c r="LY340" s="69"/>
      <c r="LZ340" s="69"/>
      <c r="MA340" s="69"/>
      <c r="MB340" s="72"/>
      <c r="MC340" s="69"/>
      <c r="MD340" s="69"/>
      <c r="ME340" s="69"/>
      <c r="MF340" s="72"/>
      <c r="MG340" s="69"/>
      <c r="MH340" s="69"/>
      <c r="MI340" s="69"/>
      <c r="MJ340" s="72"/>
      <c r="MK340" s="69"/>
      <c r="ML340" s="69"/>
      <c r="MM340" s="69"/>
      <c r="MN340" s="69"/>
      <c r="MO340" s="72"/>
      <c r="MP340" s="69"/>
      <c r="MQ340" s="69"/>
      <c r="MR340" s="69"/>
      <c r="MS340" s="69"/>
      <c r="MT340" s="72"/>
      <c r="MU340" s="69"/>
      <c r="MV340" s="69"/>
      <c r="MW340" s="69"/>
      <c r="MX340" s="69"/>
      <c r="MY340" s="72"/>
      <c r="MZ340" s="69"/>
      <c r="NA340" s="69"/>
      <c r="NB340" s="69"/>
      <c r="NC340" s="72"/>
      <c r="ND340" s="69"/>
      <c r="NE340" s="69"/>
      <c r="NF340" s="69"/>
      <c r="NG340" s="72"/>
      <c r="NH340" s="69"/>
      <c r="NI340" s="69"/>
      <c r="NJ340" s="69"/>
      <c r="NK340" s="69"/>
      <c r="NL340" s="72"/>
      <c r="NM340" s="69"/>
      <c r="NN340" s="69"/>
      <c r="NO340" s="69"/>
      <c r="NP340" s="69"/>
      <c r="NQ340" s="72"/>
      <c r="NR340" s="69"/>
      <c r="NS340" s="69"/>
      <c r="NT340" s="69"/>
      <c r="NU340" s="69"/>
      <c r="NV340" s="72"/>
      <c r="NW340" s="69"/>
      <c r="NX340" s="69"/>
      <c r="NY340" s="69"/>
      <c r="NZ340" s="72"/>
      <c r="OA340" s="69"/>
      <c r="OB340" s="69"/>
      <c r="OC340" s="69"/>
      <c r="OD340" s="72"/>
      <c r="OE340" s="69"/>
      <c r="OF340" s="69"/>
      <c r="OG340" s="69"/>
      <c r="OH340" s="69"/>
      <c r="OI340" s="72"/>
      <c r="OJ340" s="69"/>
      <c r="OK340" s="69"/>
      <c r="OL340" s="69"/>
      <c r="OM340" s="72"/>
      <c r="ON340" s="69"/>
      <c r="OO340" s="69"/>
      <c r="OP340" s="69"/>
      <c r="OQ340" s="69"/>
      <c r="OR340" s="72"/>
      <c r="OS340" s="69"/>
      <c r="OT340" s="69"/>
      <c r="OU340" s="69"/>
      <c r="OV340" s="72"/>
      <c r="OW340" s="69"/>
      <c r="OX340" s="69"/>
      <c r="OY340" s="69"/>
      <c r="OZ340" s="72"/>
      <c r="PA340" s="69"/>
      <c r="PB340" s="69"/>
      <c r="PC340" s="69"/>
      <c r="PD340" s="72"/>
      <c r="PE340" s="69"/>
      <c r="PF340" s="69"/>
      <c r="PG340" s="69"/>
      <c r="PH340" s="69"/>
      <c r="PI340" s="69"/>
      <c r="PJ340" s="69"/>
      <c r="PK340" s="72"/>
      <c r="PL340" s="69"/>
      <c r="PM340" s="69"/>
      <c r="PN340" s="69"/>
      <c r="PO340" s="69"/>
      <c r="PP340" s="72"/>
      <c r="PQ340" s="69"/>
      <c r="PR340" s="69"/>
      <c r="PS340" s="69"/>
      <c r="PT340" s="72"/>
      <c r="PU340" s="69"/>
      <c r="PV340" s="69"/>
      <c r="PW340" s="69"/>
      <c r="PX340" s="72"/>
      <c r="PY340" s="69"/>
      <c r="PZ340" s="69"/>
      <c r="QA340" s="69"/>
      <c r="QB340" s="72"/>
      <c r="QC340" s="69"/>
      <c r="QD340" s="69"/>
      <c r="QE340" s="69"/>
      <c r="QF340" s="72"/>
      <c r="QG340" s="69"/>
      <c r="QH340" s="69"/>
      <c r="QI340" s="69"/>
      <c r="QJ340" s="72"/>
      <c r="QK340" s="69"/>
      <c r="QL340" s="69"/>
      <c r="QM340" s="69"/>
      <c r="QN340" s="72"/>
      <c r="QO340" s="69"/>
      <c r="QP340" s="69"/>
      <c r="QQ340" s="69"/>
      <c r="QR340" s="69"/>
      <c r="QS340" s="72"/>
      <c r="QT340" s="69"/>
      <c r="QU340" s="69"/>
      <c r="QV340" s="69"/>
      <c r="QW340" s="69"/>
      <c r="QX340" s="72"/>
      <c r="QY340" s="69"/>
      <c r="QZ340" s="69"/>
      <c r="RA340" s="69"/>
      <c r="RB340" s="72"/>
      <c r="RC340" s="69"/>
      <c r="RD340" s="69"/>
      <c r="RE340" s="69"/>
      <c r="RF340" s="69"/>
      <c r="RG340" s="72"/>
      <c r="RH340" s="69"/>
      <c r="RI340" s="69"/>
      <c r="RJ340" s="69"/>
      <c r="RK340" s="69"/>
      <c r="RL340" s="72"/>
      <c r="RM340" s="69"/>
      <c r="RN340" s="69"/>
      <c r="RO340" s="69"/>
      <c r="RP340" s="69"/>
      <c r="RQ340" s="72"/>
      <c r="RR340" s="69"/>
      <c r="RS340" s="69"/>
      <c r="RT340" s="69"/>
      <c r="RU340" s="69"/>
      <c r="RV340" s="72"/>
      <c r="RW340" s="69"/>
      <c r="RX340" s="69"/>
      <c r="RY340" s="69"/>
      <c r="RZ340" s="69"/>
      <c r="SA340" s="72"/>
      <c r="SB340" s="69"/>
      <c r="SC340" s="69"/>
      <c r="SD340" s="69"/>
      <c r="SE340" s="72"/>
      <c r="SF340" s="69"/>
      <c r="SG340" s="69"/>
      <c r="SH340" s="69"/>
      <c r="SI340" s="69"/>
      <c r="SJ340" s="72"/>
      <c r="SK340" s="69"/>
      <c r="SL340" s="69"/>
      <c r="SM340" s="69"/>
      <c r="SN340" s="72"/>
      <c r="SO340" s="69"/>
      <c r="SP340" s="69"/>
      <c r="SQ340" s="69"/>
      <c r="SR340" s="69"/>
      <c r="SS340" s="72"/>
      <c r="ST340" s="69"/>
      <c r="SU340" s="69"/>
      <c r="SV340" s="69"/>
      <c r="SW340" s="69"/>
      <c r="SX340" s="72"/>
      <c r="SY340" s="69"/>
      <c r="SZ340" s="69"/>
      <c r="TA340" s="69"/>
      <c r="TB340" s="72"/>
      <c r="TC340" s="69"/>
      <c r="TD340" s="69"/>
      <c r="TE340" s="69"/>
      <c r="TF340" s="72"/>
      <c r="TG340" s="69"/>
      <c r="TH340" s="69"/>
      <c r="TI340" s="69"/>
      <c r="TJ340" s="72"/>
      <c r="TK340" s="69"/>
      <c r="TL340" s="69"/>
      <c r="TM340" s="69"/>
      <c r="TN340" s="72"/>
      <c r="TO340" s="69"/>
      <c r="TP340" s="69"/>
      <c r="TQ340" s="69"/>
      <c r="TR340" s="72"/>
      <c r="TS340" s="69"/>
      <c r="TT340" s="69"/>
      <c r="TU340" s="69"/>
      <c r="TV340" s="72"/>
      <c r="TW340" s="69"/>
      <c r="TX340" s="69"/>
      <c r="TY340" s="78"/>
      <c r="TZ340" s="69"/>
      <c r="UA340" s="69"/>
      <c r="UB340" s="65" t="s">
        <v>577</v>
      </c>
      <c r="UC340" s="65" t="s">
        <v>841</v>
      </c>
    </row>
    <row r="341" spans="1:549" s="65" customFormat="1">
      <c r="A341" s="65">
        <v>333</v>
      </c>
      <c r="B341" s="65" t="s">
        <v>1663</v>
      </c>
      <c r="C341" s="65" t="s">
        <v>1664</v>
      </c>
      <c r="D341" s="65" t="s">
        <v>1486</v>
      </c>
      <c r="E341" s="65" t="s">
        <v>308</v>
      </c>
      <c r="F341" s="65" t="s">
        <v>1665</v>
      </c>
      <c r="G341" s="65" t="s">
        <v>1666</v>
      </c>
      <c r="H341" s="65" t="s">
        <v>473</v>
      </c>
      <c r="I341" s="48" t="s">
        <v>312</v>
      </c>
      <c r="J341" s="65" t="s">
        <v>313</v>
      </c>
      <c r="K341" s="65" t="s">
        <v>314</v>
      </c>
      <c r="L341" s="65" t="s">
        <v>314</v>
      </c>
      <c r="M341" s="65" t="s">
        <v>314</v>
      </c>
      <c r="N341" s="69"/>
      <c r="O341" s="72"/>
      <c r="P341" s="69"/>
      <c r="Q341" s="69"/>
      <c r="R341" s="69"/>
      <c r="S341" s="72"/>
      <c r="T341" s="69"/>
      <c r="U341" s="69"/>
      <c r="V341" s="69"/>
      <c r="W341" s="69"/>
      <c r="X341" s="69"/>
      <c r="Y341" s="69"/>
      <c r="Z341" s="72"/>
      <c r="AA341" s="69"/>
      <c r="AB341" s="69"/>
      <c r="AC341" s="69"/>
      <c r="AD341" s="69"/>
      <c r="AE341" s="69"/>
      <c r="AF341" s="69"/>
      <c r="AG341" s="69"/>
      <c r="AH341" s="72"/>
      <c r="AI341" s="69"/>
      <c r="AJ341" s="69"/>
      <c r="AK341" s="65" t="s">
        <v>330</v>
      </c>
      <c r="AL341" s="65">
        <v>0.69</v>
      </c>
      <c r="AN341" s="72">
        <v>0.65473153547007312</v>
      </c>
      <c r="AO341" s="71">
        <v>2</v>
      </c>
      <c r="AP341" s="65">
        <v>2020</v>
      </c>
      <c r="AQ341" s="65">
        <v>2020</v>
      </c>
      <c r="AR341" s="65">
        <v>2020</v>
      </c>
      <c r="AS341" s="72">
        <v>0.65473153547007312</v>
      </c>
      <c r="AT341" s="71">
        <v>2</v>
      </c>
      <c r="AU341" s="19"/>
      <c r="AV341" s="19"/>
      <c r="AW341" s="19"/>
      <c r="AX341" s="19"/>
      <c r="AY341" s="69"/>
      <c r="AZ341" s="72"/>
      <c r="BA341" s="69"/>
      <c r="BB341" s="69"/>
      <c r="BC341" s="69"/>
      <c r="BD341" s="72"/>
      <c r="BE341" s="69"/>
      <c r="BF341" s="69"/>
      <c r="BG341" s="69"/>
      <c r="BH341" s="72"/>
      <c r="BI341" s="69"/>
      <c r="BJ341" s="69"/>
      <c r="BK341" s="69"/>
      <c r="BL341" s="72"/>
      <c r="BM341" s="69"/>
      <c r="BN341" s="69"/>
      <c r="BO341" s="69"/>
      <c r="BP341" s="72"/>
      <c r="BQ341" s="69"/>
      <c r="BR341" s="69"/>
      <c r="BS341" s="69"/>
      <c r="BT341" s="72"/>
      <c r="BU341" s="69"/>
      <c r="BV341" s="69"/>
      <c r="BW341" s="69"/>
      <c r="BX341" s="72"/>
      <c r="BY341" s="69"/>
      <c r="BZ341" s="69"/>
      <c r="CA341" s="69"/>
      <c r="CB341" s="72"/>
      <c r="CC341" s="69"/>
      <c r="CD341" s="69"/>
      <c r="CE341" s="69"/>
      <c r="CF341" s="72"/>
      <c r="CG341" s="69"/>
      <c r="CH341" s="69"/>
      <c r="CI341" s="69"/>
      <c r="CJ341" s="72"/>
      <c r="CK341" s="69"/>
      <c r="CL341" s="69"/>
      <c r="CM341" s="69"/>
      <c r="CN341" s="72"/>
      <c r="CO341" s="69"/>
      <c r="CP341" s="69"/>
      <c r="CQ341" s="69"/>
      <c r="CR341" s="72"/>
      <c r="CS341" s="69"/>
      <c r="CT341" s="69"/>
      <c r="CU341" s="69"/>
      <c r="CV341" s="72"/>
      <c r="CW341" s="69"/>
      <c r="CX341" s="69"/>
      <c r="CY341" s="69"/>
      <c r="CZ341" s="72"/>
      <c r="DA341" s="69"/>
      <c r="DB341" s="69"/>
      <c r="DC341" s="69"/>
      <c r="DD341" s="72"/>
      <c r="DE341" s="69"/>
      <c r="DF341" s="69"/>
      <c r="DG341" s="69"/>
      <c r="DH341" s="72"/>
      <c r="DI341" s="69"/>
      <c r="DJ341" s="69"/>
      <c r="DK341" s="69"/>
      <c r="DL341" s="72"/>
      <c r="DM341" s="69"/>
      <c r="DN341" s="69"/>
      <c r="DO341" s="69"/>
      <c r="DP341" s="72"/>
      <c r="DQ341" s="69"/>
      <c r="DR341" s="69"/>
      <c r="DS341" s="69"/>
      <c r="DT341" s="72"/>
      <c r="DU341" s="69"/>
      <c r="DV341" s="69"/>
      <c r="DW341" s="69"/>
      <c r="DX341" s="72"/>
      <c r="DY341" s="69"/>
      <c r="DZ341" s="69"/>
      <c r="EA341" s="69"/>
      <c r="EB341" s="72"/>
      <c r="EC341" s="69"/>
      <c r="ED341" s="69"/>
      <c r="EE341" s="69"/>
      <c r="EF341" s="72"/>
      <c r="EG341" s="69"/>
      <c r="EH341" s="69"/>
      <c r="EI341" s="69"/>
      <c r="EJ341" s="72"/>
      <c r="EK341" s="69"/>
      <c r="EL341" s="69"/>
      <c r="EM341" s="69"/>
      <c r="EN341" s="72"/>
      <c r="EO341" s="69"/>
      <c r="EP341" s="69"/>
      <c r="EQ341" s="69"/>
      <c r="ER341" s="72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72"/>
      <c r="FE341" s="69"/>
      <c r="FF341" s="69"/>
      <c r="FG341" s="69"/>
      <c r="FH341" s="72"/>
      <c r="FI341" s="69"/>
      <c r="FJ341" s="69"/>
      <c r="FK341" s="69"/>
      <c r="FL341" s="72"/>
      <c r="FM341" s="69"/>
      <c r="FN341" s="69"/>
      <c r="FO341" s="69"/>
      <c r="FP341" s="72"/>
      <c r="FQ341" s="69"/>
      <c r="FR341" s="69"/>
      <c r="FS341" s="69"/>
      <c r="FT341" s="72"/>
      <c r="FU341" s="69"/>
      <c r="FV341" s="69"/>
      <c r="FW341" s="69"/>
      <c r="FX341" s="72"/>
      <c r="FY341" s="69"/>
      <c r="FZ341" s="69"/>
      <c r="GA341" s="69"/>
      <c r="GB341" s="72"/>
      <c r="GC341" s="69"/>
      <c r="GD341" s="69"/>
      <c r="GE341" s="69"/>
      <c r="GF341" s="72"/>
      <c r="GG341" s="69"/>
      <c r="GH341" s="69"/>
      <c r="GI341" s="69"/>
      <c r="GJ341" s="72"/>
      <c r="GK341" s="69"/>
      <c r="GL341" s="69"/>
      <c r="GM341" s="69"/>
      <c r="GN341" s="72"/>
      <c r="GO341" s="69"/>
      <c r="GP341" s="69"/>
      <c r="GQ341" s="69"/>
      <c r="GR341" s="72"/>
      <c r="GS341" s="69"/>
      <c r="GT341" s="69"/>
      <c r="GU341" s="69"/>
      <c r="GV341" s="72"/>
      <c r="GW341" s="69"/>
      <c r="GX341" s="69"/>
      <c r="GY341" s="69"/>
      <c r="GZ341" s="72"/>
      <c r="HA341" s="69"/>
      <c r="HB341" s="69"/>
      <c r="HC341" s="69"/>
      <c r="HD341" s="72"/>
      <c r="HE341" s="69"/>
      <c r="HF341" s="69"/>
      <c r="HG341" s="69"/>
      <c r="HH341" s="72"/>
      <c r="HI341" s="69"/>
      <c r="HJ341" s="69"/>
      <c r="HK341" s="69"/>
      <c r="HL341" s="72"/>
      <c r="HM341" s="69"/>
      <c r="HN341" s="69"/>
      <c r="HO341" s="69"/>
      <c r="HP341" s="72"/>
      <c r="HQ341" s="69"/>
      <c r="HR341" s="69"/>
      <c r="HS341" s="69"/>
      <c r="HT341" s="72"/>
      <c r="HU341" s="69"/>
      <c r="HV341" s="69"/>
      <c r="HW341" s="69"/>
      <c r="HX341" s="72"/>
      <c r="HY341" s="69"/>
      <c r="HZ341" s="69"/>
      <c r="IA341" s="69"/>
      <c r="IB341" s="72"/>
      <c r="IC341" s="69"/>
      <c r="ID341" s="69"/>
      <c r="IE341" s="69"/>
      <c r="IF341" s="72"/>
      <c r="IG341" s="69"/>
      <c r="IH341" s="69"/>
      <c r="II341" s="69"/>
      <c r="IJ341" s="72"/>
      <c r="IK341" s="69"/>
      <c r="IL341" s="69"/>
      <c r="IM341" s="69"/>
      <c r="IN341" s="72"/>
      <c r="IO341" s="69"/>
      <c r="IP341" s="69"/>
      <c r="IQ341" s="69"/>
      <c r="IR341" s="69"/>
      <c r="IS341" s="69"/>
      <c r="IT341" s="69"/>
      <c r="IU341" s="69"/>
      <c r="IV341" s="69"/>
      <c r="IW341" s="69"/>
      <c r="IX341" s="72"/>
      <c r="IY341" s="69"/>
      <c r="IZ341" s="69"/>
      <c r="JA341" s="69"/>
      <c r="JB341" s="69"/>
      <c r="JC341" s="72"/>
      <c r="JD341" s="69"/>
      <c r="JE341" s="69"/>
      <c r="JF341" s="69"/>
      <c r="JG341" s="69"/>
      <c r="JH341" s="72"/>
      <c r="JI341" s="69"/>
      <c r="JJ341" s="69"/>
      <c r="JK341" s="69"/>
      <c r="JL341" s="69"/>
      <c r="JM341" s="72"/>
      <c r="JN341" s="69"/>
      <c r="JO341" s="69"/>
      <c r="JP341" s="69"/>
      <c r="JQ341" s="72"/>
      <c r="JR341" s="69"/>
      <c r="JS341" s="69"/>
      <c r="JT341" s="69"/>
      <c r="JU341" s="72"/>
      <c r="JV341" s="69"/>
      <c r="JW341" s="69"/>
      <c r="JX341" s="69"/>
      <c r="JY341" s="69"/>
      <c r="JZ341" s="72"/>
      <c r="KA341" s="69"/>
      <c r="KB341" s="69"/>
      <c r="KC341" s="69"/>
      <c r="KD341" s="69"/>
      <c r="KE341" s="72"/>
      <c r="KF341" s="69"/>
      <c r="KG341" s="69"/>
      <c r="KH341" s="69"/>
      <c r="KI341" s="69"/>
      <c r="KJ341" s="72"/>
      <c r="KK341" s="69"/>
      <c r="KL341" s="69"/>
      <c r="KM341" s="69"/>
      <c r="KN341" s="69"/>
      <c r="KO341" s="72"/>
      <c r="KP341" s="69"/>
      <c r="KQ341" s="69"/>
      <c r="KR341" s="69"/>
      <c r="KS341" s="72"/>
      <c r="KT341" s="69"/>
      <c r="KU341" s="69"/>
      <c r="KV341" s="69"/>
      <c r="KW341" s="72"/>
      <c r="KX341" s="69"/>
      <c r="KY341" s="69"/>
      <c r="KZ341" s="69"/>
      <c r="LA341" s="72"/>
      <c r="LB341" s="69"/>
      <c r="LC341" s="69"/>
      <c r="LD341" s="69"/>
      <c r="LE341" s="69"/>
      <c r="LF341" s="72"/>
      <c r="LG341" s="69"/>
      <c r="LH341" s="69"/>
      <c r="LI341" s="69"/>
      <c r="LJ341" s="69"/>
      <c r="LK341" s="72"/>
      <c r="LL341" s="69"/>
      <c r="LM341" s="69"/>
      <c r="LN341" s="69"/>
      <c r="LO341" s="72"/>
      <c r="LP341" s="69"/>
      <c r="LQ341" s="69"/>
      <c r="LR341" s="69"/>
      <c r="LS341" s="69"/>
      <c r="LT341" s="72"/>
      <c r="LU341" s="69"/>
      <c r="LV341" s="69"/>
      <c r="LW341" s="69"/>
      <c r="LX341" s="72"/>
      <c r="LY341" s="69"/>
      <c r="LZ341" s="69"/>
      <c r="MA341" s="69"/>
      <c r="MB341" s="72"/>
      <c r="MC341" s="69"/>
      <c r="MD341" s="69"/>
      <c r="ME341" s="69"/>
      <c r="MF341" s="72"/>
      <c r="MG341" s="69"/>
      <c r="MH341" s="69"/>
      <c r="MI341" s="69"/>
      <c r="MJ341" s="72"/>
      <c r="MK341" s="69"/>
      <c r="ML341" s="69"/>
      <c r="MM341" s="69"/>
      <c r="MN341" s="69"/>
      <c r="MO341" s="72"/>
      <c r="MP341" s="69"/>
      <c r="MQ341" s="69"/>
      <c r="MR341" s="69"/>
      <c r="MS341" s="69"/>
      <c r="MT341" s="72"/>
      <c r="MU341" s="69"/>
      <c r="MV341" s="69"/>
      <c r="MW341" s="69"/>
      <c r="MX341" s="69"/>
      <c r="MY341" s="72"/>
      <c r="MZ341" s="69"/>
      <c r="NA341" s="69"/>
      <c r="NB341" s="69"/>
      <c r="NC341" s="72"/>
      <c r="ND341" s="69"/>
      <c r="NE341" s="69"/>
      <c r="NF341" s="69"/>
      <c r="NG341" s="72"/>
      <c r="NH341" s="69"/>
      <c r="NI341" s="69"/>
      <c r="NJ341" s="69"/>
      <c r="NK341" s="69"/>
      <c r="NL341" s="72"/>
      <c r="NM341" s="69"/>
      <c r="NN341" s="69"/>
      <c r="NO341" s="69"/>
      <c r="NP341" s="69"/>
      <c r="NQ341" s="72"/>
      <c r="NR341" s="69"/>
      <c r="NS341" s="69"/>
      <c r="NT341" s="69"/>
      <c r="NU341" s="69"/>
      <c r="NV341" s="72"/>
      <c r="NW341" s="69"/>
      <c r="NX341" s="69"/>
      <c r="NY341" s="69"/>
      <c r="NZ341" s="72"/>
      <c r="OA341" s="69"/>
      <c r="OB341" s="69"/>
      <c r="OC341" s="69"/>
      <c r="OD341" s="72"/>
      <c r="OE341" s="69"/>
      <c r="OF341" s="69"/>
      <c r="OG341" s="69"/>
      <c r="OH341" s="69"/>
      <c r="OI341" s="72"/>
      <c r="OJ341" s="69"/>
      <c r="OK341" s="69"/>
      <c r="OL341" s="69"/>
      <c r="OM341" s="72"/>
      <c r="ON341" s="69"/>
      <c r="OO341" s="69"/>
      <c r="OP341" s="69"/>
      <c r="OQ341" s="69"/>
      <c r="OR341" s="72"/>
      <c r="OS341" s="69"/>
      <c r="OT341" s="69"/>
      <c r="OU341" s="69"/>
      <c r="OV341" s="72"/>
      <c r="OW341" s="69"/>
      <c r="OX341" s="69"/>
      <c r="OY341" s="69"/>
      <c r="OZ341" s="72"/>
      <c r="PA341" s="69"/>
      <c r="PB341" s="69"/>
      <c r="PC341" s="69"/>
      <c r="PD341" s="72"/>
      <c r="PE341" s="69"/>
      <c r="PF341" s="69"/>
      <c r="PG341" s="69"/>
      <c r="PH341" s="69"/>
      <c r="PI341" s="69"/>
      <c r="PJ341" s="69"/>
      <c r="PK341" s="72"/>
      <c r="PL341" s="69"/>
      <c r="PM341" s="69"/>
      <c r="PN341" s="69"/>
      <c r="PO341" s="69"/>
      <c r="PP341" s="72"/>
      <c r="PQ341" s="69"/>
      <c r="PR341" s="69"/>
      <c r="PS341" s="69"/>
      <c r="PT341" s="72"/>
      <c r="PU341" s="69"/>
      <c r="PV341" s="69"/>
      <c r="PW341" s="69"/>
      <c r="PX341" s="72"/>
      <c r="PY341" s="69"/>
      <c r="PZ341" s="69"/>
      <c r="QA341" s="69"/>
      <c r="QB341" s="72"/>
      <c r="QC341" s="69"/>
      <c r="QD341" s="69"/>
      <c r="QE341" s="69"/>
      <c r="QF341" s="72"/>
      <c r="QG341" s="69"/>
      <c r="QH341" s="69"/>
      <c r="QI341" s="69"/>
      <c r="QJ341" s="72"/>
      <c r="QK341" s="69"/>
      <c r="QL341" s="69"/>
      <c r="QM341" s="69"/>
      <c r="QN341" s="72"/>
      <c r="QO341" s="69"/>
      <c r="QP341" s="69"/>
      <c r="QQ341" s="69"/>
      <c r="QR341" s="69"/>
      <c r="QS341" s="72"/>
      <c r="QT341" s="69"/>
      <c r="QU341" s="69"/>
      <c r="QV341" s="69"/>
      <c r="QW341" s="69"/>
      <c r="QX341" s="72"/>
      <c r="QY341" s="69"/>
      <c r="QZ341" s="69"/>
      <c r="RA341" s="69"/>
      <c r="RB341" s="72"/>
      <c r="RC341" s="69"/>
      <c r="RD341" s="69"/>
      <c r="RE341" s="69"/>
      <c r="RF341" s="69"/>
      <c r="RG341" s="72"/>
      <c r="RH341" s="69"/>
      <c r="RI341" s="69"/>
      <c r="RJ341" s="69"/>
      <c r="RK341" s="69"/>
      <c r="RL341" s="72"/>
      <c r="RM341" s="69"/>
      <c r="RN341" s="69"/>
      <c r="RO341" s="69"/>
      <c r="RP341" s="69"/>
      <c r="RQ341" s="72"/>
      <c r="RR341" s="69"/>
      <c r="RS341" s="69"/>
      <c r="RT341" s="69"/>
      <c r="RU341" s="69"/>
      <c r="RV341" s="72"/>
      <c r="RW341" s="69"/>
      <c r="RX341" s="69"/>
      <c r="RY341" s="69"/>
      <c r="RZ341" s="69"/>
      <c r="SA341" s="72"/>
      <c r="SB341" s="69"/>
      <c r="SC341" s="69"/>
      <c r="SD341" s="69"/>
      <c r="SE341" s="72"/>
      <c r="SF341" s="69"/>
      <c r="SG341" s="69"/>
      <c r="SH341" s="69"/>
      <c r="SI341" s="69"/>
      <c r="SJ341" s="72"/>
      <c r="SK341" s="69"/>
      <c r="SL341" s="69"/>
      <c r="SM341" s="69"/>
      <c r="SN341" s="72"/>
      <c r="SO341" s="69"/>
      <c r="SP341" s="69"/>
      <c r="SQ341" s="69"/>
      <c r="SR341" s="69"/>
      <c r="SS341" s="72"/>
      <c r="ST341" s="69"/>
      <c r="SU341" s="69"/>
      <c r="SV341" s="69"/>
      <c r="SW341" s="69"/>
      <c r="SX341" s="72"/>
      <c r="SY341" s="69"/>
      <c r="SZ341" s="69"/>
      <c r="TA341" s="69"/>
      <c r="TB341" s="72"/>
      <c r="TC341" s="69"/>
      <c r="TD341" s="69"/>
      <c r="TE341" s="69"/>
      <c r="TF341" s="72"/>
      <c r="TG341" s="69"/>
      <c r="TH341" s="69"/>
      <c r="TI341" s="69"/>
      <c r="TJ341" s="72"/>
      <c r="TK341" s="69"/>
      <c r="TL341" s="69"/>
      <c r="TM341" s="69"/>
      <c r="TN341" s="72"/>
      <c r="TO341" s="69"/>
      <c r="TP341" s="69"/>
      <c r="TQ341" s="69"/>
      <c r="TR341" s="72"/>
      <c r="TS341" s="69"/>
      <c r="TT341" s="69"/>
      <c r="TU341" s="69"/>
      <c r="TV341" s="72"/>
      <c r="TW341" s="69"/>
      <c r="TX341" s="69"/>
      <c r="TY341" s="78"/>
      <c r="TZ341" s="69"/>
      <c r="UA341" s="69"/>
      <c r="UB341" s="65" t="s">
        <v>577</v>
      </c>
      <c r="UC341" s="65" t="s">
        <v>578</v>
      </c>
    </row>
    <row r="342" spans="1:549" s="65" customFormat="1">
      <c r="A342" s="65">
        <v>334</v>
      </c>
      <c r="B342" s="65" t="s">
        <v>1667</v>
      </c>
      <c r="C342" s="65" t="s">
        <v>1668</v>
      </c>
      <c r="D342" s="65" t="s">
        <v>1486</v>
      </c>
      <c r="E342" s="65" t="s">
        <v>308</v>
      </c>
      <c r="F342" s="65" t="s">
        <v>1669</v>
      </c>
      <c r="G342" s="65" t="s">
        <v>1670</v>
      </c>
      <c r="H342" s="65" t="s">
        <v>473</v>
      </c>
      <c r="I342" s="48" t="s">
        <v>312</v>
      </c>
      <c r="J342" s="65" t="s">
        <v>313</v>
      </c>
      <c r="K342" s="65" t="s">
        <v>314</v>
      </c>
      <c r="L342" s="65" t="s">
        <v>314</v>
      </c>
      <c r="M342" s="65" t="s">
        <v>314</v>
      </c>
      <c r="N342" s="69"/>
      <c r="O342" s="72"/>
      <c r="P342" s="69"/>
      <c r="Q342" s="69"/>
      <c r="R342" s="69"/>
      <c r="S342" s="72"/>
      <c r="T342" s="69"/>
      <c r="U342" s="69"/>
      <c r="V342" s="69"/>
      <c r="W342" s="69"/>
      <c r="X342" s="69"/>
      <c r="Y342" s="69"/>
      <c r="Z342" s="72"/>
      <c r="AA342" s="69"/>
      <c r="AB342" s="69"/>
      <c r="AC342" s="69"/>
      <c r="AD342" s="69"/>
      <c r="AE342" s="69"/>
      <c r="AF342" s="69"/>
      <c r="AG342" s="69"/>
      <c r="AH342" s="72"/>
      <c r="AI342" s="69"/>
      <c r="AJ342" s="69"/>
      <c r="AK342" s="65" t="s">
        <v>330</v>
      </c>
      <c r="AL342" s="65">
        <v>0.55000000000000004</v>
      </c>
      <c r="AN342" s="72">
        <v>0.57364954420086889</v>
      </c>
      <c r="AO342" s="68">
        <v>3</v>
      </c>
      <c r="AP342" s="65">
        <v>2020</v>
      </c>
      <c r="AQ342" s="65">
        <v>2020</v>
      </c>
      <c r="AR342" s="65">
        <v>2020</v>
      </c>
      <c r="AS342" s="72">
        <v>0.57364954420086889</v>
      </c>
      <c r="AT342" s="68">
        <v>3</v>
      </c>
      <c r="AU342" s="19"/>
      <c r="AV342" s="19"/>
      <c r="AW342" s="19"/>
      <c r="AX342" s="19"/>
      <c r="AY342" s="69"/>
      <c r="AZ342" s="72"/>
      <c r="BA342" s="69"/>
      <c r="BB342" s="69"/>
      <c r="BC342" s="69"/>
      <c r="BD342" s="72"/>
      <c r="BE342" s="69"/>
      <c r="BF342" s="69"/>
      <c r="BG342" s="69"/>
      <c r="BH342" s="72"/>
      <c r="BI342" s="69"/>
      <c r="BJ342" s="69"/>
      <c r="BK342" s="69"/>
      <c r="BL342" s="72"/>
      <c r="BM342" s="69"/>
      <c r="BN342" s="69"/>
      <c r="BO342" s="69"/>
      <c r="BP342" s="72"/>
      <c r="BQ342" s="69"/>
      <c r="BR342" s="69"/>
      <c r="BS342" s="69"/>
      <c r="BT342" s="72"/>
      <c r="BU342" s="69"/>
      <c r="BV342" s="69"/>
      <c r="BW342" s="69"/>
      <c r="BX342" s="72"/>
      <c r="BY342" s="69"/>
      <c r="BZ342" s="69"/>
      <c r="CA342" s="69"/>
      <c r="CB342" s="72"/>
      <c r="CC342" s="69"/>
      <c r="CD342" s="69"/>
      <c r="CE342" s="69"/>
      <c r="CF342" s="72"/>
      <c r="CG342" s="69"/>
      <c r="CH342" s="69"/>
      <c r="CI342" s="69"/>
      <c r="CJ342" s="72"/>
      <c r="CK342" s="69"/>
      <c r="CL342" s="69"/>
      <c r="CM342" s="69"/>
      <c r="CN342" s="72"/>
      <c r="CO342" s="69"/>
      <c r="CP342" s="69"/>
      <c r="CQ342" s="69"/>
      <c r="CR342" s="72"/>
      <c r="CS342" s="69"/>
      <c r="CT342" s="69"/>
      <c r="CU342" s="69"/>
      <c r="CV342" s="72"/>
      <c r="CW342" s="69"/>
      <c r="CX342" s="69"/>
      <c r="CY342" s="69"/>
      <c r="CZ342" s="72"/>
      <c r="DA342" s="69"/>
      <c r="DB342" s="69"/>
      <c r="DC342" s="69"/>
      <c r="DD342" s="72"/>
      <c r="DE342" s="69"/>
      <c r="DF342" s="69"/>
      <c r="DG342" s="69"/>
      <c r="DH342" s="72"/>
      <c r="DI342" s="69"/>
      <c r="DJ342" s="69"/>
      <c r="DK342" s="69"/>
      <c r="DL342" s="72"/>
      <c r="DM342" s="69"/>
      <c r="DN342" s="69"/>
      <c r="DO342" s="69"/>
      <c r="DP342" s="72"/>
      <c r="DQ342" s="69"/>
      <c r="DR342" s="69"/>
      <c r="DS342" s="69"/>
      <c r="DT342" s="72"/>
      <c r="DU342" s="69"/>
      <c r="DV342" s="69"/>
      <c r="DW342" s="69"/>
      <c r="DX342" s="72"/>
      <c r="DY342" s="69"/>
      <c r="DZ342" s="69"/>
      <c r="EA342" s="69"/>
      <c r="EB342" s="72"/>
      <c r="EC342" s="69"/>
      <c r="ED342" s="69"/>
      <c r="EE342" s="69"/>
      <c r="EF342" s="72"/>
      <c r="EG342" s="69"/>
      <c r="EH342" s="69"/>
      <c r="EI342" s="69"/>
      <c r="EJ342" s="72"/>
      <c r="EK342" s="69"/>
      <c r="EL342" s="69"/>
      <c r="EM342" s="69"/>
      <c r="EN342" s="72"/>
      <c r="EO342" s="69"/>
      <c r="EP342" s="69"/>
      <c r="EQ342" s="69"/>
      <c r="ER342" s="72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72"/>
      <c r="FE342" s="69"/>
      <c r="FF342" s="69"/>
      <c r="FG342" s="69"/>
      <c r="FH342" s="72"/>
      <c r="FI342" s="69"/>
      <c r="FJ342" s="69"/>
      <c r="FK342" s="69"/>
      <c r="FL342" s="72"/>
      <c r="FM342" s="69"/>
      <c r="FN342" s="69"/>
      <c r="FO342" s="69"/>
      <c r="FP342" s="72"/>
      <c r="FQ342" s="69"/>
      <c r="FR342" s="69"/>
      <c r="FS342" s="69"/>
      <c r="FT342" s="72"/>
      <c r="FU342" s="69"/>
      <c r="FV342" s="69"/>
      <c r="FW342" s="69"/>
      <c r="FX342" s="72"/>
      <c r="FY342" s="69"/>
      <c r="FZ342" s="69"/>
      <c r="GA342" s="69"/>
      <c r="GB342" s="72"/>
      <c r="GC342" s="69"/>
      <c r="GD342" s="69"/>
      <c r="GE342" s="69"/>
      <c r="GF342" s="72"/>
      <c r="GG342" s="69"/>
      <c r="GH342" s="69"/>
      <c r="GI342" s="69"/>
      <c r="GJ342" s="72"/>
      <c r="GK342" s="69"/>
      <c r="GL342" s="69"/>
      <c r="GM342" s="69"/>
      <c r="GN342" s="72"/>
      <c r="GO342" s="69"/>
      <c r="GP342" s="69"/>
      <c r="GQ342" s="69"/>
      <c r="GR342" s="72"/>
      <c r="GS342" s="69"/>
      <c r="GT342" s="69"/>
      <c r="GU342" s="69"/>
      <c r="GV342" s="72"/>
      <c r="GW342" s="69"/>
      <c r="GX342" s="69"/>
      <c r="GY342" s="69"/>
      <c r="GZ342" s="72"/>
      <c r="HA342" s="69"/>
      <c r="HB342" s="69"/>
      <c r="HC342" s="69"/>
      <c r="HD342" s="72"/>
      <c r="HE342" s="69"/>
      <c r="HF342" s="69"/>
      <c r="HG342" s="69"/>
      <c r="HH342" s="72"/>
      <c r="HI342" s="69"/>
      <c r="HJ342" s="69"/>
      <c r="HK342" s="69"/>
      <c r="HL342" s="72"/>
      <c r="HM342" s="69"/>
      <c r="HN342" s="69"/>
      <c r="HO342" s="69"/>
      <c r="HP342" s="72"/>
      <c r="HQ342" s="69"/>
      <c r="HR342" s="69"/>
      <c r="HS342" s="69"/>
      <c r="HT342" s="72"/>
      <c r="HU342" s="69"/>
      <c r="HV342" s="69"/>
      <c r="HW342" s="69"/>
      <c r="HX342" s="72"/>
      <c r="HY342" s="69"/>
      <c r="HZ342" s="69"/>
      <c r="IA342" s="69"/>
      <c r="IB342" s="72"/>
      <c r="IC342" s="69"/>
      <c r="ID342" s="69"/>
      <c r="IE342" s="69"/>
      <c r="IF342" s="72"/>
      <c r="IG342" s="69"/>
      <c r="IH342" s="69"/>
      <c r="II342" s="69"/>
      <c r="IJ342" s="72"/>
      <c r="IK342" s="69"/>
      <c r="IL342" s="69"/>
      <c r="IM342" s="69"/>
      <c r="IN342" s="72"/>
      <c r="IO342" s="69"/>
      <c r="IP342" s="69"/>
      <c r="IQ342" s="69"/>
      <c r="IR342" s="69"/>
      <c r="IS342" s="69"/>
      <c r="IT342" s="69"/>
      <c r="IU342" s="69"/>
      <c r="IV342" s="69"/>
      <c r="IW342" s="69"/>
      <c r="IX342" s="72"/>
      <c r="IY342" s="69"/>
      <c r="IZ342" s="69"/>
      <c r="JA342" s="69"/>
      <c r="JB342" s="69"/>
      <c r="JC342" s="72"/>
      <c r="JD342" s="69"/>
      <c r="JE342" s="69"/>
      <c r="JF342" s="69"/>
      <c r="JG342" s="69"/>
      <c r="JH342" s="72"/>
      <c r="JI342" s="69"/>
      <c r="JJ342" s="69"/>
      <c r="JK342" s="69"/>
      <c r="JL342" s="69"/>
      <c r="JM342" s="72"/>
      <c r="JN342" s="69"/>
      <c r="JO342" s="69"/>
      <c r="JP342" s="69"/>
      <c r="JQ342" s="72"/>
      <c r="JR342" s="69"/>
      <c r="JS342" s="69"/>
      <c r="JT342" s="69"/>
      <c r="JU342" s="72"/>
      <c r="JV342" s="69"/>
      <c r="JW342" s="69"/>
      <c r="JX342" s="69"/>
      <c r="JY342" s="69"/>
      <c r="JZ342" s="72"/>
      <c r="KA342" s="69"/>
      <c r="KB342" s="69"/>
      <c r="KC342" s="69"/>
      <c r="KD342" s="69"/>
      <c r="KE342" s="72"/>
      <c r="KF342" s="69"/>
      <c r="KG342" s="69"/>
      <c r="KH342" s="69"/>
      <c r="KI342" s="69"/>
      <c r="KJ342" s="72"/>
      <c r="KK342" s="69"/>
      <c r="KL342" s="69"/>
      <c r="KM342" s="69"/>
      <c r="KN342" s="69"/>
      <c r="KO342" s="72"/>
      <c r="KP342" s="69"/>
      <c r="KQ342" s="69"/>
      <c r="KR342" s="69"/>
      <c r="KS342" s="72"/>
      <c r="KT342" s="69"/>
      <c r="KU342" s="69"/>
      <c r="KV342" s="69"/>
      <c r="KW342" s="72"/>
      <c r="KX342" s="69"/>
      <c r="KY342" s="69"/>
      <c r="KZ342" s="69"/>
      <c r="LA342" s="72"/>
      <c r="LB342" s="69"/>
      <c r="LC342" s="69"/>
      <c r="LD342" s="69"/>
      <c r="LE342" s="69"/>
      <c r="LF342" s="72"/>
      <c r="LG342" s="69"/>
      <c r="LH342" s="69"/>
      <c r="LI342" s="69"/>
      <c r="LJ342" s="69"/>
      <c r="LK342" s="72"/>
      <c r="LL342" s="69"/>
      <c r="LM342" s="69"/>
      <c r="LN342" s="69"/>
      <c r="LO342" s="72"/>
      <c r="LP342" s="69"/>
      <c r="LQ342" s="69"/>
      <c r="LR342" s="69"/>
      <c r="LS342" s="69"/>
      <c r="LT342" s="72"/>
      <c r="LU342" s="69"/>
      <c r="LV342" s="69"/>
      <c r="LW342" s="69"/>
      <c r="LX342" s="72"/>
      <c r="LY342" s="69"/>
      <c r="LZ342" s="69"/>
      <c r="MA342" s="69"/>
      <c r="MB342" s="72"/>
      <c r="MC342" s="69"/>
      <c r="MD342" s="69"/>
      <c r="ME342" s="69"/>
      <c r="MF342" s="72"/>
      <c r="MG342" s="69"/>
      <c r="MH342" s="69"/>
      <c r="MI342" s="69"/>
      <c r="MJ342" s="72"/>
      <c r="MK342" s="69"/>
      <c r="ML342" s="69"/>
      <c r="MM342" s="69"/>
      <c r="MN342" s="69"/>
      <c r="MO342" s="72"/>
      <c r="MP342" s="69"/>
      <c r="MQ342" s="69"/>
      <c r="MR342" s="69"/>
      <c r="MS342" s="69"/>
      <c r="MT342" s="72"/>
      <c r="MU342" s="69"/>
      <c r="MV342" s="69"/>
      <c r="MW342" s="69"/>
      <c r="MX342" s="69"/>
      <c r="MY342" s="72"/>
      <c r="MZ342" s="69"/>
      <c r="NA342" s="69"/>
      <c r="NB342" s="69"/>
      <c r="NC342" s="72"/>
      <c r="ND342" s="69"/>
      <c r="NE342" s="69"/>
      <c r="NF342" s="69"/>
      <c r="NG342" s="72"/>
      <c r="NH342" s="69"/>
      <c r="NI342" s="69"/>
      <c r="NJ342" s="69"/>
      <c r="NK342" s="69"/>
      <c r="NL342" s="72"/>
      <c r="NM342" s="69"/>
      <c r="NN342" s="69"/>
      <c r="NO342" s="69"/>
      <c r="NP342" s="69"/>
      <c r="NQ342" s="72"/>
      <c r="NR342" s="69"/>
      <c r="NS342" s="69"/>
      <c r="NT342" s="69"/>
      <c r="NU342" s="69"/>
      <c r="NV342" s="72"/>
      <c r="NW342" s="69"/>
      <c r="NX342" s="69"/>
      <c r="NY342" s="69"/>
      <c r="NZ342" s="72"/>
      <c r="OA342" s="69"/>
      <c r="OB342" s="69"/>
      <c r="OC342" s="69"/>
      <c r="OD342" s="72"/>
      <c r="OE342" s="69"/>
      <c r="OF342" s="69"/>
      <c r="OG342" s="69"/>
      <c r="OH342" s="69"/>
      <c r="OI342" s="72"/>
      <c r="OJ342" s="69"/>
      <c r="OK342" s="69"/>
      <c r="OL342" s="69"/>
      <c r="OM342" s="72"/>
      <c r="ON342" s="69"/>
      <c r="OO342" s="69"/>
      <c r="OP342" s="69"/>
      <c r="OQ342" s="69"/>
      <c r="OR342" s="72"/>
      <c r="OS342" s="69"/>
      <c r="OT342" s="69"/>
      <c r="OU342" s="69"/>
      <c r="OV342" s="72"/>
      <c r="OW342" s="69"/>
      <c r="OX342" s="69"/>
      <c r="OY342" s="69"/>
      <c r="OZ342" s="72"/>
      <c r="PA342" s="69"/>
      <c r="PB342" s="69"/>
      <c r="PC342" s="69"/>
      <c r="PD342" s="72"/>
      <c r="PE342" s="69"/>
      <c r="PF342" s="69"/>
      <c r="PG342" s="69"/>
      <c r="PH342" s="69"/>
      <c r="PI342" s="69"/>
      <c r="PJ342" s="69"/>
      <c r="PK342" s="72"/>
      <c r="PL342" s="69"/>
      <c r="PM342" s="69"/>
      <c r="PN342" s="69"/>
      <c r="PO342" s="69"/>
      <c r="PP342" s="72"/>
      <c r="PQ342" s="69"/>
      <c r="PR342" s="69"/>
      <c r="PS342" s="69"/>
      <c r="PT342" s="72"/>
      <c r="PU342" s="69"/>
      <c r="PV342" s="69"/>
      <c r="PW342" s="69"/>
      <c r="PX342" s="72"/>
      <c r="PY342" s="69"/>
      <c r="PZ342" s="69"/>
      <c r="QA342" s="69"/>
      <c r="QB342" s="72"/>
      <c r="QC342" s="69"/>
      <c r="QD342" s="69"/>
      <c r="QE342" s="69"/>
      <c r="QF342" s="72"/>
      <c r="QG342" s="69"/>
      <c r="QH342" s="69"/>
      <c r="QI342" s="69"/>
      <c r="QJ342" s="72"/>
      <c r="QK342" s="69"/>
      <c r="QL342" s="69"/>
      <c r="QM342" s="69"/>
      <c r="QN342" s="72"/>
      <c r="QO342" s="69"/>
      <c r="QP342" s="69"/>
      <c r="QQ342" s="69"/>
      <c r="QR342" s="69"/>
      <c r="QS342" s="72"/>
      <c r="QT342" s="69"/>
      <c r="QU342" s="69"/>
      <c r="QV342" s="69"/>
      <c r="QW342" s="69"/>
      <c r="QX342" s="72"/>
      <c r="QY342" s="69"/>
      <c r="QZ342" s="69"/>
      <c r="RA342" s="69"/>
      <c r="RB342" s="72"/>
      <c r="RC342" s="69"/>
      <c r="RD342" s="69"/>
      <c r="RE342" s="69"/>
      <c r="RF342" s="69"/>
      <c r="RG342" s="72"/>
      <c r="RH342" s="69"/>
      <c r="RI342" s="69"/>
      <c r="RJ342" s="69"/>
      <c r="RK342" s="69"/>
      <c r="RL342" s="72"/>
      <c r="RM342" s="69"/>
      <c r="RN342" s="69"/>
      <c r="RO342" s="69"/>
      <c r="RP342" s="69"/>
      <c r="RQ342" s="72"/>
      <c r="RR342" s="69"/>
      <c r="RS342" s="69"/>
      <c r="RT342" s="69"/>
      <c r="RU342" s="69"/>
      <c r="RV342" s="72"/>
      <c r="RW342" s="69"/>
      <c r="RX342" s="69"/>
      <c r="RY342" s="69"/>
      <c r="RZ342" s="69"/>
      <c r="SA342" s="72"/>
      <c r="SB342" s="69"/>
      <c r="SC342" s="69"/>
      <c r="SD342" s="69"/>
      <c r="SE342" s="72"/>
      <c r="SF342" s="69"/>
      <c r="SG342" s="69"/>
      <c r="SH342" s="69"/>
      <c r="SI342" s="69"/>
      <c r="SJ342" s="72"/>
      <c r="SK342" s="69"/>
      <c r="SL342" s="69"/>
      <c r="SM342" s="69"/>
      <c r="SN342" s="72"/>
      <c r="SO342" s="69"/>
      <c r="SP342" s="69"/>
      <c r="SQ342" s="69"/>
      <c r="SR342" s="69"/>
      <c r="SS342" s="72"/>
      <c r="ST342" s="69"/>
      <c r="SU342" s="69"/>
      <c r="SV342" s="69"/>
      <c r="SW342" s="69"/>
      <c r="SX342" s="72"/>
      <c r="SY342" s="69"/>
      <c r="SZ342" s="69"/>
      <c r="TA342" s="69"/>
      <c r="TB342" s="72"/>
      <c r="TC342" s="69"/>
      <c r="TD342" s="69"/>
      <c r="TE342" s="69"/>
      <c r="TF342" s="72"/>
      <c r="TG342" s="69"/>
      <c r="TH342" s="69"/>
      <c r="TI342" s="69"/>
      <c r="TJ342" s="72"/>
      <c r="TK342" s="69"/>
      <c r="TL342" s="69"/>
      <c r="TM342" s="69"/>
      <c r="TN342" s="72"/>
      <c r="TO342" s="69"/>
      <c r="TP342" s="69"/>
      <c r="TQ342" s="69"/>
      <c r="TR342" s="72"/>
      <c r="TS342" s="69"/>
      <c r="TT342" s="69"/>
      <c r="TU342" s="69"/>
      <c r="TV342" s="72"/>
      <c r="TW342" s="69"/>
      <c r="TX342" s="69"/>
      <c r="TY342" s="78"/>
      <c r="TZ342" s="69"/>
      <c r="UA342" s="69"/>
      <c r="UB342" s="65" t="s">
        <v>577</v>
      </c>
      <c r="UC342" s="65" t="s">
        <v>841</v>
      </c>
    </row>
    <row r="343" spans="1:549" s="65" customFormat="1">
      <c r="A343" s="65">
        <v>335</v>
      </c>
      <c r="B343" s="65" t="s">
        <v>1671</v>
      </c>
      <c r="C343" s="65" t="s">
        <v>1672</v>
      </c>
      <c r="D343" s="65" t="s">
        <v>1486</v>
      </c>
      <c r="E343" s="65" t="s">
        <v>308</v>
      </c>
      <c r="F343" s="65" t="s">
        <v>1673</v>
      </c>
      <c r="G343" s="65" t="s">
        <v>1674</v>
      </c>
      <c r="H343" s="65" t="s">
        <v>473</v>
      </c>
      <c r="I343" s="91" t="s">
        <v>312</v>
      </c>
      <c r="J343" s="65" t="s">
        <v>313</v>
      </c>
      <c r="K343" s="65" t="s">
        <v>314</v>
      </c>
      <c r="L343" s="65" t="s">
        <v>313</v>
      </c>
      <c r="M343" s="65" t="s">
        <v>313</v>
      </c>
      <c r="N343" s="69"/>
      <c r="O343" s="72"/>
      <c r="P343" s="69"/>
      <c r="Q343" s="69"/>
      <c r="R343" s="69"/>
      <c r="S343" s="72"/>
      <c r="T343" s="69"/>
      <c r="U343" s="69"/>
      <c r="V343" s="69"/>
      <c r="W343" s="69"/>
      <c r="X343" s="69"/>
      <c r="Y343" s="69"/>
      <c r="Z343" s="72"/>
      <c r="AA343" s="69"/>
      <c r="AB343" s="69"/>
      <c r="AC343" s="69"/>
      <c r="AD343" s="69"/>
      <c r="AE343" s="69"/>
      <c r="AF343" s="69"/>
      <c r="AG343" s="69"/>
      <c r="AH343" s="72"/>
      <c r="AI343" s="69"/>
      <c r="AJ343" s="69"/>
      <c r="AK343" s="65" t="s">
        <v>330</v>
      </c>
      <c r="AL343" s="65">
        <v>0.48</v>
      </c>
      <c r="AN343" s="72">
        <v>0.45966945396243625</v>
      </c>
      <c r="AO343" s="68">
        <v>3</v>
      </c>
      <c r="AP343" s="65">
        <v>2020</v>
      </c>
      <c r="AQ343" s="65">
        <v>2020</v>
      </c>
      <c r="AR343" s="65">
        <v>2020</v>
      </c>
      <c r="AS343" s="72">
        <v>0.45966945396243625</v>
      </c>
      <c r="AT343" s="68">
        <v>3</v>
      </c>
      <c r="AU343" s="19"/>
      <c r="AV343" s="19"/>
      <c r="AW343" s="19"/>
      <c r="AX343" s="19"/>
      <c r="AY343" s="69"/>
      <c r="AZ343" s="72"/>
      <c r="BA343" s="69"/>
      <c r="BB343" s="69"/>
      <c r="BC343" s="69"/>
      <c r="BD343" s="72"/>
      <c r="BE343" s="69"/>
      <c r="BF343" s="69"/>
      <c r="BG343" s="69"/>
      <c r="BH343" s="72"/>
      <c r="BI343" s="69"/>
      <c r="BJ343" s="69"/>
      <c r="BK343" s="69"/>
      <c r="BL343" s="72"/>
      <c r="BM343" s="69"/>
      <c r="BN343" s="69"/>
      <c r="BO343" s="69"/>
      <c r="BP343" s="72"/>
      <c r="BQ343" s="69"/>
      <c r="BR343" s="69"/>
      <c r="BS343" s="69"/>
      <c r="BT343" s="72"/>
      <c r="BU343" s="69"/>
      <c r="BV343" s="69"/>
      <c r="BW343" s="69"/>
      <c r="BX343" s="72"/>
      <c r="BY343" s="69"/>
      <c r="BZ343" s="69"/>
      <c r="CA343" s="69"/>
      <c r="CB343" s="72"/>
      <c r="CC343" s="69"/>
      <c r="CD343" s="69"/>
      <c r="CE343" s="69"/>
      <c r="CF343" s="72"/>
      <c r="CG343" s="69"/>
      <c r="CH343" s="69"/>
      <c r="CI343" s="69"/>
      <c r="CJ343" s="72"/>
      <c r="CK343" s="69"/>
      <c r="CL343" s="69"/>
      <c r="CM343" s="69"/>
      <c r="CN343" s="72"/>
      <c r="CO343" s="69"/>
      <c r="CP343" s="69"/>
      <c r="CQ343" s="69"/>
      <c r="CR343" s="72"/>
      <c r="CS343" s="69"/>
      <c r="CT343" s="69"/>
      <c r="CU343" s="69"/>
      <c r="CV343" s="72"/>
      <c r="CW343" s="69"/>
      <c r="CX343" s="69"/>
      <c r="CY343" s="69"/>
      <c r="CZ343" s="72"/>
      <c r="DA343" s="69"/>
      <c r="DB343" s="69"/>
      <c r="DC343" s="69"/>
      <c r="DD343" s="72"/>
      <c r="DE343" s="69"/>
      <c r="DF343" s="69"/>
      <c r="DG343" s="69"/>
      <c r="DH343" s="72"/>
      <c r="DI343" s="69"/>
      <c r="DJ343" s="69"/>
      <c r="DK343" s="69"/>
      <c r="DL343" s="72"/>
      <c r="DM343" s="69"/>
      <c r="DN343" s="69"/>
      <c r="DO343" s="69"/>
      <c r="DP343" s="72"/>
      <c r="DQ343" s="69"/>
      <c r="DR343" s="69"/>
      <c r="DS343" s="69"/>
      <c r="DT343" s="72"/>
      <c r="DU343" s="69"/>
      <c r="DV343" s="69"/>
      <c r="DW343" s="69"/>
      <c r="DX343" s="72"/>
      <c r="DY343" s="69"/>
      <c r="DZ343" s="69"/>
      <c r="EA343" s="69"/>
      <c r="EB343" s="72"/>
      <c r="EC343" s="69"/>
      <c r="ED343" s="69"/>
      <c r="EE343" s="69"/>
      <c r="EF343" s="72"/>
      <c r="EG343" s="69"/>
      <c r="EH343" s="69"/>
      <c r="EI343" s="69"/>
      <c r="EJ343" s="72"/>
      <c r="EK343" s="69"/>
      <c r="EL343" s="69"/>
      <c r="EM343" s="69"/>
      <c r="EN343" s="72"/>
      <c r="EO343" s="69"/>
      <c r="EP343" s="69"/>
      <c r="EQ343" s="69"/>
      <c r="ER343" s="72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72"/>
      <c r="FE343" s="69"/>
      <c r="FF343" s="69"/>
      <c r="FG343" s="69"/>
      <c r="FH343" s="72"/>
      <c r="FI343" s="69"/>
      <c r="FJ343" s="69"/>
      <c r="FK343" s="69"/>
      <c r="FL343" s="72"/>
      <c r="FM343" s="69"/>
      <c r="FN343" s="69"/>
      <c r="FO343" s="69"/>
      <c r="FP343" s="72"/>
      <c r="FQ343" s="69"/>
      <c r="FR343" s="69"/>
      <c r="FS343" s="69"/>
      <c r="FT343" s="72"/>
      <c r="FU343" s="69"/>
      <c r="FV343" s="69"/>
      <c r="FW343" s="69"/>
      <c r="FX343" s="72"/>
      <c r="FY343" s="69"/>
      <c r="FZ343" s="69"/>
      <c r="GA343" s="69"/>
      <c r="GB343" s="72"/>
      <c r="GC343" s="69"/>
      <c r="GD343" s="69"/>
      <c r="GE343" s="69"/>
      <c r="GF343" s="72"/>
      <c r="GG343" s="69"/>
      <c r="GH343" s="69"/>
      <c r="GI343" s="69"/>
      <c r="GJ343" s="72"/>
      <c r="GK343" s="69"/>
      <c r="GL343" s="69"/>
      <c r="GM343" s="69"/>
      <c r="GN343" s="72"/>
      <c r="GO343" s="69"/>
      <c r="GP343" s="69"/>
      <c r="GQ343" s="69"/>
      <c r="GR343" s="72"/>
      <c r="GS343" s="69"/>
      <c r="GT343" s="69"/>
      <c r="GU343" s="69"/>
      <c r="GV343" s="72"/>
      <c r="GW343" s="69"/>
      <c r="GX343" s="69"/>
      <c r="GY343" s="69"/>
      <c r="GZ343" s="72"/>
      <c r="HA343" s="69"/>
      <c r="HB343" s="69"/>
      <c r="HC343" s="69"/>
      <c r="HD343" s="72"/>
      <c r="HE343" s="69"/>
      <c r="HF343" s="69"/>
      <c r="HG343" s="69"/>
      <c r="HH343" s="72"/>
      <c r="HI343" s="69"/>
      <c r="HJ343" s="69"/>
      <c r="HK343" s="69"/>
      <c r="HL343" s="72"/>
      <c r="HM343" s="69"/>
      <c r="HN343" s="69"/>
      <c r="HO343" s="69"/>
      <c r="HP343" s="72"/>
      <c r="HQ343" s="69"/>
      <c r="HR343" s="69"/>
      <c r="HS343" s="69"/>
      <c r="HT343" s="72"/>
      <c r="HU343" s="69"/>
      <c r="HV343" s="69"/>
      <c r="HW343" s="69"/>
      <c r="HX343" s="72"/>
      <c r="HY343" s="69"/>
      <c r="HZ343" s="69"/>
      <c r="IA343" s="69"/>
      <c r="IB343" s="72"/>
      <c r="IC343" s="69"/>
      <c r="ID343" s="69"/>
      <c r="IE343" s="69"/>
      <c r="IF343" s="72"/>
      <c r="IG343" s="69"/>
      <c r="IH343" s="69"/>
      <c r="II343" s="69"/>
      <c r="IJ343" s="72"/>
      <c r="IK343" s="69"/>
      <c r="IL343" s="69"/>
      <c r="IM343" s="69"/>
      <c r="IN343" s="72"/>
      <c r="IO343" s="69"/>
      <c r="IP343" s="69"/>
      <c r="IQ343" s="69"/>
      <c r="IR343" s="69"/>
      <c r="IS343" s="69"/>
      <c r="IT343" s="69"/>
      <c r="IU343" s="69"/>
      <c r="IV343" s="69"/>
      <c r="IW343" s="69"/>
      <c r="IX343" s="72"/>
      <c r="IY343" s="69"/>
      <c r="IZ343" s="69"/>
      <c r="JA343" s="69"/>
      <c r="JB343" s="69"/>
      <c r="JC343" s="72"/>
      <c r="JD343" s="69"/>
      <c r="JE343" s="69"/>
      <c r="JF343" s="69"/>
      <c r="JG343" s="69"/>
      <c r="JH343" s="72"/>
      <c r="JI343" s="69"/>
      <c r="JJ343" s="69"/>
      <c r="JK343" s="69"/>
      <c r="JL343" s="69"/>
      <c r="JM343" s="72"/>
      <c r="JN343" s="69"/>
      <c r="JO343" s="69"/>
      <c r="JP343" s="69"/>
      <c r="JQ343" s="72"/>
      <c r="JR343" s="69"/>
      <c r="JS343" s="69"/>
      <c r="JT343" s="69"/>
      <c r="JU343" s="72"/>
      <c r="JV343" s="69"/>
      <c r="JW343" s="69"/>
      <c r="JX343" s="69"/>
      <c r="JY343" s="69"/>
      <c r="JZ343" s="72"/>
      <c r="KA343" s="69"/>
      <c r="KB343" s="69"/>
      <c r="KC343" s="69"/>
      <c r="KD343" s="69"/>
      <c r="KE343" s="72"/>
      <c r="KF343" s="69"/>
      <c r="KG343" s="69"/>
      <c r="KH343" s="69"/>
      <c r="KI343" s="69"/>
      <c r="KJ343" s="72"/>
      <c r="KK343" s="69"/>
      <c r="KL343" s="69"/>
      <c r="KM343" s="69"/>
      <c r="KN343" s="69"/>
      <c r="KO343" s="72"/>
      <c r="KP343" s="69"/>
      <c r="KQ343" s="69"/>
      <c r="KR343" s="69"/>
      <c r="KS343" s="72"/>
      <c r="KT343" s="69"/>
      <c r="KU343" s="69"/>
      <c r="KV343" s="69"/>
      <c r="KW343" s="72"/>
      <c r="KX343" s="69"/>
      <c r="KY343" s="69"/>
      <c r="KZ343" s="69"/>
      <c r="LA343" s="72"/>
      <c r="LB343" s="69"/>
      <c r="LC343" s="69"/>
      <c r="LD343" s="69"/>
      <c r="LE343" s="69"/>
      <c r="LF343" s="72"/>
      <c r="LG343" s="69"/>
      <c r="LH343" s="69"/>
      <c r="LI343" s="69"/>
      <c r="LJ343" s="69"/>
      <c r="LK343" s="72"/>
      <c r="LL343" s="69"/>
      <c r="LM343" s="69"/>
      <c r="LN343" s="69"/>
      <c r="LO343" s="72"/>
      <c r="LP343" s="69"/>
      <c r="LQ343" s="69"/>
      <c r="LR343" s="69"/>
      <c r="LS343" s="69"/>
      <c r="LT343" s="72"/>
      <c r="LU343" s="69"/>
      <c r="LV343" s="69"/>
      <c r="LW343" s="69"/>
      <c r="LX343" s="72"/>
      <c r="LY343" s="69"/>
      <c r="LZ343" s="69"/>
      <c r="MA343" s="69"/>
      <c r="MB343" s="72"/>
      <c r="MC343" s="69"/>
      <c r="MD343" s="69"/>
      <c r="ME343" s="69"/>
      <c r="MF343" s="72"/>
      <c r="MG343" s="69"/>
      <c r="MH343" s="69"/>
      <c r="MI343" s="69"/>
      <c r="MJ343" s="72"/>
      <c r="MK343" s="69"/>
      <c r="ML343" s="69"/>
      <c r="MM343" s="69"/>
      <c r="MN343" s="69"/>
      <c r="MO343" s="72"/>
      <c r="MP343" s="69"/>
      <c r="MQ343" s="69"/>
      <c r="MR343" s="69"/>
      <c r="MS343" s="69"/>
      <c r="MT343" s="72"/>
      <c r="MU343" s="69"/>
      <c r="MV343" s="69"/>
      <c r="MW343" s="69"/>
      <c r="MX343" s="69"/>
      <c r="MY343" s="72"/>
      <c r="MZ343" s="69"/>
      <c r="NA343" s="69"/>
      <c r="NB343" s="69"/>
      <c r="NC343" s="72"/>
      <c r="ND343" s="69"/>
      <c r="NE343" s="69"/>
      <c r="NF343" s="69"/>
      <c r="NG343" s="72"/>
      <c r="NH343" s="69"/>
      <c r="NI343" s="69"/>
      <c r="NJ343" s="69"/>
      <c r="NK343" s="69"/>
      <c r="NL343" s="72"/>
      <c r="NM343" s="69"/>
      <c r="NN343" s="69"/>
      <c r="NO343" s="69"/>
      <c r="NP343" s="69"/>
      <c r="NQ343" s="72"/>
      <c r="NR343" s="69"/>
      <c r="NS343" s="69"/>
      <c r="NT343" s="69"/>
      <c r="NU343" s="69"/>
      <c r="NV343" s="72"/>
      <c r="NW343" s="69"/>
      <c r="NX343" s="69"/>
      <c r="NY343" s="69"/>
      <c r="NZ343" s="72"/>
      <c r="OA343" s="69"/>
      <c r="OB343" s="69"/>
      <c r="OC343" s="69"/>
      <c r="OD343" s="72"/>
      <c r="OE343" s="69"/>
      <c r="OF343" s="69"/>
      <c r="OG343" s="69"/>
      <c r="OH343" s="69"/>
      <c r="OI343" s="72"/>
      <c r="OJ343" s="69"/>
      <c r="OK343" s="69"/>
      <c r="OL343" s="69"/>
      <c r="OM343" s="72"/>
      <c r="ON343" s="69"/>
      <c r="OO343" s="69"/>
      <c r="OP343" s="69"/>
      <c r="OQ343" s="69"/>
      <c r="OR343" s="72"/>
      <c r="OS343" s="69"/>
      <c r="OT343" s="69"/>
      <c r="OU343" s="69"/>
      <c r="OV343" s="72"/>
      <c r="OW343" s="69"/>
      <c r="OX343" s="69"/>
      <c r="OY343" s="69"/>
      <c r="OZ343" s="72"/>
      <c r="PA343" s="69"/>
      <c r="PB343" s="69"/>
      <c r="PC343" s="69"/>
      <c r="PD343" s="72"/>
      <c r="PE343" s="69"/>
      <c r="PF343" s="69"/>
      <c r="PG343" s="69"/>
      <c r="PH343" s="69"/>
      <c r="PI343" s="69"/>
      <c r="PJ343" s="69"/>
      <c r="PK343" s="72"/>
      <c r="PL343" s="69"/>
      <c r="PM343" s="69"/>
      <c r="PN343" s="69"/>
      <c r="PO343" s="69"/>
      <c r="PP343" s="72"/>
      <c r="PQ343" s="69"/>
      <c r="PR343" s="69"/>
      <c r="PS343" s="69"/>
      <c r="PT343" s="72"/>
      <c r="PU343" s="69"/>
      <c r="PV343" s="69"/>
      <c r="PW343" s="69"/>
      <c r="PX343" s="72"/>
      <c r="PY343" s="69"/>
      <c r="PZ343" s="69"/>
      <c r="QA343" s="69"/>
      <c r="QB343" s="72"/>
      <c r="QC343" s="69"/>
      <c r="QD343" s="69"/>
      <c r="QE343" s="69"/>
      <c r="QF343" s="72"/>
      <c r="QG343" s="69"/>
      <c r="QH343" s="69"/>
      <c r="QI343" s="69"/>
      <c r="QJ343" s="72"/>
      <c r="QK343" s="69"/>
      <c r="QL343" s="69"/>
      <c r="QM343" s="69"/>
      <c r="QN343" s="72"/>
      <c r="QO343" s="69"/>
      <c r="QP343" s="69"/>
      <c r="QQ343" s="69"/>
      <c r="QR343" s="69"/>
      <c r="QS343" s="72"/>
      <c r="QT343" s="69"/>
      <c r="QU343" s="69"/>
      <c r="QV343" s="69"/>
      <c r="QW343" s="69"/>
      <c r="QX343" s="72"/>
      <c r="QY343" s="69"/>
      <c r="QZ343" s="69"/>
      <c r="RA343" s="69"/>
      <c r="RB343" s="72"/>
      <c r="RC343" s="69"/>
      <c r="RD343" s="69"/>
      <c r="RE343" s="69"/>
      <c r="RF343" s="69"/>
      <c r="RG343" s="72"/>
      <c r="RH343" s="69"/>
      <c r="RI343" s="69"/>
      <c r="RJ343" s="69"/>
      <c r="RK343" s="69"/>
      <c r="RL343" s="72"/>
      <c r="RM343" s="69"/>
      <c r="RN343" s="69"/>
      <c r="RO343" s="69"/>
      <c r="RP343" s="69"/>
      <c r="RQ343" s="72"/>
      <c r="RR343" s="69"/>
      <c r="RS343" s="69"/>
      <c r="RT343" s="69"/>
      <c r="RU343" s="69"/>
      <c r="RV343" s="72"/>
      <c r="RW343" s="69"/>
      <c r="RX343" s="69"/>
      <c r="RY343" s="69"/>
      <c r="RZ343" s="69"/>
      <c r="SA343" s="72"/>
      <c r="SB343" s="69"/>
      <c r="SC343" s="69"/>
      <c r="SD343" s="69"/>
      <c r="SE343" s="72"/>
      <c r="SF343" s="69"/>
      <c r="SG343" s="69"/>
      <c r="SH343" s="69"/>
      <c r="SI343" s="69"/>
      <c r="SJ343" s="72"/>
      <c r="SK343" s="69"/>
      <c r="SL343" s="69"/>
      <c r="SM343" s="69"/>
      <c r="SN343" s="72"/>
      <c r="SO343" s="69"/>
      <c r="SP343" s="69"/>
      <c r="SQ343" s="69"/>
      <c r="SR343" s="69"/>
      <c r="SS343" s="72"/>
      <c r="ST343" s="69"/>
      <c r="SU343" s="69"/>
      <c r="SV343" s="69"/>
      <c r="SW343" s="69"/>
      <c r="SX343" s="72"/>
      <c r="SY343" s="69"/>
      <c r="SZ343" s="69"/>
      <c r="TA343" s="69"/>
      <c r="TB343" s="72"/>
      <c r="TC343" s="69"/>
      <c r="TD343" s="69"/>
      <c r="TE343" s="69"/>
      <c r="TF343" s="72"/>
      <c r="TG343" s="69"/>
      <c r="TH343" s="69"/>
      <c r="TI343" s="69"/>
      <c r="TJ343" s="72"/>
      <c r="TK343" s="69"/>
      <c r="TL343" s="69"/>
      <c r="TM343" s="69"/>
      <c r="TN343" s="72"/>
      <c r="TO343" s="69"/>
      <c r="TP343" s="69"/>
      <c r="TQ343" s="69"/>
      <c r="TR343" s="72"/>
      <c r="TS343" s="69"/>
      <c r="TT343" s="69"/>
      <c r="TU343" s="69"/>
      <c r="TV343" s="72"/>
      <c r="TW343" s="69"/>
      <c r="TX343" s="69"/>
      <c r="TY343" s="78"/>
      <c r="TZ343" s="69"/>
      <c r="UA343" s="69"/>
      <c r="UB343" s="65" t="s">
        <v>577</v>
      </c>
      <c r="UC343" s="65" t="s">
        <v>578</v>
      </c>
    </row>
    <row r="344" spans="1:549" s="65" customFormat="1">
      <c r="A344" s="65">
        <v>336</v>
      </c>
      <c r="B344" s="65" t="s">
        <v>1675</v>
      </c>
      <c r="C344" s="65" t="s">
        <v>1676</v>
      </c>
      <c r="D344" s="65" t="s">
        <v>1486</v>
      </c>
      <c r="E344" s="65" t="s">
        <v>308</v>
      </c>
      <c r="F344" s="65" t="s">
        <v>1677</v>
      </c>
      <c r="G344" s="65" t="s">
        <v>1678</v>
      </c>
      <c r="H344" s="65" t="s">
        <v>325</v>
      </c>
      <c r="I344" s="65" t="s">
        <v>312</v>
      </c>
      <c r="J344" s="65" t="s">
        <v>313</v>
      </c>
      <c r="K344" s="65" t="s">
        <v>313</v>
      </c>
      <c r="L344" s="65" t="s">
        <v>314</v>
      </c>
      <c r="M344" s="65" t="s">
        <v>313</v>
      </c>
      <c r="N344" s="66">
        <v>1.69</v>
      </c>
      <c r="O344" s="67">
        <v>0</v>
      </c>
      <c r="P344" s="71">
        <v>2</v>
      </c>
      <c r="Q344" s="65">
        <v>2020</v>
      </c>
      <c r="AQ344" s="65">
        <v>2020</v>
      </c>
      <c r="AR344" s="65">
        <v>2020</v>
      </c>
      <c r="AS344" s="67">
        <v>0</v>
      </c>
      <c r="AT344" s="71">
        <v>2</v>
      </c>
      <c r="AU344" s="17">
        <v>4</v>
      </c>
      <c r="AV344" s="19"/>
      <c r="AW344" s="18">
        <v>1</v>
      </c>
      <c r="AX344" s="17">
        <v>2020</v>
      </c>
      <c r="BC344" s="70">
        <v>1.1000000000000001</v>
      </c>
      <c r="BD344" s="67">
        <v>0.40710914315092195</v>
      </c>
      <c r="BE344" s="71">
        <v>2</v>
      </c>
      <c r="BF344" s="65">
        <v>2020</v>
      </c>
      <c r="BK344" s="65">
        <v>7.4</v>
      </c>
      <c r="BL344" s="72"/>
      <c r="BM344" s="71">
        <v>2</v>
      </c>
      <c r="BN344" s="65">
        <v>2020</v>
      </c>
      <c r="CA344" s="69"/>
      <c r="CB344" s="72"/>
      <c r="CC344" s="69"/>
      <c r="CD344" s="69"/>
      <c r="CI344" s="70">
        <v>438.5</v>
      </c>
      <c r="CJ344" s="67">
        <v>3.4085453842969192E-4</v>
      </c>
      <c r="CK344" s="71" t="s">
        <v>317</v>
      </c>
      <c r="CL344" s="65">
        <v>2020</v>
      </c>
      <c r="EI344" s="66">
        <v>1.05</v>
      </c>
      <c r="EJ344" s="67">
        <v>5.5980461292235578E-3</v>
      </c>
      <c r="EK344" s="71" t="s">
        <v>317</v>
      </c>
      <c r="EL344" s="65">
        <v>2020</v>
      </c>
      <c r="EQ344" s="66">
        <v>0.03</v>
      </c>
      <c r="ER344" s="67">
        <v>4.364067593714073E-2</v>
      </c>
      <c r="ES344" s="76">
        <v>1</v>
      </c>
      <c r="ET344" s="65">
        <v>2020</v>
      </c>
      <c r="EY344" s="65">
        <v>2020</v>
      </c>
      <c r="EZ344" s="65">
        <v>2020</v>
      </c>
      <c r="FA344" s="67">
        <v>0.40710914315092195</v>
      </c>
      <c r="FB344" s="71">
        <v>2</v>
      </c>
      <c r="IT344" s="69"/>
      <c r="TY344" s="78"/>
      <c r="UB344" s="65" t="s">
        <v>577</v>
      </c>
      <c r="UC344" s="65" t="s">
        <v>841</v>
      </c>
    </row>
    <row r="345" spans="1:549" s="65" customFormat="1">
      <c r="A345" s="65">
        <v>337</v>
      </c>
      <c r="B345" s="65" t="s">
        <v>1679</v>
      </c>
      <c r="C345" s="65" t="s">
        <v>1680</v>
      </c>
      <c r="D345" s="65" t="s">
        <v>1486</v>
      </c>
      <c r="E345" s="65" t="s">
        <v>308</v>
      </c>
      <c r="F345" s="65" t="s">
        <v>1681</v>
      </c>
      <c r="G345" s="65" t="s">
        <v>1682</v>
      </c>
      <c r="H345" s="65" t="s">
        <v>473</v>
      </c>
      <c r="I345" s="65" t="s">
        <v>312</v>
      </c>
      <c r="J345" s="65" t="s">
        <v>313</v>
      </c>
      <c r="K345" s="65" t="s">
        <v>314</v>
      </c>
      <c r="L345" s="65" t="s">
        <v>314</v>
      </c>
      <c r="M345" s="65" t="s">
        <v>314</v>
      </c>
      <c r="N345" s="66">
        <v>2.09</v>
      </c>
      <c r="O345" s="67">
        <v>1.5910859015753708E-4</v>
      </c>
      <c r="P345" s="68">
        <v>3</v>
      </c>
      <c r="Q345" s="65">
        <v>2020</v>
      </c>
      <c r="R345" s="74">
        <v>0.60499999999999998</v>
      </c>
      <c r="S345" s="67">
        <v>0.37810732044069917</v>
      </c>
      <c r="T345" s="71">
        <v>2</v>
      </c>
      <c r="U345" s="65">
        <v>2020</v>
      </c>
      <c r="Y345" s="74">
        <v>0.52400000000000002</v>
      </c>
      <c r="Z345" s="67">
        <v>2.135913216091969E-2</v>
      </c>
      <c r="AA345" s="71">
        <v>2</v>
      </c>
      <c r="AB345" s="65">
        <v>2020</v>
      </c>
      <c r="AG345" s="74">
        <v>0.74099999999999999</v>
      </c>
      <c r="AI345" s="71">
        <v>2</v>
      </c>
      <c r="AJ345" s="65">
        <v>2020</v>
      </c>
      <c r="AK345" s="65" t="s">
        <v>355</v>
      </c>
      <c r="AL345" s="65">
        <v>0.77</v>
      </c>
      <c r="AN345" s="67">
        <v>0.66259446382560971</v>
      </c>
      <c r="AO345" s="71">
        <v>2</v>
      </c>
      <c r="AP345" s="65">
        <v>2019</v>
      </c>
      <c r="AQ345" s="65">
        <v>2019</v>
      </c>
      <c r="AR345" s="65">
        <v>2020</v>
      </c>
      <c r="AS345" s="67">
        <v>1.5910859015753708E-4</v>
      </c>
      <c r="AT345" s="68">
        <v>3</v>
      </c>
      <c r="AU345" s="17">
        <v>8</v>
      </c>
      <c r="AV345" s="19"/>
      <c r="AW345" s="18">
        <v>1</v>
      </c>
      <c r="AX345" s="17">
        <v>2020</v>
      </c>
      <c r="BC345" s="70">
        <v>2</v>
      </c>
      <c r="BD345" s="67">
        <v>0.52895858148708963</v>
      </c>
      <c r="BE345" s="71">
        <v>2</v>
      </c>
      <c r="BF345" s="65">
        <v>2020</v>
      </c>
      <c r="BK345" s="69"/>
      <c r="BL345" s="72"/>
      <c r="BM345" s="69"/>
      <c r="BN345" s="69"/>
      <c r="CA345" s="65">
        <v>9.8000000000000007</v>
      </c>
      <c r="CB345" s="72"/>
      <c r="CC345" s="68" t="s">
        <v>316</v>
      </c>
      <c r="CD345" s="65">
        <v>2020</v>
      </c>
      <c r="CI345" s="79">
        <v>319</v>
      </c>
      <c r="CJ345" s="67">
        <v>3.5184698313510052E-10</v>
      </c>
      <c r="CK345" s="71" t="s">
        <v>317</v>
      </c>
      <c r="CL345" s="65">
        <v>2020</v>
      </c>
      <c r="EI345" s="70">
        <v>1</v>
      </c>
      <c r="EJ345" s="67">
        <v>0.2796005936300533</v>
      </c>
      <c r="EK345" s="71" t="s">
        <v>317</v>
      </c>
      <c r="EL345" s="65">
        <v>2020</v>
      </c>
      <c r="EQ345" s="74">
        <v>6.6000000000000003E-2</v>
      </c>
      <c r="ER345" s="67">
        <v>0.45222310716067399</v>
      </c>
      <c r="ES345" s="71">
        <v>2</v>
      </c>
      <c r="ET345" s="65">
        <v>2020</v>
      </c>
      <c r="EY345" s="65">
        <v>2020</v>
      </c>
      <c r="EZ345" s="65">
        <v>2020</v>
      </c>
      <c r="FA345" s="67">
        <v>0</v>
      </c>
      <c r="FB345" s="68" t="s">
        <v>316</v>
      </c>
      <c r="FC345" s="74" t="s">
        <v>315</v>
      </c>
      <c r="FD345" s="67">
        <v>0</v>
      </c>
      <c r="FE345" s="76">
        <v>1</v>
      </c>
      <c r="FF345" s="65">
        <v>2020</v>
      </c>
      <c r="FG345" s="74" t="s">
        <v>315</v>
      </c>
      <c r="FH345" s="67">
        <v>0</v>
      </c>
      <c r="FI345" s="76">
        <v>1</v>
      </c>
      <c r="FJ345" s="65">
        <v>2020</v>
      </c>
      <c r="FK345" s="74">
        <v>2.1999999999999999E-2</v>
      </c>
      <c r="FL345" s="67">
        <v>0.99525540254534361</v>
      </c>
      <c r="FM345" s="71">
        <v>2</v>
      </c>
      <c r="FN345" s="65">
        <v>2020</v>
      </c>
      <c r="FO345" s="70" t="s">
        <v>315</v>
      </c>
      <c r="FP345" s="67">
        <v>0</v>
      </c>
      <c r="FQ345" s="76">
        <v>1</v>
      </c>
      <c r="FR345" s="65">
        <v>2020</v>
      </c>
      <c r="FS345" s="74" t="s">
        <v>315</v>
      </c>
      <c r="FT345" s="67">
        <v>0</v>
      </c>
      <c r="FU345" s="76">
        <v>1</v>
      </c>
      <c r="FV345" s="65">
        <v>2020</v>
      </c>
      <c r="FW345" s="74" t="s">
        <v>315</v>
      </c>
      <c r="FX345" s="67">
        <v>0</v>
      </c>
      <c r="FY345" s="76">
        <v>1</v>
      </c>
      <c r="FZ345" s="65">
        <v>2020</v>
      </c>
      <c r="GA345" s="74" t="s">
        <v>315</v>
      </c>
      <c r="GB345" s="67">
        <v>0</v>
      </c>
      <c r="GC345" s="76">
        <v>1</v>
      </c>
      <c r="GD345" s="65">
        <v>2020</v>
      </c>
      <c r="GE345" s="74">
        <v>2E-3</v>
      </c>
      <c r="GF345" s="67">
        <v>0.94181138906513884</v>
      </c>
      <c r="GG345" s="71">
        <v>2</v>
      </c>
      <c r="GH345" s="65">
        <v>2020</v>
      </c>
      <c r="GI345" s="74" t="s">
        <v>315</v>
      </c>
      <c r="GJ345" s="67">
        <v>0</v>
      </c>
      <c r="GK345" s="76">
        <v>1</v>
      </c>
      <c r="GL345" s="65">
        <v>2020</v>
      </c>
      <c r="GM345" s="66" t="s">
        <v>315</v>
      </c>
      <c r="GN345" s="67">
        <v>0</v>
      </c>
      <c r="GO345" s="76">
        <v>1</v>
      </c>
      <c r="GP345" s="65">
        <v>2020</v>
      </c>
      <c r="GQ345" s="74">
        <v>4.0000000000000001E-3</v>
      </c>
      <c r="GR345" s="67">
        <v>0.82920003001429543</v>
      </c>
      <c r="GS345" s="71">
        <v>2</v>
      </c>
      <c r="GT345" s="65">
        <v>2020</v>
      </c>
      <c r="GU345" s="74" t="s">
        <v>315</v>
      </c>
      <c r="GV345" s="67">
        <v>0</v>
      </c>
      <c r="GW345" s="76">
        <v>1</v>
      </c>
      <c r="GX345" s="65">
        <v>2020</v>
      </c>
      <c r="GY345" s="74" t="s">
        <v>315</v>
      </c>
      <c r="GZ345" s="67">
        <v>0</v>
      </c>
      <c r="HA345" s="76">
        <v>1</v>
      </c>
      <c r="HB345" s="65">
        <v>2020</v>
      </c>
      <c r="HC345" s="66" t="s">
        <v>315</v>
      </c>
      <c r="HD345" s="67">
        <v>0</v>
      </c>
      <c r="HE345" s="76">
        <v>1</v>
      </c>
      <c r="HF345" s="65">
        <v>2020</v>
      </c>
      <c r="HG345" s="65" t="s">
        <v>315</v>
      </c>
      <c r="HH345" s="67">
        <v>0</v>
      </c>
      <c r="HI345" s="76">
        <v>1</v>
      </c>
      <c r="HJ345" s="65">
        <v>2020</v>
      </c>
      <c r="HK345" s="74" t="s">
        <v>315</v>
      </c>
      <c r="HL345" s="67">
        <v>0</v>
      </c>
      <c r="HM345" s="76">
        <v>1</v>
      </c>
      <c r="HN345" s="65">
        <v>2020</v>
      </c>
      <c r="HO345" s="75" t="s">
        <v>315</v>
      </c>
      <c r="HP345" s="67">
        <v>0</v>
      </c>
      <c r="HQ345" s="76">
        <v>1</v>
      </c>
      <c r="HR345" s="65">
        <v>2020</v>
      </c>
      <c r="HS345" s="66" t="s">
        <v>315</v>
      </c>
      <c r="HT345" s="67">
        <v>0</v>
      </c>
      <c r="HU345" s="76">
        <v>1</v>
      </c>
      <c r="HV345" s="65">
        <v>2020</v>
      </c>
      <c r="HW345" s="66" t="s">
        <v>315</v>
      </c>
      <c r="HX345" s="67">
        <v>0</v>
      </c>
      <c r="HY345" s="76">
        <v>1</v>
      </c>
      <c r="HZ345" s="65">
        <v>2020</v>
      </c>
      <c r="IA345" s="75" t="s">
        <v>315</v>
      </c>
      <c r="IB345" s="67">
        <v>0</v>
      </c>
      <c r="IC345" s="76">
        <v>1</v>
      </c>
      <c r="ID345" s="65">
        <v>2020</v>
      </c>
      <c r="IE345" s="66">
        <v>0.12</v>
      </c>
      <c r="IF345" s="67">
        <v>0.99867386696996818</v>
      </c>
      <c r="IG345" s="71">
        <v>2</v>
      </c>
      <c r="IH345" s="65">
        <v>2020</v>
      </c>
      <c r="II345" s="65" t="s">
        <v>315</v>
      </c>
      <c r="IJ345" s="67">
        <v>0</v>
      </c>
      <c r="IK345" s="76">
        <v>1</v>
      </c>
      <c r="IL345" s="65">
        <v>2020</v>
      </c>
      <c r="IM345" s="66" t="s">
        <v>315</v>
      </c>
      <c r="IN345" s="67">
        <v>0</v>
      </c>
      <c r="IO345" s="76">
        <v>1</v>
      </c>
      <c r="IP345" s="65">
        <v>2020</v>
      </c>
      <c r="IQ345" s="65">
        <v>2020</v>
      </c>
      <c r="IR345" s="65">
        <v>2020</v>
      </c>
      <c r="IS345" s="67">
        <v>0.99867386696996818</v>
      </c>
      <c r="IT345" s="71">
        <v>2</v>
      </c>
      <c r="IV345" s="65" t="s">
        <v>315</v>
      </c>
      <c r="IW345" s="65" t="s">
        <v>315</v>
      </c>
      <c r="IX345" s="67">
        <v>0</v>
      </c>
      <c r="IY345" s="76">
        <v>1</v>
      </c>
      <c r="IZ345" s="65">
        <v>2020</v>
      </c>
      <c r="JA345" s="74">
        <v>1E-3</v>
      </c>
      <c r="JB345" s="65">
        <v>2E-3</v>
      </c>
      <c r="JC345" s="67">
        <v>0.16215420112215795</v>
      </c>
      <c r="JD345" s="76">
        <v>1</v>
      </c>
      <c r="JE345" s="65">
        <v>2020</v>
      </c>
      <c r="JF345" s="65" t="s">
        <v>315</v>
      </c>
      <c r="JG345" s="65" t="s">
        <v>315</v>
      </c>
      <c r="JH345" s="67">
        <v>0</v>
      </c>
      <c r="JI345" s="76">
        <v>1</v>
      </c>
      <c r="JJ345" s="65">
        <v>2020</v>
      </c>
      <c r="JK345" s="79" t="s">
        <v>315</v>
      </c>
      <c r="JL345" s="65" t="s">
        <v>315</v>
      </c>
      <c r="JM345" s="67">
        <v>0</v>
      </c>
      <c r="JN345" s="76">
        <v>1</v>
      </c>
      <c r="JO345" s="65">
        <v>2020</v>
      </c>
      <c r="JP345" s="65" t="s">
        <v>315</v>
      </c>
      <c r="JQ345" s="67">
        <v>0.24209380001274847</v>
      </c>
      <c r="JR345" s="80" t="s">
        <v>318</v>
      </c>
      <c r="JS345" s="65">
        <v>2020</v>
      </c>
      <c r="JX345" s="74">
        <v>3.5000000000000003E-2</v>
      </c>
      <c r="JY345" s="65">
        <v>0.121</v>
      </c>
      <c r="JZ345" s="67">
        <v>0.39034190854822159</v>
      </c>
      <c r="KA345" s="76">
        <v>1</v>
      </c>
      <c r="KB345" s="65">
        <v>2020</v>
      </c>
      <c r="KC345" s="70" t="s">
        <v>315</v>
      </c>
      <c r="KD345" s="65" t="s">
        <v>315</v>
      </c>
      <c r="KE345" s="67">
        <v>0</v>
      </c>
      <c r="KF345" s="76">
        <v>1</v>
      </c>
      <c r="KG345" s="65">
        <v>2020</v>
      </c>
      <c r="KH345" s="65" t="s">
        <v>315</v>
      </c>
      <c r="KI345" s="65" t="s">
        <v>315</v>
      </c>
      <c r="KJ345" s="67">
        <v>0</v>
      </c>
      <c r="KK345" s="76">
        <v>1</v>
      </c>
      <c r="KL345" s="65">
        <v>2020</v>
      </c>
      <c r="KM345" s="65" t="s">
        <v>315</v>
      </c>
      <c r="KN345" s="65" t="s">
        <v>315</v>
      </c>
      <c r="KO345" s="67">
        <v>0</v>
      </c>
      <c r="KP345" s="76">
        <v>1</v>
      </c>
      <c r="KQ345" s="65">
        <v>2020</v>
      </c>
      <c r="KR345" s="65" t="s">
        <v>315</v>
      </c>
      <c r="KS345" s="67">
        <v>0</v>
      </c>
      <c r="KT345" s="76">
        <v>1</v>
      </c>
      <c r="KU345" s="65">
        <v>2020</v>
      </c>
      <c r="KV345" s="65" t="s">
        <v>315</v>
      </c>
      <c r="KW345" s="67">
        <v>0</v>
      </c>
      <c r="KX345" s="76">
        <v>1</v>
      </c>
      <c r="KY345" s="65">
        <v>2020</v>
      </c>
      <c r="KZ345" s="70">
        <v>0.1</v>
      </c>
      <c r="LA345" s="67">
        <v>5.5586476561298642E-2</v>
      </c>
      <c r="LB345" s="76">
        <v>1</v>
      </c>
      <c r="LC345" s="65">
        <v>2020</v>
      </c>
      <c r="LD345" s="65" t="s">
        <v>315</v>
      </c>
      <c r="LE345" s="65" t="s">
        <v>315</v>
      </c>
      <c r="LF345" s="67">
        <v>0</v>
      </c>
      <c r="LG345" s="76">
        <v>1</v>
      </c>
      <c r="LH345" s="65">
        <v>2020</v>
      </c>
      <c r="LI345" s="65" t="s">
        <v>315</v>
      </c>
      <c r="LJ345" s="65" t="s">
        <v>315</v>
      </c>
      <c r="LK345" s="67">
        <v>0</v>
      </c>
      <c r="LL345" s="76">
        <v>1</v>
      </c>
      <c r="LM345" s="65">
        <v>2020</v>
      </c>
      <c r="LN345" s="65">
        <v>16.399999999999999</v>
      </c>
      <c r="LO345" s="67">
        <v>0.43808017589676201</v>
      </c>
      <c r="LP345" s="76">
        <v>1</v>
      </c>
      <c r="LQ345" s="65">
        <v>2020</v>
      </c>
      <c r="LR345" s="75">
        <v>4.4000000000000003E-3</v>
      </c>
      <c r="LS345" s="65">
        <v>2.0899999999999998E-2</v>
      </c>
      <c r="LT345" s="67">
        <v>0.61849764463042123</v>
      </c>
      <c r="LU345" s="76">
        <v>1</v>
      </c>
      <c r="LV345" s="65">
        <v>2020</v>
      </c>
      <c r="LW345" s="65" t="s">
        <v>315</v>
      </c>
      <c r="LX345" s="67">
        <v>0.40889069348697049</v>
      </c>
      <c r="LY345" s="76">
        <v>1</v>
      </c>
      <c r="LZ345" s="65">
        <v>2020</v>
      </c>
      <c r="ME345" s="65" t="s">
        <v>315</v>
      </c>
      <c r="MF345" s="67">
        <v>0.40889069348697049</v>
      </c>
      <c r="MG345" s="76">
        <v>1</v>
      </c>
      <c r="MH345" s="65">
        <v>2020</v>
      </c>
      <c r="MM345" s="65" t="s">
        <v>315</v>
      </c>
      <c r="MN345" s="65" t="s">
        <v>315</v>
      </c>
      <c r="MO345" s="67">
        <v>0</v>
      </c>
      <c r="MP345" s="76">
        <v>1</v>
      </c>
      <c r="MQ345" s="65">
        <v>2020</v>
      </c>
      <c r="MR345" s="65" t="s">
        <v>315</v>
      </c>
      <c r="MS345" s="65" t="s">
        <v>315</v>
      </c>
      <c r="MT345" s="67">
        <v>0</v>
      </c>
      <c r="MU345" s="76">
        <v>1</v>
      </c>
      <c r="MV345" s="65">
        <v>2020</v>
      </c>
      <c r="MW345" s="65" t="s">
        <v>315</v>
      </c>
      <c r="MX345" s="65">
        <v>1.2</v>
      </c>
      <c r="MY345" s="67">
        <v>0.36787659988512345</v>
      </c>
      <c r="MZ345" s="76">
        <v>1</v>
      </c>
      <c r="NA345" s="65">
        <v>2020</v>
      </c>
      <c r="NB345" s="65">
        <v>12</v>
      </c>
      <c r="NC345" s="67">
        <v>0.47274692685755082</v>
      </c>
      <c r="ND345" s="76">
        <v>1</v>
      </c>
      <c r="NE345" s="65">
        <v>2020</v>
      </c>
      <c r="NJ345" s="65" t="s">
        <v>315</v>
      </c>
      <c r="NK345" s="65" t="s">
        <v>315</v>
      </c>
      <c r="NL345" s="67">
        <v>0</v>
      </c>
      <c r="NM345" s="76">
        <v>1</v>
      </c>
      <c r="NN345" s="65">
        <v>2020</v>
      </c>
      <c r="NO345" s="65" t="s">
        <v>315</v>
      </c>
      <c r="NP345" s="65">
        <v>1.6</v>
      </c>
      <c r="NQ345" s="67">
        <v>0.23875046130199706</v>
      </c>
      <c r="NR345" s="76">
        <v>1</v>
      </c>
      <c r="NS345" s="65">
        <v>2020</v>
      </c>
      <c r="NU345" s="65">
        <v>0.01</v>
      </c>
      <c r="NV345" s="67">
        <v>0.31928487709520392</v>
      </c>
      <c r="NW345" s="76">
        <v>1</v>
      </c>
      <c r="NX345" s="65">
        <v>2020</v>
      </c>
      <c r="NY345" s="65" t="s">
        <v>315</v>
      </c>
      <c r="NZ345" s="67">
        <v>0.21212634465654856</v>
      </c>
      <c r="OA345" s="76">
        <v>1</v>
      </c>
      <c r="OB345" s="65">
        <v>2020</v>
      </c>
      <c r="OC345" s="65" t="s">
        <v>315</v>
      </c>
      <c r="OD345" s="67">
        <v>0</v>
      </c>
      <c r="OE345" s="76">
        <v>1</v>
      </c>
      <c r="OF345" s="65">
        <v>2020</v>
      </c>
      <c r="OG345" s="65" t="s">
        <v>315</v>
      </c>
      <c r="OH345" s="65" t="s">
        <v>315</v>
      </c>
      <c r="OI345" s="67">
        <v>0</v>
      </c>
      <c r="OJ345" s="76">
        <v>1</v>
      </c>
      <c r="OK345" s="65">
        <v>2020</v>
      </c>
      <c r="OL345" s="65">
        <v>1.72</v>
      </c>
      <c r="OM345" s="67">
        <v>0.32344476621309565</v>
      </c>
      <c r="ON345" s="76">
        <v>1</v>
      </c>
      <c r="OO345" s="65">
        <v>2020</v>
      </c>
      <c r="OP345" s="77">
        <v>1.6299999999999999E-3</v>
      </c>
      <c r="OQ345" s="65">
        <v>4.9399999999999999E-3</v>
      </c>
      <c r="OR345" s="67">
        <v>0.97461241597937431</v>
      </c>
      <c r="OS345" s="80" t="s">
        <v>318</v>
      </c>
      <c r="OT345" s="65">
        <v>2020</v>
      </c>
      <c r="OU345" s="65">
        <v>7.0000000000000001E-3</v>
      </c>
      <c r="OV345" s="67">
        <v>0.35410778610788329</v>
      </c>
      <c r="OW345" s="76">
        <v>1</v>
      </c>
      <c r="OX345" s="65">
        <v>2020</v>
      </c>
      <c r="OY345" s="65">
        <v>3.0000000000000001E-3</v>
      </c>
      <c r="OZ345" s="67">
        <v>0.30683045543228715</v>
      </c>
      <c r="PA345" s="76">
        <v>1</v>
      </c>
      <c r="PB345" s="65">
        <v>2020</v>
      </c>
      <c r="PC345" s="65">
        <v>5.4000000000000003E-3</v>
      </c>
      <c r="PD345" s="67">
        <v>0.31777068504657402</v>
      </c>
      <c r="PE345" s="76">
        <v>1</v>
      </c>
      <c r="PF345" s="65">
        <v>2020</v>
      </c>
      <c r="PG345" s="75">
        <v>5.9999999999999995E-4</v>
      </c>
      <c r="PH345" s="65">
        <v>2020</v>
      </c>
      <c r="PI345" s="65" t="s">
        <v>315</v>
      </c>
      <c r="PJ345" s="65" t="s">
        <v>315</v>
      </c>
      <c r="PK345" s="67">
        <v>0</v>
      </c>
      <c r="PL345" s="76">
        <v>1</v>
      </c>
      <c r="PM345" s="65">
        <v>2020</v>
      </c>
      <c r="PN345" s="65" t="s">
        <v>315</v>
      </c>
      <c r="PO345" s="65" t="s">
        <v>315</v>
      </c>
      <c r="PP345" s="67">
        <v>0</v>
      </c>
      <c r="PQ345" s="76">
        <v>1</v>
      </c>
      <c r="PR345" s="65">
        <v>2020</v>
      </c>
      <c r="PS345" s="65" t="s">
        <v>315</v>
      </c>
      <c r="PT345" s="67">
        <v>0</v>
      </c>
      <c r="PU345" s="76">
        <v>1</v>
      </c>
      <c r="PV345" s="65">
        <v>2020</v>
      </c>
      <c r="PW345" s="65" t="s">
        <v>315</v>
      </c>
      <c r="PX345" s="67">
        <v>0</v>
      </c>
      <c r="PY345" s="76">
        <v>1</v>
      </c>
      <c r="PZ345" s="65">
        <v>2020</v>
      </c>
      <c r="QA345" s="65" t="s">
        <v>315</v>
      </c>
      <c r="QB345" s="67">
        <v>0</v>
      </c>
      <c r="QC345" s="76">
        <v>1</v>
      </c>
      <c r="QD345" s="65">
        <v>2020</v>
      </c>
      <c r="QE345" s="65" t="s">
        <v>315</v>
      </c>
      <c r="QF345" s="67">
        <v>0.40889069348697055</v>
      </c>
      <c r="QG345" s="76">
        <v>1</v>
      </c>
      <c r="QH345" s="65">
        <v>2020</v>
      </c>
      <c r="QM345" s="65" t="s">
        <v>315</v>
      </c>
      <c r="QN345" s="67">
        <v>0.40889069348697049</v>
      </c>
      <c r="QO345" s="76">
        <v>1</v>
      </c>
      <c r="QP345" s="65">
        <v>2020</v>
      </c>
      <c r="QV345" s="65" t="s">
        <v>315</v>
      </c>
      <c r="QW345" s="65" t="s">
        <v>315</v>
      </c>
      <c r="QX345" s="67">
        <v>0</v>
      </c>
      <c r="QY345" s="76">
        <v>1</v>
      </c>
      <c r="QZ345" s="65">
        <v>2020</v>
      </c>
      <c r="RA345" s="65" t="s">
        <v>315</v>
      </c>
      <c r="RB345" s="67">
        <v>0.40889069348697049</v>
      </c>
      <c r="RC345" s="76">
        <v>1</v>
      </c>
      <c r="RD345" s="65">
        <v>2020</v>
      </c>
      <c r="RE345" s="65" t="s">
        <v>315</v>
      </c>
      <c r="RF345" s="65" t="s">
        <v>315</v>
      </c>
      <c r="RG345" s="67">
        <v>0</v>
      </c>
      <c r="RH345" s="76">
        <v>1</v>
      </c>
      <c r="RI345" s="65">
        <v>2020</v>
      </c>
      <c r="RJ345" s="65" t="s">
        <v>315</v>
      </c>
      <c r="RK345" s="65" t="s">
        <v>315</v>
      </c>
      <c r="RL345" s="67">
        <v>0</v>
      </c>
      <c r="RM345" s="76">
        <v>1</v>
      </c>
      <c r="RN345" s="65">
        <v>2020</v>
      </c>
      <c r="RO345" s="65" t="s">
        <v>315</v>
      </c>
      <c r="RP345" s="65" t="s">
        <v>315</v>
      </c>
      <c r="RQ345" s="67">
        <v>0</v>
      </c>
      <c r="RR345" s="76">
        <v>1</v>
      </c>
      <c r="RS345" s="65">
        <v>2020</v>
      </c>
      <c r="RT345" s="65" t="s">
        <v>315</v>
      </c>
      <c r="RU345" s="65" t="s">
        <v>315</v>
      </c>
      <c r="RV345" s="67">
        <v>0</v>
      </c>
      <c r="RW345" s="76">
        <v>1</v>
      </c>
      <c r="RX345" s="65">
        <v>2020</v>
      </c>
      <c r="RY345" s="65" t="s">
        <v>315</v>
      </c>
      <c r="RZ345" s="65" t="s">
        <v>315</v>
      </c>
      <c r="SA345" s="67">
        <v>0</v>
      </c>
      <c r="SB345" s="76">
        <v>1</v>
      </c>
      <c r="SC345" s="65">
        <v>2020</v>
      </c>
      <c r="SD345" s="65" t="s">
        <v>315</v>
      </c>
      <c r="SE345" s="67">
        <v>0.40889069348697049</v>
      </c>
      <c r="SF345" s="76">
        <v>1</v>
      </c>
      <c r="SG345" s="65">
        <v>2020</v>
      </c>
      <c r="SM345" s="65" t="s">
        <v>315</v>
      </c>
      <c r="SN345" s="67">
        <v>0.30920236370089249</v>
      </c>
      <c r="SO345" s="76">
        <v>1</v>
      </c>
      <c r="SP345" s="65">
        <v>2020</v>
      </c>
      <c r="SV345" s="65" t="s">
        <v>315</v>
      </c>
      <c r="SW345" s="65" t="s">
        <v>315</v>
      </c>
      <c r="SX345" s="67">
        <v>0</v>
      </c>
      <c r="SY345" s="76">
        <v>1</v>
      </c>
      <c r="SZ345" s="65">
        <v>2020</v>
      </c>
      <c r="TA345" s="65" t="s">
        <v>315</v>
      </c>
      <c r="TB345" s="67">
        <v>0</v>
      </c>
      <c r="TC345" s="76">
        <v>1</v>
      </c>
      <c r="TD345" s="65">
        <v>2020</v>
      </c>
      <c r="TE345" s="74" t="s">
        <v>315</v>
      </c>
      <c r="TF345" s="67">
        <v>0</v>
      </c>
      <c r="TG345" s="76">
        <v>1</v>
      </c>
      <c r="TH345" s="65">
        <v>2020</v>
      </c>
      <c r="TI345" s="74" t="s">
        <v>315</v>
      </c>
      <c r="TJ345" s="67">
        <v>0</v>
      </c>
      <c r="TK345" s="76">
        <v>1</v>
      </c>
      <c r="TL345" s="65">
        <v>2020</v>
      </c>
      <c r="TM345" s="65" t="s">
        <v>315</v>
      </c>
      <c r="TN345" s="67">
        <v>0</v>
      </c>
      <c r="TO345" s="76">
        <v>1</v>
      </c>
      <c r="TP345" s="65">
        <v>2020</v>
      </c>
      <c r="TQ345" s="65" t="s">
        <v>315</v>
      </c>
      <c r="TR345" s="67">
        <v>0</v>
      </c>
      <c r="TS345" s="76">
        <v>1</v>
      </c>
      <c r="TT345" s="65">
        <v>2020</v>
      </c>
      <c r="TU345" s="65" t="s">
        <v>315</v>
      </c>
      <c r="TV345" s="67">
        <v>0</v>
      </c>
      <c r="TW345" s="76">
        <v>1</v>
      </c>
      <c r="TX345" s="65">
        <v>2020</v>
      </c>
      <c r="TY345" s="78"/>
      <c r="UB345" s="65" t="s">
        <v>577</v>
      </c>
      <c r="UC345" s="65" t="s">
        <v>578</v>
      </c>
    </row>
    <row r="346" spans="1:549" s="65" customFormat="1">
      <c r="A346" s="65">
        <v>338</v>
      </c>
      <c r="B346" s="65" t="s">
        <v>1683</v>
      </c>
      <c r="C346" s="65" t="s">
        <v>1684</v>
      </c>
      <c r="D346" s="65" t="s">
        <v>1486</v>
      </c>
      <c r="E346" s="65" t="s">
        <v>308</v>
      </c>
      <c r="F346" s="65" t="s">
        <v>1685</v>
      </c>
      <c r="G346" s="65" t="s">
        <v>1686</v>
      </c>
      <c r="H346" s="65" t="s">
        <v>311</v>
      </c>
      <c r="I346" s="65" t="s">
        <v>474</v>
      </c>
      <c r="J346" s="65" t="s">
        <v>313</v>
      </c>
      <c r="K346" s="65" t="s">
        <v>313</v>
      </c>
      <c r="L346" s="65" t="s">
        <v>314</v>
      </c>
      <c r="M346" s="65" t="s">
        <v>313</v>
      </c>
      <c r="AT346" s="69"/>
      <c r="AU346" s="19"/>
      <c r="AV346" s="19"/>
      <c r="AW346" s="19"/>
      <c r="AX346" s="19"/>
      <c r="BK346" s="69"/>
      <c r="BL346" s="72"/>
      <c r="BM346" s="69"/>
      <c r="BN346" s="69"/>
      <c r="CA346" s="69"/>
      <c r="CB346" s="72"/>
      <c r="CC346" s="69"/>
      <c r="CD346" s="69"/>
      <c r="FB346" s="69"/>
      <c r="IT346" s="69"/>
      <c r="JA346" s="74">
        <v>1E-3</v>
      </c>
      <c r="JB346" s="65">
        <v>1E-3</v>
      </c>
      <c r="JC346" s="67">
        <v>3.0816304913296566E-2</v>
      </c>
      <c r="JD346" s="76">
        <v>1</v>
      </c>
      <c r="JE346" s="65">
        <v>2020</v>
      </c>
      <c r="JT346" s="65" t="s">
        <v>315</v>
      </c>
      <c r="JU346" s="67">
        <v>0</v>
      </c>
      <c r="JV346" s="76">
        <v>1</v>
      </c>
      <c r="JW346" s="65">
        <v>2020</v>
      </c>
      <c r="LR346" s="75">
        <v>2.8E-3</v>
      </c>
      <c r="LS346" s="65">
        <v>7.6E-3</v>
      </c>
      <c r="LT346" s="67">
        <v>0.31750441067502144</v>
      </c>
      <c r="LU346" s="76">
        <v>1</v>
      </c>
      <c r="LV346" s="65">
        <v>2020</v>
      </c>
      <c r="NF346" s="65">
        <v>5.8000000000000003E-2</v>
      </c>
      <c r="NG346" s="67">
        <v>0.35394130198406903</v>
      </c>
      <c r="NH346" s="76">
        <v>1</v>
      </c>
      <c r="NI346" s="65">
        <v>2020</v>
      </c>
      <c r="OP346" s="77">
        <v>1.41E-3</v>
      </c>
      <c r="OQ346" s="65">
        <v>5.7999999999999996E-3</v>
      </c>
      <c r="OR346" s="67">
        <v>0.97122320514374361</v>
      </c>
      <c r="OS346" s="80" t="s">
        <v>318</v>
      </c>
      <c r="OT346" s="65">
        <v>2020</v>
      </c>
      <c r="OU346" s="65">
        <v>3.0000000000000001E-3</v>
      </c>
      <c r="OV346" s="67">
        <v>0.27032197127307434</v>
      </c>
      <c r="OW346" s="76">
        <v>1</v>
      </c>
      <c r="OX346" s="65">
        <v>2020</v>
      </c>
      <c r="OY346" s="65" t="s">
        <v>315</v>
      </c>
      <c r="OZ346" s="67">
        <v>0</v>
      </c>
      <c r="PA346" s="76">
        <v>1</v>
      </c>
      <c r="PB346" s="65">
        <v>2020</v>
      </c>
      <c r="PC346" s="65">
        <v>2.3999999999999998E-3</v>
      </c>
      <c r="PD346" s="67">
        <v>0.21063156852405929</v>
      </c>
      <c r="PE346" s="76">
        <v>1</v>
      </c>
      <c r="PF346" s="65">
        <v>2020</v>
      </c>
      <c r="PG346" s="75">
        <v>2.9999999999999997E-4</v>
      </c>
      <c r="PH346" s="65">
        <v>2020</v>
      </c>
      <c r="SH346" s="65" t="s">
        <v>315</v>
      </c>
      <c r="SI346" s="65" t="s">
        <v>315</v>
      </c>
      <c r="SJ346" s="67">
        <v>0</v>
      </c>
      <c r="SK346" s="76">
        <v>1</v>
      </c>
      <c r="SL346" s="78">
        <v>2020</v>
      </c>
      <c r="TY346" s="78"/>
      <c r="UB346" s="65" t="s">
        <v>577</v>
      </c>
      <c r="UC346" s="65" t="s">
        <v>841</v>
      </c>
    </row>
    <row r="347" spans="1:549" s="65" customFormat="1">
      <c r="A347" s="65">
        <v>339</v>
      </c>
      <c r="B347" s="65" t="s">
        <v>1687</v>
      </c>
      <c r="C347" s="65" t="s">
        <v>1688</v>
      </c>
      <c r="D347" s="65" t="s">
        <v>1486</v>
      </c>
      <c r="E347" s="65" t="s">
        <v>308</v>
      </c>
      <c r="F347" s="65" t="s">
        <v>1689</v>
      </c>
      <c r="G347" s="65" t="s">
        <v>1690</v>
      </c>
      <c r="H347" s="65" t="s">
        <v>325</v>
      </c>
      <c r="I347" s="65" t="s">
        <v>474</v>
      </c>
      <c r="J347" s="65" t="s">
        <v>313</v>
      </c>
      <c r="K347" s="65" t="s">
        <v>313</v>
      </c>
      <c r="L347" s="65" t="s">
        <v>314</v>
      </c>
      <c r="M347" s="65" t="s">
        <v>313</v>
      </c>
      <c r="AT347" s="69"/>
      <c r="AU347" s="19"/>
      <c r="AV347" s="19"/>
      <c r="AW347" s="19"/>
      <c r="AX347" s="19"/>
      <c r="BK347" s="69"/>
      <c r="BL347" s="72"/>
      <c r="BM347" s="69"/>
      <c r="BN347" s="69"/>
      <c r="CA347" s="69"/>
      <c r="CB347" s="72"/>
      <c r="CC347" s="69"/>
      <c r="CD347" s="69"/>
      <c r="FB347" s="69"/>
      <c r="FC347" s="75">
        <v>3.2199999999999999E-2</v>
      </c>
      <c r="FD347" s="67">
        <v>0.97904508561192405</v>
      </c>
      <c r="FE347" s="71">
        <v>2</v>
      </c>
      <c r="FF347" s="65">
        <v>2020</v>
      </c>
      <c r="IQ347" s="65">
        <v>2020</v>
      </c>
      <c r="IR347" s="65">
        <v>2020</v>
      </c>
      <c r="IS347" s="67">
        <v>0.97904508561192405</v>
      </c>
      <c r="IT347" s="71">
        <v>2</v>
      </c>
      <c r="TY347" s="78"/>
      <c r="UB347" s="65" t="s">
        <v>577</v>
      </c>
      <c r="UC347" s="65" t="s">
        <v>578</v>
      </c>
    </row>
    <row r="348" spans="1:549" s="65" customFormat="1">
      <c r="A348" s="65">
        <v>340</v>
      </c>
      <c r="B348" s="65" t="s">
        <v>1691</v>
      </c>
      <c r="C348" s="65" t="s">
        <v>1692</v>
      </c>
      <c r="D348" s="65" t="s">
        <v>1486</v>
      </c>
      <c r="E348" s="65" t="s">
        <v>308</v>
      </c>
      <c r="F348" s="65" t="s">
        <v>1693</v>
      </c>
      <c r="G348" s="65" t="s">
        <v>1694</v>
      </c>
      <c r="H348" s="65" t="s">
        <v>325</v>
      </c>
      <c r="I348" s="65" t="s">
        <v>312</v>
      </c>
      <c r="J348" s="65" t="s">
        <v>313</v>
      </c>
      <c r="K348" s="65" t="s">
        <v>314</v>
      </c>
      <c r="L348" s="65" t="s">
        <v>314</v>
      </c>
      <c r="M348" s="65" t="s">
        <v>314</v>
      </c>
      <c r="N348" s="66">
        <v>2.77</v>
      </c>
      <c r="O348" s="67">
        <v>0</v>
      </c>
      <c r="P348" s="68">
        <v>3</v>
      </c>
      <c r="Q348" s="65">
        <v>2020</v>
      </c>
      <c r="R348" s="74">
        <v>0.622</v>
      </c>
      <c r="S348" s="67">
        <v>0.26315243549155687</v>
      </c>
      <c r="T348" s="71">
        <v>2</v>
      </c>
      <c r="U348" s="65">
        <v>2020</v>
      </c>
      <c r="Y348" s="74">
        <v>0.35099999999999998</v>
      </c>
      <c r="Z348" s="67">
        <v>0.14561806780999748</v>
      </c>
      <c r="AA348" s="68">
        <v>3</v>
      </c>
      <c r="AB348" s="65">
        <v>2020</v>
      </c>
      <c r="AG348" s="74">
        <v>0.72899999999999998</v>
      </c>
      <c r="AI348" s="71">
        <v>2</v>
      </c>
      <c r="AJ348" s="65">
        <v>2020</v>
      </c>
      <c r="AK348" s="65" t="s">
        <v>330</v>
      </c>
      <c r="AL348" s="65">
        <v>0.19</v>
      </c>
      <c r="AN348" s="67">
        <v>0.33308247046847161</v>
      </c>
      <c r="AO348" s="81">
        <v>4</v>
      </c>
      <c r="AP348" s="65">
        <v>2020</v>
      </c>
      <c r="AQ348" s="65">
        <v>2020</v>
      </c>
      <c r="AR348" s="65">
        <v>2020</v>
      </c>
      <c r="AS348" s="67">
        <v>0.33308247046847161</v>
      </c>
      <c r="AT348" s="81">
        <v>4</v>
      </c>
      <c r="AU348" s="17">
        <v>7</v>
      </c>
      <c r="AV348" s="19"/>
      <c r="AW348" s="18">
        <v>1</v>
      </c>
      <c r="AX348" s="17">
        <v>2020</v>
      </c>
      <c r="BC348" s="70">
        <v>1</v>
      </c>
      <c r="BD348" s="67">
        <v>0.5623977968319942</v>
      </c>
      <c r="BE348" s="71">
        <v>2</v>
      </c>
      <c r="BF348" s="65">
        <v>2020</v>
      </c>
      <c r="BK348" s="65" t="s">
        <v>315</v>
      </c>
      <c r="BL348" s="72"/>
      <c r="BM348" s="68" t="s">
        <v>316</v>
      </c>
      <c r="BN348" s="65">
        <v>2020</v>
      </c>
      <c r="CA348" s="69"/>
      <c r="CB348" s="72"/>
      <c r="CC348" s="69"/>
      <c r="CD348" s="69"/>
      <c r="CI348" s="79">
        <v>307</v>
      </c>
      <c r="CJ348" s="67">
        <v>1.0694611654829978E-6</v>
      </c>
      <c r="CK348" s="71" t="s">
        <v>317</v>
      </c>
      <c r="CL348" s="65">
        <v>2020</v>
      </c>
      <c r="EI348" s="70">
        <v>1.3</v>
      </c>
      <c r="EJ348" s="67">
        <v>3.7829835458991844E-2</v>
      </c>
      <c r="EK348" s="71" t="s">
        <v>317</v>
      </c>
      <c r="EL348" s="65">
        <v>2020</v>
      </c>
      <c r="EQ348" s="74">
        <v>7.4999999999999997E-2</v>
      </c>
      <c r="ER348" s="67">
        <v>0.25750191068761841</v>
      </c>
      <c r="ES348" s="71">
        <v>2</v>
      </c>
      <c r="ET348" s="65">
        <v>2020</v>
      </c>
      <c r="EY348" s="65">
        <v>2020</v>
      </c>
      <c r="EZ348" s="65">
        <v>2020</v>
      </c>
      <c r="FA348" s="67">
        <v>0</v>
      </c>
      <c r="FB348" s="68" t="s">
        <v>316</v>
      </c>
      <c r="FC348" s="74">
        <v>1.7000000000000001E-2</v>
      </c>
      <c r="FD348" s="67">
        <v>0.88563570456305252</v>
      </c>
      <c r="FE348" s="71">
        <v>2</v>
      </c>
      <c r="FF348" s="65">
        <v>2020</v>
      </c>
      <c r="FG348" s="74">
        <v>1E-3</v>
      </c>
      <c r="FH348" s="67">
        <v>0.87416187480153629</v>
      </c>
      <c r="FI348" s="71">
        <v>2</v>
      </c>
      <c r="FJ348" s="65">
        <v>2020</v>
      </c>
      <c r="FK348" s="74">
        <v>1.6E-2</v>
      </c>
      <c r="FL348" s="67">
        <v>0.81296558265525165</v>
      </c>
      <c r="FM348" s="71">
        <v>2</v>
      </c>
      <c r="FN348" s="65">
        <v>2020</v>
      </c>
      <c r="FO348" s="70" t="s">
        <v>315</v>
      </c>
      <c r="FP348" s="67">
        <v>0</v>
      </c>
      <c r="FQ348" s="76">
        <v>1</v>
      </c>
      <c r="FR348" s="65">
        <v>2020</v>
      </c>
      <c r="FS348" s="74" t="s">
        <v>315</v>
      </c>
      <c r="FT348" s="67">
        <v>0</v>
      </c>
      <c r="FU348" s="76">
        <v>1</v>
      </c>
      <c r="FV348" s="65">
        <v>2020</v>
      </c>
      <c r="FW348" s="74" t="s">
        <v>315</v>
      </c>
      <c r="FX348" s="67">
        <v>0</v>
      </c>
      <c r="FY348" s="76">
        <v>1</v>
      </c>
      <c r="FZ348" s="65">
        <v>2020</v>
      </c>
      <c r="GA348" s="74" t="s">
        <v>315</v>
      </c>
      <c r="GB348" s="67">
        <v>0</v>
      </c>
      <c r="GC348" s="76">
        <v>1</v>
      </c>
      <c r="GD348" s="65">
        <v>2020</v>
      </c>
      <c r="GE348" s="74">
        <v>1E-3</v>
      </c>
      <c r="GF348" s="67">
        <v>0.86770163548608914</v>
      </c>
      <c r="GG348" s="71">
        <v>2</v>
      </c>
      <c r="GH348" s="65">
        <v>2020</v>
      </c>
      <c r="GI348" s="74" t="s">
        <v>315</v>
      </c>
      <c r="GJ348" s="67">
        <v>0</v>
      </c>
      <c r="GK348" s="76">
        <v>1</v>
      </c>
      <c r="GL348" s="65">
        <v>2020</v>
      </c>
      <c r="GM348" s="66" t="s">
        <v>315</v>
      </c>
      <c r="GN348" s="67">
        <v>0</v>
      </c>
      <c r="GO348" s="76">
        <v>1</v>
      </c>
      <c r="GP348" s="65">
        <v>2020</v>
      </c>
      <c r="GQ348" s="74" t="s">
        <v>315</v>
      </c>
      <c r="GR348" s="67">
        <v>0</v>
      </c>
      <c r="GS348" s="76">
        <v>1</v>
      </c>
      <c r="GT348" s="65">
        <v>2020</v>
      </c>
      <c r="GU348" s="74" t="s">
        <v>315</v>
      </c>
      <c r="GV348" s="67">
        <v>0</v>
      </c>
      <c r="GW348" s="76">
        <v>1</v>
      </c>
      <c r="GX348" s="65">
        <v>2020</v>
      </c>
      <c r="GY348" s="74" t="s">
        <v>315</v>
      </c>
      <c r="GZ348" s="67">
        <v>0</v>
      </c>
      <c r="HA348" s="76">
        <v>1</v>
      </c>
      <c r="HB348" s="65">
        <v>2020</v>
      </c>
      <c r="HC348" s="66" t="s">
        <v>315</v>
      </c>
      <c r="HD348" s="67">
        <v>0</v>
      </c>
      <c r="HE348" s="76">
        <v>1</v>
      </c>
      <c r="HF348" s="65">
        <v>2020</v>
      </c>
      <c r="HG348" s="65" t="s">
        <v>315</v>
      </c>
      <c r="HH348" s="67">
        <v>0</v>
      </c>
      <c r="HI348" s="76">
        <v>1</v>
      </c>
      <c r="HJ348" s="65">
        <v>2020</v>
      </c>
      <c r="HK348" s="74" t="s">
        <v>315</v>
      </c>
      <c r="HL348" s="67">
        <v>0</v>
      </c>
      <c r="HM348" s="76">
        <v>1</v>
      </c>
      <c r="HN348" s="65">
        <v>2020</v>
      </c>
      <c r="HO348" s="75" t="s">
        <v>315</v>
      </c>
      <c r="HP348" s="67">
        <v>0</v>
      </c>
      <c r="HQ348" s="76">
        <v>1</v>
      </c>
      <c r="HR348" s="65">
        <v>2020</v>
      </c>
      <c r="HS348" s="66" t="s">
        <v>315</v>
      </c>
      <c r="HT348" s="67">
        <v>0</v>
      </c>
      <c r="HU348" s="76">
        <v>1</v>
      </c>
      <c r="HV348" s="65">
        <v>2020</v>
      </c>
      <c r="HW348" s="66" t="s">
        <v>315</v>
      </c>
      <c r="HX348" s="67">
        <v>0</v>
      </c>
      <c r="HY348" s="76">
        <v>1</v>
      </c>
      <c r="HZ348" s="65">
        <v>2020</v>
      </c>
      <c r="IA348" s="75" t="s">
        <v>315</v>
      </c>
      <c r="IB348" s="67">
        <v>0</v>
      </c>
      <c r="IC348" s="76">
        <v>1</v>
      </c>
      <c r="ID348" s="65">
        <v>2020</v>
      </c>
      <c r="IE348" s="66">
        <v>0.12</v>
      </c>
      <c r="IF348" s="67">
        <v>0.9979052782609017</v>
      </c>
      <c r="IG348" s="71">
        <v>2</v>
      </c>
      <c r="IH348" s="65">
        <v>2020</v>
      </c>
      <c r="II348" s="65" t="s">
        <v>315</v>
      </c>
      <c r="IJ348" s="67">
        <v>0</v>
      </c>
      <c r="IK348" s="76">
        <v>1</v>
      </c>
      <c r="IL348" s="65">
        <v>2020</v>
      </c>
      <c r="IM348" s="66" t="s">
        <v>315</v>
      </c>
      <c r="IN348" s="67">
        <v>0</v>
      </c>
      <c r="IO348" s="76">
        <v>1</v>
      </c>
      <c r="IP348" s="65">
        <v>2020</v>
      </c>
      <c r="IQ348" s="65">
        <v>2020</v>
      </c>
      <c r="IR348" s="65">
        <v>2020</v>
      </c>
      <c r="IS348" s="67">
        <v>0.9979052782609017</v>
      </c>
      <c r="IT348" s="71">
        <v>2</v>
      </c>
      <c r="IV348" s="65" t="s">
        <v>315</v>
      </c>
      <c r="IW348" s="65" t="s">
        <v>315</v>
      </c>
      <c r="IX348" s="67">
        <v>0</v>
      </c>
      <c r="IY348" s="76">
        <v>1</v>
      </c>
      <c r="IZ348" s="65">
        <v>2020</v>
      </c>
      <c r="JA348" s="74">
        <v>1E-3</v>
      </c>
      <c r="JB348" s="65">
        <v>2E-3</v>
      </c>
      <c r="JC348" s="67">
        <v>0.18137383854548994</v>
      </c>
      <c r="JD348" s="76">
        <v>1</v>
      </c>
      <c r="JE348" s="65">
        <v>2020</v>
      </c>
      <c r="JF348" s="65" t="s">
        <v>315</v>
      </c>
      <c r="JG348" s="65" t="s">
        <v>315</v>
      </c>
      <c r="JH348" s="67">
        <v>0</v>
      </c>
      <c r="JI348" s="76">
        <v>1</v>
      </c>
      <c r="JJ348" s="65">
        <v>2020</v>
      </c>
      <c r="JK348" s="79" t="s">
        <v>315</v>
      </c>
      <c r="JL348" s="65" t="s">
        <v>315</v>
      </c>
      <c r="JM348" s="67">
        <v>0</v>
      </c>
      <c r="JN348" s="76">
        <v>1</v>
      </c>
      <c r="JO348" s="65">
        <v>2020</v>
      </c>
      <c r="JX348" s="65" t="s">
        <v>315</v>
      </c>
      <c r="JY348" s="65">
        <v>4.8000000000000001E-2</v>
      </c>
      <c r="JZ348" s="67">
        <v>0.29130489967489792</v>
      </c>
      <c r="KA348" s="76">
        <v>1</v>
      </c>
      <c r="KB348" s="65">
        <v>2020</v>
      </c>
      <c r="KC348" s="70" t="s">
        <v>315</v>
      </c>
      <c r="KD348" s="65" t="s">
        <v>315</v>
      </c>
      <c r="KE348" s="67">
        <v>0</v>
      </c>
      <c r="KF348" s="76">
        <v>1</v>
      </c>
      <c r="KG348" s="65">
        <v>2020</v>
      </c>
      <c r="KH348" s="65" t="s">
        <v>315</v>
      </c>
      <c r="KI348" s="65" t="s">
        <v>315</v>
      </c>
      <c r="KJ348" s="67">
        <v>0</v>
      </c>
      <c r="KK348" s="76">
        <v>1</v>
      </c>
      <c r="KL348" s="65">
        <v>2020</v>
      </c>
      <c r="KM348" s="65" t="s">
        <v>315</v>
      </c>
      <c r="KN348" s="65" t="s">
        <v>315</v>
      </c>
      <c r="KO348" s="67">
        <v>0</v>
      </c>
      <c r="KP348" s="76">
        <v>1</v>
      </c>
      <c r="KQ348" s="65">
        <v>2020</v>
      </c>
      <c r="KR348" s="65" t="s">
        <v>315</v>
      </c>
      <c r="KS348" s="67">
        <v>0</v>
      </c>
      <c r="KT348" s="76">
        <v>1</v>
      </c>
      <c r="KU348" s="65">
        <v>2020</v>
      </c>
      <c r="KV348" s="65" t="s">
        <v>315</v>
      </c>
      <c r="KW348" s="67">
        <v>0</v>
      </c>
      <c r="KX348" s="76">
        <v>1</v>
      </c>
      <c r="KY348" s="65">
        <v>2020</v>
      </c>
      <c r="KZ348" s="65" t="s">
        <v>315</v>
      </c>
      <c r="LA348" s="67">
        <v>0.20959623714239561</v>
      </c>
      <c r="LB348" s="76">
        <v>1</v>
      </c>
      <c r="LC348" s="65">
        <v>2020</v>
      </c>
      <c r="LD348" s="65" t="s">
        <v>315</v>
      </c>
      <c r="LE348" s="65" t="s">
        <v>315</v>
      </c>
      <c r="LF348" s="67">
        <v>0</v>
      </c>
      <c r="LG348" s="76">
        <v>1</v>
      </c>
      <c r="LH348" s="65">
        <v>2020</v>
      </c>
      <c r="LI348" s="65" t="s">
        <v>315</v>
      </c>
      <c r="LJ348" s="65" t="s">
        <v>315</v>
      </c>
      <c r="LK348" s="67">
        <v>0</v>
      </c>
      <c r="LL348" s="76">
        <v>1</v>
      </c>
      <c r="LM348" s="65">
        <v>2020</v>
      </c>
      <c r="LR348" s="75">
        <v>2.5999999999999999E-3</v>
      </c>
      <c r="LS348" s="65">
        <v>1.49E-2</v>
      </c>
      <c r="LT348" s="67">
        <v>0.48348095359466792</v>
      </c>
      <c r="LU348" s="76">
        <v>1</v>
      </c>
      <c r="LV348" s="65">
        <v>2020</v>
      </c>
      <c r="MM348" s="65" t="s">
        <v>315</v>
      </c>
      <c r="MN348" s="65" t="s">
        <v>315</v>
      </c>
      <c r="MO348" s="67">
        <v>0</v>
      </c>
      <c r="MP348" s="76">
        <v>1</v>
      </c>
      <c r="MQ348" s="65">
        <v>2020</v>
      </c>
      <c r="MR348" s="65" t="s">
        <v>315</v>
      </c>
      <c r="MS348" s="65" t="s">
        <v>315</v>
      </c>
      <c r="MT348" s="67">
        <v>0</v>
      </c>
      <c r="MU348" s="76">
        <v>1</v>
      </c>
      <c r="MV348" s="65">
        <v>2020</v>
      </c>
      <c r="MW348" s="65" t="s">
        <v>315</v>
      </c>
      <c r="MX348" s="65" t="s">
        <v>315</v>
      </c>
      <c r="MY348" s="67">
        <v>0</v>
      </c>
      <c r="MZ348" s="76">
        <v>1</v>
      </c>
      <c r="NA348" s="65">
        <v>2020</v>
      </c>
      <c r="NJ348" s="65" t="s">
        <v>315</v>
      </c>
      <c r="NK348" s="65" t="s">
        <v>315</v>
      </c>
      <c r="NL348" s="67">
        <v>0</v>
      </c>
      <c r="NM348" s="76">
        <v>1</v>
      </c>
      <c r="NN348" s="65">
        <v>2020</v>
      </c>
      <c r="NO348" s="65" t="s">
        <v>315</v>
      </c>
      <c r="NP348" s="65">
        <v>1.1000000000000001</v>
      </c>
      <c r="NQ348" s="67">
        <v>0.14027770649350879</v>
      </c>
      <c r="NR348" s="76">
        <v>1</v>
      </c>
      <c r="NS348" s="65">
        <v>2020</v>
      </c>
      <c r="NU348" s="65">
        <v>0.02</v>
      </c>
      <c r="NV348" s="67">
        <v>0.28013085205758226</v>
      </c>
      <c r="NW348" s="76">
        <v>1</v>
      </c>
      <c r="NX348" s="65">
        <v>2020</v>
      </c>
      <c r="NY348" s="65" t="s">
        <v>315</v>
      </c>
      <c r="NZ348" s="67">
        <v>0.16309811342581598</v>
      </c>
      <c r="OA348" s="76">
        <v>1</v>
      </c>
      <c r="OB348" s="65">
        <v>2020</v>
      </c>
      <c r="OC348" s="65" t="s">
        <v>315</v>
      </c>
      <c r="OD348" s="67">
        <v>0</v>
      </c>
      <c r="OE348" s="76">
        <v>1</v>
      </c>
      <c r="OF348" s="65">
        <v>2020</v>
      </c>
      <c r="OG348" s="65" t="s">
        <v>315</v>
      </c>
      <c r="OH348" s="65" t="s">
        <v>315</v>
      </c>
      <c r="OI348" s="67">
        <v>0</v>
      </c>
      <c r="OJ348" s="76">
        <v>1</v>
      </c>
      <c r="OK348" s="65">
        <v>2020</v>
      </c>
      <c r="OP348" s="77">
        <v>2.2699999999999999E-3</v>
      </c>
      <c r="OQ348" s="65">
        <v>9.6600000000000002E-3</v>
      </c>
      <c r="OR348" s="67">
        <v>0.98382938988418633</v>
      </c>
      <c r="OS348" s="80" t="s">
        <v>318</v>
      </c>
      <c r="OT348" s="65">
        <v>2020</v>
      </c>
      <c r="OU348" s="65">
        <v>8.9999999999999993E-3</v>
      </c>
      <c r="OV348" s="67">
        <v>0.38511397050192564</v>
      </c>
      <c r="OW348" s="76">
        <v>1</v>
      </c>
      <c r="OX348" s="65">
        <v>2020</v>
      </c>
      <c r="OY348" s="65">
        <v>3.0000000000000001E-3</v>
      </c>
      <c r="OZ348" s="67">
        <v>0.30683045543228715</v>
      </c>
      <c r="PA348" s="76">
        <v>1</v>
      </c>
      <c r="PB348" s="65">
        <v>2020</v>
      </c>
      <c r="PC348" s="65">
        <v>1.0999999999999999E-2</v>
      </c>
      <c r="PD348" s="67">
        <v>2.1993509113151988E-4</v>
      </c>
      <c r="PE348" s="80" t="s">
        <v>318</v>
      </c>
      <c r="PF348" s="65">
        <v>2020</v>
      </c>
      <c r="PG348" s="75">
        <v>6.9999999999999999E-4</v>
      </c>
      <c r="PH348" s="65">
        <v>2020</v>
      </c>
      <c r="PI348" s="65" t="s">
        <v>315</v>
      </c>
      <c r="PJ348" s="65" t="s">
        <v>315</v>
      </c>
      <c r="PK348" s="67">
        <v>0</v>
      </c>
      <c r="PL348" s="76">
        <v>1</v>
      </c>
      <c r="PM348" s="65">
        <v>2020</v>
      </c>
      <c r="PN348" s="65" t="s">
        <v>315</v>
      </c>
      <c r="PO348" s="65" t="s">
        <v>315</v>
      </c>
      <c r="PP348" s="67">
        <v>0</v>
      </c>
      <c r="PQ348" s="76">
        <v>1</v>
      </c>
      <c r="PR348" s="65">
        <v>2020</v>
      </c>
      <c r="PS348" s="65" t="s">
        <v>315</v>
      </c>
      <c r="PT348" s="67">
        <v>0</v>
      </c>
      <c r="PU348" s="76">
        <v>1</v>
      </c>
      <c r="PV348" s="65">
        <v>2020</v>
      </c>
      <c r="PW348" s="65" t="s">
        <v>315</v>
      </c>
      <c r="PX348" s="67">
        <v>0</v>
      </c>
      <c r="PY348" s="76">
        <v>1</v>
      </c>
      <c r="PZ348" s="65">
        <v>2020</v>
      </c>
      <c r="QA348" s="65" t="s">
        <v>315</v>
      </c>
      <c r="QB348" s="67">
        <v>0</v>
      </c>
      <c r="QC348" s="76">
        <v>1</v>
      </c>
      <c r="QD348" s="65">
        <v>2020</v>
      </c>
      <c r="QV348" s="65" t="s">
        <v>315</v>
      </c>
      <c r="QW348" s="65" t="s">
        <v>315</v>
      </c>
      <c r="QX348" s="67">
        <v>0</v>
      </c>
      <c r="QY348" s="76">
        <v>1</v>
      </c>
      <c r="QZ348" s="65">
        <v>2020</v>
      </c>
      <c r="RE348" s="65" t="s">
        <v>315</v>
      </c>
      <c r="RF348" s="65" t="s">
        <v>315</v>
      </c>
      <c r="RG348" s="67">
        <v>0</v>
      </c>
      <c r="RH348" s="76">
        <v>1</v>
      </c>
      <c r="RI348" s="65">
        <v>2020</v>
      </c>
      <c r="RJ348" s="65" t="s">
        <v>315</v>
      </c>
      <c r="RK348" s="65" t="s">
        <v>315</v>
      </c>
      <c r="RL348" s="67">
        <v>0</v>
      </c>
      <c r="RM348" s="76">
        <v>1</v>
      </c>
      <c r="RN348" s="65">
        <v>2020</v>
      </c>
      <c r="RO348" s="65" t="s">
        <v>315</v>
      </c>
      <c r="RP348" s="65" t="s">
        <v>315</v>
      </c>
      <c r="RQ348" s="67">
        <v>0</v>
      </c>
      <c r="RR348" s="76">
        <v>1</v>
      </c>
      <c r="RS348" s="65">
        <v>2020</v>
      </c>
      <c r="RT348" s="65" t="s">
        <v>315</v>
      </c>
      <c r="RU348" s="65" t="s">
        <v>315</v>
      </c>
      <c r="RV348" s="67">
        <v>0</v>
      </c>
      <c r="RW348" s="76">
        <v>1</v>
      </c>
      <c r="RX348" s="65">
        <v>2020</v>
      </c>
      <c r="RY348" s="65" t="s">
        <v>315</v>
      </c>
      <c r="RZ348" s="65" t="s">
        <v>315</v>
      </c>
      <c r="SA348" s="67">
        <v>0</v>
      </c>
      <c r="SB348" s="76">
        <v>1</v>
      </c>
      <c r="SC348" s="65">
        <v>2020</v>
      </c>
      <c r="SV348" s="65" t="s">
        <v>315</v>
      </c>
      <c r="SW348" s="65" t="s">
        <v>315</v>
      </c>
      <c r="SX348" s="67">
        <v>0</v>
      </c>
      <c r="SY348" s="76">
        <v>1</v>
      </c>
      <c r="SZ348" s="65">
        <v>2020</v>
      </c>
      <c r="TA348" s="65" t="s">
        <v>315</v>
      </c>
      <c r="TB348" s="67">
        <v>0</v>
      </c>
      <c r="TC348" s="76">
        <v>1</v>
      </c>
      <c r="TD348" s="65">
        <v>2020</v>
      </c>
      <c r="TE348" s="74" t="s">
        <v>315</v>
      </c>
      <c r="TF348" s="67">
        <v>0</v>
      </c>
      <c r="TG348" s="76">
        <v>1</v>
      </c>
      <c r="TH348" s="65">
        <v>2020</v>
      </c>
      <c r="TI348" s="74" t="s">
        <v>315</v>
      </c>
      <c r="TJ348" s="67">
        <v>0</v>
      </c>
      <c r="TK348" s="76">
        <v>1</v>
      </c>
      <c r="TL348" s="65">
        <v>2020</v>
      </c>
      <c r="TM348" s="65" t="s">
        <v>315</v>
      </c>
      <c r="TN348" s="67">
        <v>0</v>
      </c>
      <c r="TO348" s="76">
        <v>1</v>
      </c>
      <c r="TP348" s="65">
        <v>2020</v>
      </c>
      <c r="TQ348" s="65" t="s">
        <v>315</v>
      </c>
      <c r="TR348" s="67">
        <v>0</v>
      </c>
      <c r="TS348" s="76">
        <v>1</v>
      </c>
      <c r="TT348" s="65">
        <v>2020</v>
      </c>
      <c r="TU348" s="65" t="s">
        <v>315</v>
      </c>
      <c r="TV348" s="67">
        <v>0</v>
      </c>
      <c r="TW348" s="76">
        <v>1</v>
      </c>
      <c r="TX348" s="65">
        <v>2020</v>
      </c>
      <c r="TY348" s="78"/>
      <c r="UB348" s="65" t="s">
        <v>577</v>
      </c>
      <c r="UC348" s="65" t="s">
        <v>578</v>
      </c>
    </row>
    <row r="349" spans="1:549" s="65" customFormat="1">
      <c r="A349" s="65">
        <v>341</v>
      </c>
      <c r="B349" s="65" t="s">
        <v>1695</v>
      </c>
      <c r="C349" s="65" t="s">
        <v>1696</v>
      </c>
      <c r="D349" s="65" t="s">
        <v>1486</v>
      </c>
      <c r="E349" s="65" t="s">
        <v>308</v>
      </c>
      <c r="F349" s="65" t="s">
        <v>1697</v>
      </c>
      <c r="G349" s="65" t="s">
        <v>1698</v>
      </c>
      <c r="H349" s="65" t="s">
        <v>311</v>
      </c>
      <c r="I349" s="65" t="s">
        <v>312</v>
      </c>
      <c r="J349" s="65" t="s">
        <v>313</v>
      </c>
      <c r="K349" s="65" t="s">
        <v>314</v>
      </c>
      <c r="L349" s="65" t="s">
        <v>314</v>
      </c>
      <c r="M349" s="65" t="s">
        <v>314</v>
      </c>
      <c r="AT349" s="69"/>
      <c r="AU349" s="19"/>
      <c r="AV349" s="19"/>
      <c r="AW349" s="19"/>
      <c r="AX349" s="19"/>
      <c r="BK349" s="69"/>
      <c r="BL349" s="72"/>
      <c r="BM349" s="69"/>
      <c r="BN349" s="69"/>
      <c r="CA349" s="69"/>
      <c r="CB349" s="72"/>
      <c r="CC349" s="69"/>
      <c r="CD349" s="69"/>
      <c r="FB349" s="69"/>
      <c r="IT349" s="69"/>
      <c r="JA349" s="74">
        <v>1E-3</v>
      </c>
      <c r="JB349" s="65">
        <v>3.0000000000000001E-3</v>
      </c>
      <c r="JC349" s="67">
        <v>0.30683045543228715</v>
      </c>
      <c r="JD349" s="76">
        <v>1</v>
      </c>
      <c r="JE349" s="65">
        <v>2020</v>
      </c>
      <c r="JT349" s="65" t="s">
        <v>315</v>
      </c>
      <c r="JU349" s="67">
        <v>0</v>
      </c>
      <c r="JV349" s="76">
        <v>1</v>
      </c>
      <c r="JW349" s="65">
        <v>2020</v>
      </c>
      <c r="LR349" s="74">
        <v>8.0000000000000002E-3</v>
      </c>
      <c r="LS349" s="65">
        <v>5.2999999999999999E-2</v>
      </c>
      <c r="LT349" s="67">
        <v>0.84373608820762169</v>
      </c>
      <c r="LU349" s="80" t="s">
        <v>318</v>
      </c>
      <c r="LV349" s="65">
        <v>2020</v>
      </c>
      <c r="OP349" s="77">
        <v>1.6299999999999999E-3</v>
      </c>
      <c r="OQ349" s="65">
        <v>1.6619999999999999E-2</v>
      </c>
      <c r="OR349" s="67">
        <v>0.98678178417852447</v>
      </c>
      <c r="OS349" s="80" t="s">
        <v>318</v>
      </c>
      <c r="OT349" s="65">
        <v>2020</v>
      </c>
      <c r="OU349" s="65">
        <v>3.6499999999999998E-2</v>
      </c>
      <c r="OV349" s="67">
        <v>2.7527102582858728E-2</v>
      </c>
      <c r="OW349" s="80" t="s">
        <v>318</v>
      </c>
      <c r="OX349" s="65">
        <v>2020</v>
      </c>
      <c r="OY349" s="65">
        <v>1.7100000000000001E-2</v>
      </c>
      <c r="OZ349" s="67">
        <v>6.6346958658372731E-11</v>
      </c>
      <c r="PA349" s="80" t="s">
        <v>318</v>
      </c>
      <c r="PB349" s="65">
        <v>2020</v>
      </c>
      <c r="PC349" s="65">
        <v>2.2200000000000001E-2</v>
      </c>
      <c r="PD349" s="67">
        <v>7.5442833658637548E-2</v>
      </c>
      <c r="PE349" s="80" t="s">
        <v>318</v>
      </c>
      <c r="PF349" s="65">
        <v>2020</v>
      </c>
      <c r="PG349" s="75">
        <v>2.3999999999999998E-3</v>
      </c>
      <c r="PH349" s="65">
        <v>2020</v>
      </c>
      <c r="TY349" s="78"/>
      <c r="UB349" s="65" t="s">
        <v>577</v>
      </c>
      <c r="UC349" s="65" t="s">
        <v>578</v>
      </c>
    </row>
    <row r="350" spans="1:549" s="65" customFormat="1">
      <c r="A350" s="65">
        <v>342</v>
      </c>
      <c r="B350" s="65" t="s">
        <v>1699</v>
      </c>
      <c r="C350" s="65" t="s">
        <v>1700</v>
      </c>
      <c r="D350" s="65" t="s">
        <v>1486</v>
      </c>
      <c r="E350" s="65" t="s">
        <v>308</v>
      </c>
      <c r="F350" s="65" t="s">
        <v>1701</v>
      </c>
      <c r="G350" s="65" t="s">
        <v>1702</v>
      </c>
      <c r="H350" s="65" t="s">
        <v>311</v>
      </c>
      <c r="I350" s="65" t="s">
        <v>312</v>
      </c>
      <c r="J350" s="65" t="s">
        <v>313</v>
      </c>
      <c r="K350" s="65" t="s">
        <v>314</v>
      </c>
      <c r="L350" s="65" t="s">
        <v>314</v>
      </c>
      <c r="M350" s="65" t="s">
        <v>314</v>
      </c>
      <c r="N350" s="66">
        <v>1.48</v>
      </c>
      <c r="O350" s="67">
        <v>0</v>
      </c>
      <c r="P350" s="71">
        <v>2</v>
      </c>
      <c r="Q350" s="65">
        <v>2020</v>
      </c>
      <c r="R350" s="74">
        <v>0.78400000000000003</v>
      </c>
      <c r="S350" s="67">
        <v>3.6290654318993566E-2</v>
      </c>
      <c r="T350" s="76">
        <v>1</v>
      </c>
      <c r="U350" s="65">
        <v>2020</v>
      </c>
      <c r="Y350" s="74">
        <v>0.61199999999999999</v>
      </c>
      <c r="Z350" s="67">
        <v>0.10823962563446488</v>
      </c>
      <c r="AA350" s="76">
        <v>1</v>
      </c>
      <c r="AB350" s="65">
        <v>2020</v>
      </c>
      <c r="AG350" s="66">
        <v>0.66</v>
      </c>
      <c r="AI350" s="71">
        <v>2</v>
      </c>
      <c r="AJ350" s="65">
        <v>2020</v>
      </c>
      <c r="AK350" s="65" t="s">
        <v>330</v>
      </c>
      <c r="AL350" s="65">
        <v>0.71</v>
      </c>
      <c r="AN350" s="67">
        <v>0.6653633211370491</v>
      </c>
      <c r="AO350" s="71">
        <v>2</v>
      </c>
      <c r="AP350" s="65">
        <v>2020</v>
      </c>
      <c r="AQ350" s="65">
        <v>2020</v>
      </c>
      <c r="AR350" s="65">
        <v>2020</v>
      </c>
      <c r="AS350" s="67">
        <v>0.6653633211370491</v>
      </c>
      <c r="AT350" s="71">
        <v>2</v>
      </c>
      <c r="AU350" s="17">
        <v>23</v>
      </c>
      <c r="AV350" s="19"/>
      <c r="AW350" s="22" t="s">
        <v>318</v>
      </c>
      <c r="AX350" s="17">
        <v>2020</v>
      </c>
      <c r="BC350" s="70">
        <v>2.8</v>
      </c>
      <c r="BD350" s="67">
        <v>0.81343880613989905</v>
      </c>
      <c r="BE350" s="71">
        <v>2</v>
      </c>
      <c r="BF350" s="65">
        <v>2020</v>
      </c>
      <c r="BK350" s="69"/>
      <c r="BL350" s="72"/>
      <c r="BM350" s="69"/>
      <c r="BN350" s="69"/>
      <c r="CA350" s="65">
        <v>24.6</v>
      </c>
      <c r="CB350" s="72"/>
      <c r="CC350" s="71">
        <v>2</v>
      </c>
      <c r="CD350" s="65">
        <v>2020</v>
      </c>
      <c r="CI350" s="79">
        <v>327</v>
      </c>
      <c r="CJ350" s="67">
        <v>1.6341821301584609E-4</v>
      </c>
      <c r="CK350" s="71" t="s">
        <v>317</v>
      </c>
      <c r="CL350" s="65">
        <v>2020</v>
      </c>
      <c r="EI350" s="66">
        <v>1.17</v>
      </c>
      <c r="EJ350" s="67">
        <v>0.16107466435021256</v>
      </c>
      <c r="EK350" s="71" t="s">
        <v>317</v>
      </c>
      <c r="EL350" s="65">
        <v>2020</v>
      </c>
      <c r="EQ350" s="66">
        <v>0.03</v>
      </c>
      <c r="ER350" s="67">
        <v>0.11986327229782909</v>
      </c>
      <c r="ES350" s="76">
        <v>1</v>
      </c>
      <c r="ET350" s="65">
        <v>2020</v>
      </c>
      <c r="EY350" s="65">
        <v>2020</v>
      </c>
      <c r="EZ350" s="65">
        <v>2020</v>
      </c>
      <c r="FA350" s="67">
        <v>0.81343880613989905</v>
      </c>
      <c r="FB350" s="71">
        <v>2</v>
      </c>
      <c r="FC350" s="74">
        <v>0.01</v>
      </c>
      <c r="FD350" s="67">
        <v>0.75517759096347237</v>
      </c>
      <c r="FE350" s="71">
        <v>2</v>
      </c>
      <c r="FF350" s="65">
        <v>2020</v>
      </c>
      <c r="FG350" s="74" t="s">
        <v>315</v>
      </c>
      <c r="FH350" s="67">
        <v>0</v>
      </c>
      <c r="FI350" s="76">
        <v>1</v>
      </c>
      <c r="FJ350" s="65">
        <v>2020</v>
      </c>
      <c r="FK350" s="74">
        <v>3.2000000000000001E-2</v>
      </c>
      <c r="FL350" s="67">
        <v>0.99974275936599444</v>
      </c>
      <c r="FM350" s="71">
        <v>2</v>
      </c>
      <c r="FN350" s="65">
        <v>2020</v>
      </c>
      <c r="FO350" s="70" t="s">
        <v>315</v>
      </c>
      <c r="FP350" s="67">
        <v>0</v>
      </c>
      <c r="FQ350" s="76">
        <v>1</v>
      </c>
      <c r="FR350" s="65">
        <v>2020</v>
      </c>
      <c r="FS350" s="74" t="s">
        <v>315</v>
      </c>
      <c r="FT350" s="67">
        <v>0</v>
      </c>
      <c r="FU350" s="76">
        <v>1</v>
      </c>
      <c r="FV350" s="65">
        <v>2020</v>
      </c>
      <c r="FW350" s="74" t="s">
        <v>315</v>
      </c>
      <c r="FX350" s="67">
        <v>0</v>
      </c>
      <c r="FY350" s="76">
        <v>1</v>
      </c>
      <c r="FZ350" s="65">
        <v>2020</v>
      </c>
      <c r="GA350" s="74">
        <v>8.0000000000000002E-3</v>
      </c>
      <c r="GB350" s="67">
        <v>0.9320960888399541</v>
      </c>
      <c r="GC350" s="71">
        <v>2</v>
      </c>
      <c r="GD350" s="65">
        <v>2020</v>
      </c>
      <c r="GE350" s="75">
        <v>2.2000000000000001E-3</v>
      </c>
      <c r="GF350" s="67">
        <v>0.9494846914537618</v>
      </c>
      <c r="GG350" s="71">
        <v>2</v>
      </c>
      <c r="GH350" s="65">
        <v>2020</v>
      </c>
      <c r="GI350" s="74" t="s">
        <v>315</v>
      </c>
      <c r="GJ350" s="67">
        <v>0</v>
      </c>
      <c r="GK350" s="76">
        <v>1</v>
      </c>
      <c r="GL350" s="65">
        <v>2020</v>
      </c>
      <c r="GM350" s="66" t="s">
        <v>315</v>
      </c>
      <c r="GN350" s="67">
        <v>0</v>
      </c>
      <c r="GO350" s="76">
        <v>1</v>
      </c>
      <c r="GP350" s="65">
        <v>2020</v>
      </c>
      <c r="GQ350" s="74" t="s">
        <v>315</v>
      </c>
      <c r="GR350" s="67">
        <v>0</v>
      </c>
      <c r="GS350" s="76">
        <v>1</v>
      </c>
      <c r="GT350" s="65">
        <v>2020</v>
      </c>
      <c r="GU350" s="74" t="s">
        <v>315</v>
      </c>
      <c r="GV350" s="67">
        <v>0</v>
      </c>
      <c r="GW350" s="76">
        <v>1</v>
      </c>
      <c r="GX350" s="65">
        <v>2020</v>
      </c>
      <c r="GY350" s="74" t="s">
        <v>315</v>
      </c>
      <c r="GZ350" s="67">
        <v>0</v>
      </c>
      <c r="HA350" s="76">
        <v>1</v>
      </c>
      <c r="HB350" s="65">
        <v>2020</v>
      </c>
      <c r="HC350" s="66" t="s">
        <v>315</v>
      </c>
      <c r="HD350" s="67">
        <v>0</v>
      </c>
      <c r="HE350" s="76">
        <v>1</v>
      </c>
      <c r="HF350" s="65">
        <v>2020</v>
      </c>
      <c r="HG350" s="65" t="s">
        <v>315</v>
      </c>
      <c r="HH350" s="67">
        <v>0</v>
      </c>
      <c r="HI350" s="76">
        <v>1</v>
      </c>
      <c r="HJ350" s="65">
        <v>2020</v>
      </c>
      <c r="HK350" s="74" t="s">
        <v>315</v>
      </c>
      <c r="HL350" s="67">
        <v>0</v>
      </c>
      <c r="HM350" s="76">
        <v>1</v>
      </c>
      <c r="HN350" s="65">
        <v>2020</v>
      </c>
      <c r="HO350" s="75" t="s">
        <v>315</v>
      </c>
      <c r="HP350" s="67">
        <v>0</v>
      </c>
      <c r="HQ350" s="76">
        <v>1</v>
      </c>
      <c r="HR350" s="65">
        <v>2020</v>
      </c>
      <c r="HS350" s="66" t="s">
        <v>315</v>
      </c>
      <c r="HT350" s="67">
        <v>0</v>
      </c>
      <c r="HU350" s="76">
        <v>1</v>
      </c>
      <c r="HV350" s="65">
        <v>2020</v>
      </c>
      <c r="HW350" s="66" t="s">
        <v>315</v>
      </c>
      <c r="HX350" s="67">
        <v>0</v>
      </c>
      <c r="HY350" s="76">
        <v>1</v>
      </c>
      <c r="HZ350" s="65">
        <v>2020</v>
      </c>
      <c r="IA350" s="75" t="s">
        <v>315</v>
      </c>
      <c r="IB350" s="67">
        <v>0</v>
      </c>
      <c r="IC350" s="76">
        <v>1</v>
      </c>
      <c r="ID350" s="65">
        <v>2020</v>
      </c>
      <c r="IE350" s="66">
        <v>0.18</v>
      </c>
      <c r="IF350" s="67">
        <v>0.99979554984775987</v>
      </c>
      <c r="IG350" s="71">
        <v>2</v>
      </c>
      <c r="IH350" s="65">
        <v>2020</v>
      </c>
      <c r="II350" s="65" t="s">
        <v>315</v>
      </c>
      <c r="IJ350" s="67">
        <v>0</v>
      </c>
      <c r="IK350" s="76">
        <v>1</v>
      </c>
      <c r="IL350" s="65">
        <v>2020</v>
      </c>
      <c r="IM350" s="66" t="s">
        <v>315</v>
      </c>
      <c r="IN350" s="67">
        <v>0</v>
      </c>
      <c r="IO350" s="76">
        <v>1</v>
      </c>
      <c r="IP350" s="65">
        <v>2020</v>
      </c>
      <c r="IQ350" s="65">
        <v>2020</v>
      </c>
      <c r="IR350" s="65">
        <v>2020</v>
      </c>
      <c r="IS350" s="67">
        <v>0.99979554984775987</v>
      </c>
      <c r="IT350" s="71">
        <v>2</v>
      </c>
      <c r="IV350" s="65" t="s">
        <v>315</v>
      </c>
      <c r="IW350" s="65" t="s">
        <v>315</v>
      </c>
      <c r="IX350" s="67">
        <v>0</v>
      </c>
      <c r="IY350" s="76">
        <v>1</v>
      </c>
      <c r="IZ350" s="65">
        <v>2020</v>
      </c>
      <c r="JA350" s="74">
        <v>1E-3</v>
      </c>
      <c r="JB350" s="65">
        <v>8.0000000000000002E-3</v>
      </c>
      <c r="JC350" s="67">
        <v>0.47667385979135424</v>
      </c>
      <c r="JD350" s="76">
        <v>1</v>
      </c>
      <c r="JE350" s="65">
        <v>2020</v>
      </c>
      <c r="JF350" s="65" t="s">
        <v>315</v>
      </c>
      <c r="JG350" s="65" t="s">
        <v>315</v>
      </c>
      <c r="JH350" s="67">
        <v>0</v>
      </c>
      <c r="JI350" s="76">
        <v>1</v>
      </c>
      <c r="JJ350" s="65">
        <v>2020</v>
      </c>
      <c r="JK350" s="79" t="s">
        <v>315</v>
      </c>
      <c r="JL350" s="65" t="s">
        <v>315</v>
      </c>
      <c r="JM350" s="67">
        <v>0</v>
      </c>
      <c r="JN350" s="76">
        <v>1</v>
      </c>
      <c r="JO350" s="65">
        <v>2020</v>
      </c>
      <c r="JX350" s="65" t="s">
        <v>315</v>
      </c>
      <c r="JY350" s="65">
        <v>5.2999999999999999E-2</v>
      </c>
      <c r="JZ350" s="67">
        <v>0.31281979181942787</v>
      </c>
      <c r="KA350" s="76">
        <v>1</v>
      </c>
      <c r="KB350" s="65">
        <v>2020</v>
      </c>
      <c r="KC350" s="70" t="s">
        <v>315</v>
      </c>
      <c r="KD350" s="65" t="s">
        <v>315</v>
      </c>
      <c r="KE350" s="67">
        <v>0</v>
      </c>
      <c r="KF350" s="76">
        <v>1</v>
      </c>
      <c r="KG350" s="65">
        <v>2020</v>
      </c>
      <c r="KH350" s="65" t="s">
        <v>315</v>
      </c>
      <c r="KI350" s="65" t="s">
        <v>315</v>
      </c>
      <c r="KJ350" s="67">
        <v>0</v>
      </c>
      <c r="KK350" s="76">
        <v>1</v>
      </c>
      <c r="KL350" s="65">
        <v>2020</v>
      </c>
      <c r="KM350" s="65" t="s">
        <v>315</v>
      </c>
      <c r="KN350" s="65" t="s">
        <v>315</v>
      </c>
      <c r="KO350" s="67">
        <v>0</v>
      </c>
      <c r="KP350" s="76">
        <v>1</v>
      </c>
      <c r="KQ350" s="65">
        <v>2020</v>
      </c>
      <c r="KR350" s="65" t="s">
        <v>315</v>
      </c>
      <c r="KS350" s="67">
        <v>0</v>
      </c>
      <c r="KT350" s="76">
        <v>1</v>
      </c>
      <c r="KU350" s="65">
        <v>2020</v>
      </c>
      <c r="KV350" s="65" t="s">
        <v>315</v>
      </c>
      <c r="KW350" s="67">
        <v>0</v>
      </c>
      <c r="KX350" s="76">
        <v>1</v>
      </c>
      <c r="KY350" s="65">
        <v>2020</v>
      </c>
      <c r="KZ350" s="65" t="s">
        <v>315</v>
      </c>
      <c r="LA350" s="67">
        <v>9.6653526631139269E-2</v>
      </c>
      <c r="LB350" s="76">
        <v>1</v>
      </c>
      <c r="LC350" s="65">
        <v>2020</v>
      </c>
      <c r="LD350" s="65" t="s">
        <v>315</v>
      </c>
      <c r="LE350" s="65" t="s">
        <v>315</v>
      </c>
      <c r="LF350" s="67">
        <v>0</v>
      </c>
      <c r="LG350" s="76">
        <v>1</v>
      </c>
      <c r="LH350" s="65">
        <v>2020</v>
      </c>
      <c r="LI350" s="65" t="s">
        <v>315</v>
      </c>
      <c r="LJ350" s="65" t="s">
        <v>315</v>
      </c>
      <c r="LK350" s="67">
        <v>0</v>
      </c>
      <c r="LL350" s="76">
        <v>1</v>
      </c>
      <c r="LM350" s="65">
        <v>2020</v>
      </c>
      <c r="LR350" s="75">
        <v>7.0000000000000001E-3</v>
      </c>
      <c r="LS350" s="65">
        <v>5.4800000000000001E-2</v>
      </c>
      <c r="LT350" s="67">
        <v>0.84713040062538847</v>
      </c>
      <c r="LU350" s="80" t="s">
        <v>318</v>
      </c>
      <c r="LV350" s="65">
        <v>2020</v>
      </c>
      <c r="MM350" s="65" t="s">
        <v>315</v>
      </c>
      <c r="MN350" s="65" t="s">
        <v>315</v>
      </c>
      <c r="MO350" s="67">
        <v>0</v>
      </c>
      <c r="MP350" s="76">
        <v>1</v>
      </c>
      <c r="MQ350" s="65">
        <v>2020</v>
      </c>
      <c r="MR350" s="65" t="s">
        <v>315</v>
      </c>
      <c r="MS350" s="65" t="s">
        <v>315</v>
      </c>
      <c r="MT350" s="67">
        <v>0</v>
      </c>
      <c r="MU350" s="76">
        <v>1</v>
      </c>
      <c r="MV350" s="65">
        <v>2020</v>
      </c>
      <c r="MW350" s="65" t="s">
        <v>315</v>
      </c>
      <c r="MX350" s="65" t="s">
        <v>315</v>
      </c>
      <c r="MY350" s="67">
        <v>0</v>
      </c>
      <c r="MZ350" s="76">
        <v>1</v>
      </c>
      <c r="NA350" s="65">
        <v>2020</v>
      </c>
      <c r="NJ350" s="65" t="s">
        <v>315</v>
      </c>
      <c r="NK350" s="65" t="s">
        <v>315</v>
      </c>
      <c r="NL350" s="67">
        <v>0</v>
      </c>
      <c r="NM350" s="76">
        <v>1</v>
      </c>
      <c r="NN350" s="65">
        <v>2020</v>
      </c>
      <c r="NO350" s="65" t="s">
        <v>315</v>
      </c>
      <c r="NP350" s="65">
        <v>1.3</v>
      </c>
      <c r="NQ350" s="67">
        <v>0.18301592695756708</v>
      </c>
      <c r="NR350" s="76">
        <v>1</v>
      </c>
      <c r="NS350" s="65">
        <v>2020</v>
      </c>
      <c r="NU350" s="65">
        <v>2.3E-2</v>
      </c>
      <c r="NV350" s="67">
        <v>0.37230226433512448</v>
      </c>
      <c r="NW350" s="76">
        <v>1</v>
      </c>
      <c r="NX350" s="65">
        <v>2020</v>
      </c>
      <c r="NY350" s="65" t="s">
        <v>315</v>
      </c>
      <c r="NZ350" s="67">
        <v>0.13312243539587112</v>
      </c>
      <c r="OA350" s="76">
        <v>1</v>
      </c>
      <c r="OB350" s="65">
        <v>2020</v>
      </c>
      <c r="OC350" s="65" t="s">
        <v>315</v>
      </c>
      <c r="OD350" s="67">
        <v>0</v>
      </c>
      <c r="OE350" s="76">
        <v>1</v>
      </c>
      <c r="OF350" s="65">
        <v>2020</v>
      </c>
      <c r="OG350" s="65" t="s">
        <v>315</v>
      </c>
      <c r="OH350" s="65" t="s">
        <v>315</v>
      </c>
      <c r="OI350" s="67">
        <v>0</v>
      </c>
      <c r="OJ350" s="76">
        <v>1</v>
      </c>
      <c r="OK350" s="65">
        <v>2020</v>
      </c>
      <c r="OP350" s="77">
        <v>3.4499999999999999E-3</v>
      </c>
      <c r="OQ350" s="65">
        <v>3.4049999999999997E-2</v>
      </c>
      <c r="OR350" s="67">
        <v>0.99357057391573478</v>
      </c>
      <c r="OS350" s="80" t="s">
        <v>318</v>
      </c>
      <c r="OT350" s="65">
        <v>2020</v>
      </c>
      <c r="OU350" s="65">
        <v>3.5999999999999997E-2</v>
      </c>
      <c r="OV350" s="67">
        <v>2.9847142820968609E-2</v>
      </c>
      <c r="OW350" s="80" t="s">
        <v>318</v>
      </c>
      <c r="OX350" s="65">
        <v>2020</v>
      </c>
      <c r="OY350" s="65">
        <v>1.4999999999999999E-2</v>
      </c>
      <c r="OZ350" s="67">
        <v>0.4674602900305721</v>
      </c>
      <c r="PA350" s="76">
        <v>1</v>
      </c>
      <c r="PB350" s="65">
        <v>2020</v>
      </c>
      <c r="PC350" s="65">
        <v>2.7E-2</v>
      </c>
      <c r="PD350" s="67">
        <v>0.14072951621414378</v>
      </c>
      <c r="PE350" s="80" t="s">
        <v>318</v>
      </c>
      <c r="PF350" s="65">
        <v>2020</v>
      </c>
      <c r="PG350" s="75">
        <v>1.1000000000000001E-3</v>
      </c>
      <c r="PH350" s="65">
        <v>2020</v>
      </c>
      <c r="PI350" s="65" t="s">
        <v>315</v>
      </c>
      <c r="PJ350" s="65" t="s">
        <v>315</v>
      </c>
      <c r="PK350" s="67">
        <v>0</v>
      </c>
      <c r="PL350" s="76">
        <v>1</v>
      </c>
      <c r="PM350" s="65">
        <v>2020</v>
      </c>
      <c r="PN350" s="65" t="s">
        <v>315</v>
      </c>
      <c r="PO350" s="65" t="s">
        <v>315</v>
      </c>
      <c r="PP350" s="67">
        <v>0</v>
      </c>
      <c r="PQ350" s="76">
        <v>1</v>
      </c>
      <c r="PR350" s="65">
        <v>2020</v>
      </c>
      <c r="PS350" s="65" t="s">
        <v>315</v>
      </c>
      <c r="PT350" s="67">
        <v>0</v>
      </c>
      <c r="PU350" s="76">
        <v>1</v>
      </c>
      <c r="PV350" s="65">
        <v>2020</v>
      </c>
      <c r="PW350" s="65" t="s">
        <v>315</v>
      </c>
      <c r="PX350" s="67">
        <v>0</v>
      </c>
      <c r="PY350" s="76">
        <v>1</v>
      </c>
      <c r="PZ350" s="65">
        <v>2020</v>
      </c>
      <c r="QA350" s="65" t="s">
        <v>315</v>
      </c>
      <c r="QB350" s="67">
        <v>0</v>
      </c>
      <c r="QC350" s="76">
        <v>1</v>
      </c>
      <c r="QD350" s="65">
        <v>2020</v>
      </c>
      <c r="QV350" s="65" t="s">
        <v>315</v>
      </c>
      <c r="QW350" s="65" t="s">
        <v>315</v>
      </c>
      <c r="QX350" s="67">
        <v>0</v>
      </c>
      <c r="QY350" s="76">
        <v>1</v>
      </c>
      <c r="QZ350" s="65">
        <v>2020</v>
      </c>
      <c r="RE350" s="65" t="s">
        <v>315</v>
      </c>
      <c r="RF350" s="65" t="s">
        <v>315</v>
      </c>
      <c r="RG350" s="67">
        <v>0</v>
      </c>
      <c r="RH350" s="76">
        <v>1</v>
      </c>
      <c r="RI350" s="65">
        <v>2020</v>
      </c>
      <c r="RJ350" s="65" t="s">
        <v>315</v>
      </c>
      <c r="RK350" s="65" t="s">
        <v>315</v>
      </c>
      <c r="RL350" s="67">
        <v>0</v>
      </c>
      <c r="RM350" s="76">
        <v>1</v>
      </c>
      <c r="RN350" s="65">
        <v>2020</v>
      </c>
      <c r="RO350" s="65" t="s">
        <v>315</v>
      </c>
      <c r="RP350" s="65" t="s">
        <v>315</v>
      </c>
      <c r="RQ350" s="67">
        <v>0</v>
      </c>
      <c r="RR350" s="76">
        <v>1</v>
      </c>
      <c r="RS350" s="65">
        <v>2020</v>
      </c>
      <c r="RT350" s="65" t="s">
        <v>315</v>
      </c>
      <c r="RU350" s="65" t="s">
        <v>315</v>
      </c>
      <c r="RV350" s="67">
        <v>0</v>
      </c>
      <c r="RW350" s="76">
        <v>1</v>
      </c>
      <c r="RX350" s="65">
        <v>2020</v>
      </c>
      <c r="RY350" s="65" t="s">
        <v>315</v>
      </c>
      <c r="RZ350" s="65" t="s">
        <v>315</v>
      </c>
      <c r="SA350" s="67">
        <v>0</v>
      </c>
      <c r="SB350" s="76">
        <v>1</v>
      </c>
      <c r="SC350" s="65">
        <v>2020</v>
      </c>
      <c r="SV350" s="65" t="s">
        <v>315</v>
      </c>
      <c r="SW350" s="65" t="s">
        <v>315</v>
      </c>
      <c r="SX350" s="67">
        <v>0</v>
      </c>
      <c r="SY350" s="76">
        <v>1</v>
      </c>
      <c r="SZ350" s="65">
        <v>2020</v>
      </c>
      <c r="TA350" s="65" t="s">
        <v>315</v>
      </c>
      <c r="TB350" s="67">
        <v>0</v>
      </c>
      <c r="TC350" s="76">
        <v>1</v>
      </c>
      <c r="TD350" s="65">
        <v>2020</v>
      </c>
      <c r="TE350" s="74" t="s">
        <v>315</v>
      </c>
      <c r="TF350" s="67">
        <v>0</v>
      </c>
      <c r="TG350" s="76">
        <v>1</v>
      </c>
      <c r="TH350" s="65">
        <v>2020</v>
      </c>
      <c r="TI350" s="74" t="s">
        <v>315</v>
      </c>
      <c r="TJ350" s="67">
        <v>0</v>
      </c>
      <c r="TK350" s="76">
        <v>1</v>
      </c>
      <c r="TL350" s="65">
        <v>2020</v>
      </c>
      <c r="TM350" s="65" t="s">
        <v>315</v>
      </c>
      <c r="TN350" s="67">
        <v>0</v>
      </c>
      <c r="TO350" s="76">
        <v>1</v>
      </c>
      <c r="TP350" s="65">
        <v>2020</v>
      </c>
      <c r="TQ350" s="65" t="s">
        <v>315</v>
      </c>
      <c r="TR350" s="67">
        <v>0</v>
      </c>
      <c r="TS350" s="76">
        <v>1</v>
      </c>
      <c r="TT350" s="65">
        <v>2020</v>
      </c>
      <c r="TU350" s="65" t="s">
        <v>315</v>
      </c>
      <c r="TV350" s="67">
        <v>0</v>
      </c>
      <c r="TW350" s="76">
        <v>1</v>
      </c>
      <c r="TX350" s="65">
        <v>2020</v>
      </c>
      <c r="TY350" s="78"/>
      <c r="UB350" s="65" t="s">
        <v>577</v>
      </c>
      <c r="UC350" s="65" t="s">
        <v>841</v>
      </c>
    </row>
    <row r="351" spans="1:549" s="65" customFormat="1">
      <c r="A351" s="65">
        <v>343</v>
      </c>
      <c r="B351" s="65" t="s">
        <v>1703</v>
      </c>
      <c r="C351" s="65" t="s">
        <v>1704</v>
      </c>
      <c r="D351" s="65" t="s">
        <v>1486</v>
      </c>
      <c r="E351" s="65" t="s">
        <v>308</v>
      </c>
      <c r="F351" s="65" t="s">
        <v>1705</v>
      </c>
      <c r="G351" s="65" t="s">
        <v>1706</v>
      </c>
      <c r="H351" s="65" t="s">
        <v>473</v>
      </c>
      <c r="I351" s="48" t="s">
        <v>312</v>
      </c>
      <c r="J351" s="65" t="s">
        <v>313</v>
      </c>
      <c r="K351" s="65" t="s">
        <v>314</v>
      </c>
      <c r="L351" s="65" t="s">
        <v>314</v>
      </c>
      <c r="M351" s="65" t="s">
        <v>314</v>
      </c>
      <c r="N351" s="69"/>
      <c r="O351" s="72"/>
      <c r="P351" s="69"/>
      <c r="Q351" s="69"/>
      <c r="R351" s="69"/>
      <c r="S351" s="72"/>
      <c r="T351" s="69"/>
      <c r="U351" s="69"/>
      <c r="V351" s="69"/>
      <c r="W351" s="69"/>
      <c r="X351" s="69"/>
      <c r="Y351" s="69"/>
      <c r="Z351" s="72"/>
      <c r="AA351" s="69"/>
      <c r="AB351" s="69"/>
      <c r="AC351" s="69"/>
      <c r="AD351" s="69"/>
      <c r="AE351" s="69"/>
      <c r="AF351" s="69"/>
      <c r="AG351" s="69"/>
      <c r="AH351" s="72"/>
      <c r="AI351" s="69"/>
      <c r="AJ351" s="69"/>
      <c r="AK351" s="65" t="s">
        <v>355</v>
      </c>
      <c r="AL351" s="65">
        <v>0.7</v>
      </c>
      <c r="AN351" s="72">
        <v>0.63046861417833</v>
      </c>
      <c r="AO351" s="71">
        <v>2</v>
      </c>
      <c r="AP351" s="65">
        <v>2019</v>
      </c>
      <c r="AQ351" s="65">
        <v>2019</v>
      </c>
      <c r="AR351" s="65">
        <v>2019</v>
      </c>
      <c r="AS351" s="72">
        <v>0.63046861417833</v>
      </c>
      <c r="AT351" s="71">
        <v>2</v>
      </c>
      <c r="AU351" s="19"/>
      <c r="AV351" s="19"/>
      <c r="AW351" s="19"/>
      <c r="AX351" s="19"/>
      <c r="AY351" s="69"/>
      <c r="AZ351" s="72"/>
      <c r="BA351" s="69"/>
      <c r="BB351" s="69"/>
      <c r="BC351" s="69"/>
      <c r="BD351" s="72"/>
      <c r="BE351" s="69"/>
      <c r="BF351" s="69"/>
      <c r="BG351" s="69"/>
      <c r="BH351" s="72"/>
      <c r="BI351" s="69"/>
      <c r="BJ351" s="69"/>
      <c r="BK351" s="69"/>
      <c r="BL351" s="72"/>
      <c r="BM351" s="69"/>
      <c r="BN351" s="69"/>
      <c r="BO351" s="69"/>
      <c r="BP351" s="72"/>
      <c r="BQ351" s="69"/>
      <c r="BR351" s="69"/>
      <c r="BS351" s="69"/>
      <c r="BT351" s="72"/>
      <c r="BU351" s="69"/>
      <c r="BV351" s="69"/>
      <c r="BW351" s="69"/>
      <c r="BX351" s="72"/>
      <c r="BY351" s="69"/>
      <c r="BZ351" s="69"/>
      <c r="CA351" s="69"/>
      <c r="CB351" s="72"/>
      <c r="CC351" s="69"/>
      <c r="CD351" s="69"/>
      <c r="CE351" s="69"/>
      <c r="CF351" s="72"/>
      <c r="CG351" s="69"/>
      <c r="CH351" s="69"/>
      <c r="CI351" s="69"/>
      <c r="CJ351" s="72"/>
      <c r="CK351" s="69"/>
      <c r="CL351" s="69"/>
      <c r="CM351" s="69"/>
      <c r="CN351" s="72"/>
      <c r="CO351" s="69"/>
      <c r="CP351" s="69"/>
      <c r="CQ351" s="69"/>
      <c r="CR351" s="72"/>
      <c r="CS351" s="69"/>
      <c r="CT351" s="69"/>
      <c r="CU351" s="69"/>
      <c r="CV351" s="72"/>
      <c r="CW351" s="69"/>
      <c r="CX351" s="69"/>
      <c r="CY351" s="69"/>
      <c r="CZ351" s="72"/>
      <c r="DA351" s="69"/>
      <c r="DB351" s="69"/>
      <c r="DC351" s="69"/>
      <c r="DD351" s="72"/>
      <c r="DE351" s="69"/>
      <c r="DF351" s="69"/>
      <c r="DG351" s="69"/>
      <c r="DH351" s="72"/>
      <c r="DI351" s="69"/>
      <c r="DJ351" s="69"/>
      <c r="DK351" s="69"/>
      <c r="DL351" s="72"/>
      <c r="DM351" s="69"/>
      <c r="DN351" s="69"/>
      <c r="DO351" s="69"/>
      <c r="DP351" s="72"/>
      <c r="DQ351" s="69"/>
      <c r="DR351" s="69"/>
      <c r="DS351" s="69"/>
      <c r="DT351" s="72"/>
      <c r="DU351" s="69"/>
      <c r="DV351" s="69"/>
      <c r="DW351" s="69"/>
      <c r="DX351" s="72"/>
      <c r="DY351" s="69"/>
      <c r="DZ351" s="69"/>
      <c r="EA351" s="69"/>
      <c r="EB351" s="72"/>
      <c r="EC351" s="69"/>
      <c r="ED351" s="69"/>
      <c r="EE351" s="69"/>
      <c r="EF351" s="72"/>
      <c r="EG351" s="69"/>
      <c r="EH351" s="69"/>
      <c r="EI351" s="69"/>
      <c r="EJ351" s="72"/>
      <c r="EK351" s="69"/>
      <c r="EL351" s="69"/>
      <c r="EM351" s="69"/>
      <c r="EN351" s="72"/>
      <c r="EO351" s="69"/>
      <c r="EP351" s="69"/>
      <c r="EQ351" s="69"/>
      <c r="ER351" s="72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72"/>
      <c r="FE351" s="69"/>
      <c r="FF351" s="69"/>
      <c r="FG351" s="69"/>
      <c r="FH351" s="72"/>
      <c r="FI351" s="69"/>
      <c r="FJ351" s="69"/>
      <c r="FK351" s="69"/>
      <c r="FL351" s="72"/>
      <c r="FM351" s="69"/>
      <c r="FN351" s="69"/>
      <c r="FO351" s="69"/>
      <c r="FP351" s="72"/>
      <c r="FQ351" s="69"/>
      <c r="FR351" s="69"/>
      <c r="FS351" s="69"/>
      <c r="FT351" s="72"/>
      <c r="FU351" s="69"/>
      <c r="FV351" s="69"/>
      <c r="FW351" s="69"/>
      <c r="FX351" s="72"/>
      <c r="FY351" s="69"/>
      <c r="FZ351" s="69"/>
      <c r="GA351" s="69"/>
      <c r="GB351" s="72"/>
      <c r="GC351" s="69"/>
      <c r="GD351" s="69"/>
      <c r="GE351" s="69"/>
      <c r="GF351" s="72"/>
      <c r="GG351" s="69"/>
      <c r="GH351" s="69"/>
      <c r="GI351" s="69"/>
      <c r="GJ351" s="72"/>
      <c r="GK351" s="69"/>
      <c r="GL351" s="69"/>
      <c r="GM351" s="69"/>
      <c r="GN351" s="72"/>
      <c r="GO351" s="69"/>
      <c r="GP351" s="69"/>
      <c r="GQ351" s="69"/>
      <c r="GR351" s="72"/>
      <c r="GS351" s="69"/>
      <c r="GT351" s="69"/>
      <c r="GU351" s="69"/>
      <c r="GV351" s="72"/>
      <c r="GW351" s="69"/>
      <c r="GX351" s="69"/>
      <c r="GY351" s="69"/>
      <c r="GZ351" s="72"/>
      <c r="HA351" s="69"/>
      <c r="HB351" s="69"/>
      <c r="HC351" s="69"/>
      <c r="HD351" s="72"/>
      <c r="HE351" s="69"/>
      <c r="HF351" s="69"/>
      <c r="HG351" s="69"/>
      <c r="HH351" s="72"/>
      <c r="HI351" s="69"/>
      <c r="HJ351" s="69"/>
      <c r="HK351" s="69"/>
      <c r="HL351" s="72"/>
      <c r="HM351" s="69"/>
      <c r="HN351" s="69"/>
      <c r="HO351" s="69"/>
      <c r="HP351" s="72"/>
      <c r="HQ351" s="69"/>
      <c r="HR351" s="69"/>
      <c r="HS351" s="69"/>
      <c r="HT351" s="72"/>
      <c r="HU351" s="69"/>
      <c r="HV351" s="69"/>
      <c r="HW351" s="69"/>
      <c r="HX351" s="72"/>
      <c r="HY351" s="69"/>
      <c r="HZ351" s="69"/>
      <c r="IA351" s="69"/>
      <c r="IB351" s="72"/>
      <c r="IC351" s="69"/>
      <c r="ID351" s="69"/>
      <c r="IE351" s="69"/>
      <c r="IF351" s="72"/>
      <c r="IG351" s="69"/>
      <c r="IH351" s="69"/>
      <c r="II351" s="69"/>
      <c r="IJ351" s="72"/>
      <c r="IK351" s="69"/>
      <c r="IL351" s="69"/>
      <c r="IM351" s="69"/>
      <c r="IN351" s="72"/>
      <c r="IO351" s="69"/>
      <c r="IP351" s="69"/>
      <c r="IQ351" s="69"/>
      <c r="IR351" s="69"/>
      <c r="IS351" s="69"/>
      <c r="IT351" s="69"/>
      <c r="IU351" s="69"/>
      <c r="IV351" s="69"/>
      <c r="IW351" s="69"/>
      <c r="IX351" s="72"/>
      <c r="IY351" s="69"/>
      <c r="IZ351" s="69"/>
      <c r="JA351" s="69"/>
      <c r="JB351" s="69"/>
      <c r="JC351" s="72"/>
      <c r="JD351" s="69"/>
      <c r="JE351" s="69"/>
      <c r="JF351" s="69"/>
      <c r="JG351" s="69"/>
      <c r="JH351" s="72"/>
      <c r="JI351" s="69"/>
      <c r="JJ351" s="69"/>
      <c r="JK351" s="69"/>
      <c r="JL351" s="69"/>
      <c r="JM351" s="72"/>
      <c r="JN351" s="69"/>
      <c r="JO351" s="69"/>
      <c r="JP351" s="69"/>
      <c r="JQ351" s="72"/>
      <c r="JR351" s="69"/>
      <c r="JS351" s="69"/>
      <c r="JT351" s="69"/>
      <c r="JU351" s="72"/>
      <c r="JV351" s="69"/>
      <c r="JW351" s="69"/>
      <c r="JX351" s="69"/>
      <c r="JY351" s="69"/>
      <c r="JZ351" s="72"/>
      <c r="KA351" s="69"/>
      <c r="KB351" s="69"/>
      <c r="KC351" s="69"/>
      <c r="KD351" s="69"/>
      <c r="KE351" s="72"/>
      <c r="KF351" s="69"/>
      <c r="KG351" s="69"/>
      <c r="KH351" s="69"/>
      <c r="KI351" s="69"/>
      <c r="KJ351" s="72"/>
      <c r="KK351" s="69"/>
      <c r="KL351" s="69"/>
      <c r="KM351" s="69"/>
      <c r="KN351" s="69"/>
      <c r="KO351" s="72"/>
      <c r="KP351" s="69"/>
      <c r="KQ351" s="69"/>
      <c r="KR351" s="69"/>
      <c r="KS351" s="72"/>
      <c r="KT351" s="69"/>
      <c r="KU351" s="69"/>
      <c r="KV351" s="69"/>
      <c r="KW351" s="72"/>
      <c r="KX351" s="69"/>
      <c r="KY351" s="69"/>
      <c r="KZ351" s="69"/>
      <c r="LA351" s="72"/>
      <c r="LB351" s="69"/>
      <c r="LC351" s="69"/>
      <c r="LD351" s="69"/>
      <c r="LE351" s="69"/>
      <c r="LF351" s="72"/>
      <c r="LG351" s="69"/>
      <c r="LH351" s="69"/>
      <c r="LI351" s="69"/>
      <c r="LJ351" s="69"/>
      <c r="LK351" s="72"/>
      <c r="LL351" s="69"/>
      <c r="LM351" s="69"/>
      <c r="LN351" s="69"/>
      <c r="LO351" s="72"/>
      <c r="LP351" s="69"/>
      <c r="LQ351" s="69"/>
      <c r="LR351" s="69"/>
      <c r="LS351" s="69"/>
      <c r="LT351" s="72"/>
      <c r="LU351" s="69"/>
      <c r="LV351" s="69"/>
      <c r="LW351" s="69"/>
      <c r="LX351" s="72"/>
      <c r="LY351" s="69"/>
      <c r="LZ351" s="69"/>
      <c r="MA351" s="69"/>
      <c r="MB351" s="72"/>
      <c r="MC351" s="69"/>
      <c r="MD351" s="69"/>
      <c r="ME351" s="69"/>
      <c r="MF351" s="72"/>
      <c r="MG351" s="69"/>
      <c r="MH351" s="69"/>
      <c r="MI351" s="69"/>
      <c r="MJ351" s="72"/>
      <c r="MK351" s="69"/>
      <c r="ML351" s="69"/>
      <c r="MM351" s="69"/>
      <c r="MN351" s="69"/>
      <c r="MO351" s="72"/>
      <c r="MP351" s="69"/>
      <c r="MQ351" s="69"/>
      <c r="MR351" s="69"/>
      <c r="MS351" s="69"/>
      <c r="MT351" s="72"/>
      <c r="MU351" s="69"/>
      <c r="MV351" s="69"/>
      <c r="MW351" s="69"/>
      <c r="MX351" s="69"/>
      <c r="MY351" s="72"/>
      <c r="MZ351" s="69"/>
      <c r="NA351" s="69"/>
      <c r="NB351" s="69"/>
      <c r="NC351" s="72"/>
      <c r="ND351" s="69"/>
      <c r="NE351" s="69"/>
      <c r="NF351" s="69"/>
      <c r="NG351" s="72"/>
      <c r="NH351" s="69"/>
      <c r="NI351" s="69"/>
      <c r="NJ351" s="69"/>
      <c r="NK351" s="69"/>
      <c r="NL351" s="72"/>
      <c r="NM351" s="69"/>
      <c r="NN351" s="69"/>
      <c r="NO351" s="69"/>
      <c r="NP351" s="69"/>
      <c r="NQ351" s="72"/>
      <c r="NR351" s="69"/>
      <c r="NS351" s="69"/>
      <c r="NT351" s="69"/>
      <c r="NU351" s="69"/>
      <c r="NV351" s="72"/>
      <c r="NW351" s="69"/>
      <c r="NX351" s="69"/>
      <c r="NY351" s="69"/>
      <c r="NZ351" s="72"/>
      <c r="OA351" s="69"/>
      <c r="OB351" s="69"/>
      <c r="OC351" s="69"/>
      <c r="OD351" s="72"/>
      <c r="OE351" s="69"/>
      <c r="OF351" s="69"/>
      <c r="OG351" s="69"/>
      <c r="OH351" s="69"/>
      <c r="OI351" s="72"/>
      <c r="OJ351" s="69"/>
      <c r="OK351" s="69"/>
      <c r="OL351" s="69"/>
      <c r="OM351" s="72"/>
      <c r="ON351" s="69"/>
      <c r="OO351" s="69"/>
      <c r="OP351" s="69"/>
      <c r="OQ351" s="69"/>
      <c r="OR351" s="72"/>
      <c r="OS351" s="69"/>
      <c r="OT351" s="69"/>
      <c r="OU351" s="69"/>
      <c r="OV351" s="72"/>
      <c r="OW351" s="69"/>
      <c r="OX351" s="69"/>
      <c r="OY351" s="69"/>
      <c r="OZ351" s="72"/>
      <c r="PA351" s="69"/>
      <c r="PB351" s="69"/>
      <c r="PC351" s="69"/>
      <c r="PD351" s="72"/>
      <c r="PE351" s="69"/>
      <c r="PF351" s="69"/>
      <c r="PG351" s="69"/>
      <c r="PH351" s="69"/>
      <c r="PI351" s="69"/>
      <c r="PJ351" s="69"/>
      <c r="PK351" s="72"/>
      <c r="PL351" s="69"/>
      <c r="PM351" s="69"/>
      <c r="PN351" s="69"/>
      <c r="PO351" s="69"/>
      <c r="PP351" s="72"/>
      <c r="PQ351" s="69"/>
      <c r="PR351" s="69"/>
      <c r="PS351" s="69"/>
      <c r="PT351" s="72"/>
      <c r="PU351" s="69"/>
      <c r="PV351" s="69"/>
      <c r="PW351" s="69"/>
      <c r="PX351" s="72"/>
      <c r="PY351" s="69"/>
      <c r="PZ351" s="69"/>
      <c r="QA351" s="69"/>
      <c r="QB351" s="72"/>
      <c r="QC351" s="69"/>
      <c r="QD351" s="69"/>
      <c r="QE351" s="69"/>
      <c r="QF351" s="72"/>
      <c r="QG351" s="69"/>
      <c r="QH351" s="69"/>
      <c r="QI351" s="69"/>
      <c r="QJ351" s="72"/>
      <c r="QK351" s="69"/>
      <c r="QL351" s="69"/>
      <c r="QM351" s="69"/>
      <c r="QN351" s="72"/>
      <c r="QO351" s="69"/>
      <c r="QP351" s="69"/>
      <c r="QQ351" s="69"/>
      <c r="QR351" s="69"/>
      <c r="QS351" s="72"/>
      <c r="QT351" s="69"/>
      <c r="QU351" s="69"/>
      <c r="QV351" s="69"/>
      <c r="QW351" s="69"/>
      <c r="QX351" s="72"/>
      <c r="QY351" s="69"/>
      <c r="QZ351" s="69"/>
      <c r="RA351" s="69"/>
      <c r="RB351" s="72"/>
      <c r="RC351" s="69"/>
      <c r="RD351" s="69"/>
      <c r="RE351" s="69"/>
      <c r="RF351" s="69"/>
      <c r="RG351" s="72"/>
      <c r="RH351" s="69"/>
      <c r="RI351" s="69"/>
      <c r="RJ351" s="69"/>
      <c r="RK351" s="69"/>
      <c r="RL351" s="72"/>
      <c r="RM351" s="69"/>
      <c r="RN351" s="69"/>
      <c r="RO351" s="69"/>
      <c r="RP351" s="69"/>
      <c r="RQ351" s="72"/>
      <c r="RR351" s="69"/>
      <c r="RS351" s="69"/>
      <c r="RT351" s="69"/>
      <c r="RU351" s="69"/>
      <c r="RV351" s="72"/>
      <c r="RW351" s="69"/>
      <c r="RX351" s="69"/>
      <c r="RY351" s="69"/>
      <c r="RZ351" s="69"/>
      <c r="SA351" s="72"/>
      <c r="SB351" s="69"/>
      <c r="SC351" s="69"/>
      <c r="SD351" s="69"/>
      <c r="SE351" s="72"/>
      <c r="SF351" s="69"/>
      <c r="SG351" s="69"/>
      <c r="SH351" s="69"/>
      <c r="SI351" s="69"/>
      <c r="SJ351" s="72"/>
      <c r="SK351" s="69"/>
      <c r="SL351" s="69"/>
      <c r="SM351" s="69"/>
      <c r="SN351" s="72"/>
      <c r="SO351" s="69"/>
      <c r="SP351" s="69"/>
      <c r="SQ351" s="69"/>
      <c r="SR351" s="69"/>
      <c r="SS351" s="72"/>
      <c r="ST351" s="69"/>
      <c r="SU351" s="69"/>
      <c r="SV351" s="69"/>
      <c r="SW351" s="69"/>
      <c r="SX351" s="72"/>
      <c r="SY351" s="69"/>
      <c r="SZ351" s="69"/>
      <c r="TA351" s="69"/>
      <c r="TB351" s="72"/>
      <c r="TC351" s="69"/>
      <c r="TD351" s="69"/>
      <c r="TE351" s="69"/>
      <c r="TF351" s="72"/>
      <c r="TG351" s="69"/>
      <c r="TH351" s="69"/>
      <c r="TI351" s="69"/>
      <c r="TJ351" s="72"/>
      <c r="TK351" s="69"/>
      <c r="TL351" s="69"/>
      <c r="TM351" s="69"/>
      <c r="TN351" s="72"/>
      <c r="TO351" s="69"/>
      <c r="TP351" s="69"/>
      <c r="TQ351" s="69"/>
      <c r="TR351" s="72"/>
      <c r="TS351" s="69"/>
      <c r="TT351" s="69"/>
      <c r="TU351" s="69"/>
      <c r="TV351" s="72"/>
      <c r="TW351" s="69"/>
      <c r="TX351" s="69"/>
      <c r="TY351" s="78"/>
      <c r="TZ351" s="69"/>
      <c r="UA351" s="69"/>
      <c r="UB351" s="65" t="s">
        <v>577</v>
      </c>
      <c r="UC351" s="65" t="s">
        <v>841</v>
      </c>
    </row>
    <row r="352" spans="1:549" s="65" customFormat="1">
      <c r="A352" s="65">
        <v>344</v>
      </c>
      <c r="B352" s="65" t="s">
        <v>1707</v>
      </c>
      <c r="C352" s="65" t="s">
        <v>1708</v>
      </c>
      <c r="D352" s="65" t="s">
        <v>1486</v>
      </c>
      <c r="E352" s="65" t="s">
        <v>308</v>
      </c>
      <c r="F352" s="65" t="s">
        <v>1709</v>
      </c>
      <c r="G352" s="65" t="s">
        <v>889</v>
      </c>
      <c r="H352" s="65" t="s">
        <v>473</v>
      </c>
      <c r="I352" s="65" t="s">
        <v>312</v>
      </c>
      <c r="J352" s="65" t="s">
        <v>313</v>
      </c>
      <c r="K352" s="65" t="s">
        <v>313</v>
      </c>
      <c r="L352" s="65" t="s">
        <v>314</v>
      </c>
      <c r="M352" s="65" t="s">
        <v>313</v>
      </c>
      <c r="N352" s="66">
        <v>1.93</v>
      </c>
      <c r="O352" s="67">
        <v>2.5551303304278683E-3</v>
      </c>
      <c r="P352" s="71">
        <v>2</v>
      </c>
      <c r="Q352" s="65">
        <v>2020</v>
      </c>
      <c r="AQ352" s="65">
        <v>2020</v>
      </c>
      <c r="AR352" s="65">
        <v>2020</v>
      </c>
      <c r="AS352" s="67">
        <v>2.5551303304278683E-3</v>
      </c>
      <c r="AT352" s="71">
        <v>2</v>
      </c>
      <c r="AU352" s="17">
        <v>7</v>
      </c>
      <c r="AV352" s="19"/>
      <c r="AW352" s="18">
        <v>1</v>
      </c>
      <c r="AX352" s="17">
        <v>2020</v>
      </c>
      <c r="BC352" s="70">
        <v>1.4</v>
      </c>
      <c r="BD352" s="67">
        <v>0.28925646592918863</v>
      </c>
      <c r="BE352" s="68" t="s">
        <v>316</v>
      </c>
      <c r="BF352" s="65">
        <v>2020</v>
      </c>
      <c r="BK352" s="69"/>
      <c r="BL352" s="72"/>
      <c r="BM352" s="69"/>
      <c r="BN352" s="69"/>
      <c r="CB352" s="72"/>
      <c r="CC352" s="65" t="s">
        <v>345</v>
      </c>
      <c r="CD352" s="65">
        <v>2020</v>
      </c>
      <c r="CI352" s="70">
        <v>230</v>
      </c>
      <c r="CJ352" s="67">
        <v>1.6872547304352562E-2</v>
      </c>
      <c r="CK352" s="71" t="s">
        <v>317</v>
      </c>
      <c r="CL352" s="65">
        <v>2020</v>
      </c>
      <c r="EI352" s="66">
        <v>1.48</v>
      </c>
      <c r="EJ352" s="67">
        <v>0.51716414373160091</v>
      </c>
      <c r="EK352" s="71" t="s">
        <v>317</v>
      </c>
      <c r="EL352" s="65">
        <v>2020</v>
      </c>
      <c r="EQ352" s="66">
        <v>0.03</v>
      </c>
      <c r="ER352" s="67">
        <v>0.26516409375730698</v>
      </c>
      <c r="ES352" s="76">
        <v>1</v>
      </c>
      <c r="ET352" s="65">
        <v>2020</v>
      </c>
      <c r="EY352" s="65">
        <v>2020</v>
      </c>
      <c r="EZ352" s="65">
        <v>2020</v>
      </c>
      <c r="FA352" s="67">
        <v>0.28925646592918863</v>
      </c>
      <c r="FB352" s="68" t="s">
        <v>316</v>
      </c>
      <c r="IT352" s="69"/>
      <c r="TY352" s="78"/>
      <c r="UB352" s="65" t="s">
        <v>577</v>
      </c>
      <c r="UC352" s="65" t="s">
        <v>841</v>
      </c>
    </row>
    <row r="353" spans="1:556" s="65" customFormat="1">
      <c r="A353" s="65">
        <v>345</v>
      </c>
      <c r="B353" s="65" t="s">
        <v>1710</v>
      </c>
      <c r="C353" s="65" t="s">
        <v>1711</v>
      </c>
      <c r="D353" s="65" t="s">
        <v>1486</v>
      </c>
      <c r="E353" s="65" t="s">
        <v>308</v>
      </c>
      <c r="F353" s="65" t="s">
        <v>1712</v>
      </c>
      <c r="G353" s="65" t="s">
        <v>1713</v>
      </c>
      <c r="H353" s="65" t="s">
        <v>311</v>
      </c>
      <c r="I353" s="65" t="s">
        <v>312</v>
      </c>
      <c r="J353" s="65" t="s">
        <v>313</v>
      </c>
      <c r="K353" s="65" t="s">
        <v>314</v>
      </c>
      <c r="L353" s="65" t="s">
        <v>314</v>
      </c>
      <c r="M353" s="65" t="s">
        <v>314</v>
      </c>
      <c r="AT353" s="69"/>
      <c r="AU353" s="19"/>
      <c r="AV353" s="19"/>
      <c r="AW353" s="19"/>
      <c r="AX353" s="19"/>
      <c r="BK353" s="69"/>
      <c r="BL353" s="72"/>
      <c r="BM353" s="69"/>
      <c r="BN353" s="69"/>
      <c r="CA353" s="69"/>
      <c r="CB353" s="72"/>
      <c r="CC353" s="69"/>
      <c r="CD353" s="69"/>
      <c r="FB353" s="69"/>
      <c r="IT353" s="69"/>
      <c r="JA353" s="74">
        <v>1E-3</v>
      </c>
      <c r="JB353" s="65">
        <v>2E-3</v>
      </c>
      <c r="JC353" s="67">
        <v>0.16215420112215795</v>
      </c>
      <c r="JD353" s="76">
        <v>1</v>
      </c>
      <c r="JE353" s="65">
        <v>2020</v>
      </c>
      <c r="JT353" s="65" t="s">
        <v>315</v>
      </c>
      <c r="JU353" s="67">
        <v>0</v>
      </c>
      <c r="JV353" s="76">
        <v>1</v>
      </c>
      <c r="JW353" s="65">
        <v>2020</v>
      </c>
      <c r="LR353" s="74">
        <v>3.0000000000000001E-3</v>
      </c>
      <c r="LS353" s="65">
        <v>1.2E-2</v>
      </c>
      <c r="LT353" s="67">
        <v>0.4666117626363479</v>
      </c>
      <c r="LU353" s="76">
        <v>1</v>
      </c>
      <c r="LV353" s="65">
        <v>2020</v>
      </c>
      <c r="OP353" s="77">
        <v>1.1E-4</v>
      </c>
      <c r="OQ353" s="65">
        <v>3.8999999999999999E-4</v>
      </c>
      <c r="OR353" s="67">
        <v>0.54872860549970859</v>
      </c>
      <c r="OS353" s="76">
        <v>1</v>
      </c>
      <c r="OT353" s="65">
        <v>2020</v>
      </c>
      <c r="OU353" s="65">
        <v>2.2000000000000001E-3</v>
      </c>
      <c r="OV353" s="67">
        <v>0.32576512521773038</v>
      </c>
      <c r="OW353" s="76">
        <v>1</v>
      </c>
      <c r="OX353" s="65">
        <v>2020</v>
      </c>
      <c r="OY353" s="65">
        <v>8.9999999999999998E-4</v>
      </c>
      <c r="OZ353" s="67">
        <v>0.37894876024808977</v>
      </c>
      <c r="PA353" s="76">
        <v>1</v>
      </c>
      <c r="PB353" s="65">
        <v>2020</v>
      </c>
      <c r="PC353" s="65">
        <v>8.9999999999999998E-4</v>
      </c>
      <c r="PD353" s="67">
        <v>0.36824816938340688</v>
      </c>
      <c r="PE353" s="76">
        <v>1</v>
      </c>
      <c r="PF353" s="65">
        <v>2020</v>
      </c>
      <c r="PG353" s="75">
        <v>4.0000000000000002E-4</v>
      </c>
      <c r="PH353" s="65">
        <v>2020</v>
      </c>
      <c r="TY353" s="78"/>
      <c r="UB353" s="65" t="s">
        <v>577</v>
      </c>
      <c r="UC353" s="65" t="s">
        <v>841</v>
      </c>
    </row>
    <row r="354" spans="1:556" s="65" customFormat="1">
      <c r="A354" s="65">
        <v>346</v>
      </c>
      <c r="B354" s="65" t="s">
        <v>1714</v>
      </c>
      <c r="C354" s="65" t="s">
        <v>1715</v>
      </c>
      <c r="D354" s="65" t="s">
        <v>1486</v>
      </c>
      <c r="E354" s="65" t="s">
        <v>308</v>
      </c>
      <c r="F354" s="65" t="s">
        <v>1716</v>
      </c>
      <c r="G354" s="65" t="s">
        <v>1717</v>
      </c>
      <c r="H354" s="65" t="s">
        <v>548</v>
      </c>
      <c r="I354" s="65" t="s">
        <v>312</v>
      </c>
      <c r="J354" s="65" t="s">
        <v>313</v>
      </c>
      <c r="K354" s="65" t="s">
        <v>314</v>
      </c>
      <c r="L354" s="65" t="s">
        <v>314</v>
      </c>
      <c r="M354" s="65" t="s">
        <v>314</v>
      </c>
      <c r="N354" s="69"/>
      <c r="O354" s="72"/>
      <c r="P354" s="69"/>
      <c r="Q354" s="69"/>
      <c r="R354" s="69"/>
      <c r="S354" s="72"/>
      <c r="T354" s="69"/>
      <c r="U354" s="69"/>
      <c r="V354" s="69"/>
      <c r="W354" s="69"/>
      <c r="X354" s="69"/>
      <c r="Y354" s="69"/>
      <c r="Z354" s="72"/>
      <c r="AA354" s="69"/>
      <c r="AB354" s="69"/>
      <c r="AC354" s="69"/>
      <c r="AD354" s="69"/>
      <c r="AE354" s="69"/>
      <c r="AF354" s="69"/>
      <c r="AG354" s="69"/>
      <c r="AH354" s="72"/>
      <c r="AI354" s="69"/>
      <c r="AJ354" s="69"/>
      <c r="AK354" s="65" t="s">
        <v>330</v>
      </c>
      <c r="AL354" s="65">
        <v>0.81</v>
      </c>
      <c r="AN354" s="72">
        <v>0.49261260222850517</v>
      </c>
      <c r="AO354" s="76">
        <v>1</v>
      </c>
      <c r="AP354" s="65">
        <v>2020</v>
      </c>
      <c r="AQ354" s="65">
        <v>2020</v>
      </c>
      <c r="AR354" s="65">
        <v>2020</v>
      </c>
      <c r="AS354" s="72">
        <v>0.49261260222850517</v>
      </c>
      <c r="AT354" s="76">
        <v>1</v>
      </c>
      <c r="AU354" s="19"/>
      <c r="AV354" s="19"/>
      <c r="AW354" s="19"/>
      <c r="AX354" s="19"/>
      <c r="AY354" s="69"/>
      <c r="AZ354" s="72"/>
      <c r="BA354" s="69"/>
      <c r="BB354" s="69"/>
      <c r="BC354" s="69"/>
      <c r="BD354" s="72"/>
      <c r="BE354" s="69"/>
      <c r="BF354" s="69"/>
      <c r="BG354" s="69"/>
      <c r="BH354" s="72"/>
      <c r="BI354" s="69"/>
      <c r="BJ354" s="69"/>
      <c r="BK354" s="69"/>
      <c r="BL354" s="72"/>
      <c r="BM354" s="69"/>
      <c r="BN354" s="69"/>
      <c r="BO354" s="69"/>
      <c r="BP354" s="72"/>
      <c r="BQ354" s="69"/>
      <c r="BR354" s="69"/>
      <c r="BS354" s="69"/>
      <c r="BT354" s="72"/>
      <c r="BU354" s="69"/>
      <c r="BV354" s="69"/>
      <c r="BW354" s="69"/>
      <c r="BX354" s="72"/>
      <c r="BY354" s="69"/>
      <c r="BZ354" s="69"/>
      <c r="CA354" s="69"/>
      <c r="CB354" s="72"/>
      <c r="CC354" s="69"/>
      <c r="CD354" s="69"/>
      <c r="CE354" s="69"/>
      <c r="CF354" s="72"/>
      <c r="CG354" s="69"/>
      <c r="CH354" s="69"/>
      <c r="CI354" s="69"/>
      <c r="CJ354" s="72"/>
      <c r="CK354" s="69"/>
      <c r="CL354" s="69"/>
      <c r="CM354" s="69"/>
      <c r="CN354" s="72"/>
      <c r="CO354" s="69"/>
      <c r="CP354" s="69"/>
      <c r="CQ354" s="69"/>
      <c r="CR354" s="72"/>
      <c r="CS354" s="69"/>
      <c r="CT354" s="69"/>
      <c r="CU354" s="69"/>
      <c r="CV354" s="72"/>
      <c r="CW354" s="69"/>
      <c r="CX354" s="69"/>
      <c r="CY354" s="69"/>
      <c r="CZ354" s="72"/>
      <c r="DA354" s="69"/>
      <c r="DB354" s="69"/>
      <c r="DC354" s="69"/>
      <c r="DD354" s="72"/>
      <c r="DE354" s="69"/>
      <c r="DF354" s="69"/>
      <c r="DG354" s="69"/>
      <c r="DH354" s="72"/>
      <c r="DI354" s="69"/>
      <c r="DJ354" s="69"/>
      <c r="DK354" s="69"/>
      <c r="DL354" s="72"/>
      <c r="DM354" s="69"/>
      <c r="DN354" s="69"/>
      <c r="DO354" s="69"/>
      <c r="DP354" s="72"/>
      <c r="DQ354" s="69"/>
      <c r="DR354" s="69"/>
      <c r="DS354" s="69"/>
      <c r="DT354" s="72"/>
      <c r="DU354" s="69"/>
      <c r="DV354" s="69"/>
      <c r="DW354" s="69"/>
      <c r="DX354" s="72"/>
      <c r="DY354" s="69"/>
      <c r="DZ354" s="69"/>
      <c r="EA354" s="69"/>
      <c r="EB354" s="72"/>
      <c r="EC354" s="69"/>
      <c r="ED354" s="69"/>
      <c r="EE354" s="69"/>
      <c r="EF354" s="72"/>
      <c r="EG354" s="69"/>
      <c r="EH354" s="69"/>
      <c r="EI354" s="69"/>
      <c r="EJ354" s="72"/>
      <c r="EK354" s="69"/>
      <c r="EL354" s="69"/>
      <c r="EM354" s="69"/>
      <c r="EN354" s="72"/>
      <c r="EO354" s="69"/>
      <c r="EP354" s="69"/>
      <c r="EQ354" s="69"/>
      <c r="ER354" s="72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  <c r="FC354" s="69"/>
      <c r="FD354" s="72"/>
      <c r="FE354" s="69"/>
      <c r="FF354" s="69"/>
      <c r="FG354" s="69"/>
      <c r="FH354" s="72"/>
      <c r="FI354" s="69"/>
      <c r="FJ354" s="69"/>
      <c r="FK354" s="69"/>
      <c r="FL354" s="72"/>
      <c r="FM354" s="69"/>
      <c r="FN354" s="69"/>
      <c r="FO354" s="69"/>
      <c r="FP354" s="72"/>
      <c r="FQ354" s="69"/>
      <c r="FR354" s="69"/>
      <c r="FS354" s="69"/>
      <c r="FT354" s="72"/>
      <c r="FU354" s="69"/>
      <c r="FV354" s="69"/>
      <c r="FW354" s="69"/>
      <c r="FX354" s="72"/>
      <c r="FY354" s="69"/>
      <c r="FZ354" s="69"/>
      <c r="GA354" s="69"/>
      <c r="GB354" s="72"/>
      <c r="GC354" s="69"/>
      <c r="GD354" s="69"/>
      <c r="GE354" s="69"/>
      <c r="GF354" s="72"/>
      <c r="GG354" s="69"/>
      <c r="GH354" s="69"/>
      <c r="GI354" s="69"/>
      <c r="GJ354" s="72"/>
      <c r="GK354" s="69"/>
      <c r="GL354" s="69"/>
      <c r="GM354" s="69"/>
      <c r="GN354" s="72"/>
      <c r="GO354" s="69"/>
      <c r="GP354" s="69"/>
      <c r="GQ354" s="69"/>
      <c r="GR354" s="72"/>
      <c r="GS354" s="69"/>
      <c r="GT354" s="69"/>
      <c r="GU354" s="69"/>
      <c r="GV354" s="72"/>
      <c r="GW354" s="69"/>
      <c r="GX354" s="69"/>
      <c r="GY354" s="69"/>
      <c r="GZ354" s="72"/>
      <c r="HA354" s="69"/>
      <c r="HB354" s="69"/>
      <c r="HC354" s="69"/>
      <c r="HD354" s="72"/>
      <c r="HE354" s="69"/>
      <c r="HF354" s="69"/>
      <c r="HG354" s="69"/>
      <c r="HH354" s="72"/>
      <c r="HI354" s="69"/>
      <c r="HJ354" s="69"/>
      <c r="HK354" s="69"/>
      <c r="HL354" s="72"/>
      <c r="HM354" s="69"/>
      <c r="HN354" s="69"/>
      <c r="HO354" s="69"/>
      <c r="HP354" s="72"/>
      <c r="HQ354" s="69"/>
      <c r="HR354" s="69"/>
      <c r="HS354" s="69"/>
      <c r="HT354" s="72"/>
      <c r="HU354" s="69"/>
      <c r="HV354" s="69"/>
      <c r="HW354" s="69"/>
      <c r="HX354" s="72"/>
      <c r="HY354" s="69"/>
      <c r="HZ354" s="69"/>
      <c r="IA354" s="69"/>
      <c r="IB354" s="72"/>
      <c r="IC354" s="69"/>
      <c r="ID354" s="69"/>
      <c r="IE354" s="69"/>
      <c r="IF354" s="72"/>
      <c r="IG354" s="69"/>
      <c r="IH354" s="69"/>
      <c r="II354" s="69"/>
      <c r="IJ354" s="72"/>
      <c r="IK354" s="69"/>
      <c r="IL354" s="69"/>
      <c r="IM354" s="69"/>
      <c r="IN354" s="72"/>
      <c r="IO354" s="69"/>
      <c r="IP354" s="69"/>
      <c r="IQ354" s="69"/>
      <c r="IR354" s="69"/>
      <c r="IS354" s="69"/>
      <c r="IT354" s="69"/>
      <c r="IU354" s="69"/>
      <c r="IV354" s="69"/>
      <c r="IW354" s="69"/>
      <c r="IX354" s="72"/>
      <c r="IY354" s="69"/>
      <c r="IZ354" s="69"/>
      <c r="JA354" s="69"/>
      <c r="JB354" s="69"/>
      <c r="JC354" s="72"/>
      <c r="JD354" s="69"/>
      <c r="JE354" s="69"/>
      <c r="JF354" s="69"/>
      <c r="JG354" s="69"/>
      <c r="JH354" s="72"/>
      <c r="JI354" s="69"/>
      <c r="JJ354" s="69"/>
      <c r="JK354" s="69"/>
      <c r="JL354" s="69"/>
      <c r="JM354" s="72"/>
      <c r="JN354" s="69"/>
      <c r="JO354" s="69"/>
      <c r="JP354" s="65" t="s">
        <v>315</v>
      </c>
      <c r="JQ354" s="72">
        <v>0.20652093233558438</v>
      </c>
      <c r="JR354" s="80" t="s">
        <v>318</v>
      </c>
      <c r="JS354" s="65">
        <v>2020</v>
      </c>
      <c r="JT354" s="69"/>
      <c r="JU354" s="72"/>
      <c r="JV354" s="69"/>
      <c r="JW354" s="69"/>
      <c r="JX354" s="69"/>
      <c r="JY354" s="69"/>
      <c r="JZ354" s="72"/>
      <c r="KA354" s="69"/>
      <c r="KB354" s="69"/>
      <c r="KC354" s="69"/>
      <c r="KD354" s="69"/>
      <c r="KE354" s="72"/>
      <c r="KF354" s="69"/>
      <c r="KG354" s="69"/>
      <c r="KH354" s="69"/>
      <c r="KI354" s="69"/>
      <c r="KJ354" s="72"/>
      <c r="KK354" s="69"/>
      <c r="KL354" s="69"/>
      <c r="KM354" s="69"/>
      <c r="KN354" s="69"/>
      <c r="KO354" s="72"/>
      <c r="KP354" s="69"/>
      <c r="KQ354" s="69"/>
      <c r="KR354" s="69"/>
      <c r="KS354" s="72"/>
      <c r="KT354" s="69"/>
      <c r="KU354" s="69"/>
      <c r="KV354" s="69"/>
      <c r="KW354" s="72"/>
      <c r="KX354" s="69"/>
      <c r="KY354" s="69"/>
      <c r="KZ354" s="69"/>
      <c r="LA354" s="72"/>
      <c r="LB354" s="69"/>
      <c r="LC354" s="69"/>
      <c r="LD354" s="69"/>
      <c r="LE354" s="69"/>
      <c r="LF354" s="72"/>
      <c r="LG354" s="69"/>
      <c r="LH354" s="69"/>
      <c r="LI354" s="69"/>
      <c r="LJ354" s="69"/>
      <c r="LK354" s="72"/>
      <c r="LL354" s="69"/>
      <c r="LM354" s="69"/>
      <c r="LN354" s="65" t="s">
        <v>315</v>
      </c>
      <c r="LO354" s="72">
        <v>0.22910230928985492</v>
      </c>
      <c r="LP354" s="76">
        <v>1</v>
      </c>
      <c r="LQ354" s="65">
        <v>2020</v>
      </c>
      <c r="LR354" s="69"/>
      <c r="LS354" s="69"/>
      <c r="LT354" s="72"/>
      <c r="LU354" s="69"/>
      <c r="LV354" s="69"/>
      <c r="LW354" s="65" t="s">
        <v>315</v>
      </c>
      <c r="LX354" s="72">
        <v>0.40889069348697049</v>
      </c>
      <c r="LY354" s="76">
        <v>1</v>
      </c>
      <c r="LZ354" s="65">
        <v>2020</v>
      </c>
      <c r="MA354" s="69"/>
      <c r="MB354" s="72"/>
      <c r="MC354" s="69"/>
      <c r="MD354" s="69"/>
      <c r="ME354" s="65" t="s">
        <v>315</v>
      </c>
      <c r="MF354" s="72">
        <v>0.40889069348697049</v>
      </c>
      <c r="MG354" s="76">
        <v>1</v>
      </c>
      <c r="MH354" s="65">
        <v>2020</v>
      </c>
      <c r="MI354" s="69"/>
      <c r="MJ354" s="72"/>
      <c r="MK354" s="69"/>
      <c r="ML354" s="69"/>
      <c r="MM354" s="69"/>
      <c r="MN354" s="69"/>
      <c r="MO354" s="72"/>
      <c r="MP354" s="69"/>
      <c r="MQ354" s="69"/>
      <c r="MR354" s="69"/>
      <c r="MS354" s="69"/>
      <c r="MT354" s="72"/>
      <c r="MU354" s="69"/>
      <c r="MV354" s="69"/>
      <c r="MW354" s="69"/>
      <c r="MX354" s="69"/>
      <c r="MY354" s="72"/>
      <c r="MZ354" s="69"/>
      <c r="NA354" s="69"/>
      <c r="NB354" s="65" t="s">
        <v>315</v>
      </c>
      <c r="NC354" s="72">
        <v>0.23044712763153269</v>
      </c>
      <c r="ND354" s="80" t="s">
        <v>318</v>
      </c>
      <c r="NE354" s="65">
        <v>2020</v>
      </c>
      <c r="NF354" s="69"/>
      <c r="NG354" s="72"/>
      <c r="NH354" s="69"/>
      <c r="NI354" s="69"/>
      <c r="NJ354" s="69"/>
      <c r="NK354" s="69"/>
      <c r="NL354" s="72"/>
      <c r="NM354" s="69"/>
      <c r="NN354" s="69"/>
      <c r="NO354" s="69"/>
      <c r="NP354" s="69"/>
      <c r="NQ354" s="72"/>
      <c r="NR354" s="69"/>
      <c r="NS354" s="69"/>
      <c r="NT354" s="69"/>
      <c r="NU354" s="69"/>
      <c r="NV354" s="72"/>
      <c r="NW354" s="69"/>
      <c r="NX354" s="69"/>
      <c r="NY354" s="69"/>
      <c r="NZ354" s="72"/>
      <c r="OA354" s="69"/>
      <c r="OB354" s="69"/>
      <c r="OC354" s="69"/>
      <c r="OD354" s="72"/>
      <c r="OE354" s="69"/>
      <c r="OF354" s="69"/>
      <c r="OG354" s="69"/>
      <c r="OH354" s="69"/>
      <c r="OI354" s="72"/>
      <c r="OJ354" s="69"/>
      <c r="OK354" s="69"/>
      <c r="OL354" s="65" t="s">
        <v>315</v>
      </c>
      <c r="OM354" s="72">
        <v>0.36247660895827749</v>
      </c>
      <c r="ON354" s="76">
        <v>1</v>
      </c>
      <c r="OO354" s="65">
        <v>2020</v>
      </c>
      <c r="OP354" s="69"/>
      <c r="OQ354" s="69"/>
      <c r="OR354" s="72"/>
      <c r="OS354" s="69"/>
      <c r="OT354" s="69"/>
      <c r="OU354" s="69"/>
      <c r="OV354" s="72"/>
      <c r="OW354" s="69"/>
      <c r="OX354" s="69"/>
      <c r="OY354" s="69"/>
      <c r="OZ354" s="72"/>
      <c r="PA354" s="69"/>
      <c r="PB354" s="69"/>
      <c r="PC354" s="69"/>
      <c r="PD354" s="72"/>
      <c r="PE354" s="69"/>
      <c r="PF354" s="69"/>
      <c r="PG354" s="69"/>
      <c r="PH354" s="69"/>
      <c r="PI354" s="69"/>
      <c r="PJ354" s="69"/>
      <c r="PK354" s="72"/>
      <c r="PL354" s="69"/>
      <c r="PM354" s="69"/>
      <c r="PN354" s="69"/>
      <c r="PO354" s="69"/>
      <c r="PP354" s="72"/>
      <c r="PQ354" s="69"/>
      <c r="PR354" s="69"/>
      <c r="PS354" s="69"/>
      <c r="PT354" s="72"/>
      <c r="PU354" s="69"/>
      <c r="PV354" s="69"/>
      <c r="PW354" s="69"/>
      <c r="PX354" s="72"/>
      <c r="PY354" s="69"/>
      <c r="PZ354" s="69"/>
      <c r="QA354" s="69"/>
      <c r="QB354" s="72"/>
      <c r="QC354" s="69"/>
      <c r="QD354" s="69"/>
      <c r="QE354" s="65" t="s">
        <v>315</v>
      </c>
      <c r="QF354" s="72">
        <v>0.40889069348697055</v>
      </c>
      <c r="QG354" s="76">
        <v>1</v>
      </c>
      <c r="QH354" s="65">
        <v>2020</v>
      </c>
      <c r="QI354" s="69"/>
      <c r="QJ354" s="72"/>
      <c r="QK354" s="69"/>
      <c r="QL354" s="69"/>
      <c r="QM354" s="65" t="s">
        <v>315</v>
      </c>
      <c r="QN354" s="72">
        <v>0.23841945160685243</v>
      </c>
      <c r="QO354" s="76">
        <v>1</v>
      </c>
      <c r="QP354" s="65">
        <v>2020</v>
      </c>
      <c r="QQ354" s="69"/>
      <c r="QR354" s="69"/>
      <c r="QS354" s="72"/>
      <c r="QT354" s="69"/>
      <c r="QU354" s="69"/>
      <c r="QV354" s="69"/>
      <c r="QW354" s="69"/>
      <c r="QX354" s="72"/>
      <c r="QY354" s="69"/>
      <c r="QZ354" s="69"/>
      <c r="RA354" s="65" t="s">
        <v>315</v>
      </c>
      <c r="RB354" s="72">
        <v>0.40889069348697049</v>
      </c>
      <c r="RC354" s="76">
        <v>1</v>
      </c>
      <c r="RD354" s="65">
        <v>2020</v>
      </c>
      <c r="RE354" s="69"/>
      <c r="RF354" s="69"/>
      <c r="RG354" s="72"/>
      <c r="RH354" s="69"/>
      <c r="RI354" s="69"/>
      <c r="RJ354" s="69"/>
      <c r="RK354" s="69"/>
      <c r="RL354" s="72"/>
      <c r="RM354" s="69"/>
      <c r="RN354" s="69"/>
      <c r="RO354" s="69"/>
      <c r="RP354" s="69"/>
      <c r="RQ354" s="72"/>
      <c r="RR354" s="69"/>
      <c r="RS354" s="69"/>
      <c r="RT354" s="69"/>
      <c r="RU354" s="69"/>
      <c r="RV354" s="72"/>
      <c r="RW354" s="69"/>
      <c r="RX354" s="69"/>
      <c r="RY354" s="69"/>
      <c r="RZ354" s="69"/>
      <c r="SA354" s="72"/>
      <c r="SB354" s="69"/>
      <c r="SC354" s="69"/>
      <c r="SD354" s="65" t="s">
        <v>315</v>
      </c>
      <c r="SE354" s="72">
        <v>0.20546781730676392</v>
      </c>
      <c r="SF354" s="76">
        <v>1</v>
      </c>
      <c r="SG354" s="65">
        <v>2020</v>
      </c>
      <c r="SH354" s="69"/>
      <c r="SI354" s="69"/>
      <c r="SJ354" s="72"/>
      <c r="SK354" s="69"/>
      <c r="SL354" s="69"/>
      <c r="SM354" s="65" t="s">
        <v>315</v>
      </c>
      <c r="SN354" s="72">
        <v>0.44164749205672399</v>
      </c>
      <c r="SO354" s="76">
        <v>1</v>
      </c>
      <c r="SP354" s="65">
        <v>2020</v>
      </c>
      <c r="SQ354" s="69"/>
      <c r="SR354" s="69"/>
      <c r="SS354" s="72"/>
      <c r="ST354" s="69"/>
      <c r="SU354" s="69"/>
      <c r="SV354" s="69"/>
      <c r="SW354" s="69"/>
      <c r="SX354" s="72"/>
      <c r="SY354" s="69"/>
      <c r="SZ354" s="69"/>
      <c r="TA354" s="69"/>
      <c r="TB354" s="72"/>
      <c r="TC354" s="69"/>
      <c r="TD354" s="69"/>
      <c r="TE354" s="69"/>
      <c r="TF354" s="72"/>
      <c r="TG354" s="69"/>
      <c r="TH354" s="69"/>
      <c r="TI354" s="69"/>
      <c r="TJ354" s="72"/>
      <c r="TK354" s="69"/>
      <c r="TL354" s="69"/>
      <c r="TM354" s="69"/>
      <c r="TN354" s="72"/>
      <c r="TO354" s="69"/>
      <c r="TP354" s="69"/>
      <c r="TQ354" s="69"/>
      <c r="TR354" s="72"/>
      <c r="TS354" s="69"/>
      <c r="TT354" s="69"/>
      <c r="TU354" s="69"/>
      <c r="TV354" s="72"/>
      <c r="TW354" s="69"/>
      <c r="TX354" s="69"/>
      <c r="TY354" s="78"/>
      <c r="TZ354" s="69"/>
      <c r="UA354" s="69"/>
      <c r="UB354" s="65" t="s">
        <v>577</v>
      </c>
      <c r="UC354" s="65" t="s">
        <v>841</v>
      </c>
    </row>
    <row r="355" spans="1:556" s="65" customFormat="1">
      <c r="A355" s="65">
        <v>347</v>
      </c>
      <c r="B355" s="65" t="s">
        <v>1718</v>
      </c>
      <c r="C355" s="65" t="s">
        <v>1719</v>
      </c>
      <c r="D355" s="65" t="s">
        <v>1486</v>
      </c>
      <c r="E355" s="65" t="s">
        <v>308</v>
      </c>
      <c r="F355" s="65" t="s">
        <v>1720</v>
      </c>
      <c r="G355" s="65" t="s">
        <v>1721</v>
      </c>
      <c r="H355" s="65" t="s">
        <v>311</v>
      </c>
      <c r="I355" s="65" t="s">
        <v>312</v>
      </c>
      <c r="J355" s="65" t="s">
        <v>313</v>
      </c>
      <c r="K355" s="65" t="s">
        <v>313</v>
      </c>
      <c r="L355" s="65" t="s">
        <v>314</v>
      </c>
      <c r="M355" s="65" t="s">
        <v>313</v>
      </c>
      <c r="AT355" s="69"/>
      <c r="AU355" s="19"/>
      <c r="AV355" s="19"/>
      <c r="AW355" s="19"/>
      <c r="AX355" s="19"/>
      <c r="BK355" s="69"/>
      <c r="BL355" s="72"/>
      <c r="BM355" s="69"/>
      <c r="BN355" s="69"/>
      <c r="CA355" s="69"/>
      <c r="CB355" s="72"/>
      <c r="CC355" s="69"/>
      <c r="CD355" s="69"/>
      <c r="FB355" s="69"/>
      <c r="IT355" s="69"/>
      <c r="JA355" s="74">
        <v>1E-3</v>
      </c>
      <c r="JB355" s="65">
        <v>1E-3</v>
      </c>
      <c r="JC355" s="67">
        <v>0.10379122542541719</v>
      </c>
      <c r="JD355" s="76">
        <v>1</v>
      </c>
      <c r="JE355" s="65">
        <v>2020</v>
      </c>
      <c r="LR355" s="75">
        <v>3.0999999999999999E-3</v>
      </c>
      <c r="LS355" s="65">
        <v>1.04E-2</v>
      </c>
      <c r="LT355" s="67">
        <v>0.42295829482826841</v>
      </c>
      <c r="LU355" s="76">
        <v>1</v>
      </c>
      <c r="LV355" s="65">
        <v>2020</v>
      </c>
      <c r="OP355" s="77">
        <v>2.0999999999999999E-3</v>
      </c>
      <c r="OQ355" s="65">
        <v>1.1599999999999999E-2</v>
      </c>
      <c r="OR355" s="67">
        <v>0.98361213091814792</v>
      </c>
      <c r="OS355" s="80" t="s">
        <v>318</v>
      </c>
      <c r="OT355" s="65">
        <v>2020</v>
      </c>
      <c r="OU355" s="65">
        <v>8.0000000000000002E-3</v>
      </c>
      <c r="OV355" s="67">
        <v>0.36068399030399545</v>
      </c>
      <c r="OW355" s="76">
        <v>1</v>
      </c>
      <c r="OX355" s="65">
        <v>2020</v>
      </c>
      <c r="OY355" s="65">
        <v>5.0000000000000001E-3</v>
      </c>
      <c r="OZ355" s="67">
        <v>0.39356847294420483</v>
      </c>
      <c r="PA355" s="76">
        <v>1</v>
      </c>
      <c r="PB355" s="65">
        <v>2020</v>
      </c>
      <c r="PC355" s="65">
        <v>9.9000000000000008E-3</v>
      </c>
      <c r="PD355" s="67">
        <v>2.260771961923734E-5</v>
      </c>
      <c r="PE355" s="80" t="s">
        <v>318</v>
      </c>
      <c r="PF355" s="65">
        <v>2020</v>
      </c>
      <c r="PG355" s="75">
        <v>6.9999999999999999E-4</v>
      </c>
      <c r="PH355" s="65">
        <v>2020</v>
      </c>
      <c r="TY355" s="78"/>
      <c r="UB355" s="65" t="s">
        <v>577</v>
      </c>
      <c r="UC355" s="65" t="s">
        <v>841</v>
      </c>
    </row>
    <row r="356" spans="1:556" s="65" customFormat="1">
      <c r="A356" s="65">
        <v>348</v>
      </c>
      <c r="B356" s="65" t="s">
        <v>1722</v>
      </c>
      <c r="C356" s="65" t="s">
        <v>1723</v>
      </c>
      <c r="D356" s="65" t="s">
        <v>1486</v>
      </c>
      <c r="E356" s="65" t="s">
        <v>308</v>
      </c>
      <c r="F356" s="65" t="s">
        <v>1724</v>
      </c>
      <c r="G356" s="65" t="s">
        <v>1459</v>
      </c>
      <c r="H356" s="65" t="s">
        <v>473</v>
      </c>
      <c r="I356" s="65" t="s">
        <v>312</v>
      </c>
      <c r="J356" s="65" t="s">
        <v>313</v>
      </c>
      <c r="K356" s="65" t="s">
        <v>314</v>
      </c>
      <c r="L356" s="65" t="s">
        <v>314</v>
      </c>
      <c r="M356" s="65" t="s">
        <v>314</v>
      </c>
      <c r="N356" s="69"/>
      <c r="O356" s="72"/>
      <c r="P356" s="69"/>
      <c r="Q356" s="69"/>
      <c r="R356" s="69"/>
      <c r="S356" s="72"/>
      <c r="T356" s="69"/>
      <c r="U356" s="69"/>
      <c r="V356" s="69"/>
      <c r="W356" s="69"/>
      <c r="X356" s="69"/>
      <c r="Y356" s="69"/>
      <c r="Z356" s="72"/>
      <c r="AA356" s="69"/>
      <c r="AB356" s="69"/>
      <c r="AC356" s="69"/>
      <c r="AD356" s="69"/>
      <c r="AE356" s="69"/>
      <c r="AF356" s="69"/>
      <c r="AG356" s="69"/>
      <c r="AH356" s="72"/>
      <c r="AI356" s="69"/>
      <c r="AJ356" s="69"/>
      <c r="AK356" s="65" t="s">
        <v>330</v>
      </c>
      <c r="AL356" s="65">
        <v>0.41</v>
      </c>
      <c r="AN356" s="72">
        <v>0.34966415424205755</v>
      </c>
      <c r="AO356" s="68">
        <v>3</v>
      </c>
      <c r="AP356" s="65">
        <v>2020</v>
      </c>
      <c r="AQ356" s="65">
        <v>2020</v>
      </c>
      <c r="AR356" s="65">
        <v>2020</v>
      </c>
      <c r="AS356" s="72">
        <v>0.34966415424205755</v>
      </c>
      <c r="AT356" s="68">
        <v>3</v>
      </c>
      <c r="AU356" s="19"/>
      <c r="AV356" s="19"/>
      <c r="AW356" s="19"/>
      <c r="AX356" s="19"/>
      <c r="AY356" s="69"/>
      <c r="AZ356" s="72"/>
      <c r="BA356" s="69"/>
      <c r="BB356" s="69"/>
      <c r="BC356" s="69"/>
      <c r="BD356" s="72"/>
      <c r="BE356" s="69"/>
      <c r="BF356" s="69"/>
      <c r="BG356" s="69"/>
      <c r="BH356" s="72"/>
      <c r="BI356" s="69"/>
      <c r="BJ356" s="69"/>
      <c r="BK356" s="69"/>
      <c r="BL356" s="72"/>
      <c r="BM356" s="69"/>
      <c r="BN356" s="69"/>
      <c r="BO356" s="69"/>
      <c r="BP356" s="72"/>
      <c r="BQ356" s="69"/>
      <c r="BR356" s="69"/>
      <c r="BS356" s="69"/>
      <c r="BT356" s="72"/>
      <c r="BU356" s="69"/>
      <c r="BV356" s="69"/>
      <c r="BW356" s="69"/>
      <c r="BX356" s="72"/>
      <c r="BY356" s="69"/>
      <c r="BZ356" s="69"/>
      <c r="CA356" s="69"/>
      <c r="CB356" s="72"/>
      <c r="CC356" s="69"/>
      <c r="CD356" s="69"/>
      <c r="CE356" s="69"/>
      <c r="CF356" s="72"/>
      <c r="CG356" s="69"/>
      <c r="CH356" s="69"/>
      <c r="CI356" s="69"/>
      <c r="CJ356" s="72"/>
      <c r="CK356" s="69"/>
      <c r="CL356" s="69"/>
      <c r="CM356" s="69"/>
      <c r="CN356" s="72"/>
      <c r="CO356" s="69"/>
      <c r="CP356" s="69"/>
      <c r="CQ356" s="69"/>
      <c r="CR356" s="72"/>
      <c r="CS356" s="69"/>
      <c r="CT356" s="69"/>
      <c r="CU356" s="69"/>
      <c r="CV356" s="72"/>
      <c r="CW356" s="69"/>
      <c r="CX356" s="69"/>
      <c r="CY356" s="69"/>
      <c r="CZ356" s="72"/>
      <c r="DA356" s="69"/>
      <c r="DB356" s="69"/>
      <c r="DC356" s="69"/>
      <c r="DD356" s="72"/>
      <c r="DE356" s="69"/>
      <c r="DF356" s="69"/>
      <c r="DG356" s="69"/>
      <c r="DH356" s="72"/>
      <c r="DI356" s="69"/>
      <c r="DJ356" s="69"/>
      <c r="DK356" s="69"/>
      <c r="DL356" s="72"/>
      <c r="DM356" s="69"/>
      <c r="DN356" s="69"/>
      <c r="DO356" s="69"/>
      <c r="DP356" s="72"/>
      <c r="DQ356" s="69"/>
      <c r="DR356" s="69"/>
      <c r="DS356" s="69"/>
      <c r="DT356" s="72"/>
      <c r="DU356" s="69"/>
      <c r="DV356" s="69"/>
      <c r="DW356" s="69"/>
      <c r="DX356" s="72"/>
      <c r="DY356" s="69"/>
      <c r="DZ356" s="69"/>
      <c r="EA356" s="69"/>
      <c r="EB356" s="72"/>
      <c r="EC356" s="69"/>
      <c r="ED356" s="69"/>
      <c r="EE356" s="69"/>
      <c r="EF356" s="72"/>
      <c r="EG356" s="69"/>
      <c r="EH356" s="69"/>
      <c r="EI356" s="69"/>
      <c r="EJ356" s="72"/>
      <c r="EK356" s="69"/>
      <c r="EL356" s="69"/>
      <c r="EM356" s="69"/>
      <c r="EN356" s="72"/>
      <c r="EO356" s="69"/>
      <c r="EP356" s="69"/>
      <c r="EQ356" s="69"/>
      <c r="ER356" s="72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  <c r="FC356" s="69"/>
      <c r="FD356" s="72"/>
      <c r="FE356" s="69"/>
      <c r="FF356" s="69"/>
      <c r="FG356" s="69"/>
      <c r="FH356" s="72"/>
      <c r="FI356" s="69"/>
      <c r="FJ356" s="69"/>
      <c r="FK356" s="69"/>
      <c r="FL356" s="72"/>
      <c r="FM356" s="69"/>
      <c r="FN356" s="69"/>
      <c r="FO356" s="69"/>
      <c r="FP356" s="72"/>
      <c r="FQ356" s="69"/>
      <c r="FR356" s="69"/>
      <c r="FS356" s="69"/>
      <c r="FT356" s="72"/>
      <c r="FU356" s="69"/>
      <c r="FV356" s="69"/>
      <c r="FW356" s="69"/>
      <c r="FX356" s="72"/>
      <c r="FY356" s="69"/>
      <c r="FZ356" s="69"/>
      <c r="GA356" s="69"/>
      <c r="GB356" s="72"/>
      <c r="GC356" s="69"/>
      <c r="GD356" s="69"/>
      <c r="GE356" s="69"/>
      <c r="GF356" s="72"/>
      <c r="GG356" s="69"/>
      <c r="GH356" s="69"/>
      <c r="GI356" s="69"/>
      <c r="GJ356" s="72"/>
      <c r="GK356" s="69"/>
      <c r="GL356" s="69"/>
      <c r="GM356" s="69"/>
      <c r="GN356" s="72"/>
      <c r="GO356" s="69"/>
      <c r="GP356" s="69"/>
      <c r="GQ356" s="69"/>
      <c r="GR356" s="72"/>
      <c r="GS356" s="69"/>
      <c r="GT356" s="69"/>
      <c r="GU356" s="69"/>
      <c r="GV356" s="72"/>
      <c r="GW356" s="69"/>
      <c r="GX356" s="69"/>
      <c r="GY356" s="69"/>
      <c r="GZ356" s="72"/>
      <c r="HA356" s="69"/>
      <c r="HB356" s="69"/>
      <c r="HC356" s="69"/>
      <c r="HD356" s="72"/>
      <c r="HE356" s="69"/>
      <c r="HF356" s="69"/>
      <c r="HG356" s="69"/>
      <c r="HH356" s="72"/>
      <c r="HI356" s="69"/>
      <c r="HJ356" s="69"/>
      <c r="HK356" s="69"/>
      <c r="HL356" s="72"/>
      <c r="HM356" s="69"/>
      <c r="HN356" s="69"/>
      <c r="HO356" s="69"/>
      <c r="HP356" s="72"/>
      <c r="HQ356" s="69"/>
      <c r="HR356" s="69"/>
      <c r="HS356" s="69"/>
      <c r="HT356" s="72"/>
      <c r="HU356" s="69"/>
      <c r="HV356" s="69"/>
      <c r="HW356" s="69"/>
      <c r="HX356" s="72"/>
      <c r="HY356" s="69"/>
      <c r="HZ356" s="69"/>
      <c r="IA356" s="69"/>
      <c r="IB356" s="72"/>
      <c r="IC356" s="69"/>
      <c r="ID356" s="69"/>
      <c r="IE356" s="69"/>
      <c r="IF356" s="72"/>
      <c r="IG356" s="69"/>
      <c r="IH356" s="69"/>
      <c r="II356" s="69"/>
      <c r="IJ356" s="72"/>
      <c r="IK356" s="69"/>
      <c r="IL356" s="69"/>
      <c r="IM356" s="69"/>
      <c r="IN356" s="72"/>
      <c r="IO356" s="69"/>
      <c r="IP356" s="69"/>
      <c r="IQ356" s="69"/>
      <c r="IR356" s="69"/>
      <c r="IS356" s="69"/>
      <c r="IT356" s="69"/>
      <c r="IU356" s="69"/>
      <c r="IV356" s="69"/>
      <c r="IW356" s="69"/>
      <c r="IX356" s="72"/>
      <c r="IY356" s="69"/>
      <c r="IZ356" s="69"/>
      <c r="JA356" s="69"/>
      <c r="JB356" s="69"/>
      <c r="JC356" s="72"/>
      <c r="JD356" s="69"/>
      <c r="JE356" s="69"/>
      <c r="JF356" s="69"/>
      <c r="JG356" s="69"/>
      <c r="JH356" s="72"/>
      <c r="JI356" s="69"/>
      <c r="JJ356" s="69"/>
      <c r="JK356" s="69"/>
      <c r="JL356" s="69"/>
      <c r="JM356" s="72"/>
      <c r="JN356" s="69"/>
      <c r="JO356" s="69"/>
      <c r="JP356" s="65">
        <v>7.911E-2</v>
      </c>
      <c r="JQ356" s="72">
        <v>0.22204586661812203</v>
      </c>
      <c r="JR356" s="80" t="s">
        <v>318</v>
      </c>
      <c r="JS356" s="65">
        <v>2020</v>
      </c>
      <c r="JT356" s="69"/>
      <c r="JU356" s="72"/>
      <c r="JV356" s="69"/>
      <c r="JW356" s="69"/>
      <c r="JX356" s="69"/>
      <c r="JY356" s="69"/>
      <c r="JZ356" s="72"/>
      <c r="KA356" s="69"/>
      <c r="KB356" s="69"/>
      <c r="KC356" s="69"/>
      <c r="KD356" s="69"/>
      <c r="KE356" s="72"/>
      <c r="KF356" s="69"/>
      <c r="KG356" s="69"/>
      <c r="KH356" s="69"/>
      <c r="KI356" s="69"/>
      <c r="KJ356" s="72"/>
      <c r="KK356" s="69"/>
      <c r="KL356" s="69"/>
      <c r="KM356" s="69"/>
      <c r="KN356" s="69"/>
      <c r="KO356" s="72"/>
      <c r="KP356" s="69"/>
      <c r="KQ356" s="69"/>
      <c r="KR356" s="69"/>
      <c r="KS356" s="72"/>
      <c r="KT356" s="69"/>
      <c r="KU356" s="69"/>
      <c r="KV356" s="69"/>
      <c r="KW356" s="72"/>
      <c r="KX356" s="69"/>
      <c r="KY356" s="69"/>
      <c r="KZ356" s="69"/>
      <c r="LA356" s="72"/>
      <c r="LB356" s="69"/>
      <c r="LC356" s="69"/>
      <c r="LD356" s="69"/>
      <c r="LE356" s="69"/>
      <c r="LF356" s="72"/>
      <c r="LG356" s="69"/>
      <c r="LH356" s="69"/>
      <c r="LI356" s="69"/>
      <c r="LJ356" s="69"/>
      <c r="LK356" s="72"/>
      <c r="LL356" s="69"/>
      <c r="LM356" s="69"/>
      <c r="LN356" s="65">
        <v>2.36</v>
      </c>
      <c r="LO356" s="72">
        <v>0.22474993269698998</v>
      </c>
      <c r="LP356" s="76">
        <v>1</v>
      </c>
      <c r="LQ356" s="65">
        <v>2020</v>
      </c>
      <c r="LR356" s="69"/>
      <c r="LS356" s="69"/>
      <c r="LT356" s="72"/>
      <c r="LU356" s="69"/>
      <c r="LV356" s="69"/>
      <c r="LW356" s="65" t="s">
        <v>315</v>
      </c>
      <c r="LX356" s="72">
        <v>0.40889069348697049</v>
      </c>
      <c r="LY356" s="76">
        <v>1</v>
      </c>
      <c r="LZ356" s="65">
        <v>2020</v>
      </c>
      <c r="MA356" s="69"/>
      <c r="MB356" s="72"/>
      <c r="MC356" s="69"/>
      <c r="MD356" s="69"/>
      <c r="ME356" s="65" t="s">
        <v>315</v>
      </c>
      <c r="MF356" s="72">
        <v>0.40889069348697049</v>
      </c>
      <c r="MG356" s="76">
        <v>1</v>
      </c>
      <c r="MH356" s="65">
        <v>2020</v>
      </c>
      <c r="MI356" s="69"/>
      <c r="MJ356" s="72"/>
      <c r="MK356" s="69"/>
      <c r="ML356" s="69"/>
      <c r="MM356" s="69"/>
      <c r="MN356" s="69"/>
      <c r="MO356" s="72"/>
      <c r="MP356" s="69"/>
      <c r="MQ356" s="69"/>
      <c r="MR356" s="69"/>
      <c r="MS356" s="69"/>
      <c r="MT356" s="72"/>
      <c r="MU356" s="69"/>
      <c r="MV356" s="69"/>
      <c r="MW356" s="69"/>
      <c r="MX356" s="69"/>
      <c r="MY356" s="72"/>
      <c r="MZ356" s="69"/>
      <c r="NA356" s="69"/>
      <c r="NB356" s="65">
        <v>21</v>
      </c>
      <c r="NC356" s="72">
        <v>0.4797658178629427</v>
      </c>
      <c r="ND356" s="80" t="s">
        <v>318</v>
      </c>
      <c r="NE356" s="65">
        <v>2020</v>
      </c>
      <c r="NF356" s="69"/>
      <c r="NG356" s="72"/>
      <c r="NH356" s="69"/>
      <c r="NI356" s="69"/>
      <c r="NJ356" s="69"/>
      <c r="NK356" s="69"/>
      <c r="NL356" s="72"/>
      <c r="NM356" s="69"/>
      <c r="NN356" s="69"/>
      <c r="NO356" s="69"/>
      <c r="NP356" s="69"/>
      <c r="NQ356" s="72"/>
      <c r="NR356" s="69"/>
      <c r="NS356" s="69"/>
      <c r="NT356" s="69"/>
      <c r="NU356" s="69"/>
      <c r="NV356" s="72"/>
      <c r="NW356" s="69"/>
      <c r="NX356" s="69"/>
      <c r="NY356" s="69"/>
      <c r="NZ356" s="72"/>
      <c r="OA356" s="69"/>
      <c r="OB356" s="69"/>
      <c r="OC356" s="69"/>
      <c r="OD356" s="72"/>
      <c r="OE356" s="69"/>
      <c r="OF356" s="69"/>
      <c r="OG356" s="69"/>
      <c r="OH356" s="69"/>
      <c r="OI356" s="72"/>
      <c r="OJ356" s="69"/>
      <c r="OK356" s="69"/>
      <c r="OL356" s="65" t="s">
        <v>315</v>
      </c>
      <c r="OM356" s="72">
        <v>0.36247660895827749</v>
      </c>
      <c r="ON356" s="76">
        <v>1</v>
      </c>
      <c r="OO356" s="65">
        <v>2020</v>
      </c>
      <c r="OP356" s="69"/>
      <c r="OQ356" s="69"/>
      <c r="OR356" s="72"/>
      <c r="OS356" s="69"/>
      <c r="OT356" s="69"/>
      <c r="OU356" s="69"/>
      <c r="OV356" s="72"/>
      <c r="OW356" s="69"/>
      <c r="OX356" s="69"/>
      <c r="OY356" s="69"/>
      <c r="OZ356" s="72"/>
      <c r="PA356" s="69"/>
      <c r="PB356" s="69"/>
      <c r="PC356" s="69"/>
      <c r="PD356" s="72"/>
      <c r="PE356" s="69"/>
      <c r="PF356" s="69"/>
      <c r="PG356" s="69"/>
      <c r="PH356" s="69"/>
      <c r="PI356" s="69"/>
      <c r="PJ356" s="69"/>
      <c r="PK356" s="72"/>
      <c r="PL356" s="69"/>
      <c r="PM356" s="69"/>
      <c r="PN356" s="69"/>
      <c r="PO356" s="69"/>
      <c r="PP356" s="72"/>
      <c r="PQ356" s="69"/>
      <c r="PR356" s="69"/>
      <c r="PS356" s="69"/>
      <c r="PT356" s="72"/>
      <c r="PU356" s="69"/>
      <c r="PV356" s="69"/>
      <c r="PW356" s="69"/>
      <c r="PX356" s="72"/>
      <c r="PY356" s="69"/>
      <c r="PZ356" s="69"/>
      <c r="QA356" s="69"/>
      <c r="QB356" s="72"/>
      <c r="QC356" s="69"/>
      <c r="QD356" s="69"/>
      <c r="QE356" s="65" t="s">
        <v>315</v>
      </c>
      <c r="QF356" s="72">
        <v>0.40889069348697055</v>
      </c>
      <c r="QG356" s="76">
        <v>1</v>
      </c>
      <c r="QH356" s="65">
        <v>2020</v>
      </c>
      <c r="QI356" s="69"/>
      <c r="QJ356" s="72"/>
      <c r="QK356" s="69"/>
      <c r="QL356" s="69"/>
      <c r="QM356" s="65">
        <v>3.01</v>
      </c>
      <c r="QN356" s="72">
        <v>0.31717813856849131</v>
      </c>
      <c r="QO356" s="76">
        <v>1</v>
      </c>
      <c r="QP356" s="65">
        <v>2020</v>
      </c>
      <c r="QQ356" s="69"/>
      <c r="QR356" s="69"/>
      <c r="QS356" s="72"/>
      <c r="QT356" s="69"/>
      <c r="QU356" s="69"/>
      <c r="QV356" s="69"/>
      <c r="QW356" s="69"/>
      <c r="QX356" s="72"/>
      <c r="QY356" s="69"/>
      <c r="QZ356" s="69"/>
      <c r="RA356" s="65" t="s">
        <v>315</v>
      </c>
      <c r="RB356" s="72">
        <v>0.40889069348697049</v>
      </c>
      <c r="RC356" s="76">
        <v>1</v>
      </c>
      <c r="RD356" s="65">
        <v>2020</v>
      </c>
      <c r="RE356" s="69"/>
      <c r="RF356" s="69"/>
      <c r="RG356" s="72"/>
      <c r="RH356" s="69"/>
      <c r="RI356" s="69"/>
      <c r="RJ356" s="69"/>
      <c r="RK356" s="69"/>
      <c r="RL356" s="72"/>
      <c r="RM356" s="69"/>
      <c r="RN356" s="69"/>
      <c r="RO356" s="69"/>
      <c r="RP356" s="69"/>
      <c r="RQ356" s="72"/>
      <c r="RR356" s="69"/>
      <c r="RS356" s="69"/>
      <c r="RT356" s="69"/>
      <c r="RU356" s="69"/>
      <c r="RV356" s="72"/>
      <c r="RW356" s="69"/>
      <c r="RX356" s="69"/>
      <c r="RY356" s="69"/>
      <c r="RZ356" s="69"/>
      <c r="SA356" s="72"/>
      <c r="SB356" s="69"/>
      <c r="SC356" s="69"/>
      <c r="SD356" s="65" t="s">
        <v>315</v>
      </c>
      <c r="SE356" s="72">
        <v>0.40889069348697049</v>
      </c>
      <c r="SF356" s="76">
        <v>1</v>
      </c>
      <c r="SG356" s="65">
        <v>2020</v>
      </c>
      <c r="SH356" s="69"/>
      <c r="SI356" s="69"/>
      <c r="SJ356" s="72"/>
      <c r="SK356" s="69"/>
      <c r="SL356" s="69"/>
      <c r="SM356" s="65">
        <v>9.1999999999999998E-3</v>
      </c>
      <c r="SN356" s="72">
        <v>0.38909445564710549</v>
      </c>
      <c r="SO356" s="80" t="s">
        <v>318</v>
      </c>
      <c r="SP356" s="65">
        <v>2020</v>
      </c>
      <c r="SQ356" s="69"/>
      <c r="SR356" s="69"/>
      <c r="SS356" s="72"/>
      <c r="ST356" s="69"/>
      <c r="SU356" s="69"/>
      <c r="SV356" s="69"/>
      <c r="SW356" s="69"/>
      <c r="SX356" s="72"/>
      <c r="SY356" s="69"/>
      <c r="SZ356" s="69"/>
      <c r="TA356" s="69"/>
      <c r="TB356" s="72"/>
      <c r="TC356" s="69"/>
      <c r="TD356" s="69"/>
      <c r="TE356" s="69"/>
      <c r="TF356" s="72"/>
      <c r="TG356" s="69"/>
      <c r="TH356" s="69"/>
      <c r="TI356" s="69"/>
      <c r="TJ356" s="72"/>
      <c r="TK356" s="69"/>
      <c r="TL356" s="69"/>
      <c r="TM356" s="69"/>
      <c r="TN356" s="72"/>
      <c r="TO356" s="69"/>
      <c r="TP356" s="69"/>
      <c r="TQ356" s="69"/>
      <c r="TR356" s="72"/>
      <c r="TS356" s="69"/>
      <c r="TT356" s="69"/>
      <c r="TU356" s="69"/>
      <c r="TV356" s="72"/>
      <c r="TW356" s="69"/>
      <c r="TX356" s="69"/>
      <c r="TY356" s="78"/>
      <c r="TZ356" s="69"/>
      <c r="UA356" s="69"/>
      <c r="UB356" s="65" t="s">
        <v>577</v>
      </c>
      <c r="UC356" s="65" t="s">
        <v>578</v>
      </c>
    </row>
    <row r="357" spans="1:556" s="65" customFormat="1">
      <c r="A357" s="65">
        <v>349</v>
      </c>
      <c r="B357" s="65" t="s">
        <v>1725</v>
      </c>
      <c r="C357" s="65" t="s">
        <v>1726</v>
      </c>
      <c r="D357" s="65" t="s">
        <v>1486</v>
      </c>
      <c r="E357" s="65" t="s">
        <v>308</v>
      </c>
      <c r="F357" s="65" t="s">
        <v>1727</v>
      </c>
      <c r="G357" s="65" t="s">
        <v>1728</v>
      </c>
      <c r="H357" s="65" t="s">
        <v>325</v>
      </c>
      <c r="I357" s="65" t="s">
        <v>474</v>
      </c>
      <c r="J357" s="65" t="s">
        <v>313</v>
      </c>
      <c r="K357" s="65" t="s">
        <v>313</v>
      </c>
      <c r="L357" s="65" t="s">
        <v>314</v>
      </c>
      <c r="M357" s="65" t="s">
        <v>313</v>
      </c>
      <c r="N357" s="66">
        <v>4.08</v>
      </c>
      <c r="O357" s="67">
        <v>0</v>
      </c>
      <c r="P357" s="80">
        <v>5</v>
      </c>
      <c r="Q357" s="65">
        <v>2020</v>
      </c>
      <c r="R357" s="74">
        <v>0.72399999999999998</v>
      </c>
      <c r="S357" s="67">
        <v>0.33293678194420168</v>
      </c>
      <c r="T357" s="76">
        <v>1</v>
      </c>
      <c r="U357" s="65">
        <v>2020</v>
      </c>
      <c r="Y357" s="74">
        <v>0.29399999999999998</v>
      </c>
      <c r="Z357" s="67">
        <v>7.0231842733697009E-2</v>
      </c>
      <c r="AA357" s="68">
        <v>3</v>
      </c>
      <c r="AB357" s="65">
        <v>2020</v>
      </c>
      <c r="AQ357" s="65">
        <v>2020</v>
      </c>
      <c r="AR357" s="65">
        <v>2020</v>
      </c>
      <c r="AS357" s="67">
        <v>0</v>
      </c>
      <c r="AT357" s="80">
        <v>5</v>
      </c>
      <c r="AU357" s="17">
        <v>14</v>
      </c>
      <c r="AV357" s="19"/>
      <c r="AW357" s="18">
        <v>1</v>
      </c>
      <c r="AX357" s="17">
        <v>2020</v>
      </c>
      <c r="BC357" s="70">
        <v>0.6</v>
      </c>
      <c r="BD357" s="67">
        <v>7.9801626646230944E-2</v>
      </c>
      <c r="BE357" s="68" t="s">
        <v>316</v>
      </c>
      <c r="BF357" s="65">
        <v>2020</v>
      </c>
      <c r="BK357" s="65">
        <v>7.6</v>
      </c>
      <c r="BL357" s="72"/>
      <c r="BM357" s="71">
        <v>2</v>
      </c>
      <c r="BN357" s="65">
        <v>2020</v>
      </c>
      <c r="CA357" s="69"/>
      <c r="CB357" s="72"/>
      <c r="CC357" s="69"/>
      <c r="CD357" s="69"/>
      <c r="CI357" s="79">
        <v>347</v>
      </c>
      <c r="CJ357" s="67">
        <v>1.3960816294642843E-4</v>
      </c>
      <c r="CK357" s="71" t="s">
        <v>317</v>
      </c>
      <c r="CL357" s="65">
        <v>2020</v>
      </c>
      <c r="EI357" s="70">
        <v>2</v>
      </c>
      <c r="EJ357" s="67">
        <v>0.50031167970649704</v>
      </c>
      <c r="EK357" s="71" t="s">
        <v>317</v>
      </c>
      <c r="EL357" s="65">
        <v>2020</v>
      </c>
      <c r="EQ357" s="74">
        <v>9.0999999999999998E-2</v>
      </c>
      <c r="ER357" s="67">
        <v>0.61228932869238883</v>
      </c>
      <c r="ES357" s="71">
        <v>2</v>
      </c>
      <c r="ET357" s="65">
        <v>2020</v>
      </c>
      <c r="EY357" s="65">
        <v>2020</v>
      </c>
      <c r="EZ357" s="65">
        <v>2020</v>
      </c>
      <c r="FA357" s="67">
        <v>7.9801626646230944E-2</v>
      </c>
      <c r="FB357" s="68" t="s">
        <v>316</v>
      </c>
      <c r="FC357" s="74">
        <v>3.4000000000000002E-2</v>
      </c>
      <c r="FD357" s="67">
        <v>0.94572371599598037</v>
      </c>
      <c r="FE357" s="71">
        <v>2</v>
      </c>
      <c r="FF357" s="65">
        <v>2020</v>
      </c>
      <c r="IQ357" s="65">
        <v>2020</v>
      </c>
      <c r="IR357" s="65">
        <v>2020</v>
      </c>
      <c r="IS357" s="67">
        <v>0.94572371599598037</v>
      </c>
      <c r="IT357" s="71">
        <v>2</v>
      </c>
      <c r="TY357" s="78"/>
      <c r="UB357" s="65" t="s">
        <v>577</v>
      </c>
      <c r="UC357" s="65" t="s">
        <v>578</v>
      </c>
    </row>
    <row r="358" spans="1:556" s="65" customFormat="1">
      <c r="A358" s="65">
        <v>350</v>
      </c>
      <c r="B358" s="65" t="s">
        <v>1729</v>
      </c>
      <c r="C358" s="65" t="s">
        <v>1730</v>
      </c>
      <c r="D358" s="65" t="s">
        <v>1486</v>
      </c>
      <c r="E358" s="65" t="s">
        <v>308</v>
      </c>
      <c r="F358" s="65" t="s">
        <v>1731</v>
      </c>
      <c r="G358" s="65" t="s">
        <v>1732</v>
      </c>
      <c r="H358" s="65" t="s">
        <v>473</v>
      </c>
      <c r="I358" s="65" t="s">
        <v>312</v>
      </c>
      <c r="J358" s="65" t="s">
        <v>313</v>
      </c>
      <c r="K358" s="65" t="s">
        <v>314</v>
      </c>
      <c r="L358" s="65" t="s">
        <v>314</v>
      </c>
      <c r="M358" s="65" t="s">
        <v>314</v>
      </c>
      <c r="N358" s="66">
        <v>4.33</v>
      </c>
      <c r="O358" s="67">
        <v>0</v>
      </c>
      <c r="P358" s="80">
        <v>5</v>
      </c>
      <c r="Q358" s="65">
        <v>2020</v>
      </c>
      <c r="R358" s="74">
        <v>0.80200000000000005</v>
      </c>
      <c r="S358" s="67">
        <v>1.3743003475292746E-2</v>
      </c>
      <c r="T358" s="76">
        <v>1</v>
      </c>
      <c r="U358" s="65">
        <v>2020</v>
      </c>
      <c r="Y358" s="74">
        <v>0.44900000000000001</v>
      </c>
      <c r="Z358" s="67">
        <v>0.23910732687385708</v>
      </c>
      <c r="AA358" s="71">
        <v>2</v>
      </c>
      <c r="AB358" s="65">
        <v>2020</v>
      </c>
      <c r="AG358" s="74">
        <v>0.39400000000000002</v>
      </c>
      <c r="AI358" s="68">
        <v>3</v>
      </c>
      <c r="AJ358" s="65">
        <v>2020</v>
      </c>
      <c r="AK358" s="65" t="s">
        <v>330</v>
      </c>
      <c r="AL358" s="65">
        <v>0.52</v>
      </c>
      <c r="AN358" s="67">
        <v>0.52653724830101989</v>
      </c>
      <c r="AO358" s="68">
        <v>3</v>
      </c>
      <c r="AP358" s="65">
        <v>2020</v>
      </c>
      <c r="AQ358" s="65">
        <v>2020</v>
      </c>
      <c r="AR358" s="65">
        <v>2020</v>
      </c>
      <c r="AS358" s="67">
        <v>0</v>
      </c>
      <c r="AT358" s="80">
        <v>5</v>
      </c>
      <c r="AU358" s="17">
        <v>14</v>
      </c>
      <c r="AV358" s="19"/>
      <c r="AW358" s="18">
        <v>1</v>
      </c>
      <c r="AX358" s="17">
        <v>2020</v>
      </c>
      <c r="BC358" s="70">
        <v>1.6</v>
      </c>
      <c r="BD358" s="67">
        <v>0.37033742483239313</v>
      </c>
      <c r="BE358" s="68" t="s">
        <v>316</v>
      </c>
      <c r="BF358" s="65">
        <v>2020</v>
      </c>
      <c r="BK358" s="69"/>
      <c r="BL358" s="72"/>
      <c r="BM358" s="69"/>
      <c r="BN358" s="69"/>
      <c r="CB358" s="72"/>
      <c r="CC358" s="78" t="s">
        <v>345</v>
      </c>
      <c r="CD358" s="65">
        <v>2020</v>
      </c>
      <c r="CI358" s="79">
        <v>518</v>
      </c>
      <c r="CJ358" s="67">
        <v>1.5127681599982642E-2</v>
      </c>
      <c r="CK358" s="71" t="s">
        <v>317</v>
      </c>
      <c r="CL358" s="65">
        <v>2020</v>
      </c>
      <c r="EI358" s="66">
        <v>2.1</v>
      </c>
      <c r="EJ358" s="67">
        <v>0.84606234576823169</v>
      </c>
      <c r="EK358" s="68" t="s">
        <v>316</v>
      </c>
      <c r="EL358" s="65">
        <v>2020</v>
      </c>
      <c r="EQ358" s="66">
        <v>7.0000000000000007E-2</v>
      </c>
      <c r="ER358" s="67">
        <v>0.51208893351075901</v>
      </c>
      <c r="ES358" s="71">
        <v>2</v>
      </c>
      <c r="ET358" s="65">
        <v>2020</v>
      </c>
      <c r="EY358" s="65">
        <v>2020</v>
      </c>
      <c r="EZ358" s="65">
        <v>2020</v>
      </c>
      <c r="FA358" s="67">
        <v>0.84606234576823169</v>
      </c>
      <c r="FB358" s="68" t="s">
        <v>316</v>
      </c>
      <c r="FC358" s="74">
        <v>1.4E-2</v>
      </c>
      <c r="FD358" s="67">
        <v>0.85284793721292806</v>
      </c>
      <c r="FE358" s="71">
        <v>2</v>
      </c>
      <c r="FF358" s="65">
        <v>2020</v>
      </c>
      <c r="FG358" s="74">
        <v>1E-3</v>
      </c>
      <c r="FH358" s="67">
        <v>0.86575262903205419</v>
      </c>
      <c r="FI358" s="71">
        <v>2</v>
      </c>
      <c r="FJ358" s="65">
        <v>2020</v>
      </c>
      <c r="FK358" s="74">
        <v>3.5999999999999997E-2</v>
      </c>
      <c r="FL358" s="67">
        <v>0.98355907825112077</v>
      </c>
      <c r="FM358" s="71">
        <v>2</v>
      </c>
      <c r="FN358" s="65">
        <v>2020</v>
      </c>
      <c r="FO358" s="70" t="s">
        <v>315</v>
      </c>
      <c r="FP358" s="67">
        <v>0</v>
      </c>
      <c r="FQ358" s="76">
        <v>1</v>
      </c>
      <c r="FR358" s="65">
        <v>2020</v>
      </c>
      <c r="FS358" s="74" t="s">
        <v>315</v>
      </c>
      <c r="FT358" s="67">
        <v>0</v>
      </c>
      <c r="FU358" s="76">
        <v>1</v>
      </c>
      <c r="FV358" s="65">
        <v>2020</v>
      </c>
      <c r="FW358" s="74" t="s">
        <v>315</v>
      </c>
      <c r="FX358" s="67">
        <v>0</v>
      </c>
      <c r="FY358" s="76">
        <v>1</v>
      </c>
      <c r="FZ358" s="65">
        <v>2020</v>
      </c>
      <c r="GA358" s="74" t="s">
        <v>315</v>
      </c>
      <c r="GB358" s="67">
        <v>0</v>
      </c>
      <c r="GC358" s="76">
        <v>1</v>
      </c>
      <c r="GD358" s="65">
        <v>2020</v>
      </c>
      <c r="GE358" s="75">
        <v>3.2000000000000002E-3</v>
      </c>
      <c r="GF358" s="67">
        <v>0.96568255282786142</v>
      </c>
      <c r="GG358" s="71">
        <v>2</v>
      </c>
      <c r="GH358" s="65">
        <v>2020</v>
      </c>
      <c r="GI358" s="74" t="s">
        <v>315</v>
      </c>
      <c r="GJ358" s="67">
        <v>0</v>
      </c>
      <c r="GK358" s="76">
        <v>1</v>
      </c>
      <c r="GL358" s="65">
        <v>2020</v>
      </c>
      <c r="GM358" s="66" t="s">
        <v>315</v>
      </c>
      <c r="GN358" s="67">
        <v>0</v>
      </c>
      <c r="GO358" s="76">
        <v>1</v>
      </c>
      <c r="GP358" s="65">
        <v>2020</v>
      </c>
      <c r="GQ358" s="74" t="s">
        <v>315</v>
      </c>
      <c r="GR358" s="67">
        <v>0</v>
      </c>
      <c r="GS358" s="76">
        <v>1</v>
      </c>
      <c r="GT358" s="65">
        <v>2020</v>
      </c>
      <c r="GU358" s="74" t="s">
        <v>315</v>
      </c>
      <c r="GV358" s="67">
        <v>0</v>
      </c>
      <c r="GW358" s="76">
        <v>1</v>
      </c>
      <c r="GX358" s="65">
        <v>2020</v>
      </c>
      <c r="GY358" s="74" t="s">
        <v>315</v>
      </c>
      <c r="GZ358" s="67">
        <v>0</v>
      </c>
      <c r="HA358" s="76">
        <v>1</v>
      </c>
      <c r="HB358" s="65">
        <v>2020</v>
      </c>
      <c r="HC358" s="66" t="s">
        <v>315</v>
      </c>
      <c r="HD358" s="67">
        <v>0</v>
      </c>
      <c r="HE358" s="76">
        <v>1</v>
      </c>
      <c r="HF358" s="65">
        <v>2020</v>
      </c>
      <c r="HG358" s="65" t="s">
        <v>315</v>
      </c>
      <c r="HH358" s="67">
        <v>0</v>
      </c>
      <c r="HI358" s="76">
        <v>1</v>
      </c>
      <c r="HJ358" s="65">
        <v>2020</v>
      </c>
      <c r="HK358" s="74" t="s">
        <v>315</v>
      </c>
      <c r="HL358" s="67">
        <v>0</v>
      </c>
      <c r="HM358" s="76">
        <v>1</v>
      </c>
      <c r="HN358" s="65">
        <v>2020</v>
      </c>
      <c r="HO358" s="75" t="s">
        <v>315</v>
      </c>
      <c r="HP358" s="67">
        <v>0</v>
      </c>
      <c r="HQ358" s="76">
        <v>1</v>
      </c>
      <c r="HR358" s="65">
        <v>2020</v>
      </c>
      <c r="HS358" s="66" t="s">
        <v>315</v>
      </c>
      <c r="HT358" s="67">
        <v>0</v>
      </c>
      <c r="HU358" s="76">
        <v>1</v>
      </c>
      <c r="HV358" s="65">
        <v>2020</v>
      </c>
      <c r="HW358" s="66" t="s">
        <v>315</v>
      </c>
      <c r="HX358" s="67">
        <v>0</v>
      </c>
      <c r="HY358" s="76">
        <v>1</v>
      </c>
      <c r="HZ358" s="65">
        <v>2020</v>
      </c>
      <c r="IA358" s="75" t="s">
        <v>315</v>
      </c>
      <c r="IB358" s="67">
        <v>0</v>
      </c>
      <c r="IC358" s="76">
        <v>1</v>
      </c>
      <c r="ID358" s="65">
        <v>2020</v>
      </c>
      <c r="IE358" s="66">
        <v>0.18</v>
      </c>
      <c r="IF358" s="67">
        <v>0.99748545529387223</v>
      </c>
      <c r="IG358" s="71">
        <v>2</v>
      </c>
      <c r="IH358" s="65">
        <v>2020</v>
      </c>
      <c r="II358" s="65" t="s">
        <v>315</v>
      </c>
      <c r="IJ358" s="67">
        <v>0</v>
      </c>
      <c r="IK358" s="76">
        <v>1</v>
      </c>
      <c r="IL358" s="65">
        <v>2020</v>
      </c>
      <c r="IM358" s="66" t="s">
        <v>315</v>
      </c>
      <c r="IN358" s="67">
        <v>0</v>
      </c>
      <c r="IO358" s="76">
        <v>1</v>
      </c>
      <c r="IP358" s="65">
        <v>2020</v>
      </c>
      <c r="IQ358" s="65">
        <v>2020</v>
      </c>
      <c r="IR358" s="65">
        <v>2020</v>
      </c>
      <c r="IS358" s="67">
        <v>0.99748545529387223</v>
      </c>
      <c r="IT358" s="71">
        <v>2</v>
      </c>
      <c r="IV358" s="65" t="s">
        <v>315</v>
      </c>
      <c r="IW358" s="65" t="s">
        <v>315</v>
      </c>
      <c r="IX358" s="67">
        <v>0</v>
      </c>
      <c r="IY358" s="76">
        <v>1</v>
      </c>
      <c r="IZ358" s="65">
        <v>2020</v>
      </c>
      <c r="JA358" s="74" t="s">
        <v>315</v>
      </c>
      <c r="JB358" s="65" t="s">
        <v>315</v>
      </c>
      <c r="JC358" s="67">
        <v>0</v>
      </c>
      <c r="JD358" s="76">
        <v>1</v>
      </c>
      <c r="JE358" s="65">
        <v>2020</v>
      </c>
      <c r="JF358" s="65" t="s">
        <v>315</v>
      </c>
      <c r="JG358" s="65" t="s">
        <v>315</v>
      </c>
      <c r="JH358" s="67">
        <v>0</v>
      </c>
      <c r="JI358" s="76">
        <v>1</v>
      </c>
      <c r="JJ358" s="65">
        <v>2020</v>
      </c>
      <c r="JK358" s="79" t="s">
        <v>315</v>
      </c>
      <c r="JL358" s="65" t="s">
        <v>315</v>
      </c>
      <c r="JM358" s="67">
        <v>0</v>
      </c>
      <c r="JN358" s="76">
        <v>1</v>
      </c>
      <c r="JO358" s="65">
        <v>2020</v>
      </c>
      <c r="JX358" s="65" t="s">
        <v>315</v>
      </c>
      <c r="JY358" s="65">
        <v>4.1000000000000002E-2</v>
      </c>
      <c r="JZ358" s="67">
        <v>0.25954746853824417</v>
      </c>
      <c r="KA358" s="76">
        <v>1</v>
      </c>
      <c r="KB358" s="65">
        <v>2020</v>
      </c>
      <c r="KC358" s="70" t="s">
        <v>315</v>
      </c>
      <c r="KD358" s="65" t="s">
        <v>315</v>
      </c>
      <c r="KE358" s="67">
        <v>0</v>
      </c>
      <c r="KF358" s="76">
        <v>1</v>
      </c>
      <c r="KG358" s="65">
        <v>2020</v>
      </c>
      <c r="KH358" s="65" t="s">
        <v>315</v>
      </c>
      <c r="KI358" s="65" t="s">
        <v>315</v>
      </c>
      <c r="KJ358" s="67">
        <v>0</v>
      </c>
      <c r="KK358" s="76">
        <v>1</v>
      </c>
      <c r="KL358" s="65">
        <v>2020</v>
      </c>
      <c r="KM358" s="65" t="s">
        <v>315</v>
      </c>
      <c r="KN358" s="65" t="s">
        <v>315</v>
      </c>
      <c r="KO358" s="67">
        <v>0</v>
      </c>
      <c r="KP358" s="76">
        <v>1</v>
      </c>
      <c r="KQ358" s="65">
        <v>2020</v>
      </c>
      <c r="KR358" s="65" t="s">
        <v>315</v>
      </c>
      <c r="KS358" s="67">
        <v>0</v>
      </c>
      <c r="KT358" s="76">
        <v>1</v>
      </c>
      <c r="KU358" s="65">
        <v>2020</v>
      </c>
      <c r="KV358" s="65" t="s">
        <v>315</v>
      </c>
      <c r="KW358" s="67">
        <v>0</v>
      </c>
      <c r="KX358" s="76">
        <v>1</v>
      </c>
      <c r="KY358" s="65">
        <v>2020</v>
      </c>
      <c r="KZ358" s="70" t="s">
        <v>315</v>
      </c>
      <c r="LA358" s="67">
        <v>0</v>
      </c>
      <c r="LB358" s="76">
        <v>1</v>
      </c>
      <c r="LC358" s="65">
        <v>2020</v>
      </c>
      <c r="LD358" s="65" t="s">
        <v>315</v>
      </c>
      <c r="LE358" s="65" t="s">
        <v>315</v>
      </c>
      <c r="LF358" s="67">
        <v>0</v>
      </c>
      <c r="LG358" s="76">
        <v>1</v>
      </c>
      <c r="LH358" s="65">
        <v>2020</v>
      </c>
      <c r="LI358" s="65" t="s">
        <v>315</v>
      </c>
      <c r="LJ358" s="65" t="s">
        <v>315</v>
      </c>
      <c r="LK358" s="67">
        <v>0</v>
      </c>
      <c r="LL358" s="76">
        <v>1</v>
      </c>
      <c r="LM358" s="65">
        <v>2020</v>
      </c>
      <c r="LR358" s="75">
        <v>2E-3</v>
      </c>
      <c r="LS358" s="65">
        <v>5.1000000000000004E-3</v>
      </c>
      <c r="LT358" s="67">
        <v>0.29776183175141513</v>
      </c>
      <c r="LU358" s="76">
        <v>1</v>
      </c>
      <c r="LV358" s="65">
        <v>2020</v>
      </c>
      <c r="MM358" s="65" t="s">
        <v>315</v>
      </c>
      <c r="MN358" s="65" t="s">
        <v>315</v>
      </c>
      <c r="MO358" s="67">
        <v>0</v>
      </c>
      <c r="MP358" s="76">
        <v>1</v>
      </c>
      <c r="MQ358" s="65">
        <v>2020</v>
      </c>
      <c r="MR358" s="65" t="s">
        <v>315</v>
      </c>
      <c r="MS358" s="65" t="s">
        <v>315</v>
      </c>
      <c r="MT358" s="67">
        <v>0</v>
      </c>
      <c r="MU358" s="76">
        <v>1</v>
      </c>
      <c r="MV358" s="65">
        <v>2020</v>
      </c>
      <c r="MW358" s="65" t="s">
        <v>315</v>
      </c>
      <c r="MX358" s="65">
        <v>0.8</v>
      </c>
      <c r="MY358" s="67">
        <v>0.31417464538488571</v>
      </c>
      <c r="MZ358" s="76">
        <v>1</v>
      </c>
      <c r="NA358" s="65">
        <v>2020</v>
      </c>
      <c r="NJ358" s="65" t="s">
        <v>315</v>
      </c>
      <c r="NK358" s="65" t="s">
        <v>315</v>
      </c>
      <c r="NL358" s="67">
        <v>0</v>
      </c>
      <c r="NM358" s="76">
        <v>1</v>
      </c>
      <c r="NN358" s="65">
        <v>2020</v>
      </c>
      <c r="NO358" s="65" t="s">
        <v>315</v>
      </c>
      <c r="NP358" s="65">
        <v>3.2</v>
      </c>
      <c r="NQ358" s="67">
        <v>0.35165112516775543</v>
      </c>
      <c r="NR358" s="76">
        <v>1</v>
      </c>
      <c r="NS358" s="65">
        <v>2020</v>
      </c>
      <c r="NU358" s="65">
        <v>1.4E-2</v>
      </c>
      <c r="NV358" s="67">
        <v>0.32085611359530064</v>
      </c>
      <c r="NW358" s="76">
        <v>1</v>
      </c>
      <c r="NX358" s="65">
        <v>2020</v>
      </c>
      <c r="NY358" s="65" t="s">
        <v>315</v>
      </c>
      <c r="NZ358" s="67">
        <v>0.14194419870475158</v>
      </c>
      <c r="OA358" s="76">
        <v>1</v>
      </c>
      <c r="OB358" s="65">
        <v>2020</v>
      </c>
      <c r="OC358" s="65" t="s">
        <v>315</v>
      </c>
      <c r="OD358" s="67">
        <v>0</v>
      </c>
      <c r="OE358" s="76">
        <v>1</v>
      </c>
      <c r="OF358" s="65">
        <v>2020</v>
      </c>
      <c r="OG358" s="65" t="s">
        <v>315</v>
      </c>
      <c r="OH358" s="65" t="s">
        <v>315</v>
      </c>
      <c r="OI358" s="67">
        <v>0</v>
      </c>
      <c r="OJ358" s="76">
        <v>1</v>
      </c>
      <c r="OK358" s="65">
        <v>2020</v>
      </c>
      <c r="OP358" s="77">
        <v>7.3999999999999999E-4</v>
      </c>
      <c r="OQ358" s="65">
        <v>1.6800000000000001E-3</v>
      </c>
      <c r="OR358" s="67">
        <v>0.94610154384313394</v>
      </c>
      <c r="OS358" s="80" t="s">
        <v>318</v>
      </c>
      <c r="OT358" s="65">
        <v>2020</v>
      </c>
      <c r="OU358" s="65" t="s">
        <v>315</v>
      </c>
      <c r="OV358" s="67">
        <v>0</v>
      </c>
      <c r="OW358" s="76">
        <v>1</v>
      </c>
      <c r="OX358" s="65">
        <v>2020</v>
      </c>
      <c r="OY358" s="65" t="s">
        <v>315</v>
      </c>
      <c r="OZ358" s="67">
        <v>0</v>
      </c>
      <c r="PA358" s="76">
        <v>1</v>
      </c>
      <c r="PB358" s="65">
        <v>2020</v>
      </c>
      <c r="PC358" s="65">
        <v>2.2000000000000001E-3</v>
      </c>
      <c r="PD358" s="67">
        <v>0.17382365666651212</v>
      </c>
      <c r="PE358" s="76">
        <v>1</v>
      </c>
      <c r="PF358" s="65">
        <v>2020</v>
      </c>
      <c r="PG358" s="75">
        <v>2.9999999999999997E-4</v>
      </c>
      <c r="PH358" s="65">
        <v>2020</v>
      </c>
      <c r="PI358" s="65" t="s">
        <v>315</v>
      </c>
      <c r="PJ358" s="65" t="s">
        <v>315</v>
      </c>
      <c r="PK358" s="67">
        <v>0</v>
      </c>
      <c r="PL358" s="76">
        <v>1</v>
      </c>
      <c r="PM358" s="65">
        <v>2020</v>
      </c>
      <c r="PN358" s="65" t="s">
        <v>315</v>
      </c>
      <c r="PO358" s="65" t="s">
        <v>315</v>
      </c>
      <c r="PP358" s="67">
        <v>0</v>
      </c>
      <c r="PQ358" s="76">
        <v>1</v>
      </c>
      <c r="PR358" s="65">
        <v>2020</v>
      </c>
      <c r="PS358" s="65" t="s">
        <v>315</v>
      </c>
      <c r="PT358" s="67">
        <v>0</v>
      </c>
      <c r="PU358" s="76">
        <v>1</v>
      </c>
      <c r="PV358" s="65">
        <v>2020</v>
      </c>
      <c r="PW358" s="65" t="s">
        <v>315</v>
      </c>
      <c r="PX358" s="67">
        <v>0</v>
      </c>
      <c r="PY358" s="76">
        <v>1</v>
      </c>
      <c r="PZ358" s="65">
        <v>2020</v>
      </c>
      <c r="QA358" s="65" t="s">
        <v>315</v>
      </c>
      <c r="QB358" s="67">
        <v>0</v>
      </c>
      <c r="QC358" s="76">
        <v>1</v>
      </c>
      <c r="QD358" s="65">
        <v>2020</v>
      </c>
      <c r="QV358" s="65" t="s">
        <v>315</v>
      </c>
      <c r="QW358" s="65" t="s">
        <v>315</v>
      </c>
      <c r="QX358" s="67">
        <v>0</v>
      </c>
      <c r="QY358" s="76">
        <v>1</v>
      </c>
      <c r="QZ358" s="65">
        <v>2020</v>
      </c>
      <c r="RE358" s="65" t="s">
        <v>315</v>
      </c>
      <c r="RF358" s="65" t="s">
        <v>315</v>
      </c>
      <c r="RG358" s="67">
        <v>0</v>
      </c>
      <c r="RH358" s="76">
        <v>1</v>
      </c>
      <c r="RI358" s="65">
        <v>2020</v>
      </c>
      <c r="RJ358" s="65" t="s">
        <v>315</v>
      </c>
      <c r="RK358" s="65" t="s">
        <v>315</v>
      </c>
      <c r="RL358" s="67">
        <v>0</v>
      </c>
      <c r="RM358" s="76">
        <v>1</v>
      </c>
      <c r="RN358" s="65">
        <v>2020</v>
      </c>
      <c r="RO358" s="65" t="s">
        <v>315</v>
      </c>
      <c r="RP358" s="65" t="s">
        <v>315</v>
      </c>
      <c r="RQ358" s="67">
        <v>0</v>
      </c>
      <c r="RR358" s="76">
        <v>1</v>
      </c>
      <c r="RS358" s="65">
        <v>2020</v>
      </c>
      <c r="RT358" s="65" t="s">
        <v>315</v>
      </c>
      <c r="RU358" s="65" t="s">
        <v>315</v>
      </c>
      <c r="RV358" s="67">
        <v>0</v>
      </c>
      <c r="RW358" s="76">
        <v>1</v>
      </c>
      <c r="RX358" s="65">
        <v>2020</v>
      </c>
      <c r="RY358" s="65" t="s">
        <v>315</v>
      </c>
      <c r="RZ358" s="65" t="s">
        <v>315</v>
      </c>
      <c r="SA358" s="67">
        <v>0</v>
      </c>
      <c r="SB358" s="76">
        <v>1</v>
      </c>
      <c r="SC358" s="65">
        <v>2020</v>
      </c>
      <c r="SV358" s="65" t="s">
        <v>315</v>
      </c>
      <c r="SW358" s="65" t="s">
        <v>315</v>
      </c>
      <c r="SX358" s="67">
        <v>0</v>
      </c>
      <c r="SY358" s="76">
        <v>1</v>
      </c>
      <c r="SZ358" s="65">
        <v>2020</v>
      </c>
      <c r="TA358" s="65" t="s">
        <v>315</v>
      </c>
      <c r="TB358" s="67">
        <v>0</v>
      </c>
      <c r="TC358" s="76">
        <v>1</v>
      </c>
      <c r="TD358" s="65">
        <v>2020</v>
      </c>
      <c r="TE358" s="74" t="s">
        <v>315</v>
      </c>
      <c r="TF358" s="67">
        <v>0</v>
      </c>
      <c r="TG358" s="76">
        <v>1</v>
      </c>
      <c r="TH358" s="65">
        <v>2020</v>
      </c>
      <c r="TI358" s="74" t="s">
        <v>315</v>
      </c>
      <c r="TJ358" s="67">
        <v>0</v>
      </c>
      <c r="TK358" s="76">
        <v>1</v>
      </c>
      <c r="TL358" s="65">
        <v>2020</v>
      </c>
      <c r="TM358" s="65" t="s">
        <v>315</v>
      </c>
      <c r="TN358" s="67">
        <v>0</v>
      </c>
      <c r="TO358" s="76">
        <v>1</v>
      </c>
      <c r="TP358" s="65">
        <v>2020</v>
      </c>
      <c r="TQ358" s="65" t="s">
        <v>315</v>
      </c>
      <c r="TR358" s="67">
        <v>0</v>
      </c>
      <c r="TS358" s="76">
        <v>1</v>
      </c>
      <c r="TT358" s="65">
        <v>2020</v>
      </c>
      <c r="TU358" s="65" t="s">
        <v>315</v>
      </c>
      <c r="TV358" s="67">
        <v>0</v>
      </c>
      <c r="TW358" s="76">
        <v>1</v>
      </c>
      <c r="TX358" s="65">
        <v>2020</v>
      </c>
      <c r="TY358" s="78"/>
      <c r="UB358" s="65" t="s">
        <v>577</v>
      </c>
      <c r="UC358" s="65" t="s">
        <v>841</v>
      </c>
    </row>
    <row r="359" spans="1:556" s="63" customFormat="1">
      <c r="A359" s="17">
        <v>351</v>
      </c>
      <c r="B359" s="17" t="s">
        <v>1733</v>
      </c>
      <c r="C359" s="17" t="s">
        <v>1734</v>
      </c>
      <c r="D359" s="17" t="s">
        <v>1486</v>
      </c>
      <c r="E359" s="17" t="s">
        <v>308</v>
      </c>
      <c r="F359" s="17" t="s">
        <v>1735</v>
      </c>
      <c r="G359" s="17" t="s">
        <v>1736</v>
      </c>
      <c r="H359" s="17" t="s">
        <v>325</v>
      </c>
      <c r="I359" s="48" t="s">
        <v>312</v>
      </c>
      <c r="J359" s="17" t="s">
        <v>313</v>
      </c>
      <c r="K359" s="17" t="s">
        <v>314</v>
      </c>
      <c r="L359" s="17" t="s">
        <v>313</v>
      </c>
      <c r="M359" s="17" t="s">
        <v>313</v>
      </c>
      <c r="N359" s="19"/>
      <c r="O359" s="20"/>
      <c r="P359" s="19"/>
      <c r="Q359" s="19"/>
      <c r="R359" s="19"/>
      <c r="S359" s="20"/>
      <c r="T359" s="19"/>
      <c r="U359" s="19"/>
      <c r="V359" s="19"/>
      <c r="W359" s="19"/>
      <c r="X359" s="19"/>
      <c r="Y359" s="19"/>
      <c r="Z359" s="72"/>
      <c r="AA359" s="19"/>
      <c r="AB359" s="19"/>
      <c r="AC359" s="19"/>
      <c r="AD359" s="19"/>
      <c r="AE359" s="19"/>
      <c r="AF359" s="19"/>
      <c r="AG359" s="19"/>
      <c r="AH359" s="20"/>
      <c r="AI359" s="19"/>
      <c r="AJ359" s="19"/>
      <c r="AK359" s="17" t="s">
        <v>330</v>
      </c>
      <c r="AL359" s="17">
        <v>1</v>
      </c>
      <c r="AM359" s="17"/>
      <c r="AN359" s="20">
        <v>0.31206699999999998</v>
      </c>
      <c r="AO359" s="18">
        <v>1</v>
      </c>
      <c r="AP359" s="17">
        <v>2020</v>
      </c>
      <c r="AQ359" s="17">
        <v>2020</v>
      </c>
      <c r="AR359" s="17">
        <v>2020</v>
      </c>
      <c r="AS359" s="20">
        <v>0.31206699999999998</v>
      </c>
      <c r="AT359" s="99">
        <v>1</v>
      </c>
      <c r="AU359" s="19"/>
      <c r="AV359" s="19"/>
      <c r="AW359" s="19"/>
      <c r="AX359" s="19"/>
      <c r="AY359" s="19"/>
      <c r="AZ359" s="20"/>
      <c r="BA359" s="19"/>
      <c r="BB359" s="19"/>
      <c r="BC359" s="19"/>
      <c r="BD359" s="20"/>
      <c r="BE359" s="19"/>
      <c r="BF359" s="19"/>
      <c r="BG359" s="19"/>
      <c r="BH359" s="20"/>
      <c r="BI359" s="19"/>
      <c r="BJ359" s="19"/>
      <c r="BK359" s="19"/>
      <c r="BL359" s="20"/>
      <c r="BM359" s="19"/>
      <c r="BN359" s="19"/>
      <c r="BO359" s="19"/>
      <c r="BP359" s="20"/>
      <c r="BQ359" s="19"/>
      <c r="BR359" s="19"/>
      <c r="BS359" s="19"/>
      <c r="BT359" s="20"/>
      <c r="BU359" s="19"/>
      <c r="BV359" s="19"/>
      <c r="BW359" s="19"/>
      <c r="BX359" s="20"/>
      <c r="BY359" s="19"/>
      <c r="BZ359" s="19"/>
      <c r="CA359" s="19"/>
      <c r="CB359" s="20"/>
      <c r="CC359" s="19"/>
      <c r="CD359" s="19"/>
      <c r="CE359" s="19"/>
      <c r="CF359" s="20"/>
      <c r="CG359" s="19"/>
      <c r="CH359" s="19"/>
      <c r="CI359" s="19"/>
      <c r="CJ359" s="20"/>
      <c r="CK359" s="19"/>
      <c r="CL359" s="19"/>
      <c r="CM359" s="19"/>
      <c r="CN359" s="20"/>
      <c r="CO359" s="19"/>
      <c r="CP359" s="19"/>
      <c r="CQ359" s="19"/>
      <c r="CR359" s="20"/>
      <c r="CS359" s="19"/>
      <c r="CT359" s="19"/>
      <c r="CU359" s="19"/>
      <c r="CV359" s="20"/>
      <c r="CW359" s="19"/>
      <c r="CX359" s="19"/>
      <c r="CY359" s="19"/>
      <c r="CZ359" s="20"/>
      <c r="DA359" s="19"/>
      <c r="DB359" s="19"/>
      <c r="DC359" s="19"/>
      <c r="DD359" s="20"/>
      <c r="DE359" s="19"/>
      <c r="DF359" s="19"/>
      <c r="DG359" s="19"/>
      <c r="DH359" s="20"/>
      <c r="DI359" s="19"/>
      <c r="DJ359" s="19"/>
      <c r="DK359" s="19"/>
      <c r="DL359" s="20"/>
      <c r="DM359" s="19"/>
      <c r="DN359" s="19"/>
      <c r="DO359" s="19"/>
      <c r="DP359" s="20"/>
      <c r="DQ359" s="19"/>
      <c r="DR359" s="19"/>
      <c r="DS359" s="19"/>
      <c r="DT359" s="20"/>
      <c r="DU359" s="19"/>
      <c r="DV359" s="19"/>
      <c r="DW359" s="19"/>
      <c r="DX359" s="20"/>
      <c r="DY359" s="19"/>
      <c r="DZ359" s="19"/>
      <c r="EA359" s="19"/>
      <c r="EB359" s="20"/>
      <c r="EC359" s="19"/>
      <c r="ED359" s="19"/>
      <c r="EE359" s="19"/>
      <c r="EF359" s="20"/>
      <c r="EG359" s="19"/>
      <c r="EH359" s="19"/>
      <c r="EI359" s="19"/>
      <c r="EJ359" s="20"/>
      <c r="EK359" s="19"/>
      <c r="EL359" s="19"/>
      <c r="EM359" s="19"/>
      <c r="EN359" s="20"/>
      <c r="EO359" s="19"/>
      <c r="EP359" s="19"/>
      <c r="EQ359" s="19"/>
      <c r="ER359" s="20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20"/>
      <c r="FE359" s="19"/>
      <c r="FF359" s="19"/>
      <c r="FG359" s="19"/>
      <c r="FH359" s="20"/>
      <c r="FI359" s="19"/>
      <c r="FJ359" s="19"/>
      <c r="FK359" s="19"/>
      <c r="FL359" s="20"/>
      <c r="FM359" s="19"/>
      <c r="FN359" s="19"/>
      <c r="FO359" s="19"/>
      <c r="FP359" s="20"/>
      <c r="FQ359" s="19"/>
      <c r="FR359" s="19"/>
      <c r="FS359" s="19"/>
      <c r="FT359" s="20"/>
      <c r="FU359" s="19"/>
      <c r="FV359" s="19"/>
      <c r="FW359" s="19"/>
      <c r="FX359" s="20"/>
      <c r="FY359" s="19"/>
      <c r="FZ359" s="19"/>
      <c r="GA359" s="19"/>
      <c r="GB359" s="20"/>
      <c r="GC359" s="19"/>
      <c r="GD359" s="19"/>
      <c r="GE359" s="19"/>
      <c r="GF359" s="20"/>
      <c r="GG359" s="19"/>
      <c r="GH359" s="19"/>
      <c r="GI359" s="19"/>
      <c r="GJ359" s="20"/>
      <c r="GK359" s="19"/>
      <c r="GL359" s="19"/>
      <c r="GM359" s="19"/>
      <c r="GN359" s="20"/>
      <c r="GO359" s="19"/>
      <c r="GP359" s="19"/>
      <c r="GQ359" s="19"/>
      <c r="GR359" s="20"/>
      <c r="GS359" s="19"/>
      <c r="GT359" s="19"/>
      <c r="GU359" s="19"/>
      <c r="GV359" s="20"/>
      <c r="GW359" s="19"/>
      <c r="GX359" s="19"/>
      <c r="GY359" s="19"/>
      <c r="GZ359" s="20"/>
      <c r="HA359" s="19"/>
      <c r="HB359" s="19"/>
      <c r="HC359" s="19"/>
      <c r="HD359" s="20"/>
      <c r="HE359" s="19"/>
      <c r="HF359" s="19"/>
      <c r="HG359" s="19"/>
      <c r="HH359" s="20"/>
      <c r="HI359" s="19"/>
      <c r="HJ359" s="19"/>
      <c r="HK359" s="19"/>
      <c r="HL359" s="20"/>
      <c r="HM359" s="19"/>
      <c r="HN359" s="19"/>
      <c r="HO359" s="19"/>
      <c r="HP359" s="20"/>
      <c r="HQ359" s="19"/>
      <c r="HR359" s="19"/>
      <c r="HS359" s="19"/>
      <c r="HT359" s="20"/>
      <c r="HU359" s="19"/>
      <c r="HV359" s="19"/>
      <c r="HW359" s="19"/>
      <c r="HX359" s="20"/>
      <c r="HY359" s="19"/>
      <c r="HZ359" s="19"/>
      <c r="IA359" s="19"/>
      <c r="IB359" s="20"/>
      <c r="IC359" s="19"/>
      <c r="ID359" s="19"/>
      <c r="IE359" s="19"/>
      <c r="IF359" s="20"/>
      <c r="IG359" s="19"/>
      <c r="IH359" s="19"/>
      <c r="II359" s="19"/>
      <c r="IJ359" s="20"/>
      <c r="IK359" s="19"/>
      <c r="IL359" s="19"/>
      <c r="IM359" s="19"/>
      <c r="IN359" s="20"/>
      <c r="IO359" s="19"/>
      <c r="IP359" s="19"/>
      <c r="IQ359" s="19"/>
      <c r="IR359" s="19"/>
      <c r="IS359" s="19"/>
      <c r="IT359" s="19"/>
      <c r="IU359" s="19"/>
      <c r="IV359" s="19"/>
      <c r="IW359" s="19"/>
      <c r="IX359" s="20"/>
      <c r="IY359" s="19"/>
      <c r="IZ359" s="19"/>
      <c r="JA359" s="19"/>
      <c r="JB359" s="19"/>
      <c r="JC359" s="20"/>
      <c r="JD359" s="19"/>
      <c r="JE359" s="19"/>
      <c r="JF359" s="19"/>
      <c r="JG359" s="19"/>
      <c r="JH359" s="20"/>
      <c r="JI359" s="19"/>
      <c r="JJ359" s="19"/>
      <c r="JK359" s="19"/>
      <c r="JL359" s="19"/>
      <c r="JM359" s="20"/>
      <c r="JN359" s="19"/>
      <c r="JO359" s="19"/>
      <c r="JP359" s="19"/>
      <c r="JQ359" s="20"/>
      <c r="JR359" s="19"/>
      <c r="JS359" s="19"/>
      <c r="JT359" s="19"/>
      <c r="JU359" s="20"/>
      <c r="JV359" s="19"/>
      <c r="JW359" s="19"/>
      <c r="JX359" s="19"/>
      <c r="JY359" s="19"/>
      <c r="JZ359" s="20"/>
      <c r="KA359" s="19"/>
      <c r="KB359" s="19"/>
      <c r="KC359" s="19"/>
      <c r="KD359" s="19"/>
      <c r="KE359" s="20"/>
      <c r="KF359" s="19"/>
      <c r="KG359" s="19"/>
      <c r="KH359" s="19"/>
      <c r="KI359" s="19"/>
      <c r="KJ359" s="20"/>
      <c r="KK359" s="19"/>
      <c r="KL359" s="19"/>
      <c r="KM359" s="19"/>
      <c r="KN359" s="19"/>
      <c r="KO359" s="20"/>
      <c r="KP359" s="19"/>
      <c r="KQ359" s="19"/>
      <c r="KR359" s="19"/>
      <c r="KS359" s="20"/>
      <c r="KT359" s="19"/>
      <c r="KU359" s="19"/>
      <c r="KV359" s="19"/>
      <c r="KW359" s="20"/>
      <c r="KX359" s="19"/>
      <c r="KY359" s="19"/>
      <c r="KZ359" s="19"/>
      <c r="LA359" s="20"/>
      <c r="LB359" s="19"/>
      <c r="LC359" s="19"/>
      <c r="LD359" s="19"/>
      <c r="LE359" s="19"/>
      <c r="LF359" s="20"/>
      <c r="LG359" s="19"/>
      <c r="LH359" s="19"/>
      <c r="LI359" s="19"/>
      <c r="LJ359" s="19"/>
      <c r="LK359" s="20"/>
      <c r="LL359" s="19"/>
      <c r="LM359" s="19"/>
      <c r="LN359" s="19"/>
      <c r="LO359" s="20"/>
      <c r="LP359" s="19"/>
      <c r="LQ359" s="19"/>
      <c r="LR359" s="19"/>
      <c r="LS359" s="19"/>
      <c r="LT359" s="20"/>
      <c r="LU359" s="19"/>
      <c r="LV359" s="19"/>
      <c r="LW359" s="19"/>
      <c r="LX359" s="20"/>
      <c r="LY359" s="19"/>
      <c r="LZ359" s="19"/>
      <c r="MA359" s="19"/>
      <c r="MB359" s="20"/>
      <c r="MC359" s="19"/>
      <c r="MD359" s="19"/>
      <c r="ME359" s="19"/>
      <c r="MF359" s="20"/>
      <c r="MG359" s="19"/>
      <c r="MH359" s="19"/>
      <c r="MI359" s="19"/>
      <c r="MJ359" s="20"/>
      <c r="MK359" s="19"/>
      <c r="ML359" s="19"/>
      <c r="MM359" s="19"/>
      <c r="MN359" s="19"/>
      <c r="MO359" s="20"/>
      <c r="MP359" s="19"/>
      <c r="MQ359" s="19"/>
      <c r="MR359" s="19"/>
      <c r="MS359" s="19"/>
      <c r="MT359" s="20"/>
      <c r="MU359" s="19"/>
      <c r="MV359" s="19"/>
      <c r="MW359" s="19"/>
      <c r="MX359" s="19"/>
      <c r="MY359" s="20"/>
      <c r="MZ359" s="19"/>
      <c r="NA359" s="19"/>
      <c r="NB359" s="19"/>
      <c r="NC359" s="20"/>
      <c r="ND359" s="19"/>
      <c r="NE359" s="19"/>
      <c r="NF359" s="19"/>
      <c r="NG359" s="20"/>
      <c r="NH359" s="19"/>
      <c r="NI359" s="19"/>
      <c r="NJ359" s="19"/>
      <c r="NK359" s="19"/>
      <c r="NL359" s="20"/>
      <c r="NM359" s="19"/>
      <c r="NN359" s="19"/>
      <c r="NO359" s="19"/>
      <c r="NP359" s="19"/>
      <c r="NQ359" s="20"/>
      <c r="NR359" s="19"/>
      <c r="NS359" s="19"/>
      <c r="NT359" s="19"/>
      <c r="NU359" s="19"/>
      <c r="NV359" s="20"/>
      <c r="NW359" s="19"/>
      <c r="NX359" s="19"/>
      <c r="NY359" s="19"/>
      <c r="NZ359" s="20"/>
      <c r="OA359" s="19"/>
      <c r="OB359" s="19"/>
      <c r="OC359" s="19"/>
      <c r="OD359" s="20"/>
      <c r="OE359" s="19"/>
      <c r="OF359" s="19"/>
      <c r="OG359" s="19"/>
      <c r="OH359" s="19"/>
      <c r="OI359" s="20"/>
      <c r="OJ359" s="19"/>
      <c r="OK359" s="19"/>
      <c r="OL359" s="19"/>
      <c r="OM359" s="20"/>
      <c r="ON359" s="19"/>
      <c r="OO359" s="19"/>
      <c r="OP359" s="19"/>
      <c r="OQ359" s="19"/>
      <c r="OR359" s="20"/>
      <c r="OS359" s="19"/>
      <c r="OT359" s="19"/>
      <c r="OU359" s="19"/>
      <c r="OV359" s="20"/>
      <c r="OW359" s="19"/>
      <c r="OX359" s="19"/>
      <c r="OY359" s="19"/>
      <c r="OZ359" s="20"/>
      <c r="PA359" s="19"/>
      <c r="PB359" s="19"/>
      <c r="PC359" s="19"/>
      <c r="PD359" s="20"/>
      <c r="PE359" s="19"/>
      <c r="PF359" s="19"/>
      <c r="PG359" s="19"/>
      <c r="PH359" s="19"/>
      <c r="PI359" s="19"/>
      <c r="PJ359" s="19"/>
      <c r="PK359" s="20"/>
      <c r="PL359" s="19"/>
      <c r="PM359" s="19"/>
      <c r="PN359" s="19"/>
      <c r="PO359" s="19"/>
      <c r="PP359" s="20"/>
      <c r="PQ359" s="19"/>
      <c r="PR359" s="19"/>
      <c r="PS359" s="19"/>
      <c r="PT359" s="20"/>
      <c r="PU359" s="19"/>
      <c r="PV359" s="19"/>
      <c r="PW359" s="19"/>
      <c r="PX359" s="20"/>
      <c r="PY359" s="19"/>
      <c r="PZ359" s="19"/>
      <c r="QA359" s="19"/>
      <c r="QB359" s="20"/>
      <c r="QC359" s="19"/>
      <c r="QD359" s="19"/>
      <c r="QE359" s="19"/>
      <c r="QF359" s="20"/>
      <c r="QG359" s="19"/>
      <c r="QH359" s="19"/>
      <c r="QI359" s="19"/>
      <c r="QJ359" s="20"/>
      <c r="QK359" s="19"/>
      <c r="QL359" s="19"/>
      <c r="QM359" s="19"/>
      <c r="QN359" s="20"/>
      <c r="QO359" s="19"/>
      <c r="QP359" s="19"/>
      <c r="QQ359" s="19"/>
      <c r="QR359" s="19"/>
      <c r="QS359" s="20"/>
      <c r="QT359" s="19"/>
      <c r="QU359" s="19"/>
      <c r="QV359" s="19"/>
      <c r="QW359" s="19"/>
      <c r="QX359" s="20"/>
      <c r="QY359" s="19"/>
      <c r="QZ359" s="19"/>
      <c r="RA359" s="19"/>
      <c r="RB359" s="20"/>
      <c r="RC359" s="19"/>
      <c r="RD359" s="19"/>
      <c r="RE359" s="19"/>
      <c r="RF359" s="19"/>
      <c r="RG359" s="20"/>
      <c r="RH359" s="19"/>
      <c r="RI359" s="19"/>
      <c r="RJ359" s="19"/>
      <c r="RK359" s="19"/>
      <c r="RL359" s="20"/>
      <c r="RM359" s="19"/>
      <c r="RN359" s="19"/>
      <c r="RO359" s="19"/>
      <c r="RP359" s="19"/>
      <c r="RQ359" s="20"/>
      <c r="RR359" s="19"/>
      <c r="RS359" s="19"/>
      <c r="RT359" s="19"/>
      <c r="RU359" s="19"/>
      <c r="RV359" s="20"/>
      <c r="RW359" s="19"/>
      <c r="RX359" s="19"/>
      <c r="RY359" s="19"/>
      <c r="RZ359" s="19"/>
      <c r="SA359" s="20"/>
      <c r="SB359" s="19"/>
      <c r="SC359" s="19"/>
      <c r="SD359" s="19"/>
      <c r="SE359" s="20"/>
      <c r="SF359" s="19"/>
      <c r="SG359" s="19"/>
      <c r="SH359" s="19"/>
      <c r="SI359" s="19"/>
      <c r="SJ359" s="20"/>
      <c r="SK359" s="19"/>
      <c r="SL359" s="19"/>
      <c r="SM359" s="19"/>
      <c r="SN359" s="20"/>
      <c r="SO359" s="19"/>
      <c r="SP359" s="19"/>
      <c r="SQ359" s="19"/>
      <c r="SR359" s="19"/>
      <c r="SS359" s="20"/>
      <c r="ST359" s="19"/>
      <c r="SU359" s="19"/>
      <c r="SV359" s="19"/>
      <c r="SW359" s="19"/>
      <c r="SX359" s="20"/>
      <c r="SY359" s="19"/>
      <c r="SZ359" s="19"/>
      <c r="TA359" s="19"/>
      <c r="TB359" s="20"/>
      <c r="TC359" s="19"/>
      <c r="TD359" s="19"/>
      <c r="TE359" s="19"/>
      <c r="TF359" s="20"/>
      <c r="TG359" s="19"/>
      <c r="TH359" s="19"/>
      <c r="TI359" s="19"/>
      <c r="TJ359" s="20"/>
      <c r="TK359" s="19"/>
      <c r="TL359" s="19"/>
      <c r="TM359" s="19"/>
      <c r="TN359" s="20"/>
      <c r="TO359" s="19"/>
      <c r="TP359" s="19"/>
      <c r="TQ359" s="19"/>
      <c r="TR359" s="20"/>
      <c r="TS359" s="19"/>
      <c r="TT359" s="19"/>
      <c r="TU359" s="19"/>
      <c r="TV359" s="20"/>
      <c r="TW359" s="19"/>
      <c r="TX359" s="19"/>
      <c r="TY359" s="53"/>
      <c r="TZ359" s="19"/>
      <c r="UA359" s="19"/>
      <c r="UB359" s="65" t="s">
        <v>577</v>
      </c>
      <c r="UC359" s="95" t="s">
        <v>578</v>
      </c>
      <c r="UD359" s="17"/>
      <c r="UE359" s="17"/>
      <c r="UF359" s="17"/>
      <c r="UG359" s="17"/>
      <c r="UH359" s="17"/>
      <c r="UI359" s="17"/>
      <c r="UJ359" s="60"/>
    </row>
    <row r="360" spans="1:556" s="65" customFormat="1">
      <c r="A360" s="65">
        <v>352</v>
      </c>
      <c r="B360" s="65" t="s">
        <v>1737</v>
      </c>
      <c r="C360" s="65" t="s">
        <v>1738</v>
      </c>
      <c r="D360" s="65" t="s">
        <v>1486</v>
      </c>
      <c r="E360" s="65" t="s">
        <v>308</v>
      </c>
      <c r="F360" s="65" t="s">
        <v>1739</v>
      </c>
      <c r="G360" s="65" t="s">
        <v>1740</v>
      </c>
      <c r="H360" s="65" t="s">
        <v>311</v>
      </c>
      <c r="I360" s="65" t="s">
        <v>312</v>
      </c>
      <c r="J360" s="65" t="s">
        <v>313</v>
      </c>
      <c r="K360" s="65" t="s">
        <v>313</v>
      </c>
      <c r="L360" s="65" t="s">
        <v>314</v>
      </c>
      <c r="M360" s="65" t="s">
        <v>313</v>
      </c>
      <c r="AT360" s="69"/>
      <c r="AU360" s="19"/>
      <c r="AV360" s="19"/>
      <c r="AW360" s="19"/>
      <c r="AX360" s="19"/>
      <c r="BK360" s="69"/>
      <c r="BL360" s="72"/>
      <c r="BM360" s="69"/>
      <c r="BN360" s="69"/>
      <c r="CA360" s="69"/>
      <c r="CB360" s="72"/>
      <c r="CC360" s="69"/>
      <c r="CD360" s="69"/>
      <c r="FB360" s="69"/>
      <c r="IT360" s="69"/>
      <c r="JA360" s="74">
        <v>1E-3</v>
      </c>
      <c r="JB360" s="65">
        <v>1E-3</v>
      </c>
      <c r="JC360" s="67">
        <v>3.0816304913296566E-2</v>
      </c>
      <c r="JD360" s="76">
        <v>1</v>
      </c>
      <c r="JE360" s="65">
        <v>2020</v>
      </c>
      <c r="LR360" s="74">
        <v>3.0000000000000001E-3</v>
      </c>
      <c r="LS360" s="65">
        <v>8.0000000000000002E-3</v>
      </c>
      <c r="LT360" s="67">
        <v>0.32743209297527814</v>
      </c>
      <c r="LU360" s="76">
        <v>1</v>
      </c>
      <c r="LV360" s="65">
        <v>2020</v>
      </c>
      <c r="OP360" s="77">
        <v>2.5999999999999998E-4</v>
      </c>
      <c r="OQ360" s="65">
        <v>1.73E-3</v>
      </c>
      <c r="OR360" s="67">
        <v>0.88256877490964947</v>
      </c>
      <c r="OS360" s="80" t="s">
        <v>318</v>
      </c>
      <c r="OT360" s="65">
        <v>2020</v>
      </c>
      <c r="OU360" s="65">
        <v>2.8999999999999998E-3</v>
      </c>
      <c r="OV360" s="67">
        <v>0.36608575483749739</v>
      </c>
      <c r="OW360" s="76">
        <v>1</v>
      </c>
      <c r="OX360" s="65">
        <v>2020</v>
      </c>
      <c r="OY360" s="65">
        <v>1.2999999999999999E-3</v>
      </c>
      <c r="OZ360" s="67">
        <v>0.34314785295792793</v>
      </c>
      <c r="PA360" s="76">
        <v>1</v>
      </c>
      <c r="PB360" s="65">
        <v>2020</v>
      </c>
      <c r="PC360" s="65">
        <v>1.4E-3</v>
      </c>
      <c r="PD360" s="67">
        <v>0.33273291993968435</v>
      </c>
      <c r="PE360" s="76">
        <v>1</v>
      </c>
      <c r="PF360" s="65">
        <v>2020</v>
      </c>
      <c r="PG360" s="75">
        <v>4.0000000000000002E-4</v>
      </c>
      <c r="PH360" s="65">
        <v>2020</v>
      </c>
      <c r="TY360" s="78"/>
      <c r="UB360" s="65" t="s">
        <v>577</v>
      </c>
      <c r="UC360" s="65" t="s">
        <v>578</v>
      </c>
    </row>
    <row r="361" spans="1:556" s="65" customFormat="1">
      <c r="A361" s="65">
        <v>353</v>
      </c>
      <c r="B361" s="65" t="s">
        <v>1741</v>
      </c>
      <c r="C361" s="65" t="s">
        <v>1742</v>
      </c>
      <c r="D361" s="65" t="s">
        <v>1486</v>
      </c>
      <c r="E361" s="65" t="s">
        <v>308</v>
      </c>
      <c r="F361" s="65" t="s">
        <v>1743</v>
      </c>
      <c r="G361" s="65" t="s">
        <v>1744</v>
      </c>
      <c r="H361" s="65" t="s">
        <v>749</v>
      </c>
      <c r="I361" s="65" t="s">
        <v>312</v>
      </c>
      <c r="J361" s="65" t="s">
        <v>313</v>
      </c>
      <c r="K361" s="65" t="s">
        <v>314</v>
      </c>
      <c r="L361" s="65" t="s">
        <v>313</v>
      </c>
      <c r="M361" s="65" t="s">
        <v>313</v>
      </c>
      <c r="N361" s="66">
        <v>0.41</v>
      </c>
      <c r="O361" s="67">
        <v>0</v>
      </c>
      <c r="P361" s="76">
        <v>1</v>
      </c>
      <c r="Q361" s="65">
        <v>2020</v>
      </c>
      <c r="R361" s="74">
        <v>0.80900000000000005</v>
      </c>
      <c r="S361" s="67">
        <v>9.0482827068455E-3</v>
      </c>
      <c r="T361" s="76">
        <v>1</v>
      </c>
      <c r="U361" s="65">
        <v>2020</v>
      </c>
      <c r="AG361" s="74">
        <v>0.41499999999999998</v>
      </c>
      <c r="AI361" s="68">
        <v>3</v>
      </c>
      <c r="AJ361" s="65">
        <v>2020</v>
      </c>
      <c r="AK361" s="65" t="s">
        <v>330</v>
      </c>
      <c r="AL361" s="65">
        <v>0.74</v>
      </c>
      <c r="AN361" s="67">
        <v>0.6826171112630447</v>
      </c>
      <c r="AO361" s="71">
        <v>2</v>
      </c>
      <c r="AP361" s="65">
        <v>2020</v>
      </c>
      <c r="AQ361" s="65">
        <v>2020</v>
      </c>
      <c r="AR361" s="65">
        <v>2020</v>
      </c>
      <c r="AS361" s="67">
        <v>0</v>
      </c>
      <c r="AT361" s="68">
        <v>3</v>
      </c>
      <c r="AU361" s="17">
        <v>16</v>
      </c>
      <c r="AV361" s="19"/>
      <c r="AW361" s="22" t="s">
        <v>318</v>
      </c>
      <c r="AX361" s="17">
        <v>2020</v>
      </c>
      <c r="BC361" s="70">
        <v>4.5999999999999996</v>
      </c>
      <c r="BD361" s="67">
        <v>0.11872114534086521</v>
      </c>
      <c r="BE361" s="76">
        <v>1</v>
      </c>
      <c r="BF361" s="65">
        <v>2020</v>
      </c>
      <c r="BK361" s="69"/>
      <c r="BL361" s="72"/>
      <c r="BM361" s="69"/>
      <c r="BN361" s="69"/>
      <c r="CA361" s="65">
        <v>38.700000000000003</v>
      </c>
      <c r="CB361" s="72"/>
      <c r="CC361" s="71">
        <v>2</v>
      </c>
      <c r="CD361" s="65">
        <v>2020</v>
      </c>
      <c r="CI361" s="70">
        <v>78.7</v>
      </c>
      <c r="CJ361" s="67">
        <v>1.6240161402372418E-7</v>
      </c>
      <c r="CK361" s="71" t="s">
        <v>317</v>
      </c>
      <c r="CL361" s="65">
        <v>2020</v>
      </c>
      <c r="EI361" s="70">
        <v>0.5</v>
      </c>
      <c r="EJ361" s="67">
        <v>0.21508421525145566</v>
      </c>
      <c r="EK361" s="71" t="s">
        <v>317</v>
      </c>
      <c r="EL361" s="65">
        <v>2020</v>
      </c>
      <c r="EQ361" s="74">
        <v>2.4E-2</v>
      </c>
      <c r="ER361" s="67">
        <v>3.3694475009626371E-2</v>
      </c>
      <c r="ES361" s="76">
        <v>1</v>
      </c>
      <c r="ET361" s="65">
        <v>2020</v>
      </c>
      <c r="EY361" s="65">
        <v>2020</v>
      </c>
      <c r="EZ361" s="65">
        <v>2020</v>
      </c>
      <c r="FA361" s="67">
        <v>0</v>
      </c>
      <c r="FB361" s="71">
        <v>2</v>
      </c>
      <c r="FC361" s="74">
        <v>1.0999999999999999E-2</v>
      </c>
      <c r="FD361" s="67">
        <v>0.80989601305667436</v>
      </c>
      <c r="FE361" s="71">
        <v>2</v>
      </c>
      <c r="FF361" s="65">
        <v>2020</v>
      </c>
      <c r="FG361" s="74" t="s">
        <v>315</v>
      </c>
      <c r="FH361" s="67">
        <v>0</v>
      </c>
      <c r="FI361" s="76">
        <v>1</v>
      </c>
      <c r="FJ361" s="65">
        <v>2020</v>
      </c>
      <c r="FK361" s="65" t="s">
        <v>315</v>
      </c>
      <c r="FL361" s="67">
        <v>0</v>
      </c>
      <c r="FM361" s="76">
        <v>1</v>
      </c>
      <c r="FN361" s="65">
        <v>2020</v>
      </c>
      <c r="FO361" s="70" t="s">
        <v>315</v>
      </c>
      <c r="FP361" s="67">
        <v>0</v>
      </c>
      <c r="FQ361" s="76">
        <v>1</v>
      </c>
      <c r="FR361" s="65">
        <v>2020</v>
      </c>
      <c r="FS361" s="74" t="s">
        <v>315</v>
      </c>
      <c r="FT361" s="67">
        <v>0</v>
      </c>
      <c r="FU361" s="76">
        <v>1</v>
      </c>
      <c r="FV361" s="65">
        <v>2020</v>
      </c>
      <c r="FW361" s="74" t="s">
        <v>315</v>
      </c>
      <c r="FX361" s="67">
        <v>0</v>
      </c>
      <c r="FY361" s="76">
        <v>1</v>
      </c>
      <c r="FZ361" s="65">
        <v>2020</v>
      </c>
      <c r="GA361" s="74">
        <v>3.0000000000000001E-3</v>
      </c>
      <c r="GB361" s="67">
        <v>0.73099589272591314</v>
      </c>
      <c r="GC361" s="71">
        <v>2</v>
      </c>
      <c r="GD361" s="65">
        <v>2020</v>
      </c>
      <c r="GE361" s="74" t="s">
        <v>315</v>
      </c>
      <c r="GF361" s="67">
        <v>0</v>
      </c>
      <c r="GG361" s="76">
        <v>1</v>
      </c>
      <c r="GH361" s="65">
        <v>2020</v>
      </c>
      <c r="GI361" s="74" t="s">
        <v>315</v>
      </c>
      <c r="GJ361" s="67">
        <v>0</v>
      </c>
      <c r="GK361" s="76">
        <v>1</v>
      </c>
      <c r="GL361" s="65">
        <v>2020</v>
      </c>
      <c r="GM361" s="66" t="s">
        <v>315</v>
      </c>
      <c r="GN361" s="67">
        <v>0</v>
      </c>
      <c r="GO361" s="76">
        <v>1</v>
      </c>
      <c r="GP361" s="65">
        <v>2020</v>
      </c>
      <c r="GQ361" s="74" t="s">
        <v>315</v>
      </c>
      <c r="GR361" s="67">
        <v>0</v>
      </c>
      <c r="GS361" s="76">
        <v>1</v>
      </c>
      <c r="GT361" s="65">
        <v>2020</v>
      </c>
      <c r="GU361" s="74" t="s">
        <v>315</v>
      </c>
      <c r="GV361" s="67">
        <v>0</v>
      </c>
      <c r="GW361" s="76">
        <v>1</v>
      </c>
      <c r="GX361" s="65">
        <v>2020</v>
      </c>
      <c r="GY361" s="74" t="s">
        <v>315</v>
      </c>
      <c r="GZ361" s="67">
        <v>0</v>
      </c>
      <c r="HA361" s="76">
        <v>1</v>
      </c>
      <c r="HB361" s="65">
        <v>2020</v>
      </c>
      <c r="HC361" s="66" t="s">
        <v>315</v>
      </c>
      <c r="HD361" s="67">
        <v>0</v>
      </c>
      <c r="HE361" s="76">
        <v>1</v>
      </c>
      <c r="HF361" s="65">
        <v>2020</v>
      </c>
      <c r="HG361" s="65" t="s">
        <v>315</v>
      </c>
      <c r="HH361" s="67">
        <v>0</v>
      </c>
      <c r="HI361" s="76">
        <v>1</v>
      </c>
      <c r="HJ361" s="65">
        <v>2020</v>
      </c>
      <c r="HK361" s="74" t="s">
        <v>315</v>
      </c>
      <c r="HL361" s="67">
        <v>0</v>
      </c>
      <c r="HM361" s="76">
        <v>1</v>
      </c>
      <c r="HN361" s="65">
        <v>2020</v>
      </c>
      <c r="HO361" s="75" t="s">
        <v>315</v>
      </c>
      <c r="HP361" s="67">
        <v>0</v>
      </c>
      <c r="HQ361" s="76">
        <v>1</v>
      </c>
      <c r="HR361" s="65">
        <v>2020</v>
      </c>
      <c r="HS361" s="66" t="s">
        <v>315</v>
      </c>
      <c r="HT361" s="67">
        <v>0</v>
      </c>
      <c r="HU361" s="76">
        <v>1</v>
      </c>
      <c r="HV361" s="65">
        <v>2020</v>
      </c>
      <c r="HW361" s="66" t="s">
        <v>315</v>
      </c>
      <c r="HX361" s="67">
        <v>0</v>
      </c>
      <c r="HY361" s="76">
        <v>1</v>
      </c>
      <c r="HZ361" s="65">
        <v>2020</v>
      </c>
      <c r="IA361" s="75" t="s">
        <v>315</v>
      </c>
      <c r="IB361" s="67">
        <v>0</v>
      </c>
      <c r="IC361" s="76">
        <v>1</v>
      </c>
      <c r="ID361" s="65">
        <v>2020</v>
      </c>
      <c r="IE361" s="66">
        <v>0.09</v>
      </c>
      <c r="IF361" s="67">
        <v>0.84045565145670142</v>
      </c>
      <c r="IG361" s="71">
        <v>2</v>
      </c>
      <c r="IH361" s="65">
        <v>2020</v>
      </c>
      <c r="II361" s="65" t="s">
        <v>315</v>
      </c>
      <c r="IJ361" s="67">
        <v>0</v>
      </c>
      <c r="IK361" s="76">
        <v>1</v>
      </c>
      <c r="IL361" s="65">
        <v>2020</v>
      </c>
      <c r="IM361" s="66" t="s">
        <v>315</v>
      </c>
      <c r="IN361" s="67">
        <v>0</v>
      </c>
      <c r="IO361" s="76">
        <v>1</v>
      </c>
      <c r="IP361" s="65">
        <v>2020</v>
      </c>
      <c r="IQ361" s="65">
        <v>2020</v>
      </c>
      <c r="IR361" s="65">
        <v>2020</v>
      </c>
      <c r="IS361" s="67">
        <v>0.84045565145670142</v>
      </c>
      <c r="IT361" s="71">
        <v>2</v>
      </c>
      <c r="IV361" s="65" t="s">
        <v>315</v>
      </c>
      <c r="IW361" s="65" t="s">
        <v>315</v>
      </c>
      <c r="IX361" s="67">
        <v>0</v>
      </c>
      <c r="IY361" s="76">
        <v>1</v>
      </c>
      <c r="IZ361" s="65">
        <v>2020</v>
      </c>
      <c r="JA361" s="74" t="s">
        <v>315</v>
      </c>
      <c r="JB361" s="65" t="s">
        <v>315</v>
      </c>
      <c r="JC361" s="67">
        <v>0</v>
      </c>
      <c r="JD361" s="76">
        <v>1</v>
      </c>
      <c r="JE361" s="65">
        <v>2020</v>
      </c>
      <c r="JF361" s="65" t="s">
        <v>315</v>
      </c>
      <c r="JG361" s="65" t="s">
        <v>315</v>
      </c>
      <c r="JH361" s="67">
        <v>0</v>
      </c>
      <c r="JI361" s="76">
        <v>1</v>
      </c>
      <c r="JJ361" s="65">
        <v>2020</v>
      </c>
      <c r="JK361" s="79" t="s">
        <v>315</v>
      </c>
      <c r="JL361" s="65" t="s">
        <v>315</v>
      </c>
      <c r="JM361" s="67">
        <v>0</v>
      </c>
      <c r="JN361" s="76">
        <v>1</v>
      </c>
      <c r="JO361" s="65">
        <v>2020</v>
      </c>
      <c r="JP361" s="65" t="s">
        <v>315</v>
      </c>
      <c r="JQ361" s="67">
        <v>0.22235647079703597</v>
      </c>
      <c r="JR361" s="80" t="s">
        <v>318</v>
      </c>
      <c r="JS361" s="65">
        <v>2020</v>
      </c>
      <c r="JX361" s="74">
        <v>5.5E-2</v>
      </c>
      <c r="JY361" s="65">
        <v>0.41299999999999998</v>
      </c>
      <c r="JZ361" s="67">
        <v>0.7403521813879913</v>
      </c>
      <c r="KA361" s="76">
        <v>1</v>
      </c>
      <c r="KB361" s="65">
        <v>2020</v>
      </c>
      <c r="KC361" s="70" t="s">
        <v>315</v>
      </c>
      <c r="KD361" s="65" t="s">
        <v>315</v>
      </c>
      <c r="KE361" s="67">
        <v>0</v>
      </c>
      <c r="KF361" s="76">
        <v>1</v>
      </c>
      <c r="KG361" s="65">
        <v>2020</v>
      </c>
      <c r="KH361" s="65" t="s">
        <v>315</v>
      </c>
      <c r="KI361" s="65" t="s">
        <v>315</v>
      </c>
      <c r="KJ361" s="67">
        <v>0</v>
      </c>
      <c r="KK361" s="76">
        <v>1</v>
      </c>
      <c r="KL361" s="65">
        <v>2020</v>
      </c>
      <c r="KM361" s="65" t="s">
        <v>315</v>
      </c>
      <c r="KN361" s="65" t="s">
        <v>315</v>
      </c>
      <c r="KO361" s="67">
        <v>0</v>
      </c>
      <c r="KP361" s="76">
        <v>1</v>
      </c>
      <c r="KQ361" s="65">
        <v>2020</v>
      </c>
      <c r="KR361" s="65" t="s">
        <v>315</v>
      </c>
      <c r="KS361" s="67">
        <v>0</v>
      </c>
      <c r="KT361" s="76">
        <v>1</v>
      </c>
      <c r="KU361" s="65">
        <v>2020</v>
      </c>
      <c r="KV361" s="65" t="s">
        <v>315</v>
      </c>
      <c r="KW361" s="67">
        <v>0</v>
      </c>
      <c r="KX361" s="76">
        <v>1</v>
      </c>
      <c r="KY361" s="65">
        <v>2020</v>
      </c>
      <c r="KZ361" s="65" t="s">
        <v>315</v>
      </c>
      <c r="LA361" s="67">
        <v>0.18407715966659455</v>
      </c>
      <c r="LB361" s="76">
        <v>1</v>
      </c>
      <c r="LC361" s="65">
        <v>2020</v>
      </c>
      <c r="LD361" s="65" t="s">
        <v>315</v>
      </c>
      <c r="LE361" s="65" t="s">
        <v>315</v>
      </c>
      <c r="LF361" s="67">
        <v>0</v>
      </c>
      <c r="LG361" s="76">
        <v>1</v>
      </c>
      <c r="LH361" s="65">
        <v>2020</v>
      </c>
      <c r="LI361" s="65" t="s">
        <v>315</v>
      </c>
      <c r="LJ361" s="65" t="s">
        <v>315</v>
      </c>
      <c r="LK361" s="67">
        <v>0</v>
      </c>
      <c r="LL361" s="76">
        <v>1</v>
      </c>
      <c r="LM361" s="65">
        <v>2020</v>
      </c>
      <c r="LN361" s="65">
        <v>15.9</v>
      </c>
      <c r="LO361" s="67">
        <v>0.42750673645659359</v>
      </c>
      <c r="LP361" s="76">
        <v>1</v>
      </c>
      <c r="LQ361" s="65">
        <v>2020</v>
      </c>
      <c r="LR361" s="75">
        <v>2.2000000000000001E-3</v>
      </c>
      <c r="LS361" s="65">
        <v>6.7000000000000002E-3</v>
      </c>
      <c r="LT361" s="67">
        <v>0.31905005391687513</v>
      </c>
      <c r="LU361" s="76">
        <v>1</v>
      </c>
      <c r="LV361" s="65">
        <v>2020</v>
      </c>
      <c r="LW361" s="65" t="s">
        <v>315</v>
      </c>
      <c r="LX361" s="67">
        <v>0.40889069348697049</v>
      </c>
      <c r="LY361" s="76">
        <v>1</v>
      </c>
      <c r="LZ361" s="65">
        <v>2020</v>
      </c>
      <c r="ME361" s="65" t="s">
        <v>315</v>
      </c>
      <c r="MF361" s="67">
        <v>0.40889069348697049</v>
      </c>
      <c r="MG361" s="76">
        <v>1</v>
      </c>
      <c r="MH361" s="65">
        <v>2020</v>
      </c>
      <c r="MM361" s="65" t="s">
        <v>315</v>
      </c>
      <c r="MN361" s="65" t="s">
        <v>315</v>
      </c>
      <c r="MO361" s="67">
        <v>0</v>
      </c>
      <c r="MP361" s="76">
        <v>1</v>
      </c>
      <c r="MQ361" s="65">
        <v>2020</v>
      </c>
      <c r="MR361" s="65" t="s">
        <v>315</v>
      </c>
      <c r="MS361" s="65" t="s">
        <v>315</v>
      </c>
      <c r="MT361" s="67">
        <v>0</v>
      </c>
      <c r="MU361" s="76">
        <v>1</v>
      </c>
      <c r="MV361" s="65">
        <v>2020</v>
      </c>
      <c r="MW361" s="65" t="s">
        <v>315</v>
      </c>
      <c r="MX361" s="65">
        <v>0.44</v>
      </c>
      <c r="MY361" s="67">
        <v>0.23871997694821157</v>
      </c>
      <c r="MZ361" s="76">
        <v>1</v>
      </c>
      <c r="NA361" s="65">
        <v>2020</v>
      </c>
      <c r="NB361" s="65">
        <v>43</v>
      </c>
      <c r="NC361" s="67">
        <v>0.30242014583142551</v>
      </c>
      <c r="ND361" s="80" t="s">
        <v>318</v>
      </c>
      <c r="NE361" s="65">
        <v>2020</v>
      </c>
      <c r="NJ361" s="65" t="s">
        <v>315</v>
      </c>
      <c r="NK361" s="65" t="s">
        <v>315</v>
      </c>
      <c r="NL361" s="67">
        <v>0</v>
      </c>
      <c r="NM361" s="76">
        <v>1</v>
      </c>
      <c r="NN361" s="65">
        <v>2020</v>
      </c>
      <c r="NO361" s="65" t="s">
        <v>315</v>
      </c>
      <c r="NP361" s="65">
        <v>1.4</v>
      </c>
      <c r="NQ361" s="67">
        <v>0.20275206708992466</v>
      </c>
      <c r="NR361" s="76">
        <v>1</v>
      </c>
      <c r="NS361" s="65">
        <v>2020</v>
      </c>
      <c r="NU361" s="65">
        <v>1.7000000000000001E-2</v>
      </c>
      <c r="NV361" s="67">
        <v>0.45504716114487231</v>
      </c>
      <c r="NW361" s="76">
        <v>1</v>
      </c>
      <c r="NX361" s="65">
        <v>2020</v>
      </c>
      <c r="NY361" s="65" t="s">
        <v>315</v>
      </c>
      <c r="NZ361" s="67">
        <v>0.14643230023314921</v>
      </c>
      <c r="OA361" s="76">
        <v>1</v>
      </c>
      <c r="OB361" s="65">
        <v>2020</v>
      </c>
      <c r="OC361" s="65" t="s">
        <v>315</v>
      </c>
      <c r="OD361" s="67">
        <v>0</v>
      </c>
      <c r="OE361" s="76">
        <v>1</v>
      </c>
      <c r="OF361" s="65">
        <v>2020</v>
      </c>
      <c r="OG361" s="65" t="s">
        <v>315</v>
      </c>
      <c r="OH361" s="65" t="s">
        <v>315</v>
      </c>
      <c r="OI361" s="67">
        <v>0</v>
      </c>
      <c r="OJ361" s="76">
        <v>1</v>
      </c>
      <c r="OK361" s="65">
        <v>2020</v>
      </c>
      <c r="OL361" s="65" t="s">
        <v>315</v>
      </c>
      <c r="OM361" s="67">
        <v>0.57855195369867829</v>
      </c>
      <c r="ON361" s="76">
        <v>1</v>
      </c>
      <c r="OO361" s="65">
        <v>2020</v>
      </c>
      <c r="OP361" s="77">
        <v>8.7000000000000001E-4</v>
      </c>
      <c r="OQ361" s="65">
        <v>4.4600000000000004E-3</v>
      </c>
      <c r="OR361" s="67">
        <v>0.95575824309964708</v>
      </c>
      <c r="OS361" s="80" t="s">
        <v>318</v>
      </c>
      <c r="OT361" s="65">
        <v>2020</v>
      </c>
      <c r="OU361" s="65">
        <v>6.0000000000000001E-3</v>
      </c>
      <c r="OV361" s="67">
        <v>0.42958089351419237</v>
      </c>
      <c r="OW361" s="76">
        <v>1</v>
      </c>
      <c r="OX361" s="65">
        <v>2020</v>
      </c>
      <c r="OY361" s="65">
        <v>3.0000000000000001E-3</v>
      </c>
      <c r="OZ361" s="67">
        <v>0.27032197127307434</v>
      </c>
      <c r="PA361" s="76">
        <v>1</v>
      </c>
      <c r="PB361" s="65">
        <v>2020</v>
      </c>
      <c r="PC361" s="65">
        <v>1.09E-2</v>
      </c>
      <c r="PD361" s="67">
        <v>7.964474976865539E-5</v>
      </c>
      <c r="PE361" s="80" t="s">
        <v>318</v>
      </c>
      <c r="PF361" s="65">
        <v>2020</v>
      </c>
      <c r="PG361" s="75">
        <v>5.0000000000000001E-4</v>
      </c>
      <c r="PH361" s="65">
        <v>2020</v>
      </c>
      <c r="PI361" s="65" t="s">
        <v>315</v>
      </c>
      <c r="PJ361" s="65" t="s">
        <v>315</v>
      </c>
      <c r="PK361" s="67">
        <v>0</v>
      </c>
      <c r="PL361" s="76">
        <v>1</v>
      </c>
      <c r="PM361" s="65">
        <v>2020</v>
      </c>
      <c r="PN361" s="65" t="s">
        <v>315</v>
      </c>
      <c r="PO361" s="65" t="s">
        <v>315</v>
      </c>
      <c r="PP361" s="67">
        <v>0</v>
      </c>
      <c r="PQ361" s="76">
        <v>1</v>
      </c>
      <c r="PR361" s="65">
        <v>2020</v>
      </c>
      <c r="PS361" s="65" t="s">
        <v>315</v>
      </c>
      <c r="PT361" s="67">
        <v>0</v>
      </c>
      <c r="PU361" s="76">
        <v>1</v>
      </c>
      <c r="PV361" s="65">
        <v>2020</v>
      </c>
      <c r="PW361" s="65" t="s">
        <v>315</v>
      </c>
      <c r="PX361" s="67">
        <v>0</v>
      </c>
      <c r="PY361" s="76">
        <v>1</v>
      </c>
      <c r="PZ361" s="65">
        <v>2020</v>
      </c>
      <c r="QA361" s="65" t="s">
        <v>315</v>
      </c>
      <c r="QB361" s="67">
        <v>0</v>
      </c>
      <c r="QC361" s="76">
        <v>1</v>
      </c>
      <c r="QD361" s="65">
        <v>2020</v>
      </c>
      <c r="QE361" s="65" t="s">
        <v>315</v>
      </c>
      <c r="QF361" s="67">
        <v>0.40889069348697055</v>
      </c>
      <c r="QG361" s="76">
        <v>1</v>
      </c>
      <c r="QH361" s="65">
        <v>2020</v>
      </c>
      <c r="QM361" s="65" t="s">
        <v>315</v>
      </c>
      <c r="QN361" s="67">
        <v>0.22259152014502032</v>
      </c>
      <c r="QO361" s="76">
        <v>1</v>
      </c>
      <c r="QP361" s="65">
        <v>2020</v>
      </c>
      <c r="QV361" s="65" t="s">
        <v>315</v>
      </c>
      <c r="QW361" s="65" t="s">
        <v>315</v>
      </c>
      <c r="QX361" s="67">
        <v>0</v>
      </c>
      <c r="QY361" s="76">
        <v>1</v>
      </c>
      <c r="QZ361" s="65">
        <v>2020</v>
      </c>
      <c r="RA361" s="65" t="s">
        <v>315</v>
      </c>
      <c r="RB361" s="67">
        <v>0.40889069348697049</v>
      </c>
      <c r="RC361" s="76">
        <v>1</v>
      </c>
      <c r="RD361" s="65">
        <v>2020</v>
      </c>
      <c r="RE361" s="65" t="s">
        <v>315</v>
      </c>
      <c r="RF361" s="65" t="s">
        <v>315</v>
      </c>
      <c r="RG361" s="67">
        <v>0</v>
      </c>
      <c r="RH361" s="76">
        <v>1</v>
      </c>
      <c r="RI361" s="65">
        <v>2020</v>
      </c>
      <c r="RJ361" s="65" t="s">
        <v>315</v>
      </c>
      <c r="RK361" s="65" t="s">
        <v>315</v>
      </c>
      <c r="RL361" s="67">
        <v>0</v>
      </c>
      <c r="RM361" s="76">
        <v>1</v>
      </c>
      <c r="RN361" s="65">
        <v>2020</v>
      </c>
      <c r="RO361" s="65" t="s">
        <v>315</v>
      </c>
      <c r="RP361" s="65" t="s">
        <v>315</v>
      </c>
      <c r="RQ361" s="67">
        <v>0</v>
      </c>
      <c r="RR361" s="76">
        <v>1</v>
      </c>
      <c r="RS361" s="65">
        <v>2020</v>
      </c>
      <c r="RT361" s="65" t="s">
        <v>315</v>
      </c>
      <c r="RU361" s="65" t="s">
        <v>315</v>
      </c>
      <c r="RV361" s="67">
        <v>0</v>
      </c>
      <c r="RW361" s="76">
        <v>1</v>
      </c>
      <c r="RX361" s="65">
        <v>2020</v>
      </c>
      <c r="RY361" s="65" t="s">
        <v>315</v>
      </c>
      <c r="RZ361" s="65" t="s">
        <v>315</v>
      </c>
      <c r="SA361" s="67">
        <v>0</v>
      </c>
      <c r="SB361" s="76">
        <v>1</v>
      </c>
      <c r="SC361" s="65">
        <v>2020</v>
      </c>
      <c r="SD361" s="65" t="s">
        <v>315</v>
      </c>
      <c r="SE361" s="67">
        <v>0.40889069348697049</v>
      </c>
      <c r="SF361" s="76">
        <v>1</v>
      </c>
      <c r="SG361" s="65">
        <v>2020</v>
      </c>
      <c r="SM361" s="65" t="s">
        <v>315</v>
      </c>
      <c r="SN361" s="67">
        <v>0.63934402754186981</v>
      </c>
      <c r="SO361" s="76">
        <v>1</v>
      </c>
      <c r="SP361" s="65">
        <v>2020</v>
      </c>
      <c r="SV361" s="65" t="s">
        <v>315</v>
      </c>
      <c r="SW361" s="65" t="s">
        <v>315</v>
      </c>
      <c r="SX361" s="67">
        <v>0</v>
      </c>
      <c r="SY361" s="76">
        <v>1</v>
      </c>
      <c r="SZ361" s="65">
        <v>2020</v>
      </c>
      <c r="TA361" s="65" t="s">
        <v>315</v>
      </c>
      <c r="TB361" s="67">
        <v>0</v>
      </c>
      <c r="TC361" s="76">
        <v>1</v>
      </c>
      <c r="TD361" s="65">
        <v>2020</v>
      </c>
      <c r="TE361" s="74" t="s">
        <v>315</v>
      </c>
      <c r="TF361" s="67">
        <v>0</v>
      </c>
      <c r="TG361" s="76">
        <v>1</v>
      </c>
      <c r="TH361" s="65">
        <v>2020</v>
      </c>
      <c r="TI361" s="74" t="s">
        <v>315</v>
      </c>
      <c r="TJ361" s="67">
        <v>0</v>
      </c>
      <c r="TK361" s="76">
        <v>1</v>
      </c>
      <c r="TL361" s="65">
        <v>2020</v>
      </c>
      <c r="TM361" s="65" t="s">
        <v>315</v>
      </c>
      <c r="TN361" s="67">
        <v>0</v>
      </c>
      <c r="TO361" s="76">
        <v>1</v>
      </c>
      <c r="TP361" s="65">
        <v>2020</v>
      </c>
      <c r="TQ361" s="65" t="s">
        <v>315</v>
      </c>
      <c r="TR361" s="67">
        <v>0</v>
      </c>
      <c r="TS361" s="76">
        <v>1</v>
      </c>
      <c r="TT361" s="65">
        <v>2020</v>
      </c>
      <c r="TU361" s="65" t="s">
        <v>315</v>
      </c>
      <c r="TV361" s="67">
        <v>0</v>
      </c>
      <c r="TW361" s="76">
        <v>1</v>
      </c>
      <c r="TX361" s="65">
        <v>2020</v>
      </c>
      <c r="TY361" s="78"/>
      <c r="UB361" s="65" t="s">
        <v>577</v>
      </c>
      <c r="UC361" s="65" t="s">
        <v>578</v>
      </c>
    </row>
    <row r="362" spans="1:556" s="65" customFormat="1">
      <c r="A362" s="65">
        <v>354</v>
      </c>
      <c r="B362" s="65" t="s">
        <v>1745</v>
      </c>
      <c r="C362" s="65" t="s">
        <v>1746</v>
      </c>
      <c r="D362" s="65" t="s">
        <v>1486</v>
      </c>
      <c r="E362" s="65" t="s">
        <v>308</v>
      </c>
      <c r="F362" s="65" t="s">
        <v>1747</v>
      </c>
      <c r="G362" s="65" t="s">
        <v>1748</v>
      </c>
      <c r="H362" s="65" t="s">
        <v>311</v>
      </c>
      <c r="I362" s="65" t="s">
        <v>312</v>
      </c>
      <c r="J362" s="65" t="s">
        <v>313</v>
      </c>
      <c r="K362" s="65" t="s">
        <v>314</v>
      </c>
      <c r="L362" s="65" t="s">
        <v>313</v>
      </c>
      <c r="M362" s="65" t="s">
        <v>313</v>
      </c>
      <c r="N362" s="66">
        <v>1.22</v>
      </c>
      <c r="O362" s="67">
        <v>7.0473141211557788E-19</v>
      </c>
      <c r="P362" s="71">
        <v>2</v>
      </c>
      <c r="Q362" s="65">
        <v>2020</v>
      </c>
      <c r="R362" s="74">
        <v>0.83099999999999996</v>
      </c>
      <c r="S362" s="67">
        <v>2.0940425067922761E-3</v>
      </c>
      <c r="T362" s="76">
        <v>1</v>
      </c>
      <c r="U362" s="65">
        <v>2020</v>
      </c>
      <c r="Y362" s="74">
        <v>0.48299999999999998</v>
      </c>
      <c r="Z362" s="67">
        <v>9.2339521166475105E-2</v>
      </c>
      <c r="AA362" s="71">
        <v>2</v>
      </c>
      <c r="AB362" s="65">
        <v>2020</v>
      </c>
      <c r="AG362" s="74">
        <v>0.85199999999999998</v>
      </c>
      <c r="AI362" s="76">
        <v>1</v>
      </c>
      <c r="AJ362" s="65">
        <v>2020</v>
      </c>
      <c r="AK362" s="65" t="s">
        <v>330</v>
      </c>
      <c r="AL362" s="65">
        <v>0.68</v>
      </c>
      <c r="AN362" s="67">
        <v>0.64979762550555131</v>
      </c>
      <c r="AO362" s="71">
        <v>2</v>
      </c>
      <c r="AP362" s="65">
        <v>2020</v>
      </c>
      <c r="AQ362" s="65">
        <v>2020</v>
      </c>
      <c r="AR362" s="65">
        <v>2020</v>
      </c>
      <c r="AS362" s="67">
        <v>0.64979762550555131</v>
      </c>
      <c r="AT362" s="71">
        <v>2</v>
      </c>
      <c r="AU362" s="17">
        <v>9</v>
      </c>
      <c r="AV362" s="19"/>
      <c r="AW362" s="18">
        <v>1</v>
      </c>
      <c r="AX362" s="17">
        <v>2020</v>
      </c>
      <c r="BC362" s="70">
        <v>2.4</v>
      </c>
      <c r="BD362" s="67">
        <v>0.38617137700344895</v>
      </c>
      <c r="BE362" s="68" t="s">
        <v>316</v>
      </c>
      <c r="BF362" s="65">
        <v>2020</v>
      </c>
      <c r="BK362" s="69"/>
      <c r="BL362" s="72"/>
      <c r="BM362" s="69"/>
      <c r="BN362" s="69"/>
      <c r="CB362" s="72"/>
      <c r="CC362" s="78" t="s">
        <v>345</v>
      </c>
      <c r="CD362" s="65">
        <v>2020</v>
      </c>
      <c r="CI362" s="79">
        <v>158</v>
      </c>
      <c r="CJ362" s="67">
        <v>7.5859705420024267E-5</v>
      </c>
      <c r="CK362" s="71" t="s">
        <v>317</v>
      </c>
      <c r="CL362" s="65">
        <v>2020</v>
      </c>
      <c r="EI362" s="70">
        <v>1.1000000000000001</v>
      </c>
      <c r="EJ362" s="67">
        <v>1.3197205879959331E-2</v>
      </c>
      <c r="EK362" s="71" t="s">
        <v>317</v>
      </c>
      <c r="EL362" s="65">
        <v>2020</v>
      </c>
      <c r="EQ362" s="74">
        <v>2.9000000000000001E-2</v>
      </c>
      <c r="ER362" s="67">
        <v>2.3729284589042606E-2</v>
      </c>
      <c r="ES362" s="76">
        <v>1</v>
      </c>
      <c r="ET362" s="65">
        <v>2020</v>
      </c>
      <c r="EY362" s="65">
        <v>2020</v>
      </c>
      <c r="EZ362" s="65">
        <v>2020</v>
      </c>
      <c r="FA362" s="67">
        <v>0.38617137700344895</v>
      </c>
      <c r="FB362" s="68" t="s">
        <v>316</v>
      </c>
      <c r="FC362" s="74">
        <v>1.2999999999999999E-2</v>
      </c>
      <c r="FD362" s="67">
        <v>0.85046410630788127</v>
      </c>
      <c r="FE362" s="71">
        <v>2</v>
      </c>
      <c r="FF362" s="65">
        <v>2020</v>
      </c>
      <c r="FG362" s="74">
        <v>1E-3</v>
      </c>
      <c r="FH362" s="67">
        <v>0.87416187480153629</v>
      </c>
      <c r="FI362" s="71">
        <v>2</v>
      </c>
      <c r="FJ362" s="65">
        <v>2020</v>
      </c>
      <c r="FK362" s="74">
        <v>1.2999999999999999E-2</v>
      </c>
      <c r="FL362" s="67">
        <v>0.7550243925985991</v>
      </c>
      <c r="FM362" s="71">
        <v>2</v>
      </c>
      <c r="FN362" s="65">
        <v>2020</v>
      </c>
      <c r="FO362" s="70" t="s">
        <v>315</v>
      </c>
      <c r="FP362" s="67">
        <v>0</v>
      </c>
      <c r="FQ362" s="76">
        <v>1</v>
      </c>
      <c r="FR362" s="65">
        <v>2020</v>
      </c>
      <c r="FS362" s="74" t="s">
        <v>315</v>
      </c>
      <c r="FT362" s="67">
        <v>0</v>
      </c>
      <c r="FU362" s="76">
        <v>1</v>
      </c>
      <c r="FV362" s="65">
        <v>2020</v>
      </c>
      <c r="FW362" s="74" t="s">
        <v>315</v>
      </c>
      <c r="FX362" s="67">
        <v>0</v>
      </c>
      <c r="FY362" s="76">
        <v>1</v>
      </c>
      <c r="FZ362" s="65">
        <v>2020</v>
      </c>
      <c r="GA362" s="74">
        <v>4.0000000000000001E-3</v>
      </c>
      <c r="GB362" s="67">
        <v>0.84921782985558147</v>
      </c>
      <c r="GC362" s="71">
        <v>2</v>
      </c>
      <c r="GD362" s="65">
        <v>2020</v>
      </c>
      <c r="GE362" s="74">
        <v>3.0000000000000001E-3</v>
      </c>
      <c r="GF362" s="67">
        <v>0.96238389875753916</v>
      </c>
      <c r="GG362" s="71">
        <v>2</v>
      </c>
      <c r="GH362" s="65">
        <v>2020</v>
      </c>
      <c r="GI362" s="74" t="s">
        <v>315</v>
      </c>
      <c r="GJ362" s="67">
        <v>0</v>
      </c>
      <c r="GK362" s="76">
        <v>1</v>
      </c>
      <c r="GL362" s="65">
        <v>2020</v>
      </c>
      <c r="GM362" s="66" t="s">
        <v>315</v>
      </c>
      <c r="GN362" s="67">
        <v>0</v>
      </c>
      <c r="GO362" s="76">
        <v>1</v>
      </c>
      <c r="GP362" s="65">
        <v>2020</v>
      </c>
      <c r="GQ362" s="74">
        <v>8.0000000000000002E-3</v>
      </c>
      <c r="GR362" s="67">
        <v>0.92355458443258553</v>
      </c>
      <c r="GS362" s="71">
        <v>2</v>
      </c>
      <c r="GT362" s="65">
        <v>2020</v>
      </c>
      <c r="GU362" s="74" t="s">
        <v>315</v>
      </c>
      <c r="GV362" s="67">
        <v>0</v>
      </c>
      <c r="GW362" s="76">
        <v>1</v>
      </c>
      <c r="GX362" s="65">
        <v>2020</v>
      </c>
      <c r="GY362" s="74" t="s">
        <v>315</v>
      </c>
      <c r="GZ362" s="67">
        <v>0</v>
      </c>
      <c r="HA362" s="76">
        <v>1</v>
      </c>
      <c r="HB362" s="65">
        <v>2020</v>
      </c>
      <c r="HC362" s="66" t="s">
        <v>315</v>
      </c>
      <c r="HD362" s="67">
        <v>0</v>
      </c>
      <c r="HE362" s="76">
        <v>1</v>
      </c>
      <c r="HF362" s="65">
        <v>2020</v>
      </c>
      <c r="HG362" s="65" t="s">
        <v>315</v>
      </c>
      <c r="HH362" s="67">
        <v>0</v>
      </c>
      <c r="HI362" s="76">
        <v>1</v>
      </c>
      <c r="HJ362" s="65">
        <v>2020</v>
      </c>
      <c r="HK362" s="74" t="s">
        <v>315</v>
      </c>
      <c r="HL362" s="67">
        <v>0</v>
      </c>
      <c r="HM362" s="76">
        <v>1</v>
      </c>
      <c r="HN362" s="65">
        <v>2020</v>
      </c>
      <c r="HO362" s="75" t="s">
        <v>315</v>
      </c>
      <c r="HP362" s="67">
        <v>0</v>
      </c>
      <c r="HQ362" s="76">
        <v>1</v>
      </c>
      <c r="HR362" s="65">
        <v>2020</v>
      </c>
      <c r="HS362" s="66" t="s">
        <v>315</v>
      </c>
      <c r="HT362" s="67">
        <v>0</v>
      </c>
      <c r="HU362" s="76">
        <v>1</v>
      </c>
      <c r="HV362" s="65">
        <v>2020</v>
      </c>
      <c r="HW362" s="66" t="s">
        <v>315</v>
      </c>
      <c r="HX362" s="67">
        <v>0</v>
      </c>
      <c r="HY362" s="76">
        <v>1</v>
      </c>
      <c r="HZ362" s="65">
        <v>2020</v>
      </c>
      <c r="IA362" s="75" t="s">
        <v>315</v>
      </c>
      <c r="IB362" s="67">
        <v>0</v>
      </c>
      <c r="IC362" s="76">
        <v>1</v>
      </c>
      <c r="ID362" s="65">
        <v>2020</v>
      </c>
      <c r="IE362" s="66">
        <v>0.09</v>
      </c>
      <c r="IF362" s="67">
        <v>0.84216484858294705</v>
      </c>
      <c r="IG362" s="71">
        <v>2</v>
      </c>
      <c r="IH362" s="65">
        <v>2020</v>
      </c>
      <c r="II362" s="65" t="s">
        <v>315</v>
      </c>
      <c r="IJ362" s="67">
        <v>0</v>
      </c>
      <c r="IK362" s="76">
        <v>1</v>
      </c>
      <c r="IL362" s="65">
        <v>2020</v>
      </c>
      <c r="IM362" s="66" t="s">
        <v>315</v>
      </c>
      <c r="IN362" s="67">
        <v>0</v>
      </c>
      <c r="IO362" s="76">
        <v>1</v>
      </c>
      <c r="IP362" s="65">
        <v>2020</v>
      </c>
      <c r="IQ362" s="65">
        <v>2020</v>
      </c>
      <c r="IR362" s="65">
        <v>2020</v>
      </c>
      <c r="IS362" s="67">
        <v>0.96238389875753916</v>
      </c>
      <c r="IT362" s="71">
        <v>2</v>
      </c>
      <c r="IV362" s="65" t="s">
        <v>315</v>
      </c>
      <c r="IW362" s="65" t="s">
        <v>315</v>
      </c>
      <c r="IX362" s="67">
        <v>0</v>
      </c>
      <c r="IY362" s="76">
        <v>1</v>
      </c>
      <c r="IZ362" s="65">
        <v>2020</v>
      </c>
      <c r="JA362" s="74">
        <v>1E-3</v>
      </c>
      <c r="JB362" s="65">
        <v>1E-3</v>
      </c>
      <c r="JC362" s="67">
        <v>3.0816304913296566E-2</v>
      </c>
      <c r="JD362" s="76">
        <v>1</v>
      </c>
      <c r="JE362" s="65">
        <v>2020</v>
      </c>
      <c r="JF362" s="65" t="s">
        <v>315</v>
      </c>
      <c r="JG362" s="65" t="s">
        <v>315</v>
      </c>
      <c r="JH362" s="67">
        <v>0</v>
      </c>
      <c r="JI362" s="76">
        <v>1</v>
      </c>
      <c r="JJ362" s="65">
        <v>2020</v>
      </c>
      <c r="JK362" s="79" t="s">
        <v>315</v>
      </c>
      <c r="JL362" s="65" t="s">
        <v>315</v>
      </c>
      <c r="JM362" s="67">
        <v>0</v>
      </c>
      <c r="JN362" s="76">
        <v>1</v>
      </c>
      <c r="JO362" s="65">
        <v>2020</v>
      </c>
      <c r="JP362" s="65" t="s">
        <v>315</v>
      </c>
      <c r="JQ362" s="67">
        <v>0.21087325360952472</v>
      </c>
      <c r="JR362" s="80" t="s">
        <v>318</v>
      </c>
      <c r="JS362" s="65">
        <v>2020</v>
      </c>
      <c r="JX362" s="74">
        <v>3.2000000000000001E-2</v>
      </c>
      <c r="JY362" s="65">
        <v>0.185</v>
      </c>
      <c r="JZ362" s="67">
        <v>0.47243975610187028</v>
      </c>
      <c r="KA362" s="76">
        <v>1</v>
      </c>
      <c r="KB362" s="65">
        <v>2020</v>
      </c>
      <c r="KC362" s="70" t="s">
        <v>315</v>
      </c>
      <c r="KD362" s="65" t="s">
        <v>315</v>
      </c>
      <c r="KE362" s="67">
        <v>0</v>
      </c>
      <c r="KF362" s="76">
        <v>1</v>
      </c>
      <c r="KG362" s="65">
        <v>2020</v>
      </c>
      <c r="KH362" s="65" t="s">
        <v>315</v>
      </c>
      <c r="KI362" s="65" t="s">
        <v>315</v>
      </c>
      <c r="KJ362" s="67">
        <v>0</v>
      </c>
      <c r="KK362" s="76">
        <v>1</v>
      </c>
      <c r="KL362" s="65">
        <v>2020</v>
      </c>
      <c r="KM362" s="65" t="s">
        <v>315</v>
      </c>
      <c r="KN362" s="65" t="s">
        <v>315</v>
      </c>
      <c r="KO362" s="67">
        <v>0</v>
      </c>
      <c r="KP362" s="76">
        <v>1</v>
      </c>
      <c r="KQ362" s="65">
        <v>2020</v>
      </c>
      <c r="KR362" s="65" t="s">
        <v>315</v>
      </c>
      <c r="KS362" s="67">
        <v>0</v>
      </c>
      <c r="KT362" s="76">
        <v>1</v>
      </c>
      <c r="KU362" s="65">
        <v>2020</v>
      </c>
      <c r="KV362" s="65" t="s">
        <v>315</v>
      </c>
      <c r="KW362" s="67">
        <v>0</v>
      </c>
      <c r="KX362" s="76">
        <v>1</v>
      </c>
      <c r="KY362" s="65">
        <v>2020</v>
      </c>
      <c r="KZ362" s="65" t="s">
        <v>315</v>
      </c>
      <c r="LA362" s="67">
        <v>0.19941132444476517</v>
      </c>
      <c r="LB362" s="76">
        <v>1</v>
      </c>
      <c r="LC362" s="65">
        <v>2020</v>
      </c>
      <c r="LD362" s="65" t="s">
        <v>315</v>
      </c>
      <c r="LE362" s="65" t="s">
        <v>315</v>
      </c>
      <c r="LF362" s="67">
        <v>0</v>
      </c>
      <c r="LG362" s="76">
        <v>1</v>
      </c>
      <c r="LH362" s="65">
        <v>2020</v>
      </c>
      <c r="LI362" s="65" t="s">
        <v>315</v>
      </c>
      <c r="LJ362" s="65" t="s">
        <v>315</v>
      </c>
      <c r="LK362" s="67">
        <v>0</v>
      </c>
      <c r="LL362" s="76">
        <v>1</v>
      </c>
      <c r="LM362" s="65">
        <v>2020</v>
      </c>
      <c r="LN362" s="65">
        <v>5.53</v>
      </c>
      <c r="LO362" s="67">
        <v>0.25775594534360541</v>
      </c>
      <c r="LP362" s="76">
        <v>1</v>
      </c>
      <c r="LQ362" s="65">
        <v>2020</v>
      </c>
      <c r="LR362" s="75">
        <v>2.5000000000000001E-3</v>
      </c>
      <c r="LS362" s="65">
        <v>9.1999999999999998E-3</v>
      </c>
      <c r="LT362" s="67">
        <v>0.34196188745007317</v>
      </c>
      <c r="LU362" s="76">
        <v>1</v>
      </c>
      <c r="LV362" s="65">
        <v>2020</v>
      </c>
      <c r="LW362" s="65" t="s">
        <v>315</v>
      </c>
      <c r="LX362" s="67">
        <v>0.40889069348697049</v>
      </c>
      <c r="LY362" s="76">
        <v>1</v>
      </c>
      <c r="LZ362" s="65">
        <v>2020</v>
      </c>
      <c r="ME362" s="65" t="s">
        <v>315</v>
      </c>
      <c r="MF362" s="67">
        <v>0.40889069348697049</v>
      </c>
      <c r="MG362" s="76">
        <v>1</v>
      </c>
      <c r="MH362" s="65">
        <v>2020</v>
      </c>
      <c r="MM362" s="65" t="s">
        <v>315</v>
      </c>
      <c r="MN362" s="65" t="s">
        <v>315</v>
      </c>
      <c r="MO362" s="67">
        <v>0</v>
      </c>
      <c r="MP362" s="76">
        <v>1</v>
      </c>
      <c r="MQ362" s="65">
        <v>2020</v>
      </c>
      <c r="MR362" s="65" t="s">
        <v>315</v>
      </c>
      <c r="MS362" s="65" t="s">
        <v>315</v>
      </c>
      <c r="MT362" s="67">
        <v>0</v>
      </c>
      <c r="MU362" s="76">
        <v>1</v>
      </c>
      <c r="MV362" s="65">
        <v>2020</v>
      </c>
      <c r="MW362" s="65" t="s">
        <v>315</v>
      </c>
      <c r="MX362" s="65">
        <v>0.4</v>
      </c>
      <c r="MY362" s="67">
        <v>0.16215420112215795</v>
      </c>
      <c r="MZ362" s="76">
        <v>1</v>
      </c>
      <c r="NA362" s="65">
        <v>2020</v>
      </c>
      <c r="NB362" s="65">
        <v>12</v>
      </c>
      <c r="NC362" s="67">
        <v>0.47274692685755082</v>
      </c>
      <c r="ND362" s="76">
        <v>1</v>
      </c>
      <c r="NE362" s="65">
        <v>2020</v>
      </c>
      <c r="NJ362" s="65" t="s">
        <v>315</v>
      </c>
      <c r="NK362" s="65" t="s">
        <v>315</v>
      </c>
      <c r="NL362" s="67">
        <v>0</v>
      </c>
      <c r="NM362" s="76">
        <v>1</v>
      </c>
      <c r="NN362" s="65">
        <v>2020</v>
      </c>
      <c r="NO362" s="79" t="s">
        <v>315</v>
      </c>
      <c r="NP362" s="65" t="s">
        <v>315</v>
      </c>
      <c r="NQ362" s="67">
        <v>0</v>
      </c>
      <c r="NR362" s="76">
        <v>1</v>
      </c>
      <c r="NS362" s="65">
        <v>2020</v>
      </c>
      <c r="NT362" s="65" t="s">
        <v>315</v>
      </c>
      <c r="NU362" s="65" t="s">
        <v>315</v>
      </c>
      <c r="NV362" s="67">
        <v>0.33159653141210266</v>
      </c>
      <c r="NW362" s="76">
        <v>1</v>
      </c>
      <c r="NX362" s="65">
        <v>2020</v>
      </c>
      <c r="NY362" s="65" t="s">
        <v>315</v>
      </c>
      <c r="NZ362" s="67">
        <v>0.14653945850951347</v>
      </c>
      <c r="OA362" s="76">
        <v>1</v>
      </c>
      <c r="OB362" s="65">
        <v>2020</v>
      </c>
      <c r="OC362" s="65" t="s">
        <v>315</v>
      </c>
      <c r="OD362" s="67">
        <v>0</v>
      </c>
      <c r="OE362" s="76">
        <v>1</v>
      </c>
      <c r="OF362" s="65">
        <v>2020</v>
      </c>
      <c r="OG362" s="65" t="s">
        <v>315</v>
      </c>
      <c r="OH362" s="65" t="s">
        <v>315</v>
      </c>
      <c r="OI362" s="67">
        <v>0</v>
      </c>
      <c r="OJ362" s="76">
        <v>1</v>
      </c>
      <c r="OK362" s="65">
        <v>2020</v>
      </c>
      <c r="OL362" s="65">
        <v>1.98</v>
      </c>
      <c r="OM362" s="67">
        <v>0.34959451133162472</v>
      </c>
      <c r="ON362" s="76">
        <v>1</v>
      </c>
      <c r="OO362" s="65">
        <v>2020</v>
      </c>
      <c r="OP362" s="77">
        <v>6.0999999999999997E-4</v>
      </c>
      <c r="OQ362" s="65">
        <v>1.47E-3</v>
      </c>
      <c r="OR362" s="67">
        <v>0.93547279292825669</v>
      </c>
      <c r="OS362" s="80" t="s">
        <v>318</v>
      </c>
      <c r="OT362" s="65">
        <v>2020</v>
      </c>
      <c r="OU362" s="65">
        <v>2E-3</v>
      </c>
      <c r="OV362" s="67">
        <v>0.16215420112215795</v>
      </c>
      <c r="OW362" s="76">
        <v>1</v>
      </c>
      <c r="OX362" s="65">
        <v>2020</v>
      </c>
      <c r="OY362" s="65" t="s">
        <v>315</v>
      </c>
      <c r="OZ362" s="67">
        <v>0</v>
      </c>
      <c r="PA362" s="76">
        <v>1</v>
      </c>
      <c r="PB362" s="65">
        <v>2020</v>
      </c>
      <c r="PC362" s="65">
        <v>1.4E-3</v>
      </c>
      <c r="PD362" s="67">
        <v>0.15484915512366504</v>
      </c>
      <c r="PE362" s="76">
        <v>1</v>
      </c>
      <c r="PF362" s="65">
        <v>2020</v>
      </c>
      <c r="PG362" s="75">
        <v>2.9999999999999997E-4</v>
      </c>
      <c r="PH362" s="65">
        <v>2020</v>
      </c>
      <c r="PI362" s="65" t="s">
        <v>315</v>
      </c>
      <c r="PJ362" s="65" t="s">
        <v>315</v>
      </c>
      <c r="PK362" s="67">
        <v>0</v>
      </c>
      <c r="PL362" s="76">
        <v>1</v>
      </c>
      <c r="PM362" s="65">
        <v>2020</v>
      </c>
      <c r="PN362" s="65" t="s">
        <v>315</v>
      </c>
      <c r="PO362" s="65" t="s">
        <v>315</v>
      </c>
      <c r="PP362" s="67">
        <v>0</v>
      </c>
      <c r="PQ362" s="76">
        <v>1</v>
      </c>
      <c r="PR362" s="65">
        <v>2020</v>
      </c>
      <c r="PS362" s="65" t="s">
        <v>315</v>
      </c>
      <c r="PT362" s="67">
        <v>0</v>
      </c>
      <c r="PU362" s="76">
        <v>1</v>
      </c>
      <c r="PV362" s="65">
        <v>2020</v>
      </c>
      <c r="PW362" s="65" t="s">
        <v>315</v>
      </c>
      <c r="PX362" s="67">
        <v>0</v>
      </c>
      <c r="PY362" s="76">
        <v>1</v>
      </c>
      <c r="PZ362" s="65">
        <v>2020</v>
      </c>
      <c r="QA362" s="65" t="s">
        <v>315</v>
      </c>
      <c r="QB362" s="67">
        <v>0</v>
      </c>
      <c r="QC362" s="76">
        <v>1</v>
      </c>
      <c r="QD362" s="65">
        <v>2020</v>
      </c>
      <c r="QE362" s="65" t="s">
        <v>315</v>
      </c>
      <c r="QF362" s="67">
        <v>0.40889069348697055</v>
      </c>
      <c r="QG362" s="76">
        <v>1</v>
      </c>
      <c r="QH362" s="65">
        <v>2020</v>
      </c>
      <c r="QM362" s="65" t="s">
        <v>315</v>
      </c>
      <c r="QN362" s="67">
        <v>0.2334008714866968</v>
      </c>
      <c r="QO362" s="76">
        <v>1</v>
      </c>
      <c r="QP362" s="65">
        <v>2020</v>
      </c>
      <c r="QV362" s="65" t="s">
        <v>315</v>
      </c>
      <c r="QW362" s="65" t="s">
        <v>315</v>
      </c>
      <c r="QX362" s="67">
        <v>0</v>
      </c>
      <c r="QY362" s="76">
        <v>1</v>
      </c>
      <c r="QZ362" s="65">
        <v>2020</v>
      </c>
      <c r="RA362" s="65" t="s">
        <v>315</v>
      </c>
      <c r="RB362" s="67">
        <v>0.40889069348697049</v>
      </c>
      <c r="RC362" s="76">
        <v>1</v>
      </c>
      <c r="RD362" s="65">
        <v>2020</v>
      </c>
      <c r="RE362" s="65" t="s">
        <v>315</v>
      </c>
      <c r="RF362" s="65" t="s">
        <v>315</v>
      </c>
      <c r="RG362" s="67">
        <v>0</v>
      </c>
      <c r="RH362" s="76">
        <v>1</v>
      </c>
      <c r="RI362" s="65">
        <v>2020</v>
      </c>
      <c r="RJ362" s="65" t="s">
        <v>315</v>
      </c>
      <c r="RK362" s="65" t="s">
        <v>315</v>
      </c>
      <c r="RL362" s="67">
        <v>0</v>
      </c>
      <c r="RM362" s="76">
        <v>1</v>
      </c>
      <c r="RN362" s="65">
        <v>2020</v>
      </c>
      <c r="RO362" s="65" t="s">
        <v>315</v>
      </c>
      <c r="RP362" s="65" t="s">
        <v>315</v>
      </c>
      <c r="RQ362" s="67">
        <v>0</v>
      </c>
      <c r="RR362" s="76">
        <v>1</v>
      </c>
      <c r="RS362" s="65">
        <v>2020</v>
      </c>
      <c r="RT362" s="65" t="s">
        <v>315</v>
      </c>
      <c r="RU362" s="65" t="s">
        <v>315</v>
      </c>
      <c r="RV362" s="67">
        <v>0</v>
      </c>
      <c r="RW362" s="76">
        <v>1</v>
      </c>
      <c r="RX362" s="65">
        <v>2020</v>
      </c>
      <c r="RY362" s="65" t="s">
        <v>315</v>
      </c>
      <c r="RZ362" s="65" t="s">
        <v>315</v>
      </c>
      <c r="SA362" s="67">
        <v>0</v>
      </c>
      <c r="SB362" s="76">
        <v>1</v>
      </c>
      <c r="SC362" s="65">
        <v>2020</v>
      </c>
      <c r="SD362" s="65" t="s">
        <v>315</v>
      </c>
      <c r="SE362" s="67">
        <v>0.20455248105374316</v>
      </c>
      <c r="SF362" s="76">
        <v>1</v>
      </c>
      <c r="SG362" s="65">
        <v>2020</v>
      </c>
      <c r="SM362" s="65" t="s">
        <v>315</v>
      </c>
      <c r="SN362" s="67">
        <v>0.36957224638857533</v>
      </c>
      <c r="SO362" s="76">
        <v>1</v>
      </c>
      <c r="SP362" s="65">
        <v>2020</v>
      </c>
      <c r="SV362" s="65" t="s">
        <v>315</v>
      </c>
      <c r="SW362" s="65" t="s">
        <v>315</v>
      </c>
      <c r="SX362" s="67">
        <v>0</v>
      </c>
      <c r="SY362" s="76">
        <v>1</v>
      </c>
      <c r="SZ362" s="65">
        <v>2020</v>
      </c>
      <c r="TA362" s="65" t="s">
        <v>315</v>
      </c>
      <c r="TB362" s="67">
        <v>0</v>
      </c>
      <c r="TC362" s="76">
        <v>1</v>
      </c>
      <c r="TD362" s="65">
        <v>2020</v>
      </c>
      <c r="TE362" s="74" t="s">
        <v>315</v>
      </c>
      <c r="TF362" s="67">
        <v>0</v>
      </c>
      <c r="TG362" s="76">
        <v>1</v>
      </c>
      <c r="TH362" s="65">
        <v>2020</v>
      </c>
      <c r="TI362" s="74" t="s">
        <v>315</v>
      </c>
      <c r="TJ362" s="67">
        <v>0</v>
      </c>
      <c r="TK362" s="76">
        <v>1</v>
      </c>
      <c r="TL362" s="65">
        <v>2020</v>
      </c>
      <c r="TM362" s="65" t="s">
        <v>315</v>
      </c>
      <c r="TN362" s="67">
        <v>0</v>
      </c>
      <c r="TO362" s="76">
        <v>1</v>
      </c>
      <c r="TP362" s="65">
        <v>2020</v>
      </c>
      <c r="TQ362" s="65" t="s">
        <v>315</v>
      </c>
      <c r="TR362" s="67">
        <v>0</v>
      </c>
      <c r="TS362" s="76">
        <v>1</v>
      </c>
      <c r="TT362" s="65">
        <v>2020</v>
      </c>
      <c r="TU362" s="65" t="s">
        <v>315</v>
      </c>
      <c r="TV362" s="67">
        <v>0</v>
      </c>
      <c r="TW362" s="76">
        <v>1</v>
      </c>
      <c r="TX362" s="65">
        <v>2020</v>
      </c>
      <c r="TY362" s="78"/>
      <c r="UB362" s="65" t="s">
        <v>577</v>
      </c>
      <c r="UC362" s="65" t="s">
        <v>841</v>
      </c>
    </row>
    <row r="363" spans="1:556" s="65" customFormat="1">
      <c r="A363" s="65">
        <v>355</v>
      </c>
      <c r="B363" s="65" t="s">
        <v>1749</v>
      </c>
      <c r="C363" s="65" t="s">
        <v>1750</v>
      </c>
      <c r="D363" s="65" t="s">
        <v>1486</v>
      </c>
      <c r="E363" s="65" t="s">
        <v>308</v>
      </c>
      <c r="F363" s="65" t="s">
        <v>1751</v>
      </c>
      <c r="G363" s="65" t="s">
        <v>1538</v>
      </c>
      <c r="H363" s="65" t="s">
        <v>473</v>
      </c>
      <c r="I363" s="91" t="s">
        <v>312</v>
      </c>
      <c r="J363" s="65" t="s">
        <v>313</v>
      </c>
      <c r="K363" s="65" t="s">
        <v>314</v>
      </c>
      <c r="L363" s="65" t="s">
        <v>314</v>
      </c>
      <c r="M363" s="65" t="s">
        <v>314</v>
      </c>
      <c r="N363" s="69"/>
      <c r="O363" s="72"/>
      <c r="P363" s="69"/>
      <c r="Q363" s="69"/>
      <c r="R363" s="69"/>
      <c r="S363" s="72"/>
      <c r="T363" s="69"/>
      <c r="U363" s="69"/>
      <c r="V363" s="69"/>
      <c r="W363" s="69"/>
      <c r="X363" s="69"/>
      <c r="Y363" s="69"/>
      <c r="Z363" s="72"/>
      <c r="AA363" s="69"/>
      <c r="AB363" s="69"/>
      <c r="AC363" s="69"/>
      <c r="AD363" s="69"/>
      <c r="AE363" s="69"/>
      <c r="AF363" s="69"/>
      <c r="AG363" s="69"/>
      <c r="AH363" s="72"/>
      <c r="AI363" s="69"/>
      <c r="AJ363" s="69"/>
      <c r="AK363" s="65" t="s">
        <v>330</v>
      </c>
      <c r="AL363" s="65">
        <v>0.45</v>
      </c>
      <c r="AN363" s="72">
        <v>0.40936770774383313</v>
      </c>
      <c r="AO363" s="68">
        <v>3</v>
      </c>
      <c r="AP363" s="65">
        <v>2020</v>
      </c>
      <c r="AQ363" s="65">
        <v>2020</v>
      </c>
      <c r="AR363" s="65">
        <v>2020</v>
      </c>
      <c r="AS363" s="72">
        <v>0.40936770774383313</v>
      </c>
      <c r="AT363" s="68">
        <v>3</v>
      </c>
      <c r="AU363" s="19"/>
      <c r="AV363" s="19"/>
      <c r="AW363" s="19"/>
      <c r="AX363" s="19"/>
      <c r="AY363" s="69"/>
      <c r="AZ363" s="72"/>
      <c r="BA363" s="69"/>
      <c r="BB363" s="69"/>
      <c r="BC363" s="69"/>
      <c r="BD363" s="72"/>
      <c r="BE363" s="69"/>
      <c r="BF363" s="69"/>
      <c r="BG363" s="69"/>
      <c r="BH363" s="72"/>
      <c r="BI363" s="69"/>
      <c r="BJ363" s="69"/>
      <c r="BK363" s="69"/>
      <c r="BL363" s="72"/>
      <c r="BM363" s="69"/>
      <c r="BN363" s="69"/>
      <c r="BO363" s="69"/>
      <c r="BP363" s="72"/>
      <c r="BQ363" s="69"/>
      <c r="BR363" s="69"/>
      <c r="BS363" s="69"/>
      <c r="BT363" s="72"/>
      <c r="BU363" s="69"/>
      <c r="BV363" s="69"/>
      <c r="BW363" s="69"/>
      <c r="BX363" s="72"/>
      <c r="BY363" s="69"/>
      <c r="BZ363" s="69"/>
      <c r="CA363" s="69"/>
      <c r="CB363" s="72"/>
      <c r="CC363" s="69"/>
      <c r="CD363" s="69"/>
      <c r="CE363" s="69"/>
      <c r="CF363" s="72"/>
      <c r="CG363" s="69"/>
      <c r="CH363" s="69"/>
      <c r="CI363" s="69"/>
      <c r="CJ363" s="72"/>
      <c r="CK363" s="69"/>
      <c r="CL363" s="69"/>
      <c r="CM363" s="69"/>
      <c r="CN363" s="72"/>
      <c r="CO363" s="69"/>
      <c r="CP363" s="69"/>
      <c r="CQ363" s="69"/>
      <c r="CR363" s="72"/>
      <c r="CS363" s="69"/>
      <c r="CT363" s="69"/>
      <c r="CU363" s="69"/>
      <c r="CV363" s="72"/>
      <c r="CW363" s="69"/>
      <c r="CX363" s="69"/>
      <c r="CY363" s="69"/>
      <c r="CZ363" s="72"/>
      <c r="DA363" s="69"/>
      <c r="DB363" s="69"/>
      <c r="DC363" s="69"/>
      <c r="DD363" s="72"/>
      <c r="DE363" s="69"/>
      <c r="DF363" s="69"/>
      <c r="DG363" s="69"/>
      <c r="DH363" s="72"/>
      <c r="DI363" s="69"/>
      <c r="DJ363" s="69"/>
      <c r="DK363" s="69"/>
      <c r="DL363" s="72"/>
      <c r="DM363" s="69"/>
      <c r="DN363" s="69"/>
      <c r="DO363" s="69"/>
      <c r="DP363" s="72"/>
      <c r="DQ363" s="69"/>
      <c r="DR363" s="69"/>
      <c r="DS363" s="69"/>
      <c r="DT363" s="72"/>
      <c r="DU363" s="69"/>
      <c r="DV363" s="69"/>
      <c r="DW363" s="69"/>
      <c r="DX363" s="72"/>
      <c r="DY363" s="69"/>
      <c r="DZ363" s="69"/>
      <c r="EA363" s="69"/>
      <c r="EB363" s="72"/>
      <c r="EC363" s="69"/>
      <c r="ED363" s="69"/>
      <c r="EE363" s="69"/>
      <c r="EF363" s="72"/>
      <c r="EG363" s="69"/>
      <c r="EH363" s="69"/>
      <c r="EI363" s="69"/>
      <c r="EJ363" s="72"/>
      <c r="EK363" s="69"/>
      <c r="EL363" s="69"/>
      <c r="EM363" s="69"/>
      <c r="EN363" s="72"/>
      <c r="EO363" s="69"/>
      <c r="EP363" s="69"/>
      <c r="EQ363" s="69"/>
      <c r="ER363" s="72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  <c r="FC363" s="69"/>
      <c r="FD363" s="72"/>
      <c r="FE363" s="69"/>
      <c r="FF363" s="69"/>
      <c r="FG363" s="69"/>
      <c r="FH363" s="72"/>
      <c r="FI363" s="69"/>
      <c r="FJ363" s="69"/>
      <c r="FK363" s="69"/>
      <c r="FL363" s="72"/>
      <c r="FM363" s="69"/>
      <c r="FN363" s="69"/>
      <c r="FO363" s="69"/>
      <c r="FP363" s="72"/>
      <c r="FQ363" s="69"/>
      <c r="FR363" s="69"/>
      <c r="FS363" s="69"/>
      <c r="FT363" s="72"/>
      <c r="FU363" s="69"/>
      <c r="FV363" s="69"/>
      <c r="FW363" s="69"/>
      <c r="FX363" s="72"/>
      <c r="FY363" s="69"/>
      <c r="FZ363" s="69"/>
      <c r="GA363" s="69"/>
      <c r="GB363" s="72"/>
      <c r="GC363" s="69"/>
      <c r="GD363" s="69"/>
      <c r="GE363" s="69"/>
      <c r="GF363" s="72"/>
      <c r="GG363" s="69"/>
      <c r="GH363" s="69"/>
      <c r="GI363" s="69"/>
      <c r="GJ363" s="72"/>
      <c r="GK363" s="69"/>
      <c r="GL363" s="69"/>
      <c r="GM363" s="69"/>
      <c r="GN363" s="72"/>
      <c r="GO363" s="69"/>
      <c r="GP363" s="69"/>
      <c r="GQ363" s="69"/>
      <c r="GR363" s="72"/>
      <c r="GS363" s="69"/>
      <c r="GT363" s="69"/>
      <c r="GU363" s="69"/>
      <c r="GV363" s="72"/>
      <c r="GW363" s="69"/>
      <c r="GX363" s="69"/>
      <c r="GY363" s="69"/>
      <c r="GZ363" s="72"/>
      <c r="HA363" s="69"/>
      <c r="HB363" s="69"/>
      <c r="HC363" s="69"/>
      <c r="HD363" s="72"/>
      <c r="HE363" s="69"/>
      <c r="HF363" s="69"/>
      <c r="HG363" s="69"/>
      <c r="HH363" s="72"/>
      <c r="HI363" s="69"/>
      <c r="HJ363" s="69"/>
      <c r="HK363" s="69"/>
      <c r="HL363" s="72"/>
      <c r="HM363" s="69"/>
      <c r="HN363" s="69"/>
      <c r="HO363" s="69"/>
      <c r="HP363" s="72"/>
      <c r="HQ363" s="69"/>
      <c r="HR363" s="69"/>
      <c r="HS363" s="69"/>
      <c r="HT363" s="72"/>
      <c r="HU363" s="69"/>
      <c r="HV363" s="69"/>
      <c r="HW363" s="69"/>
      <c r="HX363" s="72"/>
      <c r="HY363" s="69"/>
      <c r="HZ363" s="69"/>
      <c r="IA363" s="69"/>
      <c r="IB363" s="72"/>
      <c r="IC363" s="69"/>
      <c r="ID363" s="69"/>
      <c r="IE363" s="69"/>
      <c r="IF363" s="72"/>
      <c r="IG363" s="69"/>
      <c r="IH363" s="69"/>
      <c r="II363" s="69"/>
      <c r="IJ363" s="72"/>
      <c r="IK363" s="69"/>
      <c r="IL363" s="69"/>
      <c r="IM363" s="69"/>
      <c r="IN363" s="72"/>
      <c r="IO363" s="69"/>
      <c r="IP363" s="69"/>
      <c r="IQ363" s="69"/>
      <c r="IR363" s="69"/>
      <c r="IS363" s="69"/>
      <c r="IT363" s="69"/>
      <c r="IU363" s="69"/>
      <c r="IV363" s="69"/>
      <c r="IW363" s="69"/>
      <c r="IX363" s="72"/>
      <c r="IY363" s="69"/>
      <c r="IZ363" s="69"/>
      <c r="JA363" s="69"/>
      <c r="JB363" s="69"/>
      <c r="JC363" s="72"/>
      <c r="JD363" s="69"/>
      <c r="JE363" s="69"/>
      <c r="JF363" s="69"/>
      <c r="JG363" s="69"/>
      <c r="JH363" s="72"/>
      <c r="JI363" s="69"/>
      <c r="JJ363" s="69"/>
      <c r="JK363" s="69"/>
      <c r="JL363" s="69"/>
      <c r="JM363" s="72"/>
      <c r="JN363" s="69"/>
      <c r="JO363" s="69"/>
      <c r="JP363" s="69"/>
      <c r="JQ363" s="72"/>
      <c r="JR363" s="69"/>
      <c r="JS363" s="69"/>
      <c r="JT363" s="69"/>
      <c r="JU363" s="72"/>
      <c r="JV363" s="69"/>
      <c r="JW363" s="69"/>
      <c r="JX363" s="69"/>
      <c r="JY363" s="69"/>
      <c r="JZ363" s="72"/>
      <c r="KA363" s="69"/>
      <c r="KB363" s="69"/>
      <c r="KC363" s="69"/>
      <c r="KD363" s="69"/>
      <c r="KE363" s="72"/>
      <c r="KF363" s="69"/>
      <c r="KG363" s="69"/>
      <c r="KH363" s="69"/>
      <c r="KI363" s="69"/>
      <c r="KJ363" s="72"/>
      <c r="KK363" s="69"/>
      <c r="KL363" s="69"/>
      <c r="KM363" s="69"/>
      <c r="KN363" s="69"/>
      <c r="KO363" s="72"/>
      <c r="KP363" s="69"/>
      <c r="KQ363" s="69"/>
      <c r="KR363" s="69"/>
      <c r="KS363" s="72"/>
      <c r="KT363" s="69"/>
      <c r="KU363" s="69"/>
      <c r="KV363" s="69"/>
      <c r="KW363" s="72"/>
      <c r="KX363" s="69"/>
      <c r="KY363" s="69"/>
      <c r="KZ363" s="69"/>
      <c r="LA363" s="72"/>
      <c r="LB363" s="69"/>
      <c r="LC363" s="69"/>
      <c r="LD363" s="69"/>
      <c r="LE363" s="69"/>
      <c r="LF363" s="72"/>
      <c r="LG363" s="69"/>
      <c r="LH363" s="69"/>
      <c r="LI363" s="69"/>
      <c r="LJ363" s="69"/>
      <c r="LK363" s="72"/>
      <c r="LL363" s="69"/>
      <c r="LM363" s="69"/>
      <c r="LN363" s="69"/>
      <c r="LO363" s="72"/>
      <c r="LP363" s="69"/>
      <c r="LQ363" s="69"/>
      <c r="LR363" s="69"/>
      <c r="LS363" s="69"/>
      <c r="LT363" s="72"/>
      <c r="LU363" s="69"/>
      <c r="LV363" s="69"/>
      <c r="LW363" s="69"/>
      <c r="LX363" s="72"/>
      <c r="LY363" s="69"/>
      <c r="LZ363" s="69"/>
      <c r="MA363" s="69"/>
      <c r="MB363" s="72"/>
      <c r="MC363" s="69"/>
      <c r="MD363" s="69"/>
      <c r="ME363" s="69"/>
      <c r="MF363" s="72"/>
      <c r="MG363" s="69"/>
      <c r="MH363" s="69"/>
      <c r="MI363" s="69"/>
      <c r="MJ363" s="72"/>
      <c r="MK363" s="69"/>
      <c r="ML363" s="69"/>
      <c r="MM363" s="69"/>
      <c r="MN363" s="69"/>
      <c r="MO363" s="72"/>
      <c r="MP363" s="69"/>
      <c r="MQ363" s="69"/>
      <c r="MR363" s="69"/>
      <c r="MS363" s="69"/>
      <c r="MT363" s="72"/>
      <c r="MU363" s="69"/>
      <c r="MV363" s="69"/>
      <c r="MW363" s="69"/>
      <c r="MX363" s="69"/>
      <c r="MY363" s="72"/>
      <c r="MZ363" s="69"/>
      <c r="NA363" s="69"/>
      <c r="NB363" s="69"/>
      <c r="NC363" s="72"/>
      <c r="ND363" s="69"/>
      <c r="NE363" s="69"/>
      <c r="NF363" s="69"/>
      <c r="NG363" s="72"/>
      <c r="NH363" s="69"/>
      <c r="NI363" s="69"/>
      <c r="NJ363" s="69"/>
      <c r="NK363" s="69"/>
      <c r="NL363" s="72"/>
      <c r="NM363" s="69"/>
      <c r="NN363" s="69"/>
      <c r="NO363" s="69"/>
      <c r="NP363" s="69"/>
      <c r="NQ363" s="72"/>
      <c r="NR363" s="69"/>
      <c r="NS363" s="69"/>
      <c r="NT363" s="69"/>
      <c r="NU363" s="69"/>
      <c r="NV363" s="72"/>
      <c r="NW363" s="69"/>
      <c r="NX363" s="69"/>
      <c r="NY363" s="69"/>
      <c r="NZ363" s="72"/>
      <c r="OA363" s="69"/>
      <c r="OB363" s="69"/>
      <c r="OC363" s="69"/>
      <c r="OD363" s="72"/>
      <c r="OE363" s="69"/>
      <c r="OF363" s="69"/>
      <c r="OG363" s="69"/>
      <c r="OH363" s="69"/>
      <c r="OI363" s="72"/>
      <c r="OJ363" s="69"/>
      <c r="OK363" s="69"/>
      <c r="OL363" s="69"/>
      <c r="OM363" s="72"/>
      <c r="ON363" s="69"/>
      <c r="OO363" s="69"/>
      <c r="OP363" s="69"/>
      <c r="OQ363" s="69"/>
      <c r="OR363" s="72"/>
      <c r="OS363" s="69"/>
      <c r="OT363" s="69"/>
      <c r="OU363" s="69"/>
      <c r="OV363" s="72"/>
      <c r="OW363" s="69"/>
      <c r="OX363" s="69"/>
      <c r="OY363" s="69"/>
      <c r="OZ363" s="72"/>
      <c r="PA363" s="69"/>
      <c r="PB363" s="69"/>
      <c r="PC363" s="69"/>
      <c r="PD363" s="72"/>
      <c r="PE363" s="69"/>
      <c r="PF363" s="69"/>
      <c r="PG363" s="69"/>
      <c r="PH363" s="69"/>
      <c r="PI363" s="69"/>
      <c r="PJ363" s="69"/>
      <c r="PK363" s="72"/>
      <c r="PL363" s="69"/>
      <c r="PM363" s="69"/>
      <c r="PN363" s="69"/>
      <c r="PO363" s="69"/>
      <c r="PP363" s="72"/>
      <c r="PQ363" s="69"/>
      <c r="PR363" s="69"/>
      <c r="PS363" s="69"/>
      <c r="PT363" s="72"/>
      <c r="PU363" s="69"/>
      <c r="PV363" s="69"/>
      <c r="PW363" s="69"/>
      <c r="PX363" s="72"/>
      <c r="PY363" s="69"/>
      <c r="PZ363" s="69"/>
      <c r="QA363" s="69"/>
      <c r="QB363" s="72"/>
      <c r="QC363" s="69"/>
      <c r="QD363" s="69"/>
      <c r="QE363" s="69"/>
      <c r="QF363" s="72"/>
      <c r="QG363" s="69"/>
      <c r="QH363" s="69"/>
      <c r="QI363" s="69"/>
      <c r="QJ363" s="72"/>
      <c r="QK363" s="69"/>
      <c r="QL363" s="69"/>
      <c r="QM363" s="69"/>
      <c r="QN363" s="72"/>
      <c r="QO363" s="69"/>
      <c r="QP363" s="69"/>
      <c r="QQ363" s="69"/>
      <c r="QR363" s="69"/>
      <c r="QS363" s="72"/>
      <c r="QT363" s="69"/>
      <c r="QU363" s="69"/>
      <c r="QV363" s="69"/>
      <c r="QW363" s="69"/>
      <c r="QX363" s="72"/>
      <c r="QY363" s="69"/>
      <c r="QZ363" s="69"/>
      <c r="RA363" s="69"/>
      <c r="RB363" s="72"/>
      <c r="RC363" s="69"/>
      <c r="RD363" s="69"/>
      <c r="RE363" s="69"/>
      <c r="RF363" s="69"/>
      <c r="RG363" s="72"/>
      <c r="RH363" s="69"/>
      <c r="RI363" s="69"/>
      <c r="RJ363" s="69"/>
      <c r="RK363" s="69"/>
      <c r="RL363" s="72"/>
      <c r="RM363" s="69"/>
      <c r="RN363" s="69"/>
      <c r="RO363" s="69"/>
      <c r="RP363" s="69"/>
      <c r="RQ363" s="72"/>
      <c r="RR363" s="69"/>
      <c r="RS363" s="69"/>
      <c r="RT363" s="69"/>
      <c r="RU363" s="69"/>
      <c r="RV363" s="72"/>
      <c r="RW363" s="69"/>
      <c r="RX363" s="69"/>
      <c r="RY363" s="69"/>
      <c r="RZ363" s="69"/>
      <c r="SA363" s="72"/>
      <c r="SB363" s="69"/>
      <c r="SC363" s="69"/>
      <c r="SD363" s="69"/>
      <c r="SE363" s="72"/>
      <c r="SF363" s="69"/>
      <c r="SG363" s="69"/>
      <c r="SH363" s="69"/>
      <c r="SI363" s="69"/>
      <c r="SJ363" s="72"/>
      <c r="SK363" s="69"/>
      <c r="SL363" s="69"/>
      <c r="SM363" s="69"/>
      <c r="SN363" s="72"/>
      <c r="SO363" s="69"/>
      <c r="SP363" s="69"/>
      <c r="SQ363" s="69"/>
      <c r="SR363" s="69"/>
      <c r="SS363" s="72"/>
      <c r="ST363" s="69"/>
      <c r="SU363" s="69"/>
      <c r="SV363" s="69"/>
      <c r="SW363" s="69"/>
      <c r="SX363" s="72"/>
      <c r="SY363" s="69"/>
      <c r="SZ363" s="69"/>
      <c r="TA363" s="69"/>
      <c r="TB363" s="72"/>
      <c r="TC363" s="69"/>
      <c r="TD363" s="69"/>
      <c r="TE363" s="69"/>
      <c r="TF363" s="72"/>
      <c r="TG363" s="69"/>
      <c r="TH363" s="69"/>
      <c r="TI363" s="69"/>
      <c r="TJ363" s="72"/>
      <c r="TK363" s="69"/>
      <c r="TL363" s="69"/>
      <c r="TM363" s="69"/>
      <c r="TN363" s="72"/>
      <c r="TO363" s="69"/>
      <c r="TP363" s="69"/>
      <c r="TQ363" s="69"/>
      <c r="TR363" s="72"/>
      <c r="TS363" s="69"/>
      <c r="TT363" s="69"/>
      <c r="TU363" s="69"/>
      <c r="TV363" s="72"/>
      <c r="TW363" s="69"/>
      <c r="TX363" s="69"/>
      <c r="TY363" s="78"/>
      <c r="TZ363" s="69"/>
      <c r="UA363" s="69"/>
      <c r="UB363" s="65" t="s">
        <v>577</v>
      </c>
      <c r="UC363" s="65" t="s">
        <v>841</v>
      </c>
    </row>
    <row r="364" spans="1:556" s="65" customFormat="1">
      <c r="A364" s="65">
        <v>356</v>
      </c>
      <c r="B364" s="65" t="s">
        <v>1752</v>
      </c>
      <c r="C364" s="65" t="s">
        <v>1753</v>
      </c>
      <c r="D364" s="65" t="s">
        <v>1486</v>
      </c>
      <c r="E364" s="65" t="s">
        <v>308</v>
      </c>
      <c r="F364" s="65" t="s">
        <v>1754</v>
      </c>
      <c r="G364" s="65" t="s">
        <v>1755</v>
      </c>
      <c r="H364" s="65" t="s">
        <v>311</v>
      </c>
      <c r="I364" s="65" t="s">
        <v>312</v>
      </c>
      <c r="J364" s="65" t="s">
        <v>313</v>
      </c>
      <c r="K364" s="65" t="s">
        <v>314</v>
      </c>
      <c r="L364" s="65" t="s">
        <v>314</v>
      </c>
      <c r="M364" s="65" t="s">
        <v>314</v>
      </c>
      <c r="N364" s="66">
        <v>1.74</v>
      </c>
      <c r="O364" s="67">
        <v>0</v>
      </c>
      <c r="P364" s="71">
        <v>2</v>
      </c>
      <c r="Q364" s="65">
        <v>2020</v>
      </c>
      <c r="AK364" s="65" t="s">
        <v>355</v>
      </c>
      <c r="AL364" s="65">
        <v>0.87</v>
      </c>
      <c r="AN364" s="67">
        <v>0.49541455751713198</v>
      </c>
      <c r="AO364" s="76">
        <v>1</v>
      </c>
      <c r="AP364" s="65">
        <v>2019</v>
      </c>
      <c r="AQ364" s="65">
        <v>2019</v>
      </c>
      <c r="AR364" s="65">
        <v>2020</v>
      </c>
      <c r="AS364" s="67">
        <v>0</v>
      </c>
      <c r="AT364" s="71">
        <v>2</v>
      </c>
      <c r="AU364" s="19"/>
      <c r="AV364" s="19"/>
      <c r="AW364" s="19"/>
      <c r="AX364" s="19"/>
      <c r="BC364" s="70">
        <v>2.7</v>
      </c>
      <c r="BD364" s="67">
        <v>0.68151068249565572</v>
      </c>
      <c r="BE364" s="71">
        <v>2</v>
      </c>
      <c r="BF364" s="65">
        <v>2020</v>
      </c>
      <c r="BK364" s="69"/>
      <c r="BL364" s="72"/>
      <c r="BM364" s="69"/>
      <c r="BN364" s="69"/>
      <c r="CA364" s="65">
        <v>15.3</v>
      </c>
      <c r="CB364" s="72"/>
      <c r="CC364" s="71">
        <v>2</v>
      </c>
      <c r="CD364" s="65">
        <v>2020</v>
      </c>
      <c r="CI364" s="79">
        <v>275</v>
      </c>
      <c r="CJ364" s="67">
        <v>1.1601666632596319E-10</v>
      </c>
      <c r="CK364" s="71" t="s">
        <v>317</v>
      </c>
      <c r="CL364" s="65">
        <v>2020</v>
      </c>
      <c r="EI364" s="70">
        <v>0.6</v>
      </c>
      <c r="EJ364" s="67">
        <v>3.4384230940848116E-2</v>
      </c>
      <c r="EK364" s="71" t="s">
        <v>317</v>
      </c>
      <c r="EL364" s="65">
        <v>2020</v>
      </c>
      <c r="EQ364" s="74">
        <v>3.9E-2</v>
      </c>
      <c r="ER364" s="67">
        <v>0.35001980909075031</v>
      </c>
      <c r="ES364" s="76">
        <v>1</v>
      </c>
      <c r="ET364" s="65">
        <v>2020</v>
      </c>
      <c r="EY364" s="65">
        <v>2020</v>
      </c>
      <c r="EZ364" s="65">
        <v>2020</v>
      </c>
      <c r="FA364" s="67">
        <v>0.68151068249565572</v>
      </c>
      <c r="FB364" s="71">
        <v>2</v>
      </c>
      <c r="IT364" s="69"/>
      <c r="JA364" s="74" t="s">
        <v>315</v>
      </c>
      <c r="JB364" s="65" t="s">
        <v>315</v>
      </c>
      <c r="JC364" s="67">
        <v>0</v>
      </c>
      <c r="JD364" s="76">
        <v>1</v>
      </c>
      <c r="JE364" s="65">
        <v>2020</v>
      </c>
      <c r="JT364" s="65" t="s">
        <v>315</v>
      </c>
      <c r="JU364" s="67">
        <v>0</v>
      </c>
      <c r="JV364" s="76">
        <v>1</v>
      </c>
      <c r="JW364" s="65">
        <v>2020</v>
      </c>
      <c r="LR364" s="75">
        <v>1.9E-3</v>
      </c>
      <c r="LS364" s="65">
        <v>3.5999999999999999E-3</v>
      </c>
      <c r="LT364" s="67">
        <v>0.23850556629387232</v>
      </c>
      <c r="LU364" s="76">
        <v>1</v>
      </c>
      <c r="LV364" s="65">
        <v>2020</v>
      </c>
      <c r="OP364" s="77">
        <v>5.1999999999999995E-4</v>
      </c>
      <c r="OQ364" s="65">
        <v>1.33E-3</v>
      </c>
      <c r="OR364" s="67">
        <v>0.92062540305841845</v>
      </c>
      <c r="OS364" s="80" t="s">
        <v>318</v>
      </c>
      <c r="OT364" s="65">
        <v>2020</v>
      </c>
      <c r="OU364" s="65" t="s">
        <v>315</v>
      </c>
      <c r="OV364" s="67">
        <v>0</v>
      </c>
      <c r="OW364" s="76">
        <v>1</v>
      </c>
      <c r="OX364" s="65">
        <v>2020</v>
      </c>
      <c r="OY364" s="65" t="s">
        <v>315</v>
      </c>
      <c r="OZ364" s="67">
        <v>0</v>
      </c>
      <c r="PA364" s="76">
        <v>1</v>
      </c>
      <c r="PB364" s="65">
        <v>2020</v>
      </c>
      <c r="PC364" s="65">
        <v>1.4E-3</v>
      </c>
      <c r="PD364" s="67">
        <v>0.14352459006422802</v>
      </c>
      <c r="PE364" s="76">
        <v>1</v>
      </c>
      <c r="PF364" s="65">
        <v>2020</v>
      </c>
      <c r="PG364" s="75">
        <v>2.9999999999999997E-4</v>
      </c>
      <c r="PH364" s="65">
        <v>2020</v>
      </c>
      <c r="TY364" s="78"/>
      <c r="UB364" s="65" t="s">
        <v>577</v>
      </c>
      <c r="UC364" s="65" t="s">
        <v>578</v>
      </c>
    </row>
    <row r="365" spans="1:556" s="64" customFormat="1">
      <c r="A365" s="17">
        <v>357</v>
      </c>
      <c r="B365" s="17" t="s">
        <v>1756</v>
      </c>
      <c r="C365" s="17" t="s">
        <v>1757</v>
      </c>
      <c r="D365" s="17" t="s">
        <v>1486</v>
      </c>
      <c r="E365" s="17" t="s">
        <v>308</v>
      </c>
      <c r="F365" s="17" t="s">
        <v>1758</v>
      </c>
      <c r="G365" s="17" t="s">
        <v>1759</v>
      </c>
      <c r="H365" s="17">
        <v>4</v>
      </c>
      <c r="I365" s="48" t="s">
        <v>474</v>
      </c>
      <c r="J365" s="17" t="s">
        <v>313</v>
      </c>
      <c r="K365" s="17" t="s">
        <v>313</v>
      </c>
      <c r="L365" s="17" t="s">
        <v>314</v>
      </c>
      <c r="M365" s="17" t="s">
        <v>313</v>
      </c>
      <c r="N365" s="49"/>
      <c r="O365" s="50"/>
      <c r="P365" s="49"/>
      <c r="Q365" s="49"/>
      <c r="R365" s="49"/>
      <c r="S365" s="50"/>
      <c r="T365" s="49"/>
      <c r="U365" s="49"/>
      <c r="V365" s="49"/>
      <c r="W365" s="49"/>
      <c r="X365" s="49"/>
      <c r="Y365" s="17">
        <v>4.0000000000000001E-3</v>
      </c>
      <c r="Z365" s="72">
        <v>0.75747200000000003</v>
      </c>
      <c r="AA365" s="23">
        <v>5</v>
      </c>
      <c r="AB365" s="17">
        <v>2020</v>
      </c>
      <c r="AC365" s="49"/>
      <c r="AD365" s="49"/>
      <c r="AE365" s="49"/>
      <c r="AF365" s="49"/>
      <c r="AG365" s="49"/>
      <c r="AH365" s="50"/>
      <c r="AI365" s="49"/>
      <c r="AJ365" s="49"/>
      <c r="AK365" s="49"/>
      <c r="AL365" s="49"/>
      <c r="AM365" s="49"/>
      <c r="AN365" s="50"/>
      <c r="AO365" s="49"/>
      <c r="AP365" s="49"/>
      <c r="AQ365" s="49">
        <v>2020</v>
      </c>
      <c r="AR365" s="49">
        <v>2020</v>
      </c>
      <c r="AS365" s="50">
        <v>0.75747200000000003</v>
      </c>
      <c r="AT365" s="102">
        <v>5</v>
      </c>
      <c r="AU365" s="49"/>
      <c r="AV365" s="49"/>
      <c r="AW365" s="49"/>
      <c r="AX365" s="49"/>
      <c r="AY365" s="49"/>
      <c r="AZ365" s="50"/>
      <c r="BA365" s="49"/>
      <c r="BB365" s="49"/>
      <c r="BC365" s="49"/>
      <c r="BD365" s="50"/>
      <c r="BE365" s="49"/>
      <c r="BF365" s="49"/>
      <c r="BG365" s="49"/>
      <c r="BH365" s="50"/>
      <c r="BI365" s="49"/>
      <c r="BJ365" s="49"/>
      <c r="BK365" s="49"/>
      <c r="BL365" s="50"/>
      <c r="BM365" s="49"/>
      <c r="BN365" s="49"/>
      <c r="BO365" s="49"/>
      <c r="BP365" s="50"/>
      <c r="BQ365" s="49"/>
      <c r="BR365" s="49"/>
      <c r="BS365" s="49"/>
      <c r="BT365" s="50"/>
      <c r="BU365" s="49"/>
      <c r="BV365" s="49"/>
      <c r="BW365" s="49"/>
      <c r="BX365" s="50"/>
      <c r="BY365" s="49"/>
      <c r="BZ365" s="49"/>
      <c r="CA365" s="49"/>
      <c r="CB365" s="50"/>
      <c r="CC365" s="49"/>
      <c r="CD365" s="49"/>
      <c r="CE365" s="49"/>
      <c r="CF365" s="50"/>
      <c r="CG365" s="49"/>
      <c r="CH365" s="49"/>
      <c r="CI365" s="49"/>
      <c r="CJ365" s="50"/>
      <c r="CK365" s="49"/>
      <c r="CL365" s="49"/>
      <c r="CM365" s="49"/>
      <c r="CN365" s="50"/>
      <c r="CO365" s="49"/>
      <c r="CP365" s="49"/>
      <c r="CQ365" s="49"/>
      <c r="CR365" s="50"/>
      <c r="CS365" s="49"/>
      <c r="CT365" s="49"/>
      <c r="CU365" s="49"/>
      <c r="CV365" s="50"/>
      <c r="CW365" s="49"/>
      <c r="CX365" s="49"/>
      <c r="CY365" s="49"/>
      <c r="CZ365" s="50"/>
      <c r="DA365" s="49"/>
      <c r="DB365" s="49"/>
      <c r="DC365" s="49"/>
      <c r="DD365" s="50"/>
      <c r="DE365" s="49"/>
      <c r="DF365" s="49"/>
      <c r="DG365" s="49"/>
      <c r="DH365" s="50"/>
      <c r="DI365" s="49"/>
      <c r="DJ365" s="49"/>
      <c r="DK365" s="49"/>
      <c r="DL365" s="50"/>
      <c r="DM365" s="49"/>
      <c r="DN365" s="49"/>
      <c r="DO365" s="49"/>
      <c r="DP365" s="50"/>
      <c r="DQ365" s="49"/>
      <c r="DR365" s="49"/>
      <c r="DS365" s="49"/>
      <c r="DT365" s="50"/>
      <c r="DU365" s="49"/>
      <c r="DV365" s="49"/>
      <c r="DW365" s="49"/>
      <c r="DX365" s="50"/>
      <c r="DY365" s="49"/>
      <c r="DZ365" s="49"/>
      <c r="EA365" s="49"/>
      <c r="EB365" s="50"/>
      <c r="EC365" s="49"/>
      <c r="ED365" s="49"/>
      <c r="EE365" s="49"/>
      <c r="EF365" s="50"/>
      <c r="EG365" s="49"/>
      <c r="EH365" s="49"/>
      <c r="EI365" s="49"/>
      <c r="EJ365" s="50"/>
      <c r="EK365" s="49"/>
      <c r="EL365" s="49"/>
      <c r="EM365" s="49"/>
      <c r="EN365" s="50"/>
      <c r="EO365" s="49"/>
      <c r="EP365" s="49"/>
      <c r="EQ365" s="49"/>
      <c r="ER365" s="50"/>
      <c r="ES365" s="49"/>
      <c r="ET365" s="49"/>
      <c r="EU365" s="49"/>
      <c r="EV365" s="49"/>
      <c r="EW365" s="49"/>
      <c r="EX365" s="49"/>
      <c r="EY365" s="49"/>
      <c r="EZ365" s="49"/>
      <c r="FA365" s="49"/>
      <c r="FB365" s="49"/>
      <c r="FC365" s="49"/>
      <c r="FD365" s="50"/>
      <c r="FE365" s="49"/>
      <c r="FF365" s="49"/>
      <c r="FG365" s="49"/>
      <c r="FH365" s="50"/>
      <c r="FI365" s="49"/>
      <c r="FJ365" s="49"/>
      <c r="FK365" s="49"/>
      <c r="FL365" s="50"/>
      <c r="FM365" s="49"/>
      <c r="FN365" s="49"/>
      <c r="FO365" s="49"/>
      <c r="FP365" s="50"/>
      <c r="FQ365" s="49"/>
      <c r="FR365" s="49"/>
      <c r="FS365" s="49"/>
      <c r="FT365" s="50"/>
      <c r="FU365" s="49"/>
      <c r="FV365" s="49"/>
      <c r="FW365" s="49"/>
      <c r="FX365" s="50"/>
      <c r="FY365" s="49"/>
      <c r="FZ365" s="49"/>
      <c r="GA365" s="49"/>
      <c r="GB365" s="50"/>
      <c r="GC365" s="49"/>
      <c r="GD365" s="49"/>
      <c r="GE365" s="49"/>
      <c r="GF365" s="50"/>
      <c r="GG365" s="49"/>
      <c r="GH365" s="49"/>
      <c r="GI365" s="49"/>
      <c r="GJ365" s="50"/>
      <c r="GK365" s="49"/>
      <c r="GL365" s="49"/>
      <c r="GM365" s="49"/>
      <c r="GN365" s="50"/>
      <c r="GO365" s="49"/>
      <c r="GP365" s="49"/>
      <c r="GQ365" s="49"/>
      <c r="GR365" s="50"/>
      <c r="GS365" s="49"/>
      <c r="GT365" s="49"/>
      <c r="GU365" s="49"/>
      <c r="GV365" s="50"/>
      <c r="GW365" s="49"/>
      <c r="GX365" s="49"/>
      <c r="GY365" s="49"/>
      <c r="GZ365" s="50"/>
      <c r="HA365" s="49"/>
      <c r="HB365" s="49"/>
      <c r="HC365" s="49"/>
      <c r="HD365" s="50"/>
      <c r="HE365" s="49"/>
      <c r="HF365" s="49"/>
      <c r="HG365" s="49"/>
      <c r="HH365" s="50"/>
      <c r="HI365" s="49"/>
      <c r="HJ365" s="49"/>
      <c r="HK365" s="49"/>
      <c r="HL365" s="50"/>
      <c r="HM365" s="49"/>
      <c r="HN365" s="49"/>
      <c r="HO365" s="49"/>
      <c r="HP365" s="50"/>
      <c r="HQ365" s="49"/>
      <c r="HR365" s="49"/>
      <c r="HS365" s="49"/>
      <c r="HT365" s="50"/>
      <c r="HU365" s="49"/>
      <c r="HV365" s="49"/>
      <c r="HW365" s="49"/>
      <c r="HX365" s="50"/>
      <c r="HY365" s="49"/>
      <c r="HZ365" s="49"/>
      <c r="IA365" s="49"/>
      <c r="IB365" s="50"/>
      <c r="IC365" s="49"/>
      <c r="ID365" s="49"/>
      <c r="IE365" s="49"/>
      <c r="IF365" s="50"/>
      <c r="IG365" s="49"/>
      <c r="IH365" s="49"/>
      <c r="II365" s="49"/>
      <c r="IJ365" s="50"/>
      <c r="IK365" s="49"/>
      <c r="IL365" s="49"/>
      <c r="IM365" s="49"/>
      <c r="IN365" s="50"/>
      <c r="IO365" s="49"/>
      <c r="IP365" s="49"/>
      <c r="IQ365" s="49"/>
      <c r="IR365" s="49"/>
      <c r="IS365" s="49"/>
      <c r="IT365" s="49"/>
      <c r="IU365" s="49"/>
      <c r="IV365" s="49"/>
      <c r="IW365" s="49"/>
      <c r="IX365" s="50"/>
      <c r="IY365" s="49"/>
      <c r="IZ365" s="49"/>
      <c r="JA365" s="49"/>
      <c r="JB365" s="49"/>
      <c r="JC365" s="50"/>
      <c r="JD365" s="49"/>
      <c r="JE365" s="49"/>
      <c r="JF365" s="49"/>
      <c r="JG365" s="49"/>
      <c r="JH365" s="50"/>
      <c r="JI365" s="49"/>
      <c r="JJ365" s="49"/>
      <c r="JK365" s="49"/>
      <c r="JL365" s="49"/>
      <c r="JM365" s="50"/>
      <c r="JN365" s="49"/>
      <c r="JO365" s="49"/>
      <c r="JP365" s="49"/>
      <c r="JQ365" s="50"/>
      <c r="JR365" s="49"/>
      <c r="JS365" s="49"/>
      <c r="JT365" s="49"/>
      <c r="JU365" s="50"/>
      <c r="JV365" s="49"/>
      <c r="JW365" s="49"/>
      <c r="JX365" s="49"/>
      <c r="JY365" s="49"/>
      <c r="JZ365" s="50"/>
      <c r="KA365" s="49"/>
      <c r="KB365" s="49"/>
      <c r="KC365" s="49"/>
      <c r="KD365" s="49"/>
      <c r="KE365" s="50"/>
      <c r="KF365" s="49"/>
      <c r="KG365" s="49"/>
      <c r="KH365" s="49"/>
      <c r="KI365" s="49"/>
      <c r="KJ365" s="50"/>
      <c r="KK365" s="49"/>
      <c r="KL365" s="49"/>
      <c r="KM365" s="49"/>
      <c r="KN365" s="49"/>
      <c r="KO365" s="50"/>
      <c r="KP365" s="49"/>
      <c r="KQ365" s="49"/>
      <c r="KR365" s="49"/>
      <c r="KS365" s="50"/>
      <c r="KT365" s="49"/>
      <c r="KU365" s="49"/>
      <c r="KV365" s="49"/>
      <c r="KW365" s="50"/>
      <c r="KX365" s="49"/>
      <c r="KY365" s="49"/>
      <c r="KZ365" s="49"/>
      <c r="LA365" s="50"/>
      <c r="LB365" s="49"/>
      <c r="LC365" s="49"/>
      <c r="LD365" s="49"/>
      <c r="LE365" s="49"/>
      <c r="LF365" s="50"/>
      <c r="LG365" s="49"/>
      <c r="LH365" s="49"/>
      <c r="LI365" s="49"/>
      <c r="LJ365" s="49"/>
      <c r="LK365" s="50"/>
      <c r="LL365" s="49"/>
      <c r="LM365" s="49"/>
      <c r="LN365" s="49"/>
      <c r="LO365" s="50"/>
      <c r="LP365" s="49"/>
      <c r="LQ365" s="49"/>
      <c r="LR365" s="49"/>
      <c r="LS365" s="49"/>
      <c r="LT365" s="50"/>
      <c r="LU365" s="49"/>
      <c r="LV365" s="49"/>
      <c r="LW365" s="49"/>
      <c r="LX365" s="50"/>
      <c r="LY365" s="49"/>
      <c r="LZ365" s="49"/>
      <c r="MA365" s="49"/>
      <c r="MB365" s="50"/>
      <c r="MC365" s="49"/>
      <c r="MD365" s="49"/>
      <c r="ME365" s="49"/>
      <c r="MF365" s="50"/>
      <c r="MG365" s="49"/>
      <c r="MH365" s="49"/>
      <c r="MI365" s="49"/>
      <c r="MJ365" s="50"/>
      <c r="MK365" s="49"/>
      <c r="ML365" s="49"/>
      <c r="MM365" s="49"/>
      <c r="MN365" s="49"/>
      <c r="MO365" s="50"/>
      <c r="MP365" s="49"/>
      <c r="MQ365" s="49"/>
      <c r="MR365" s="49"/>
      <c r="MS365" s="49"/>
      <c r="MT365" s="50"/>
      <c r="MU365" s="49"/>
      <c r="MV365" s="49"/>
      <c r="MW365" s="49"/>
      <c r="MX365" s="49"/>
      <c r="MY365" s="50"/>
      <c r="MZ365" s="49"/>
      <c r="NA365" s="49"/>
      <c r="NB365" s="49"/>
      <c r="NC365" s="50"/>
      <c r="ND365" s="49"/>
      <c r="NE365" s="49"/>
      <c r="NF365" s="49"/>
      <c r="NG365" s="50"/>
      <c r="NH365" s="49"/>
      <c r="NI365" s="49"/>
      <c r="NJ365" s="49"/>
      <c r="NK365" s="49"/>
      <c r="NL365" s="50"/>
      <c r="NM365" s="49"/>
      <c r="NN365" s="49"/>
      <c r="NO365" s="49"/>
      <c r="NP365" s="49"/>
      <c r="NQ365" s="50"/>
      <c r="NR365" s="49"/>
      <c r="NS365" s="49"/>
      <c r="NT365" s="49"/>
      <c r="NU365" s="49"/>
      <c r="NV365" s="50"/>
      <c r="NW365" s="49"/>
      <c r="NX365" s="49"/>
      <c r="NY365" s="49"/>
      <c r="NZ365" s="50"/>
      <c r="OA365" s="49"/>
      <c r="OB365" s="49"/>
      <c r="OC365" s="49"/>
      <c r="OD365" s="50"/>
      <c r="OE365" s="49"/>
      <c r="OF365" s="49"/>
      <c r="OG365" s="49"/>
      <c r="OH365" s="49"/>
      <c r="OI365" s="50"/>
      <c r="OJ365" s="49"/>
      <c r="OK365" s="49"/>
      <c r="OL365" s="49"/>
      <c r="OM365" s="50"/>
      <c r="ON365" s="49"/>
      <c r="OO365" s="49"/>
      <c r="OP365" s="49"/>
      <c r="OQ365" s="49"/>
      <c r="OR365" s="50"/>
      <c r="OS365" s="49"/>
      <c r="OT365" s="49"/>
      <c r="OU365" s="49"/>
      <c r="OV365" s="50"/>
      <c r="OW365" s="49"/>
      <c r="OX365" s="49"/>
      <c r="OY365" s="49"/>
      <c r="OZ365" s="50"/>
      <c r="PA365" s="49"/>
      <c r="PB365" s="49"/>
      <c r="PC365" s="49"/>
      <c r="PD365" s="50"/>
      <c r="PE365" s="49"/>
      <c r="PF365" s="49"/>
      <c r="PG365" s="49"/>
      <c r="PH365" s="49"/>
      <c r="PI365" s="49"/>
      <c r="PJ365" s="49"/>
      <c r="PK365" s="50"/>
      <c r="PL365" s="49"/>
      <c r="PM365" s="49"/>
      <c r="PN365" s="49"/>
      <c r="PO365" s="49"/>
      <c r="PP365" s="50"/>
      <c r="PQ365" s="49"/>
      <c r="PR365" s="49"/>
      <c r="PS365" s="49"/>
      <c r="PT365" s="50"/>
      <c r="PU365" s="49"/>
      <c r="PV365" s="49"/>
      <c r="PW365" s="49"/>
      <c r="PX365" s="50"/>
      <c r="PY365" s="49"/>
      <c r="PZ365" s="49"/>
      <c r="QA365" s="49"/>
      <c r="QB365" s="50"/>
      <c r="QC365" s="49"/>
      <c r="QD365" s="49"/>
      <c r="QE365" s="49"/>
      <c r="QF365" s="50"/>
      <c r="QG365" s="49"/>
      <c r="QH365" s="49"/>
      <c r="QI365" s="49"/>
      <c r="QJ365" s="50"/>
      <c r="QK365" s="49"/>
      <c r="QL365" s="49"/>
      <c r="QM365" s="49"/>
      <c r="QN365" s="50"/>
      <c r="QO365" s="49"/>
      <c r="QP365" s="49"/>
      <c r="QQ365" s="49"/>
      <c r="QR365" s="49"/>
      <c r="QS365" s="50"/>
      <c r="QT365" s="49"/>
      <c r="QU365" s="49"/>
      <c r="QV365" s="49"/>
      <c r="QW365" s="49"/>
      <c r="QX365" s="50"/>
      <c r="QY365" s="49"/>
      <c r="QZ365" s="49"/>
      <c r="RA365" s="49"/>
      <c r="RB365" s="50"/>
      <c r="RC365" s="49"/>
      <c r="RD365" s="49"/>
      <c r="RE365" s="49"/>
      <c r="RF365" s="49"/>
      <c r="RG365" s="50"/>
      <c r="RH365" s="49"/>
      <c r="RI365" s="49"/>
      <c r="RJ365" s="49"/>
      <c r="RK365" s="49"/>
      <c r="RL365" s="50"/>
      <c r="RM365" s="49"/>
      <c r="RN365" s="49"/>
      <c r="RO365" s="49"/>
      <c r="RP365" s="49"/>
      <c r="RQ365" s="50"/>
      <c r="RR365" s="49"/>
      <c r="RS365" s="49"/>
      <c r="RT365" s="49"/>
      <c r="RU365" s="49"/>
      <c r="RV365" s="50"/>
      <c r="RW365" s="49"/>
      <c r="RX365" s="49"/>
      <c r="RY365" s="49"/>
      <c r="RZ365" s="49"/>
      <c r="SA365" s="50"/>
      <c r="SB365" s="49"/>
      <c r="SC365" s="49"/>
      <c r="SD365" s="49"/>
      <c r="SE365" s="50"/>
      <c r="SF365" s="49"/>
      <c r="SG365" s="49"/>
      <c r="SH365" s="49"/>
      <c r="SI365" s="49"/>
      <c r="SJ365" s="50"/>
      <c r="SK365" s="49"/>
      <c r="SL365" s="49"/>
      <c r="SM365" s="49"/>
      <c r="SN365" s="50"/>
      <c r="SO365" s="49"/>
      <c r="SP365" s="49"/>
      <c r="SQ365" s="49"/>
      <c r="SR365" s="49"/>
      <c r="SS365" s="50"/>
      <c r="ST365" s="49"/>
      <c r="SU365" s="49"/>
      <c r="SV365" s="49"/>
      <c r="SW365" s="49"/>
      <c r="SX365" s="50"/>
      <c r="SY365" s="49"/>
      <c r="SZ365" s="49"/>
      <c r="TA365" s="49"/>
      <c r="TB365" s="50"/>
      <c r="TC365" s="49"/>
      <c r="TD365" s="49"/>
      <c r="TE365" s="49"/>
      <c r="TF365" s="50"/>
      <c r="TG365" s="49"/>
      <c r="TH365" s="49"/>
      <c r="TI365" s="49"/>
      <c r="TJ365" s="50"/>
      <c r="TK365" s="49"/>
      <c r="TL365" s="49"/>
      <c r="TM365" s="49"/>
      <c r="TN365" s="50"/>
      <c r="TO365" s="49"/>
      <c r="TP365" s="49"/>
      <c r="TQ365" s="49"/>
      <c r="TR365" s="50"/>
      <c r="TS365" s="49"/>
      <c r="TT365" s="49"/>
      <c r="TU365" s="49"/>
      <c r="TV365" s="50"/>
      <c r="TW365" s="49"/>
      <c r="TX365" s="49"/>
      <c r="TY365" s="54"/>
      <c r="TZ365" s="49"/>
      <c r="UA365" s="49"/>
      <c r="UB365" s="65" t="s">
        <v>577</v>
      </c>
      <c r="UC365" s="17" t="s">
        <v>1489</v>
      </c>
      <c r="UD365" s="51"/>
      <c r="UE365" s="51"/>
      <c r="UF365" s="51"/>
      <c r="UG365" s="51"/>
      <c r="UH365" s="51"/>
      <c r="UI365" s="51"/>
      <c r="UJ365" s="61"/>
    </row>
    <row r="366" spans="1:556" s="65" customFormat="1">
      <c r="A366" s="65">
        <v>358</v>
      </c>
      <c r="B366" s="65" t="s">
        <v>1760</v>
      </c>
      <c r="C366" s="65" t="s">
        <v>1761</v>
      </c>
      <c r="D366" s="65" t="s">
        <v>1486</v>
      </c>
      <c r="E366" s="65" t="s">
        <v>308</v>
      </c>
      <c r="F366" s="65" t="s">
        <v>1762</v>
      </c>
      <c r="G366" s="65" t="s">
        <v>1763</v>
      </c>
      <c r="H366" s="65" t="s">
        <v>473</v>
      </c>
      <c r="I366" s="65" t="s">
        <v>312</v>
      </c>
      <c r="J366" s="65" t="s">
        <v>313</v>
      </c>
      <c r="K366" s="65" t="s">
        <v>314</v>
      </c>
      <c r="L366" s="65" t="s">
        <v>313</v>
      </c>
      <c r="M366" s="65" t="s">
        <v>313</v>
      </c>
      <c r="N366" s="66">
        <v>2.0299999999999998</v>
      </c>
      <c r="O366" s="67">
        <v>0.11506967022170976</v>
      </c>
      <c r="P366" s="68">
        <v>3</v>
      </c>
      <c r="Q366" s="65">
        <v>2020</v>
      </c>
      <c r="R366" s="74">
        <v>0.70899999999999996</v>
      </c>
      <c r="S366" s="67">
        <v>0.46378241330310555</v>
      </c>
      <c r="T366" s="76">
        <v>1</v>
      </c>
      <c r="U366" s="65">
        <v>2020</v>
      </c>
      <c r="Y366" s="74">
        <v>0.52900000000000003</v>
      </c>
      <c r="Z366" s="67">
        <v>1.8247793185089629E-2</v>
      </c>
      <c r="AA366" s="71">
        <v>2</v>
      </c>
      <c r="AB366" s="65">
        <v>2020</v>
      </c>
      <c r="AG366" s="74">
        <v>0.69599999999999995</v>
      </c>
      <c r="AI366" s="71">
        <v>2</v>
      </c>
      <c r="AJ366" s="65">
        <v>2020</v>
      </c>
      <c r="AK366" s="65" t="s">
        <v>330</v>
      </c>
      <c r="AL366" s="65">
        <v>0.63</v>
      </c>
      <c r="AN366" s="67">
        <v>0.6309769465012508</v>
      </c>
      <c r="AO366" s="71">
        <v>2</v>
      </c>
      <c r="AP366" s="65">
        <v>2020</v>
      </c>
      <c r="AQ366" s="65">
        <v>2020</v>
      </c>
      <c r="AR366" s="65">
        <v>2020</v>
      </c>
      <c r="AS366" s="67">
        <v>0.11506967022170976</v>
      </c>
      <c r="AT366" s="68">
        <v>3</v>
      </c>
      <c r="AU366" s="17">
        <v>7</v>
      </c>
      <c r="AV366" s="19"/>
      <c r="AW366" s="18">
        <v>1</v>
      </c>
      <c r="AX366" s="17">
        <v>2020</v>
      </c>
      <c r="BC366" s="70">
        <v>2</v>
      </c>
      <c r="BD366" s="67">
        <v>0.67983968136408901</v>
      </c>
      <c r="BE366" s="71">
        <v>2</v>
      </c>
      <c r="BF366" s="65">
        <v>2020</v>
      </c>
      <c r="BK366" s="69"/>
      <c r="BL366" s="72"/>
      <c r="BM366" s="69"/>
      <c r="BN366" s="69"/>
      <c r="CB366" s="72"/>
      <c r="CC366" s="78" t="s">
        <v>345</v>
      </c>
      <c r="CD366" s="65">
        <v>2020</v>
      </c>
      <c r="CI366" s="70">
        <v>293.89999999999998</v>
      </c>
      <c r="CJ366" s="67">
        <v>9.0968264163687111E-4</v>
      </c>
      <c r="CK366" s="71" t="s">
        <v>317</v>
      </c>
      <c r="CL366" s="65">
        <v>2020</v>
      </c>
      <c r="EI366" s="66">
        <v>0.97</v>
      </c>
      <c r="EJ366" s="67">
        <v>3.9245439232509491E-2</v>
      </c>
      <c r="EK366" s="71" t="s">
        <v>317</v>
      </c>
      <c r="EL366" s="65">
        <v>2020</v>
      </c>
      <c r="EQ366" s="66">
        <v>0.02</v>
      </c>
      <c r="ER366" s="67">
        <v>2.1700447041724261E-2</v>
      </c>
      <c r="ES366" s="76">
        <v>1</v>
      </c>
      <c r="ET366" s="65">
        <v>2020</v>
      </c>
      <c r="EY366" s="65">
        <v>2020</v>
      </c>
      <c r="EZ366" s="65">
        <v>2020</v>
      </c>
      <c r="FA366" s="67">
        <v>0.67983968136408901</v>
      </c>
      <c r="FB366" s="71">
        <v>2</v>
      </c>
      <c r="FC366" s="74">
        <v>1.7999999999999999E-2</v>
      </c>
      <c r="FD366" s="67">
        <v>0.89317542185531329</v>
      </c>
      <c r="FE366" s="71">
        <v>2</v>
      </c>
      <c r="FF366" s="65">
        <v>2020</v>
      </c>
      <c r="FG366" s="74" t="s">
        <v>315</v>
      </c>
      <c r="FH366" s="67">
        <v>0</v>
      </c>
      <c r="FI366" s="76">
        <v>1</v>
      </c>
      <c r="FJ366" s="65">
        <v>2020</v>
      </c>
      <c r="FK366" s="74">
        <v>2.3E-2</v>
      </c>
      <c r="FL366" s="67">
        <v>0.99977974358368316</v>
      </c>
      <c r="FM366" s="71">
        <v>2</v>
      </c>
      <c r="FN366" s="65">
        <v>2020</v>
      </c>
      <c r="FO366" s="70" t="s">
        <v>315</v>
      </c>
      <c r="FP366" s="67">
        <v>0</v>
      </c>
      <c r="FQ366" s="76">
        <v>1</v>
      </c>
      <c r="FR366" s="65">
        <v>2020</v>
      </c>
      <c r="FS366" s="74" t="s">
        <v>315</v>
      </c>
      <c r="FT366" s="67">
        <v>0</v>
      </c>
      <c r="FU366" s="76">
        <v>1</v>
      </c>
      <c r="FV366" s="65">
        <v>2020</v>
      </c>
      <c r="FW366" s="74" t="s">
        <v>315</v>
      </c>
      <c r="FX366" s="67">
        <v>0</v>
      </c>
      <c r="FY366" s="76">
        <v>1</v>
      </c>
      <c r="FZ366" s="65">
        <v>2020</v>
      </c>
      <c r="GA366" s="74" t="s">
        <v>315</v>
      </c>
      <c r="GB366" s="67">
        <v>0</v>
      </c>
      <c r="GC366" s="76">
        <v>1</v>
      </c>
      <c r="GD366" s="65">
        <v>2020</v>
      </c>
      <c r="GE366" s="75">
        <v>2.2000000000000001E-3</v>
      </c>
      <c r="GF366" s="67">
        <v>0.9505846981847087</v>
      </c>
      <c r="GG366" s="71">
        <v>2</v>
      </c>
      <c r="GH366" s="65">
        <v>2020</v>
      </c>
      <c r="GI366" s="74" t="s">
        <v>315</v>
      </c>
      <c r="GJ366" s="67">
        <v>0</v>
      </c>
      <c r="GK366" s="76">
        <v>1</v>
      </c>
      <c r="GL366" s="65">
        <v>2020</v>
      </c>
      <c r="GM366" s="66" t="s">
        <v>315</v>
      </c>
      <c r="GN366" s="67">
        <v>0</v>
      </c>
      <c r="GO366" s="76">
        <v>1</v>
      </c>
      <c r="GP366" s="65">
        <v>2020</v>
      </c>
      <c r="GQ366" s="74">
        <v>3.0000000000000001E-3</v>
      </c>
      <c r="GR366" s="67">
        <v>0.73099589272591314</v>
      </c>
      <c r="GS366" s="71">
        <v>2</v>
      </c>
      <c r="GT366" s="65">
        <v>2020</v>
      </c>
      <c r="GU366" s="74" t="s">
        <v>315</v>
      </c>
      <c r="GV366" s="67">
        <v>0</v>
      </c>
      <c r="GW366" s="76">
        <v>1</v>
      </c>
      <c r="GX366" s="65">
        <v>2020</v>
      </c>
      <c r="GY366" s="74" t="s">
        <v>315</v>
      </c>
      <c r="GZ366" s="67">
        <v>0</v>
      </c>
      <c r="HA366" s="76">
        <v>1</v>
      </c>
      <c r="HB366" s="65">
        <v>2020</v>
      </c>
      <c r="HC366" s="66" t="s">
        <v>315</v>
      </c>
      <c r="HD366" s="67">
        <v>0</v>
      </c>
      <c r="HE366" s="76">
        <v>1</v>
      </c>
      <c r="HF366" s="65">
        <v>2020</v>
      </c>
      <c r="HG366" s="65" t="s">
        <v>315</v>
      </c>
      <c r="HH366" s="67">
        <v>0</v>
      </c>
      <c r="HI366" s="76">
        <v>1</v>
      </c>
      <c r="HJ366" s="65">
        <v>2020</v>
      </c>
      <c r="HK366" s="74" t="s">
        <v>315</v>
      </c>
      <c r="HL366" s="67">
        <v>0</v>
      </c>
      <c r="HM366" s="76">
        <v>1</v>
      </c>
      <c r="HN366" s="65">
        <v>2020</v>
      </c>
      <c r="HO366" s="75" t="s">
        <v>315</v>
      </c>
      <c r="HP366" s="67">
        <v>0</v>
      </c>
      <c r="HQ366" s="76">
        <v>1</v>
      </c>
      <c r="HR366" s="65">
        <v>2020</v>
      </c>
      <c r="HS366" s="66" t="s">
        <v>315</v>
      </c>
      <c r="HT366" s="67">
        <v>0</v>
      </c>
      <c r="HU366" s="76">
        <v>1</v>
      </c>
      <c r="HV366" s="65">
        <v>2020</v>
      </c>
      <c r="HW366" s="66" t="s">
        <v>315</v>
      </c>
      <c r="HX366" s="67">
        <v>0</v>
      </c>
      <c r="HY366" s="76">
        <v>1</v>
      </c>
      <c r="HZ366" s="65">
        <v>2020</v>
      </c>
      <c r="IA366" s="75" t="s">
        <v>315</v>
      </c>
      <c r="IB366" s="67">
        <v>0</v>
      </c>
      <c r="IC366" s="76">
        <v>1</v>
      </c>
      <c r="ID366" s="65">
        <v>2020</v>
      </c>
      <c r="IE366" s="70" t="s">
        <v>315</v>
      </c>
      <c r="IF366" s="67">
        <v>0</v>
      </c>
      <c r="IG366" s="76">
        <v>1</v>
      </c>
      <c r="IH366" s="65">
        <v>2020</v>
      </c>
      <c r="II366" s="65" t="s">
        <v>315</v>
      </c>
      <c r="IJ366" s="67">
        <v>0</v>
      </c>
      <c r="IK366" s="76">
        <v>1</v>
      </c>
      <c r="IL366" s="65">
        <v>2020</v>
      </c>
      <c r="IM366" s="66" t="s">
        <v>315</v>
      </c>
      <c r="IN366" s="67">
        <v>0</v>
      </c>
      <c r="IO366" s="76">
        <v>1</v>
      </c>
      <c r="IP366" s="65">
        <v>2020</v>
      </c>
      <c r="IQ366" s="65">
        <v>2020</v>
      </c>
      <c r="IR366" s="65">
        <v>2020</v>
      </c>
      <c r="IS366" s="67">
        <v>0.99977974358368316</v>
      </c>
      <c r="IT366" s="71">
        <v>2</v>
      </c>
      <c r="IV366" s="65" t="s">
        <v>315</v>
      </c>
      <c r="IW366" s="65" t="s">
        <v>315</v>
      </c>
      <c r="IX366" s="67">
        <v>0</v>
      </c>
      <c r="IY366" s="76">
        <v>1</v>
      </c>
      <c r="IZ366" s="65">
        <v>2020</v>
      </c>
      <c r="JA366" s="74">
        <v>1E-3</v>
      </c>
      <c r="JB366" s="65">
        <v>1E-3</v>
      </c>
      <c r="JC366" s="67">
        <v>3.0816304913296566E-2</v>
      </c>
      <c r="JD366" s="76">
        <v>1</v>
      </c>
      <c r="JE366" s="65">
        <v>2020</v>
      </c>
      <c r="JF366" s="65" t="s">
        <v>315</v>
      </c>
      <c r="JG366" s="65" t="s">
        <v>315</v>
      </c>
      <c r="JH366" s="67">
        <v>0</v>
      </c>
      <c r="JI366" s="76">
        <v>1</v>
      </c>
      <c r="JJ366" s="65">
        <v>2020</v>
      </c>
      <c r="JK366" s="79" t="s">
        <v>315</v>
      </c>
      <c r="JL366" s="65" t="s">
        <v>315</v>
      </c>
      <c r="JM366" s="67">
        <v>0</v>
      </c>
      <c r="JN366" s="76">
        <v>1</v>
      </c>
      <c r="JO366" s="65">
        <v>2020</v>
      </c>
      <c r="JP366" s="65" t="s">
        <v>315</v>
      </c>
      <c r="JQ366" s="67">
        <v>0.20565748149700547</v>
      </c>
      <c r="JR366" s="80" t="s">
        <v>318</v>
      </c>
      <c r="JS366" s="65">
        <v>2020</v>
      </c>
      <c r="JX366" s="74">
        <v>2.5999999999999999E-2</v>
      </c>
      <c r="JY366" s="65">
        <v>0.13100000000000001</v>
      </c>
      <c r="JZ366" s="67">
        <v>0.39877728797932643</v>
      </c>
      <c r="KA366" s="76">
        <v>1</v>
      </c>
      <c r="KB366" s="65">
        <v>2020</v>
      </c>
      <c r="KC366" s="70" t="s">
        <v>315</v>
      </c>
      <c r="KD366" s="65" t="s">
        <v>315</v>
      </c>
      <c r="KE366" s="67">
        <v>0</v>
      </c>
      <c r="KF366" s="76">
        <v>1</v>
      </c>
      <c r="KG366" s="65">
        <v>2020</v>
      </c>
      <c r="KH366" s="65" t="s">
        <v>315</v>
      </c>
      <c r="KI366" s="65" t="s">
        <v>315</v>
      </c>
      <c r="KJ366" s="67">
        <v>0</v>
      </c>
      <c r="KK366" s="76">
        <v>1</v>
      </c>
      <c r="KL366" s="65">
        <v>2020</v>
      </c>
      <c r="KM366" s="65" t="s">
        <v>315</v>
      </c>
      <c r="KN366" s="65" t="s">
        <v>315</v>
      </c>
      <c r="KO366" s="67">
        <v>0</v>
      </c>
      <c r="KP366" s="76">
        <v>1</v>
      </c>
      <c r="KQ366" s="65">
        <v>2020</v>
      </c>
      <c r="KR366" s="65" t="s">
        <v>315</v>
      </c>
      <c r="KS366" s="67">
        <v>0</v>
      </c>
      <c r="KT366" s="76">
        <v>1</v>
      </c>
      <c r="KU366" s="65">
        <v>2020</v>
      </c>
      <c r="KV366" s="65" t="s">
        <v>315</v>
      </c>
      <c r="KW366" s="67">
        <v>0</v>
      </c>
      <c r="KX366" s="76">
        <v>1</v>
      </c>
      <c r="KY366" s="65">
        <v>2020</v>
      </c>
      <c r="KZ366" s="70" t="s">
        <v>315</v>
      </c>
      <c r="LA366" s="67">
        <v>0</v>
      </c>
      <c r="LB366" s="76">
        <v>1</v>
      </c>
      <c r="LC366" s="65">
        <v>2020</v>
      </c>
      <c r="LD366" s="65" t="s">
        <v>315</v>
      </c>
      <c r="LE366" s="65" t="s">
        <v>315</v>
      </c>
      <c r="LF366" s="67">
        <v>0</v>
      </c>
      <c r="LG366" s="76">
        <v>1</v>
      </c>
      <c r="LH366" s="65">
        <v>2020</v>
      </c>
      <c r="LI366" s="65" t="s">
        <v>315</v>
      </c>
      <c r="LJ366" s="65" t="s">
        <v>315</v>
      </c>
      <c r="LK366" s="67">
        <v>0</v>
      </c>
      <c r="LL366" s="76">
        <v>1</v>
      </c>
      <c r="LM366" s="65">
        <v>2020</v>
      </c>
      <c r="LN366" s="65">
        <v>2.89</v>
      </c>
      <c r="LO366" s="67">
        <v>0.22977678991791753</v>
      </c>
      <c r="LP366" s="76">
        <v>1</v>
      </c>
      <c r="LQ366" s="65">
        <v>2020</v>
      </c>
      <c r="LR366" s="75">
        <v>2E-3</v>
      </c>
      <c r="LS366" s="65">
        <v>6.0000000000000001E-3</v>
      </c>
      <c r="LT366" s="67">
        <v>0.31566253017990686</v>
      </c>
      <c r="LU366" s="76">
        <v>1</v>
      </c>
      <c r="LV366" s="65">
        <v>2020</v>
      </c>
      <c r="LW366" s="65" t="s">
        <v>315</v>
      </c>
      <c r="LX366" s="67">
        <v>0.40889069348697049</v>
      </c>
      <c r="LY366" s="76">
        <v>1</v>
      </c>
      <c r="LZ366" s="65">
        <v>2020</v>
      </c>
      <c r="ME366" s="65" t="s">
        <v>315</v>
      </c>
      <c r="MF366" s="67">
        <v>0.40889069348697049</v>
      </c>
      <c r="MG366" s="76">
        <v>1</v>
      </c>
      <c r="MH366" s="65">
        <v>2020</v>
      </c>
      <c r="MM366" s="65" t="s">
        <v>315</v>
      </c>
      <c r="MN366" s="65" t="s">
        <v>315</v>
      </c>
      <c r="MO366" s="67">
        <v>0</v>
      </c>
      <c r="MP366" s="76">
        <v>1</v>
      </c>
      <c r="MQ366" s="65">
        <v>2020</v>
      </c>
      <c r="MR366" s="65" t="s">
        <v>315</v>
      </c>
      <c r="MS366" s="65" t="s">
        <v>315</v>
      </c>
      <c r="MT366" s="67">
        <v>0</v>
      </c>
      <c r="MU366" s="76">
        <v>1</v>
      </c>
      <c r="MV366" s="65">
        <v>2020</v>
      </c>
      <c r="MW366" s="65" t="s">
        <v>315</v>
      </c>
      <c r="MX366" s="65">
        <v>0.61</v>
      </c>
      <c r="MY366" s="67">
        <v>0.24925679528920708</v>
      </c>
      <c r="MZ366" s="76">
        <v>1</v>
      </c>
      <c r="NA366" s="65">
        <v>2020</v>
      </c>
      <c r="NB366" s="65">
        <v>47</v>
      </c>
      <c r="NC366" s="67">
        <v>0.2915513362620088</v>
      </c>
      <c r="ND366" s="80" t="s">
        <v>318</v>
      </c>
      <c r="NE366" s="65">
        <v>2020</v>
      </c>
      <c r="NJ366" s="65" t="s">
        <v>315</v>
      </c>
      <c r="NK366" s="65" t="s">
        <v>315</v>
      </c>
      <c r="NL366" s="67">
        <v>0</v>
      </c>
      <c r="NM366" s="76">
        <v>1</v>
      </c>
      <c r="NN366" s="65">
        <v>2020</v>
      </c>
      <c r="NO366" s="65" t="s">
        <v>315</v>
      </c>
      <c r="NP366" s="65">
        <v>1.4</v>
      </c>
      <c r="NQ366" s="67">
        <v>0.20275206708992466</v>
      </c>
      <c r="NR366" s="76">
        <v>1</v>
      </c>
      <c r="NS366" s="65">
        <v>2020</v>
      </c>
      <c r="NU366" s="65">
        <v>0.01</v>
      </c>
      <c r="NV366" s="67">
        <v>0.31467583239130059</v>
      </c>
      <c r="NW366" s="76">
        <v>1</v>
      </c>
      <c r="NX366" s="65">
        <v>2020</v>
      </c>
      <c r="NY366" s="65" t="s">
        <v>315</v>
      </c>
      <c r="NZ366" s="67">
        <v>0.20260579782757276</v>
      </c>
      <c r="OA366" s="76">
        <v>1</v>
      </c>
      <c r="OB366" s="65">
        <v>2020</v>
      </c>
      <c r="OC366" s="65" t="s">
        <v>315</v>
      </c>
      <c r="OD366" s="67">
        <v>0</v>
      </c>
      <c r="OE366" s="76">
        <v>1</v>
      </c>
      <c r="OF366" s="65">
        <v>2020</v>
      </c>
      <c r="OG366" s="65" t="s">
        <v>315</v>
      </c>
      <c r="OH366" s="65" t="s">
        <v>315</v>
      </c>
      <c r="OI366" s="67">
        <v>0</v>
      </c>
      <c r="OJ366" s="76">
        <v>1</v>
      </c>
      <c r="OK366" s="65">
        <v>2020</v>
      </c>
      <c r="OL366" s="65" t="s">
        <v>315</v>
      </c>
      <c r="OM366" s="67">
        <v>0.34959451133162472</v>
      </c>
      <c r="ON366" s="76">
        <v>1</v>
      </c>
      <c r="OO366" s="65">
        <v>2020</v>
      </c>
      <c r="OP366" s="77">
        <v>8.4999999999999995E-4</v>
      </c>
      <c r="OQ366" s="65">
        <v>1.72E-3</v>
      </c>
      <c r="OR366" s="67">
        <v>0.96206135018481531</v>
      </c>
      <c r="OS366" s="80" t="s">
        <v>318</v>
      </c>
      <c r="OT366" s="65">
        <v>2020</v>
      </c>
      <c r="OU366" s="65">
        <v>2E-3</v>
      </c>
      <c r="OV366" s="67">
        <v>0.16215420112215795</v>
      </c>
      <c r="OW366" s="76">
        <v>1</v>
      </c>
      <c r="OX366" s="65">
        <v>2020</v>
      </c>
      <c r="OY366" s="65" t="s">
        <v>315</v>
      </c>
      <c r="OZ366" s="67">
        <v>0</v>
      </c>
      <c r="PA366" s="76">
        <v>1</v>
      </c>
      <c r="PB366" s="65">
        <v>2020</v>
      </c>
      <c r="PC366" s="65">
        <v>2.7000000000000001E-3</v>
      </c>
      <c r="PD366" s="67">
        <v>0.24183114772512793</v>
      </c>
      <c r="PE366" s="76">
        <v>1</v>
      </c>
      <c r="PF366" s="65">
        <v>2020</v>
      </c>
      <c r="PG366" s="75">
        <v>2.9999999999999997E-4</v>
      </c>
      <c r="PH366" s="65">
        <v>2020</v>
      </c>
      <c r="PI366" s="65" t="s">
        <v>315</v>
      </c>
      <c r="PJ366" s="65" t="s">
        <v>315</v>
      </c>
      <c r="PK366" s="67">
        <v>0</v>
      </c>
      <c r="PL366" s="76">
        <v>1</v>
      </c>
      <c r="PM366" s="65">
        <v>2020</v>
      </c>
      <c r="PN366" s="65" t="s">
        <v>315</v>
      </c>
      <c r="PO366" s="65" t="s">
        <v>315</v>
      </c>
      <c r="PP366" s="67">
        <v>0</v>
      </c>
      <c r="PQ366" s="76">
        <v>1</v>
      </c>
      <c r="PR366" s="65">
        <v>2020</v>
      </c>
      <c r="PS366" s="65" t="s">
        <v>315</v>
      </c>
      <c r="PT366" s="67">
        <v>0</v>
      </c>
      <c r="PU366" s="76">
        <v>1</v>
      </c>
      <c r="PV366" s="65">
        <v>2020</v>
      </c>
      <c r="PW366" s="65" t="s">
        <v>315</v>
      </c>
      <c r="PX366" s="67">
        <v>0</v>
      </c>
      <c r="PY366" s="76">
        <v>1</v>
      </c>
      <c r="PZ366" s="65">
        <v>2020</v>
      </c>
      <c r="QA366" s="65" t="s">
        <v>315</v>
      </c>
      <c r="QB366" s="67">
        <v>0</v>
      </c>
      <c r="QC366" s="76">
        <v>1</v>
      </c>
      <c r="QD366" s="65">
        <v>2020</v>
      </c>
      <c r="QE366" s="65" t="s">
        <v>315</v>
      </c>
      <c r="QF366" s="67">
        <v>0.40889069348697055</v>
      </c>
      <c r="QG366" s="76">
        <v>1</v>
      </c>
      <c r="QH366" s="65">
        <v>2020</v>
      </c>
      <c r="QM366" s="65" t="s">
        <v>315</v>
      </c>
      <c r="QN366" s="67">
        <v>0.52513386996585787</v>
      </c>
      <c r="QO366" s="76">
        <v>1</v>
      </c>
      <c r="QP366" s="65">
        <v>2020</v>
      </c>
      <c r="QV366" s="65" t="s">
        <v>315</v>
      </c>
      <c r="QW366" s="65" t="s">
        <v>315</v>
      </c>
      <c r="QX366" s="67">
        <v>0</v>
      </c>
      <c r="QY366" s="76">
        <v>1</v>
      </c>
      <c r="QZ366" s="65">
        <v>2020</v>
      </c>
      <c r="RA366" s="65" t="s">
        <v>315</v>
      </c>
      <c r="RB366" s="67">
        <v>0.40889069348697049</v>
      </c>
      <c r="RC366" s="76">
        <v>1</v>
      </c>
      <c r="RD366" s="65">
        <v>2020</v>
      </c>
      <c r="RE366" s="65" t="s">
        <v>315</v>
      </c>
      <c r="RF366" s="65" t="s">
        <v>315</v>
      </c>
      <c r="RG366" s="67">
        <v>0</v>
      </c>
      <c r="RH366" s="76">
        <v>1</v>
      </c>
      <c r="RI366" s="65">
        <v>2020</v>
      </c>
      <c r="RJ366" s="65" t="s">
        <v>315</v>
      </c>
      <c r="RK366" s="65" t="s">
        <v>315</v>
      </c>
      <c r="RL366" s="67">
        <v>0</v>
      </c>
      <c r="RM366" s="76">
        <v>1</v>
      </c>
      <c r="RN366" s="65">
        <v>2020</v>
      </c>
      <c r="RO366" s="65" t="s">
        <v>315</v>
      </c>
      <c r="RP366" s="65" t="s">
        <v>315</v>
      </c>
      <c r="RQ366" s="67">
        <v>0</v>
      </c>
      <c r="RR366" s="76">
        <v>1</v>
      </c>
      <c r="RS366" s="65">
        <v>2020</v>
      </c>
      <c r="RT366" s="65" t="s">
        <v>315</v>
      </c>
      <c r="RU366" s="65" t="s">
        <v>315</v>
      </c>
      <c r="RV366" s="67">
        <v>0</v>
      </c>
      <c r="RW366" s="76">
        <v>1</v>
      </c>
      <c r="RX366" s="65">
        <v>2020</v>
      </c>
      <c r="RY366" s="65" t="s">
        <v>315</v>
      </c>
      <c r="RZ366" s="65" t="s">
        <v>315</v>
      </c>
      <c r="SA366" s="67">
        <v>0</v>
      </c>
      <c r="SB366" s="76">
        <v>1</v>
      </c>
      <c r="SC366" s="65">
        <v>2020</v>
      </c>
      <c r="SD366" s="65" t="s">
        <v>315</v>
      </c>
      <c r="SE366" s="67">
        <v>0.21232485536023185</v>
      </c>
      <c r="SF366" s="76">
        <v>1</v>
      </c>
      <c r="SG366" s="65">
        <v>2020</v>
      </c>
      <c r="SM366" s="65" t="s">
        <v>315</v>
      </c>
      <c r="SN366" s="67">
        <v>0.28043986308577351</v>
      </c>
      <c r="SO366" s="80" t="s">
        <v>318</v>
      </c>
      <c r="SP366" s="65">
        <v>2020</v>
      </c>
      <c r="SV366" s="65" t="s">
        <v>315</v>
      </c>
      <c r="SW366" s="65" t="s">
        <v>315</v>
      </c>
      <c r="SX366" s="67">
        <v>0</v>
      </c>
      <c r="SY366" s="76">
        <v>1</v>
      </c>
      <c r="SZ366" s="65">
        <v>2020</v>
      </c>
      <c r="TA366" s="65" t="s">
        <v>315</v>
      </c>
      <c r="TB366" s="67">
        <v>0</v>
      </c>
      <c r="TC366" s="76">
        <v>1</v>
      </c>
      <c r="TD366" s="65">
        <v>2020</v>
      </c>
      <c r="TE366" s="74" t="s">
        <v>315</v>
      </c>
      <c r="TF366" s="67">
        <v>0</v>
      </c>
      <c r="TG366" s="76">
        <v>1</v>
      </c>
      <c r="TH366" s="65">
        <v>2020</v>
      </c>
      <c r="TI366" s="74" t="s">
        <v>315</v>
      </c>
      <c r="TJ366" s="67">
        <v>0</v>
      </c>
      <c r="TK366" s="76">
        <v>1</v>
      </c>
      <c r="TL366" s="65">
        <v>2020</v>
      </c>
      <c r="TM366" s="65" t="s">
        <v>315</v>
      </c>
      <c r="TN366" s="67">
        <v>0</v>
      </c>
      <c r="TO366" s="76">
        <v>1</v>
      </c>
      <c r="TP366" s="65">
        <v>2020</v>
      </c>
      <c r="TQ366" s="65" t="s">
        <v>315</v>
      </c>
      <c r="TR366" s="67">
        <v>0</v>
      </c>
      <c r="TS366" s="76">
        <v>1</v>
      </c>
      <c r="TT366" s="65">
        <v>2020</v>
      </c>
      <c r="TU366" s="65" t="s">
        <v>315</v>
      </c>
      <c r="TV366" s="67">
        <v>0</v>
      </c>
      <c r="TW366" s="76">
        <v>1</v>
      </c>
      <c r="TX366" s="65">
        <v>2020</v>
      </c>
      <c r="TY366" s="78"/>
      <c r="UB366" s="65" t="s">
        <v>577</v>
      </c>
      <c r="UC366" s="65" t="s">
        <v>841</v>
      </c>
    </row>
    <row r="367" spans="1:556" s="65" customFormat="1">
      <c r="A367" s="65">
        <v>359</v>
      </c>
      <c r="B367" s="65" t="s">
        <v>1764</v>
      </c>
      <c r="C367" s="65" t="s">
        <v>1765</v>
      </c>
      <c r="D367" s="65" t="s">
        <v>1486</v>
      </c>
      <c r="E367" s="65" t="s">
        <v>308</v>
      </c>
      <c r="F367" s="65" t="s">
        <v>1766</v>
      </c>
      <c r="G367" s="65" t="s">
        <v>1767</v>
      </c>
      <c r="H367" s="65" t="s">
        <v>473</v>
      </c>
      <c r="I367" s="65" t="s">
        <v>474</v>
      </c>
      <c r="J367" s="65" t="s">
        <v>313</v>
      </c>
      <c r="K367" s="65" t="s">
        <v>314</v>
      </c>
      <c r="L367" s="65" t="s">
        <v>314</v>
      </c>
      <c r="M367" s="65" t="s">
        <v>314</v>
      </c>
      <c r="N367" s="66">
        <v>1.74</v>
      </c>
      <c r="O367" s="67">
        <v>0</v>
      </c>
      <c r="P367" s="71">
        <v>2</v>
      </c>
      <c r="Q367" s="65">
        <v>2020</v>
      </c>
      <c r="R367" s="74">
        <v>0.879</v>
      </c>
      <c r="S367" s="67">
        <v>3.8340146648025201E-5</v>
      </c>
      <c r="T367" s="76">
        <v>1</v>
      </c>
      <c r="U367" s="65">
        <v>2020</v>
      </c>
      <c r="Y367" s="74">
        <v>0.46800000000000003</v>
      </c>
      <c r="Z367" s="67">
        <v>0.14583056749498946</v>
      </c>
      <c r="AA367" s="71">
        <v>2</v>
      </c>
      <c r="AB367" s="65">
        <v>2020</v>
      </c>
      <c r="AG367" s="74">
        <v>0.51300000000000001</v>
      </c>
      <c r="AI367" s="68">
        <v>3</v>
      </c>
      <c r="AJ367" s="65">
        <v>2020</v>
      </c>
      <c r="AK367" s="65" t="s">
        <v>330</v>
      </c>
      <c r="AL367" s="65">
        <v>0.67</v>
      </c>
      <c r="AN367" s="67">
        <v>0.64518078756814812</v>
      </c>
      <c r="AO367" s="71">
        <v>2</v>
      </c>
      <c r="AP367" s="65">
        <v>2020</v>
      </c>
      <c r="AQ367" s="65">
        <v>2020</v>
      </c>
      <c r="AR367" s="65">
        <v>2020</v>
      </c>
      <c r="AS367" s="67">
        <v>0</v>
      </c>
      <c r="AT367" s="68">
        <v>3</v>
      </c>
      <c r="AU367" s="17">
        <v>10</v>
      </c>
      <c r="AV367" s="19"/>
      <c r="AW367" s="18">
        <v>1</v>
      </c>
      <c r="AX367" s="17">
        <v>2020</v>
      </c>
      <c r="BC367" s="70">
        <v>1.7</v>
      </c>
      <c r="BD367" s="67">
        <v>0.48297693132244685</v>
      </c>
      <c r="BE367" s="68" t="s">
        <v>316</v>
      </c>
      <c r="BF367" s="65">
        <v>2020</v>
      </c>
      <c r="BK367" s="69"/>
      <c r="BL367" s="72"/>
      <c r="BM367" s="69"/>
      <c r="BN367" s="69"/>
      <c r="CB367" s="72"/>
      <c r="CC367" s="65" t="s">
        <v>345</v>
      </c>
      <c r="CD367" s="65">
        <v>2020</v>
      </c>
      <c r="CI367" s="79">
        <v>456</v>
      </c>
      <c r="CJ367" s="67">
        <v>7.7558658512079642E-3</v>
      </c>
      <c r="CK367" s="71" t="s">
        <v>317</v>
      </c>
      <c r="CL367" s="65">
        <v>2020</v>
      </c>
      <c r="EI367" s="66">
        <v>1.27</v>
      </c>
      <c r="EJ367" s="67">
        <v>0.39520232791157728</v>
      </c>
      <c r="EK367" s="71" t="s">
        <v>317</v>
      </c>
      <c r="EL367" s="65">
        <v>2020</v>
      </c>
      <c r="EQ367" s="66">
        <v>0.04</v>
      </c>
      <c r="ER367" s="67">
        <v>0.38391143768856223</v>
      </c>
      <c r="ES367" s="76">
        <v>1</v>
      </c>
      <c r="ET367" s="65">
        <v>2020</v>
      </c>
      <c r="EY367" s="65">
        <v>2020</v>
      </c>
      <c r="EZ367" s="65">
        <v>2020</v>
      </c>
      <c r="FA367" s="67">
        <v>0.48297693132244685</v>
      </c>
      <c r="FB367" s="68" t="s">
        <v>316</v>
      </c>
      <c r="FC367" s="74" t="s">
        <v>315</v>
      </c>
      <c r="FD367" s="67">
        <v>0</v>
      </c>
      <c r="FE367" s="76">
        <v>1</v>
      </c>
      <c r="FF367" s="65">
        <v>2020</v>
      </c>
      <c r="FG367" s="74" t="s">
        <v>315</v>
      </c>
      <c r="FH367" s="67">
        <v>0</v>
      </c>
      <c r="FI367" s="76">
        <v>1</v>
      </c>
      <c r="FJ367" s="65">
        <v>2020</v>
      </c>
      <c r="FK367" s="74">
        <v>4.1000000000000002E-2</v>
      </c>
      <c r="FL367" s="67">
        <v>0.9999885990761489</v>
      </c>
      <c r="FM367" s="71">
        <v>2</v>
      </c>
      <c r="FN367" s="65">
        <v>2020</v>
      </c>
      <c r="FO367" s="70" t="s">
        <v>315</v>
      </c>
      <c r="FP367" s="67">
        <v>0</v>
      </c>
      <c r="FQ367" s="76">
        <v>1</v>
      </c>
      <c r="FR367" s="65">
        <v>2020</v>
      </c>
      <c r="FS367" s="74" t="s">
        <v>315</v>
      </c>
      <c r="FT367" s="67">
        <v>0</v>
      </c>
      <c r="FU367" s="76">
        <v>1</v>
      </c>
      <c r="FV367" s="65">
        <v>2020</v>
      </c>
      <c r="FW367" s="74" t="s">
        <v>315</v>
      </c>
      <c r="FX367" s="67">
        <v>0</v>
      </c>
      <c r="FY367" s="76">
        <v>1</v>
      </c>
      <c r="FZ367" s="65">
        <v>2020</v>
      </c>
      <c r="GA367" s="74">
        <v>4.0000000000000001E-3</v>
      </c>
      <c r="GB367" s="67">
        <v>0.81438479901508432</v>
      </c>
      <c r="GC367" s="71">
        <v>2</v>
      </c>
      <c r="GD367" s="65">
        <v>2020</v>
      </c>
      <c r="GE367" s="74" t="s">
        <v>315</v>
      </c>
      <c r="GF367" s="67">
        <v>0</v>
      </c>
      <c r="GG367" s="76">
        <v>1</v>
      </c>
      <c r="GH367" s="65">
        <v>2020</v>
      </c>
      <c r="GI367" s="74" t="s">
        <v>315</v>
      </c>
      <c r="GJ367" s="67">
        <v>0</v>
      </c>
      <c r="GK367" s="76">
        <v>1</v>
      </c>
      <c r="GL367" s="65">
        <v>2020</v>
      </c>
      <c r="GM367" s="66" t="s">
        <v>315</v>
      </c>
      <c r="GN367" s="67">
        <v>0</v>
      </c>
      <c r="GO367" s="76">
        <v>1</v>
      </c>
      <c r="GP367" s="65">
        <v>2020</v>
      </c>
      <c r="GQ367" s="74" t="s">
        <v>315</v>
      </c>
      <c r="GR367" s="67">
        <v>0</v>
      </c>
      <c r="GS367" s="76">
        <v>1</v>
      </c>
      <c r="GT367" s="65">
        <v>2020</v>
      </c>
      <c r="GU367" s="74" t="s">
        <v>315</v>
      </c>
      <c r="GV367" s="67">
        <v>0</v>
      </c>
      <c r="GW367" s="76">
        <v>1</v>
      </c>
      <c r="GX367" s="65">
        <v>2020</v>
      </c>
      <c r="GY367" s="74" t="s">
        <v>315</v>
      </c>
      <c r="GZ367" s="67">
        <v>0</v>
      </c>
      <c r="HA367" s="76">
        <v>1</v>
      </c>
      <c r="HB367" s="65">
        <v>2020</v>
      </c>
      <c r="HC367" s="66" t="s">
        <v>315</v>
      </c>
      <c r="HD367" s="67">
        <v>0</v>
      </c>
      <c r="HE367" s="76">
        <v>1</v>
      </c>
      <c r="HF367" s="65">
        <v>2020</v>
      </c>
      <c r="HG367" s="65" t="s">
        <v>315</v>
      </c>
      <c r="HH367" s="67">
        <v>0</v>
      </c>
      <c r="HI367" s="76">
        <v>1</v>
      </c>
      <c r="HJ367" s="65">
        <v>2020</v>
      </c>
      <c r="HK367" s="74" t="s">
        <v>315</v>
      </c>
      <c r="HL367" s="67">
        <v>0</v>
      </c>
      <c r="HM367" s="76">
        <v>1</v>
      </c>
      <c r="HN367" s="65">
        <v>2020</v>
      </c>
      <c r="HO367" s="75" t="s">
        <v>315</v>
      </c>
      <c r="HP367" s="67">
        <v>0</v>
      </c>
      <c r="HQ367" s="76">
        <v>1</v>
      </c>
      <c r="HR367" s="65">
        <v>2020</v>
      </c>
      <c r="HS367" s="66" t="s">
        <v>315</v>
      </c>
      <c r="HT367" s="67">
        <v>0</v>
      </c>
      <c r="HU367" s="76">
        <v>1</v>
      </c>
      <c r="HV367" s="65">
        <v>2020</v>
      </c>
      <c r="HW367" s="66" t="s">
        <v>315</v>
      </c>
      <c r="HX367" s="67">
        <v>0</v>
      </c>
      <c r="HY367" s="76">
        <v>1</v>
      </c>
      <c r="HZ367" s="65">
        <v>2020</v>
      </c>
      <c r="IA367" s="75" t="s">
        <v>315</v>
      </c>
      <c r="IB367" s="67">
        <v>0</v>
      </c>
      <c r="IC367" s="76">
        <v>1</v>
      </c>
      <c r="ID367" s="65">
        <v>2020</v>
      </c>
      <c r="IE367" s="66">
        <v>0.19</v>
      </c>
      <c r="IF367" s="67">
        <v>0.99934963048563863</v>
      </c>
      <c r="IG367" s="71">
        <v>2</v>
      </c>
      <c r="IH367" s="65">
        <v>2020</v>
      </c>
      <c r="II367" s="65" t="s">
        <v>315</v>
      </c>
      <c r="IJ367" s="67">
        <v>0</v>
      </c>
      <c r="IK367" s="76">
        <v>1</v>
      </c>
      <c r="IL367" s="65">
        <v>2020</v>
      </c>
      <c r="IM367" s="66" t="s">
        <v>315</v>
      </c>
      <c r="IN367" s="67">
        <v>0</v>
      </c>
      <c r="IO367" s="76">
        <v>1</v>
      </c>
      <c r="IP367" s="65">
        <v>2020</v>
      </c>
      <c r="IQ367" s="65">
        <v>2020</v>
      </c>
      <c r="IR367" s="65">
        <v>2020</v>
      </c>
      <c r="IS367" s="67">
        <v>0.9999885990761489</v>
      </c>
      <c r="IT367" s="71">
        <v>2</v>
      </c>
      <c r="IV367" s="65" t="s">
        <v>315</v>
      </c>
      <c r="IW367" s="65" t="s">
        <v>315</v>
      </c>
      <c r="IX367" s="67">
        <v>0</v>
      </c>
      <c r="IY367" s="76">
        <v>1</v>
      </c>
      <c r="IZ367" s="65">
        <v>2020</v>
      </c>
      <c r="JA367" s="74">
        <v>1E-3</v>
      </c>
      <c r="JB367" s="65">
        <v>1E-3</v>
      </c>
      <c r="JC367" s="67">
        <v>3.0816304913296566E-2</v>
      </c>
      <c r="JD367" s="76">
        <v>1</v>
      </c>
      <c r="JE367" s="65">
        <v>2020</v>
      </c>
      <c r="JF367" s="65" t="s">
        <v>315</v>
      </c>
      <c r="JG367" s="65" t="s">
        <v>315</v>
      </c>
      <c r="JH367" s="67">
        <v>0</v>
      </c>
      <c r="JI367" s="76">
        <v>1</v>
      </c>
      <c r="JJ367" s="65">
        <v>2020</v>
      </c>
      <c r="JK367" s="79" t="s">
        <v>315</v>
      </c>
      <c r="JL367" s="65" t="s">
        <v>315</v>
      </c>
      <c r="JM367" s="67">
        <v>0</v>
      </c>
      <c r="JN367" s="76">
        <v>1</v>
      </c>
      <c r="JO367" s="65">
        <v>2020</v>
      </c>
      <c r="JX367" s="74">
        <v>2.5000000000000001E-2</v>
      </c>
      <c r="JY367" s="65">
        <v>9.9000000000000005E-2</v>
      </c>
      <c r="JZ367" s="67">
        <v>0.35484016116468553</v>
      </c>
      <c r="KA367" s="76">
        <v>1</v>
      </c>
      <c r="KB367" s="65">
        <v>2020</v>
      </c>
      <c r="KC367" s="70" t="s">
        <v>315</v>
      </c>
      <c r="KD367" s="65" t="s">
        <v>315</v>
      </c>
      <c r="KE367" s="67">
        <v>0</v>
      </c>
      <c r="KF367" s="76">
        <v>1</v>
      </c>
      <c r="KG367" s="65">
        <v>2020</v>
      </c>
      <c r="KH367" s="65" t="s">
        <v>315</v>
      </c>
      <c r="KI367" s="65" t="s">
        <v>315</v>
      </c>
      <c r="KJ367" s="67">
        <v>0</v>
      </c>
      <c r="KK367" s="76">
        <v>1</v>
      </c>
      <c r="KL367" s="65">
        <v>2020</v>
      </c>
      <c r="KM367" s="65" t="s">
        <v>315</v>
      </c>
      <c r="KN367" s="65" t="s">
        <v>315</v>
      </c>
      <c r="KO367" s="67">
        <v>0</v>
      </c>
      <c r="KP367" s="76">
        <v>1</v>
      </c>
      <c r="KQ367" s="65">
        <v>2020</v>
      </c>
      <c r="KR367" s="65" t="s">
        <v>315</v>
      </c>
      <c r="KS367" s="67">
        <v>0</v>
      </c>
      <c r="KT367" s="76">
        <v>1</v>
      </c>
      <c r="KU367" s="65">
        <v>2020</v>
      </c>
      <c r="KV367" s="65" t="s">
        <v>315</v>
      </c>
      <c r="KW367" s="67">
        <v>0</v>
      </c>
      <c r="KX367" s="76">
        <v>1</v>
      </c>
      <c r="KY367" s="65">
        <v>2020</v>
      </c>
      <c r="KZ367" s="65" t="s">
        <v>315</v>
      </c>
      <c r="LA367" s="67">
        <v>0.1516455769155633</v>
      </c>
      <c r="LB367" s="76">
        <v>1</v>
      </c>
      <c r="LC367" s="65">
        <v>2020</v>
      </c>
      <c r="LD367" s="65" t="s">
        <v>315</v>
      </c>
      <c r="LE367" s="65" t="s">
        <v>315</v>
      </c>
      <c r="LF367" s="67">
        <v>0</v>
      </c>
      <c r="LG367" s="76">
        <v>1</v>
      </c>
      <c r="LH367" s="65">
        <v>2020</v>
      </c>
      <c r="LI367" s="65" t="s">
        <v>315</v>
      </c>
      <c r="LJ367" s="65" t="s">
        <v>315</v>
      </c>
      <c r="LK367" s="67">
        <v>0</v>
      </c>
      <c r="LL367" s="76">
        <v>1</v>
      </c>
      <c r="LM367" s="65">
        <v>2020</v>
      </c>
      <c r="LR367" s="75">
        <v>1.9E-3</v>
      </c>
      <c r="LS367" s="65">
        <v>5.7000000000000002E-3</v>
      </c>
      <c r="LT367" s="67">
        <v>0.31101832847916766</v>
      </c>
      <c r="LU367" s="76">
        <v>1</v>
      </c>
      <c r="LV367" s="65">
        <v>2020</v>
      </c>
      <c r="MM367" s="65" t="s">
        <v>315</v>
      </c>
      <c r="MN367" s="65" t="s">
        <v>315</v>
      </c>
      <c r="MO367" s="67">
        <v>0</v>
      </c>
      <c r="MP367" s="76">
        <v>1</v>
      </c>
      <c r="MQ367" s="65">
        <v>2020</v>
      </c>
      <c r="MR367" s="65" t="s">
        <v>315</v>
      </c>
      <c r="MS367" s="65" t="s">
        <v>315</v>
      </c>
      <c r="MT367" s="67">
        <v>0</v>
      </c>
      <c r="MU367" s="76">
        <v>1</v>
      </c>
      <c r="MV367" s="65">
        <v>2020</v>
      </c>
      <c r="MW367" s="65" t="s">
        <v>315</v>
      </c>
      <c r="MX367" s="65" t="s">
        <v>315</v>
      </c>
      <c r="MY367" s="67">
        <v>0</v>
      </c>
      <c r="MZ367" s="76">
        <v>1</v>
      </c>
      <c r="NA367" s="65">
        <v>2020</v>
      </c>
      <c r="NJ367" s="65" t="s">
        <v>315</v>
      </c>
      <c r="NK367" s="65" t="s">
        <v>315</v>
      </c>
      <c r="NL367" s="67">
        <v>0</v>
      </c>
      <c r="NM367" s="76">
        <v>1</v>
      </c>
      <c r="NN367" s="65">
        <v>2020</v>
      </c>
      <c r="NO367" s="65" t="s">
        <v>315</v>
      </c>
      <c r="NP367" s="65">
        <v>1.2</v>
      </c>
      <c r="NQ367" s="67">
        <v>0.16215420112215795</v>
      </c>
      <c r="NR367" s="76">
        <v>1</v>
      </c>
      <c r="NS367" s="65">
        <v>2020</v>
      </c>
      <c r="NU367" s="65">
        <v>1.7000000000000001E-2</v>
      </c>
      <c r="NV367" s="67">
        <v>0.25603135366693364</v>
      </c>
      <c r="NW367" s="76">
        <v>1</v>
      </c>
      <c r="NX367" s="65">
        <v>2020</v>
      </c>
      <c r="NY367" s="65" t="s">
        <v>315</v>
      </c>
      <c r="NZ367" s="67">
        <v>0.18023792112251413</v>
      </c>
      <c r="OA367" s="76">
        <v>1</v>
      </c>
      <c r="OB367" s="65">
        <v>2020</v>
      </c>
      <c r="OC367" s="65" t="s">
        <v>315</v>
      </c>
      <c r="OD367" s="67">
        <v>0</v>
      </c>
      <c r="OE367" s="76">
        <v>1</v>
      </c>
      <c r="OF367" s="65">
        <v>2020</v>
      </c>
      <c r="OG367" s="65" t="s">
        <v>315</v>
      </c>
      <c r="OH367" s="65" t="s">
        <v>315</v>
      </c>
      <c r="OI367" s="67">
        <v>0</v>
      </c>
      <c r="OJ367" s="76">
        <v>1</v>
      </c>
      <c r="OK367" s="65">
        <v>2020</v>
      </c>
      <c r="OP367" s="77">
        <v>5.4000000000000001E-4</v>
      </c>
      <c r="OQ367" s="65">
        <v>1.2099999999999999E-3</v>
      </c>
      <c r="OR367" s="67">
        <v>0.92760311487604519</v>
      </c>
      <c r="OS367" s="80" t="s">
        <v>318</v>
      </c>
      <c r="OT367" s="65">
        <v>2020</v>
      </c>
      <c r="OU367" s="65" t="s">
        <v>315</v>
      </c>
      <c r="OV367" s="67">
        <v>0</v>
      </c>
      <c r="OW367" s="76">
        <v>1</v>
      </c>
      <c r="OX367" s="65">
        <v>2020</v>
      </c>
      <c r="OY367" s="65" t="s">
        <v>315</v>
      </c>
      <c r="OZ367" s="67">
        <v>0</v>
      </c>
      <c r="PA367" s="76">
        <v>1</v>
      </c>
      <c r="PB367" s="65">
        <v>2020</v>
      </c>
      <c r="PC367" s="65">
        <v>1.1999999999999999E-3</v>
      </c>
      <c r="PD367" s="67">
        <v>0.13674330421678482</v>
      </c>
      <c r="PE367" s="76">
        <v>1</v>
      </c>
      <c r="PF367" s="65">
        <v>2020</v>
      </c>
      <c r="PG367" s="75">
        <v>2.0000000000000001E-4</v>
      </c>
      <c r="PH367" s="65">
        <v>2020</v>
      </c>
      <c r="PI367" s="65" t="s">
        <v>315</v>
      </c>
      <c r="PJ367" s="65" t="s">
        <v>315</v>
      </c>
      <c r="PK367" s="67">
        <v>0</v>
      </c>
      <c r="PL367" s="76">
        <v>1</v>
      </c>
      <c r="PM367" s="65">
        <v>2020</v>
      </c>
      <c r="PN367" s="65" t="s">
        <v>315</v>
      </c>
      <c r="PO367" s="65" t="s">
        <v>315</v>
      </c>
      <c r="PP367" s="67">
        <v>0</v>
      </c>
      <c r="PQ367" s="76">
        <v>1</v>
      </c>
      <c r="PR367" s="65">
        <v>2020</v>
      </c>
      <c r="PS367" s="65" t="s">
        <v>315</v>
      </c>
      <c r="PT367" s="67">
        <v>0</v>
      </c>
      <c r="PU367" s="76">
        <v>1</v>
      </c>
      <c r="PV367" s="65">
        <v>2020</v>
      </c>
      <c r="PW367" s="65" t="s">
        <v>315</v>
      </c>
      <c r="PX367" s="67">
        <v>0</v>
      </c>
      <c r="PY367" s="76">
        <v>1</v>
      </c>
      <c r="PZ367" s="65">
        <v>2020</v>
      </c>
      <c r="QA367" s="65" t="s">
        <v>315</v>
      </c>
      <c r="QB367" s="67">
        <v>0</v>
      </c>
      <c r="QC367" s="76">
        <v>1</v>
      </c>
      <c r="QD367" s="65">
        <v>2020</v>
      </c>
      <c r="QV367" s="65" t="s">
        <v>315</v>
      </c>
      <c r="QW367" s="65" t="s">
        <v>315</v>
      </c>
      <c r="QX367" s="67">
        <v>0</v>
      </c>
      <c r="QY367" s="76">
        <v>1</v>
      </c>
      <c r="QZ367" s="65">
        <v>2020</v>
      </c>
      <c r="RE367" s="65" t="s">
        <v>315</v>
      </c>
      <c r="RF367" s="65" t="s">
        <v>315</v>
      </c>
      <c r="RG367" s="67">
        <v>0</v>
      </c>
      <c r="RH367" s="76">
        <v>1</v>
      </c>
      <c r="RI367" s="65">
        <v>2020</v>
      </c>
      <c r="RJ367" s="65" t="s">
        <v>315</v>
      </c>
      <c r="RK367" s="65" t="s">
        <v>315</v>
      </c>
      <c r="RL367" s="67">
        <v>0</v>
      </c>
      <c r="RM367" s="76">
        <v>1</v>
      </c>
      <c r="RN367" s="65">
        <v>2020</v>
      </c>
      <c r="RO367" s="65" t="s">
        <v>315</v>
      </c>
      <c r="RP367" s="65" t="s">
        <v>315</v>
      </c>
      <c r="RQ367" s="67">
        <v>0</v>
      </c>
      <c r="RR367" s="76">
        <v>1</v>
      </c>
      <c r="RS367" s="65">
        <v>2020</v>
      </c>
      <c r="RT367" s="65" t="s">
        <v>315</v>
      </c>
      <c r="RU367" s="65" t="s">
        <v>315</v>
      </c>
      <c r="RV367" s="67">
        <v>0</v>
      </c>
      <c r="RW367" s="76">
        <v>1</v>
      </c>
      <c r="RX367" s="65">
        <v>2020</v>
      </c>
      <c r="RY367" s="65" t="s">
        <v>315</v>
      </c>
      <c r="RZ367" s="65" t="s">
        <v>315</v>
      </c>
      <c r="SA367" s="67">
        <v>0</v>
      </c>
      <c r="SB367" s="76">
        <v>1</v>
      </c>
      <c r="SC367" s="65">
        <v>2020</v>
      </c>
      <c r="SV367" s="65" t="s">
        <v>315</v>
      </c>
      <c r="SW367" s="65" t="s">
        <v>315</v>
      </c>
      <c r="SX367" s="67">
        <v>0</v>
      </c>
      <c r="SY367" s="76">
        <v>1</v>
      </c>
      <c r="SZ367" s="65">
        <v>2020</v>
      </c>
      <c r="TA367" s="65" t="s">
        <v>315</v>
      </c>
      <c r="TB367" s="67">
        <v>0</v>
      </c>
      <c r="TC367" s="76">
        <v>1</v>
      </c>
      <c r="TD367" s="65">
        <v>2020</v>
      </c>
      <c r="TE367" s="74" t="s">
        <v>315</v>
      </c>
      <c r="TF367" s="67">
        <v>0</v>
      </c>
      <c r="TG367" s="76">
        <v>1</v>
      </c>
      <c r="TH367" s="65">
        <v>2020</v>
      </c>
      <c r="TI367" s="74" t="s">
        <v>315</v>
      </c>
      <c r="TJ367" s="67">
        <v>0</v>
      </c>
      <c r="TK367" s="76">
        <v>1</v>
      </c>
      <c r="TL367" s="65">
        <v>2020</v>
      </c>
      <c r="TM367" s="65" t="s">
        <v>315</v>
      </c>
      <c r="TN367" s="67">
        <v>0</v>
      </c>
      <c r="TO367" s="76">
        <v>1</v>
      </c>
      <c r="TP367" s="65">
        <v>2020</v>
      </c>
      <c r="TQ367" s="65" t="s">
        <v>315</v>
      </c>
      <c r="TR367" s="67">
        <v>0</v>
      </c>
      <c r="TS367" s="76">
        <v>1</v>
      </c>
      <c r="TT367" s="65">
        <v>2020</v>
      </c>
      <c r="TU367" s="65" t="s">
        <v>315</v>
      </c>
      <c r="TV367" s="67">
        <v>0</v>
      </c>
      <c r="TW367" s="76">
        <v>1</v>
      </c>
      <c r="TX367" s="65">
        <v>2020</v>
      </c>
      <c r="TY367" s="78"/>
      <c r="UB367" s="65" t="s">
        <v>577</v>
      </c>
      <c r="UC367" s="65" t="s">
        <v>841</v>
      </c>
    </row>
    <row r="368" spans="1:556" s="65" customFormat="1">
      <c r="A368" s="65">
        <v>360</v>
      </c>
      <c r="B368" s="65" t="s">
        <v>1768</v>
      </c>
      <c r="C368" s="65" t="s">
        <v>1769</v>
      </c>
      <c r="D368" s="65" t="s">
        <v>1486</v>
      </c>
      <c r="E368" s="65" t="s">
        <v>308</v>
      </c>
      <c r="F368" s="65" t="s">
        <v>1770</v>
      </c>
      <c r="G368" s="65" t="s">
        <v>1771</v>
      </c>
      <c r="H368" s="65" t="s">
        <v>473</v>
      </c>
      <c r="I368" s="65" t="s">
        <v>312</v>
      </c>
      <c r="J368" s="65" t="s">
        <v>313</v>
      </c>
      <c r="K368" s="65" t="s">
        <v>314</v>
      </c>
      <c r="L368" s="65" t="s">
        <v>313</v>
      </c>
      <c r="M368" s="65" t="s">
        <v>313</v>
      </c>
      <c r="N368" s="70">
        <v>3.4</v>
      </c>
      <c r="O368" s="67">
        <v>0</v>
      </c>
      <c r="P368" s="81">
        <v>4</v>
      </c>
      <c r="Q368" s="65">
        <v>2020</v>
      </c>
      <c r="R368" s="74">
        <v>0.88900000000000001</v>
      </c>
      <c r="S368" s="67">
        <v>1.4459359551617043E-5</v>
      </c>
      <c r="T368" s="76">
        <v>1</v>
      </c>
      <c r="U368" s="65">
        <v>2020</v>
      </c>
      <c r="Y368" s="74">
        <v>0.311</v>
      </c>
      <c r="Z368" s="67">
        <v>6.2855489039060797E-2</v>
      </c>
      <c r="AA368" s="68">
        <v>3</v>
      </c>
      <c r="AB368" s="65">
        <v>2020</v>
      </c>
      <c r="AG368" s="74">
        <v>0.70599999999999996</v>
      </c>
      <c r="AI368" s="71">
        <v>2</v>
      </c>
      <c r="AJ368" s="65">
        <v>2020</v>
      </c>
      <c r="AK368" s="65" t="s">
        <v>330</v>
      </c>
      <c r="AL368" s="65">
        <v>0.23</v>
      </c>
      <c r="AN368" s="67">
        <v>0.49277317395357956</v>
      </c>
      <c r="AO368" s="81">
        <v>4</v>
      </c>
      <c r="AP368" s="65">
        <v>2020</v>
      </c>
      <c r="AQ368" s="65">
        <v>2020</v>
      </c>
      <c r="AR368" s="65">
        <v>2020</v>
      </c>
      <c r="AS368" s="67">
        <v>0.49277317395357956</v>
      </c>
      <c r="AT368" s="81">
        <v>4</v>
      </c>
      <c r="AU368" s="17">
        <v>10</v>
      </c>
      <c r="AV368" s="19"/>
      <c r="AW368" s="18">
        <v>1</v>
      </c>
      <c r="AX368" s="17">
        <v>2020</v>
      </c>
      <c r="BC368" s="70">
        <v>1</v>
      </c>
      <c r="BD368" s="67">
        <v>7.9564340347573231E-2</v>
      </c>
      <c r="BE368" s="68" t="s">
        <v>316</v>
      </c>
      <c r="BF368" s="65">
        <v>2020</v>
      </c>
      <c r="BK368" s="69"/>
      <c r="BL368" s="72"/>
      <c r="BM368" s="69"/>
      <c r="BN368" s="69"/>
      <c r="CA368" s="65">
        <v>3.2</v>
      </c>
      <c r="CB368" s="72"/>
      <c r="CC368" s="68" t="s">
        <v>316</v>
      </c>
      <c r="CD368" s="65">
        <v>2020</v>
      </c>
      <c r="CI368" s="79">
        <v>295</v>
      </c>
      <c r="CJ368" s="67">
        <v>5.3893743386936813E-8</v>
      </c>
      <c r="CK368" s="71" t="s">
        <v>317</v>
      </c>
      <c r="CL368" s="65">
        <v>2020</v>
      </c>
      <c r="EI368" s="66">
        <v>1.48</v>
      </c>
      <c r="EJ368" s="67">
        <v>0.49748832267595666</v>
      </c>
      <c r="EK368" s="71" t="s">
        <v>317</v>
      </c>
      <c r="EL368" s="65">
        <v>2020</v>
      </c>
      <c r="EQ368" s="66">
        <v>0.04</v>
      </c>
      <c r="ER368" s="67">
        <v>0.34580584899306677</v>
      </c>
      <c r="ES368" s="76">
        <v>1</v>
      </c>
      <c r="ET368" s="65">
        <v>2020</v>
      </c>
      <c r="EY368" s="65">
        <v>2020</v>
      </c>
      <c r="EZ368" s="65">
        <v>2020</v>
      </c>
      <c r="FA368" s="67">
        <v>7.9564340347573231E-2</v>
      </c>
      <c r="FB368" s="68" t="s">
        <v>316</v>
      </c>
      <c r="FC368" s="74">
        <v>0.01</v>
      </c>
      <c r="FD368" s="67">
        <v>0.76820793224776185</v>
      </c>
      <c r="FE368" s="71">
        <v>2</v>
      </c>
      <c r="FF368" s="65">
        <v>2020</v>
      </c>
      <c r="FG368" s="74" t="s">
        <v>315</v>
      </c>
      <c r="FH368" s="67">
        <v>0</v>
      </c>
      <c r="FI368" s="76">
        <v>1</v>
      </c>
      <c r="FJ368" s="65">
        <v>2020</v>
      </c>
      <c r="FK368" s="74">
        <v>1.2999999999999999E-2</v>
      </c>
      <c r="FL368" s="67">
        <v>0.75983297322483956</v>
      </c>
      <c r="FM368" s="71">
        <v>2</v>
      </c>
      <c r="FN368" s="65">
        <v>2020</v>
      </c>
      <c r="FO368" s="70" t="s">
        <v>315</v>
      </c>
      <c r="FP368" s="67">
        <v>0</v>
      </c>
      <c r="FQ368" s="76">
        <v>1</v>
      </c>
      <c r="FR368" s="65">
        <v>2020</v>
      </c>
      <c r="FS368" s="74" t="s">
        <v>315</v>
      </c>
      <c r="FT368" s="67">
        <v>0</v>
      </c>
      <c r="FU368" s="76">
        <v>1</v>
      </c>
      <c r="FV368" s="65">
        <v>2020</v>
      </c>
      <c r="FW368" s="74" t="s">
        <v>315</v>
      </c>
      <c r="FX368" s="67">
        <v>0</v>
      </c>
      <c r="FY368" s="76">
        <v>1</v>
      </c>
      <c r="FZ368" s="65">
        <v>2020</v>
      </c>
      <c r="GA368" s="74">
        <v>7.0000000000000001E-3</v>
      </c>
      <c r="GB368" s="67">
        <v>0.91023312836467807</v>
      </c>
      <c r="GC368" s="71">
        <v>2</v>
      </c>
      <c r="GD368" s="65">
        <v>2020</v>
      </c>
      <c r="GE368" s="74">
        <v>1E-3</v>
      </c>
      <c r="GF368" s="67">
        <v>0.89170884641414738</v>
      </c>
      <c r="GG368" s="71">
        <v>2</v>
      </c>
      <c r="GH368" s="65">
        <v>2020</v>
      </c>
      <c r="GI368" s="74" t="s">
        <v>315</v>
      </c>
      <c r="GJ368" s="67">
        <v>0</v>
      </c>
      <c r="GK368" s="76">
        <v>1</v>
      </c>
      <c r="GL368" s="65">
        <v>2020</v>
      </c>
      <c r="GM368" s="66">
        <v>0.03</v>
      </c>
      <c r="GN368" s="67">
        <v>0.73099589272591314</v>
      </c>
      <c r="GO368" s="71">
        <v>2</v>
      </c>
      <c r="GP368" s="65">
        <v>2020</v>
      </c>
      <c r="GQ368" s="74" t="s">
        <v>315</v>
      </c>
      <c r="GR368" s="67">
        <v>0</v>
      </c>
      <c r="GS368" s="76">
        <v>1</v>
      </c>
      <c r="GT368" s="65">
        <v>2020</v>
      </c>
      <c r="GU368" s="74" t="s">
        <v>315</v>
      </c>
      <c r="GV368" s="67">
        <v>0</v>
      </c>
      <c r="GW368" s="76">
        <v>1</v>
      </c>
      <c r="GX368" s="65">
        <v>2020</v>
      </c>
      <c r="GY368" s="74" t="s">
        <v>315</v>
      </c>
      <c r="GZ368" s="67">
        <v>0</v>
      </c>
      <c r="HA368" s="76">
        <v>1</v>
      </c>
      <c r="HB368" s="65">
        <v>2020</v>
      </c>
      <c r="HC368" s="66" t="s">
        <v>315</v>
      </c>
      <c r="HD368" s="67">
        <v>0</v>
      </c>
      <c r="HE368" s="76">
        <v>1</v>
      </c>
      <c r="HF368" s="65">
        <v>2020</v>
      </c>
      <c r="HG368" s="65" t="s">
        <v>315</v>
      </c>
      <c r="HH368" s="67">
        <v>0</v>
      </c>
      <c r="HI368" s="76">
        <v>1</v>
      </c>
      <c r="HJ368" s="65">
        <v>2020</v>
      </c>
      <c r="HK368" s="74" t="s">
        <v>315</v>
      </c>
      <c r="HL368" s="67">
        <v>0</v>
      </c>
      <c r="HM368" s="76">
        <v>1</v>
      </c>
      <c r="HN368" s="65">
        <v>2020</v>
      </c>
      <c r="HO368" s="75" t="s">
        <v>315</v>
      </c>
      <c r="HP368" s="67">
        <v>0</v>
      </c>
      <c r="HQ368" s="76">
        <v>1</v>
      </c>
      <c r="HR368" s="65">
        <v>2020</v>
      </c>
      <c r="HS368" s="66" t="s">
        <v>315</v>
      </c>
      <c r="HT368" s="67">
        <v>0</v>
      </c>
      <c r="HU368" s="76">
        <v>1</v>
      </c>
      <c r="HV368" s="65">
        <v>2020</v>
      </c>
      <c r="HW368" s="66" t="s">
        <v>315</v>
      </c>
      <c r="HX368" s="67">
        <v>0</v>
      </c>
      <c r="HY368" s="76">
        <v>1</v>
      </c>
      <c r="HZ368" s="65">
        <v>2020</v>
      </c>
      <c r="IA368" s="75" t="s">
        <v>315</v>
      </c>
      <c r="IB368" s="67">
        <v>0</v>
      </c>
      <c r="IC368" s="76">
        <v>1</v>
      </c>
      <c r="ID368" s="65">
        <v>2020</v>
      </c>
      <c r="IE368" s="66">
        <v>0.1</v>
      </c>
      <c r="IF368" s="67">
        <v>0.86385735733211477</v>
      </c>
      <c r="IG368" s="71">
        <v>2</v>
      </c>
      <c r="IH368" s="65">
        <v>2020</v>
      </c>
      <c r="II368" s="65" t="s">
        <v>315</v>
      </c>
      <c r="IJ368" s="67">
        <v>0</v>
      </c>
      <c r="IK368" s="76">
        <v>1</v>
      </c>
      <c r="IL368" s="65">
        <v>2020</v>
      </c>
      <c r="IM368" s="66" t="s">
        <v>315</v>
      </c>
      <c r="IN368" s="67">
        <v>0</v>
      </c>
      <c r="IO368" s="76">
        <v>1</v>
      </c>
      <c r="IP368" s="65">
        <v>2020</v>
      </c>
      <c r="IQ368" s="65">
        <v>2020</v>
      </c>
      <c r="IR368" s="65">
        <v>2020</v>
      </c>
      <c r="IS368" s="67">
        <v>0.91023312836467807</v>
      </c>
      <c r="IT368" s="71">
        <v>2</v>
      </c>
      <c r="IV368" s="65" t="s">
        <v>315</v>
      </c>
      <c r="IW368" s="65" t="s">
        <v>315</v>
      </c>
      <c r="IX368" s="67">
        <v>0</v>
      </c>
      <c r="IY368" s="76">
        <v>1</v>
      </c>
      <c r="IZ368" s="65">
        <v>2020</v>
      </c>
      <c r="JA368" s="74">
        <v>1E-3</v>
      </c>
      <c r="JB368" s="65">
        <v>2E-3</v>
      </c>
      <c r="JC368" s="67">
        <v>0.16215420112215795</v>
      </c>
      <c r="JD368" s="76">
        <v>1</v>
      </c>
      <c r="JE368" s="65">
        <v>2020</v>
      </c>
      <c r="JF368" s="65" t="s">
        <v>315</v>
      </c>
      <c r="JG368" s="65" t="s">
        <v>315</v>
      </c>
      <c r="JH368" s="67">
        <v>0</v>
      </c>
      <c r="JI368" s="76">
        <v>1</v>
      </c>
      <c r="JJ368" s="65">
        <v>2020</v>
      </c>
      <c r="JK368" s="79" t="s">
        <v>315</v>
      </c>
      <c r="JL368" s="65" t="s">
        <v>315</v>
      </c>
      <c r="JM368" s="67">
        <v>0</v>
      </c>
      <c r="JN368" s="76">
        <v>1</v>
      </c>
      <c r="JO368" s="65">
        <v>2020</v>
      </c>
      <c r="JP368" s="65" t="s">
        <v>315</v>
      </c>
      <c r="JQ368" s="67">
        <v>0.22538418147942704</v>
      </c>
      <c r="JR368" s="80" t="s">
        <v>318</v>
      </c>
      <c r="JS368" s="65">
        <v>2020</v>
      </c>
      <c r="JX368" s="65" t="s">
        <v>315</v>
      </c>
      <c r="JY368" s="65">
        <v>4.5999999999999999E-2</v>
      </c>
      <c r="JZ368" s="67">
        <v>0.28544073949764537</v>
      </c>
      <c r="KA368" s="76">
        <v>1</v>
      </c>
      <c r="KB368" s="65">
        <v>2020</v>
      </c>
      <c r="KC368" s="70" t="s">
        <v>315</v>
      </c>
      <c r="KD368" s="65" t="s">
        <v>315</v>
      </c>
      <c r="KE368" s="67">
        <v>0</v>
      </c>
      <c r="KF368" s="76">
        <v>1</v>
      </c>
      <c r="KG368" s="65">
        <v>2020</v>
      </c>
      <c r="KH368" s="65" t="s">
        <v>315</v>
      </c>
      <c r="KI368" s="65" t="s">
        <v>315</v>
      </c>
      <c r="KJ368" s="67">
        <v>0</v>
      </c>
      <c r="KK368" s="76">
        <v>1</v>
      </c>
      <c r="KL368" s="65">
        <v>2020</v>
      </c>
      <c r="KM368" s="65" t="s">
        <v>315</v>
      </c>
      <c r="KN368" s="65" t="s">
        <v>315</v>
      </c>
      <c r="KO368" s="67">
        <v>0</v>
      </c>
      <c r="KP368" s="76">
        <v>1</v>
      </c>
      <c r="KQ368" s="65">
        <v>2020</v>
      </c>
      <c r="KR368" s="65" t="s">
        <v>315</v>
      </c>
      <c r="KS368" s="67">
        <v>0</v>
      </c>
      <c r="KT368" s="76">
        <v>1</v>
      </c>
      <c r="KU368" s="65">
        <v>2020</v>
      </c>
      <c r="KV368" s="65" t="s">
        <v>315</v>
      </c>
      <c r="KW368" s="67">
        <v>0</v>
      </c>
      <c r="KX368" s="76">
        <v>1</v>
      </c>
      <c r="KY368" s="65">
        <v>2020</v>
      </c>
      <c r="KZ368" s="65" t="s">
        <v>315</v>
      </c>
      <c r="LA368" s="67">
        <v>0.13907897441025782</v>
      </c>
      <c r="LB368" s="76">
        <v>1</v>
      </c>
      <c r="LC368" s="65">
        <v>2020</v>
      </c>
      <c r="LD368" s="65" t="s">
        <v>315</v>
      </c>
      <c r="LE368" s="65" t="s">
        <v>315</v>
      </c>
      <c r="LF368" s="67">
        <v>0</v>
      </c>
      <c r="LG368" s="76">
        <v>1</v>
      </c>
      <c r="LH368" s="65">
        <v>2020</v>
      </c>
      <c r="LI368" s="65" t="s">
        <v>315</v>
      </c>
      <c r="LJ368" s="65" t="s">
        <v>315</v>
      </c>
      <c r="LK368" s="67">
        <v>0</v>
      </c>
      <c r="LL368" s="76">
        <v>1</v>
      </c>
      <c r="LM368" s="65">
        <v>2020</v>
      </c>
      <c r="LN368" s="65" t="s">
        <v>315</v>
      </c>
      <c r="LO368" s="67">
        <v>0.22977678991791753</v>
      </c>
      <c r="LP368" s="76">
        <v>1</v>
      </c>
      <c r="LQ368" s="65">
        <v>2020</v>
      </c>
      <c r="LR368" s="75">
        <v>3.7000000000000002E-3</v>
      </c>
      <c r="LS368" s="65">
        <v>1.66E-2</v>
      </c>
      <c r="LT368" s="67">
        <v>0.56396033684064673</v>
      </c>
      <c r="LU368" s="76">
        <v>1</v>
      </c>
      <c r="LV368" s="65">
        <v>2020</v>
      </c>
      <c r="LW368" s="65" t="s">
        <v>315</v>
      </c>
      <c r="LX368" s="67">
        <v>0.40889069348697049</v>
      </c>
      <c r="LY368" s="76">
        <v>1</v>
      </c>
      <c r="LZ368" s="65">
        <v>2020</v>
      </c>
      <c r="ME368" s="65" t="s">
        <v>315</v>
      </c>
      <c r="MF368" s="67">
        <v>0.40889069348697049</v>
      </c>
      <c r="MG368" s="76">
        <v>1</v>
      </c>
      <c r="MH368" s="65">
        <v>2020</v>
      </c>
      <c r="MM368" s="65" t="s">
        <v>315</v>
      </c>
      <c r="MN368" s="65" t="s">
        <v>315</v>
      </c>
      <c r="MO368" s="67">
        <v>0</v>
      </c>
      <c r="MP368" s="76">
        <v>1</v>
      </c>
      <c r="MQ368" s="65">
        <v>2020</v>
      </c>
      <c r="MR368" s="65" t="s">
        <v>315</v>
      </c>
      <c r="MS368" s="65" t="s">
        <v>315</v>
      </c>
      <c r="MT368" s="67">
        <v>0</v>
      </c>
      <c r="MU368" s="76">
        <v>1</v>
      </c>
      <c r="MV368" s="65">
        <v>2020</v>
      </c>
      <c r="MW368" s="65" t="s">
        <v>315</v>
      </c>
      <c r="MX368" s="65">
        <v>0.63</v>
      </c>
      <c r="MY368" s="67">
        <v>0.27621786748146893</v>
      </c>
      <c r="MZ368" s="76">
        <v>1</v>
      </c>
      <c r="NA368" s="65">
        <v>2020</v>
      </c>
      <c r="NB368" s="65">
        <v>55</v>
      </c>
      <c r="NC368" s="67">
        <v>0.27563437940001023</v>
      </c>
      <c r="ND368" s="80" t="s">
        <v>318</v>
      </c>
      <c r="NE368" s="65">
        <v>2020</v>
      </c>
      <c r="NJ368" s="65" t="s">
        <v>315</v>
      </c>
      <c r="NK368" s="65" t="s">
        <v>315</v>
      </c>
      <c r="NL368" s="67">
        <v>0</v>
      </c>
      <c r="NM368" s="76">
        <v>1</v>
      </c>
      <c r="NN368" s="65">
        <v>2020</v>
      </c>
      <c r="NO368" s="79" t="s">
        <v>315</v>
      </c>
      <c r="NP368" s="65" t="s">
        <v>315</v>
      </c>
      <c r="NQ368" s="67">
        <v>0</v>
      </c>
      <c r="NR368" s="76">
        <v>1</v>
      </c>
      <c r="NS368" s="65">
        <v>2020</v>
      </c>
      <c r="NT368" s="65" t="s">
        <v>315</v>
      </c>
      <c r="NU368" s="65" t="s">
        <v>315</v>
      </c>
      <c r="NV368" s="67">
        <v>0.26044740869692673</v>
      </c>
      <c r="NW368" s="76">
        <v>1</v>
      </c>
      <c r="NX368" s="65">
        <v>2020</v>
      </c>
      <c r="NY368" s="65" t="s">
        <v>315</v>
      </c>
      <c r="NZ368" s="67">
        <v>0.20050152660443521</v>
      </c>
      <c r="OA368" s="76">
        <v>1</v>
      </c>
      <c r="OB368" s="65">
        <v>2020</v>
      </c>
      <c r="OC368" s="65" t="s">
        <v>315</v>
      </c>
      <c r="OD368" s="67">
        <v>0</v>
      </c>
      <c r="OE368" s="76">
        <v>1</v>
      </c>
      <c r="OF368" s="65">
        <v>2020</v>
      </c>
      <c r="OG368" s="65" t="s">
        <v>315</v>
      </c>
      <c r="OH368" s="65" t="s">
        <v>315</v>
      </c>
      <c r="OI368" s="67">
        <v>0</v>
      </c>
      <c r="OJ368" s="76">
        <v>1</v>
      </c>
      <c r="OK368" s="65">
        <v>2020</v>
      </c>
      <c r="OL368" s="65" t="s">
        <v>315</v>
      </c>
      <c r="OM368" s="67">
        <v>0.34959451133162472</v>
      </c>
      <c r="ON368" s="76">
        <v>1</v>
      </c>
      <c r="OO368" s="65">
        <v>2020</v>
      </c>
      <c r="OP368" s="77">
        <v>1.23E-3</v>
      </c>
      <c r="OQ368" s="65">
        <v>6.3600000000000002E-3</v>
      </c>
      <c r="OR368" s="67">
        <v>0.97069844641891145</v>
      </c>
      <c r="OS368" s="80" t="s">
        <v>318</v>
      </c>
      <c r="OT368" s="65">
        <v>2020</v>
      </c>
      <c r="OU368" s="65">
        <v>7.0000000000000001E-3</v>
      </c>
      <c r="OV368" s="67">
        <v>0.33539637520950916</v>
      </c>
      <c r="OW368" s="76">
        <v>1</v>
      </c>
      <c r="OX368" s="65">
        <v>2020</v>
      </c>
      <c r="OY368" s="65">
        <v>4.0000000000000001E-3</v>
      </c>
      <c r="OZ368" s="67">
        <v>0.34336044006308719</v>
      </c>
      <c r="PA368" s="76">
        <v>1</v>
      </c>
      <c r="PB368" s="65">
        <v>2020</v>
      </c>
      <c r="PC368" s="65">
        <v>5.1999999999999998E-3</v>
      </c>
      <c r="PD368" s="67">
        <v>0.36377449771190462</v>
      </c>
      <c r="PE368" s="76">
        <v>1</v>
      </c>
      <c r="PF368" s="65">
        <v>2020</v>
      </c>
      <c r="PG368" s="75">
        <v>4.0000000000000002E-4</v>
      </c>
      <c r="PH368" s="65">
        <v>2020</v>
      </c>
      <c r="PI368" s="65" t="s">
        <v>315</v>
      </c>
      <c r="PJ368" s="65" t="s">
        <v>315</v>
      </c>
      <c r="PK368" s="67">
        <v>0</v>
      </c>
      <c r="PL368" s="76">
        <v>1</v>
      </c>
      <c r="PM368" s="65">
        <v>2020</v>
      </c>
      <c r="PN368" s="65" t="s">
        <v>315</v>
      </c>
      <c r="PO368" s="65" t="s">
        <v>315</v>
      </c>
      <c r="PP368" s="67">
        <v>0</v>
      </c>
      <c r="PQ368" s="76">
        <v>1</v>
      </c>
      <c r="PR368" s="65">
        <v>2020</v>
      </c>
      <c r="PS368" s="65" t="s">
        <v>315</v>
      </c>
      <c r="PT368" s="67">
        <v>0</v>
      </c>
      <c r="PU368" s="76">
        <v>1</v>
      </c>
      <c r="PV368" s="65">
        <v>2020</v>
      </c>
      <c r="PW368" s="65" t="s">
        <v>315</v>
      </c>
      <c r="PX368" s="67">
        <v>0</v>
      </c>
      <c r="PY368" s="76">
        <v>1</v>
      </c>
      <c r="PZ368" s="65">
        <v>2020</v>
      </c>
      <c r="QA368" s="65" t="s">
        <v>315</v>
      </c>
      <c r="QB368" s="67">
        <v>0</v>
      </c>
      <c r="QC368" s="76">
        <v>1</v>
      </c>
      <c r="QD368" s="65">
        <v>2020</v>
      </c>
      <c r="QE368" s="65" t="s">
        <v>315</v>
      </c>
      <c r="QF368" s="67">
        <v>0.40889069348697055</v>
      </c>
      <c r="QG368" s="76">
        <v>1</v>
      </c>
      <c r="QH368" s="65">
        <v>2020</v>
      </c>
      <c r="QM368" s="65" t="s">
        <v>315</v>
      </c>
      <c r="QN368" s="67">
        <v>0.21874999809829448</v>
      </c>
      <c r="QO368" s="76">
        <v>1</v>
      </c>
      <c r="QP368" s="65">
        <v>2020</v>
      </c>
      <c r="QV368" s="65" t="s">
        <v>315</v>
      </c>
      <c r="QW368" s="65" t="s">
        <v>315</v>
      </c>
      <c r="QX368" s="67">
        <v>0</v>
      </c>
      <c r="QY368" s="76">
        <v>1</v>
      </c>
      <c r="QZ368" s="65">
        <v>2020</v>
      </c>
      <c r="RA368" s="65" t="s">
        <v>315</v>
      </c>
      <c r="RB368" s="67">
        <v>0.40889069348697049</v>
      </c>
      <c r="RC368" s="76">
        <v>1</v>
      </c>
      <c r="RD368" s="65">
        <v>2020</v>
      </c>
      <c r="RE368" s="65" t="s">
        <v>315</v>
      </c>
      <c r="RF368" s="65" t="s">
        <v>315</v>
      </c>
      <c r="RG368" s="67">
        <v>0</v>
      </c>
      <c r="RH368" s="76">
        <v>1</v>
      </c>
      <c r="RI368" s="65">
        <v>2020</v>
      </c>
      <c r="RJ368" s="65" t="s">
        <v>315</v>
      </c>
      <c r="RK368" s="65" t="s">
        <v>315</v>
      </c>
      <c r="RL368" s="67">
        <v>0</v>
      </c>
      <c r="RM368" s="76">
        <v>1</v>
      </c>
      <c r="RN368" s="65">
        <v>2020</v>
      </c>
      <c r="RO368" s="65" t="s">
        <v>315</v>
      </c>
      <c r="RP368" s="65" t="s">
        <v>315</v>
      </c>
      <c r="RQ368" s="67">
        <v>0</v>
      </c>
      <c r="RR368" s="76">
        <v>1</v>
      </c>
      <c r="RS368" s="65">
        <v>2020</v>
      </c>
      <c r="RT368" s="65" t="s">
        <v>315</v>
      </c>
      <c r="RU368" s="65" t="s">
        <v>315</v>
      </c>
      <c r="RV368" s="67">
        <v>0</v>
      </c>
      <c r="RW368" s="76">
        <v>1</v>
      </c>
      <c r="RX368" s="65">
        <v>2020</v>
      </c>
      <c r="RY368" s="65" t="s">
        <v>315</v>
      </c>
      <c r="RZ368" s="65" t="s">
        <v>315</v>
      </c>
      <c r="SA368" s="67">
        <v>0</v>
      </c>
      <c r="SB368" s="76">
        <v>1</v>
      </c>
      <c r="SC368" s="65">
        <v>2020</v>
      </c>
      <c r="SD368" s="65" t="s">
        <v>315</v>
      </c>
      <c r="SE368" s="67">
        <v>0.40889069348697049</v>
      </c>
      <c r="SF368" s="76">
        <v>1</v>
      </c>
      <c r="SG368" s="65">
        <v>2020</v>
      </c>
      <c r="SM368" s="65" t="s">
        <v>315</v>
      </c>
      <c r="SN368" s="67">
        <v>0.23326000009583026</v>
      </c>
      <c r="SO368" s="80" t="s">
        <v>318</v>
      </c>
      <c r="SP368" s="65">
        <v>2020</v>
      </c>
      <c r="SV368" s="65" t="s">
        <v>315</v>
      </c>
      <c r="SW368" s="65" t="s">
        <v>315</v>
      </c>
      <c r="SX368" s="67">
        <v>0</v>
      </c>
      <c r="SY368" s="76">
        <v>1</v>
      </c>
      <c r="SZ368" s="65">
        <v>2020</v>
      </c>
      <c r="TA368" s="65" t="s">
        <v>315</v>
      </c>
      <c r="TB368" s="67">
        <v>0</v>
      </c>
      <c r="TC368" s="76">
        <v>1</v>
      </c>
      <c r="TD368" s="65">
        <v>2020</v>
      </c>
      <c r="TE368" s="74" t="s">
        <v>315</v>
      </c>
      <c r="TF368" s="67">
        <v>0</v>
      </c>
      <c r="TG368" s="76">
        <v>1</v>
      </c>
      <c r="TH368" s="65">
        <v>2020</v>
      </c>
      <c r="TI368" s="74" t="s">
        <v>315</v>
      </c>
      <c r="TJ368" s="67">
        <v>0</v>
      </c>
      <c r="TK368" s="76">
        <v>1</v>
      </c>
      <c r="TL368" s="65">
        <v>2020</v>
      </c>
      <c r="TM368" s="65" t="s">
        <v>315</v>
      </c>
      <c r="TN368" s="67">
        <v>0</v>
      </c>
      <c r="TO368" s="76">
        <v>1</v>
      </c>
      <c r="TP368" s="65">
        <v>2020</v>
      </c>
      <c r="TQ368" s="65" t="s">
        <v>315</v>
      </c>
      <c r="TR368" s="67">
        <v>0</v>
      </c>
      <c r="TS368" s="76">
        <v>1</v>
      </c>
      <c r="TT368" s="65">
        <v>2020</v>
      </c>
      <c r="TU368" s="65" t="s">
        <v>315</v>
      </c>
      <c r="TV368" s="67">
        <v>0</v>
      </c>
      <c r="TW368" s="76">
        <v>1</v>
      </c>
      <c r="TX368" s="65">
        <v>2020</v>
      </c>
      <c r="TY368" s="78"/>
      <c r="UB368" s="65" t="s">
        <v>577</v>
      </c>
      <c r="UC368" s="65" t="s">
        <v>578</v>
      </c>
    </row>
    <row r="369" spans="1:549" s="65" customFormat="1">
      <c r="A369" s="65">
        <v>361</v>
      </c>
      <c r="B369" s="65" t="s">
        <v>1772</v>
      </c>
      <c r="C369" s="65" t="s">
        <v>1773</v>
      </c>
      <c r="D369" s="65" t="s">
        <v>1486</v>
      </c>
      <c r="E369" s="65" t="s">
        <v>308</v>
      </c>
      <c r="F369" s="65" t="s">
        <v>1774</v>
      </c>
      <c r="G369" s="65" t="s">
        <v>1775</v>
      </c>
      <c r="H369" s="65" t="s">
        <v>311</v>
      </c>
      <c r="I369" s="65" t="s">
        <v>474</v>
      </c>
      <c r="J369" s="65" t="s">
        <v>313</v>
      </c>
      <c r="K369" s="65" t="s">
        <v>313</v>
      </c>
      <c r="L369" s="65" t="s">
        <v>314</v>
      </c>
      <c r="M369" s="65" t="s">
        <v>313</v>
      </c>
      <c r="N369" s="66">
        <v>2.4500000000000002</v>
      </c>
      <c r="O369" s="67">
        <v>0</v>
      </c>
      <c r="P369" s="68">
        <v>3</v>
      </c>
      <c r="Q369" s="65">
        <v>2020</v>
      </c>
      <c r="AQ369" s="65">
        <v>2020</v>
      </c>
      <c r="AR369" s="65">
        <v>2020</v>
      </c>
      <c r="AS369" s="67">
        <v>0</v>
      </c>
      <c r="AT369" s="68">
        <v>3</v>
      </c>
      <c r="AU369" s="17">
        <v>30</v>
      </c>
      <c r="AV369" s="19"/>
      <c r="AW369" s="22" t="s">
        <v>318</v>
      </c>
      <c r="AX369" s="17">
        <v>2020</v>
      </c>
      <c r="BC369" s="70">
        <v>2.4</v>
      </c>
      <c r="BD369" s="67">
        <v>0.43107120572525592</v>
      </c>
      <c r="BE369" s="68" t="s">
        <v>316</v>
      </c>
      <c r="BF369" s="65">
        <v>2020</v>
      </c>
      <c r="BK369" s="69"/>
      <c r="BL369" s="72"/>
      <c r="BM369" s="69"/>
      <c r="BN369" s="69"/>
      <c r="CB369" s="72"/>
      <c r="CC369" s="78" t="s">
        <v>345</v>
      </c>
      <c r="CD369" s="65">
        <v>2020</v>
      </c>
      <c r="CI369" s="79">
        <v>354</v>
      </c>
      <c r="CJ369" s="67">
        <v>4.4610545003927996E-5</v>
      </c>
      <c r="CK369" s="71" t="s">
        <v>317</v>
      </c>
      <c r="CL369" s="65">
        <v>2020</v>
      </c>
      <c r="EI369" s="66">
        <v>0.98</v>
      </c>
      <c r="EJ369" s="67">
        <v>0.10496538432146918</v>
      </c>
      <c r="EK369" s="71" t="s">
        <v>317</v>
      </c>
      <c r="EL369" s="65">
        <v>2020</v>
      </c>
      <c r="EQ369" s="66">
        <v>0.04</v>
      </c>
      <c r="ER369" s="67">
        <v>0.44490149336979007</v>
      </c>
      <c r="ES369" s="76">
        <v>1</v>
      </c>
      <c r="ET369" s="65">
        <v>2020</v>
      </c>
      <c r="EY369" s="65">
        <v>2020</v>
      </c>
      <c r="EZ369" s="65">
        <v>2020</v>
      </c>
      <c r="FA369" s="67">
        <v>0.43107120572525592</v>
      </c>
      <c r="FB369" s="68" t="s">
        <v>316</v>
      </c>
      <c r="IT369" s="69"/>
      <c r="TY369" s="78"/>
      <c r="UB369" s="65" t="s">
        <v>577</v>
      </c>
      <c r="UC369" s="65" t="s">
        <v>841</v>
      </c>
    </row>
    <row r="370" spans="1:549" s="65" customFormat="1">
      <c r="A370" s="65">
        <v>362</v>
      </c>
      <c r="B370" s="65" t="s">
        <v>1776</v>
      </c>
      <c r="C370" s="65" t="s">
        <v>1777</v>
      </c>
      <c r="D370" s="65" t="s">
        <v>1778</v>
      </c>
      <c r="E370" s="65" t="s">
        <v>308</v>
      </c>
      <c r="F370" s="65" t="s">
        <v>1779</v>
      </c>
      <c r="G370" s="65" t="s">
        <v>1780</v>
      </c>
      <c r="H370" s="65" t="s">
        <v>325</v>
      </c>
      <c r="I370" s="65" t="s">
        <v>312</v>
      </c>
      <c r="J370" s="65" t="s">
        <v>313</v>
      </c>
      <c r="K370" s="65" t="s">
        <v>314</v>
      </c>
      <c r="L370" s="65" t="s">
        <v>313</v>
      </c>
      <c r="M370" s="65" t="s">
        <v>313</v>
      </c>
      <c r="N370" s="66">
        <v>1.68</v>
      </c>
      <c r="O370" s="67">
        <v>0</v>
      </c>
      <c r="P370" s="71">
        <v>2</v>
      </c>
      <c r="Q370" s="65">
        <v>2020</v>
      </c>
      <c r="R370" s="74">
        <v>0.56299999999999994</v>
      </c>
      <c r="S370" s="67">
        <v>0.26983370930132572</v>
      </c>
      <c r="T370" s="68">
        <v>3</v>
      </c>
      <c r="U370" s="65">
        <v>2020</v>
      </c>
      <c r="Y370" s="66">
        <v>0.48</v>
      </c>
      <c r="Z370" s="67">
        <v>0.10165424792948256</v>
      </c>
      <c r="AA370" s="71">
        <v>2</v>
      </c>
      <c r="AB370" s="65">
        <v>2020</v>
      </c>
      <c r="AG370" s="74">
        <v>0.379</v>
      </c>
      <c r="AH370" s="67">
        <v>2.1513897318081732E-6</v>
      </c>
      <c r="AI370" s="81">
        <v>4</v>
      </c>
      <c r="AJ370" s="65">
        <v>2020</v>
      </c>
      <c r="AK370" s="65" t="s">
        <v>330</v>
      </c>
      <c r="AL370" s="66">
        <v>0.68</v>
      </c>
      <c r="AM370" s="66"/>
      <c r="AN370" s="72">
        <v>0.75751199999999996</v>
      </c>
      <c r="AO370" s="71">
        <v>2</v>
      </c>
      <c r="AP370" s="65">
        <v>2020</v>
      </c>
      <c r="AQ370" s="65">
        <v>2020</v>
      </c>
      <c r="AR370" s="65">
        <v>2020</v>
      </c>
      <c r="AS370" s="67">
        <v>2.1513897318081732E-6</v>
      </c>
      <c r="AT370" s="81">
        <v>4</v>
      </c>
      <c r="AU370" s="17">
        <v>8</v>
      </c>
      <c r="AV370" s="19"/>
      <c r="AW370" s="18">
        <v>1</v>
      </c>
      <c r="AX370" s="17">
        <v>2020</v>
      </c>
      <c r="BC370" s="70">
        <v>0.9</v>
      </c>
      <c r="BD370" s="67">
        <v>0.44125427769689812</v>
      </c>
      <c r="BE370" s="68" t="s">
        <v>316</v>
      </c>
      <c r="BF370" s="65">
        <v>2020</v>
      </c>
      <c r="BK370" s="65">
        <v>10.4</v>
      </c>
      <c r="BL370" s="72"/>
      <c r="BM370" s="71" t="s">
        <v>317</v>
      </c>
      <c r="BN370" s="65">
        <v>2020</v>
      </c>
      <c r="CA370" s="69"/>
      <c r="CB370" s="72"/>
      <c r="CC370" s="69"/>
      <c r="CD370" s="69"/>
      <c r="CI370" s="79">
        <v>375</v>
      </c>
      <c r="CJ370" s="67">
        <v>6.2514461333298336E-4</v>
      </c>
      <c r="CK370" s="71" t="s">
        <v>317</v>
      </c>
      <c r="CL370" s="65">
        <v>2020</v>
      </c>
      <c r="EI370" s="66">
        <v>1.18</v>
      </c>
      <c r="EJ370" s="67">
        <v>0.27333304616975662</v>
      </c>
      <c r="EK370" s="71" t="s">
        <v>317</v>
      </c>
      <c r="EL370" s="65">
        <v>2020</v>
      </c>
      <c r="EQ370" s="74">
        <v>0.107</v>
      </c>
      <c r="ER370" s="67">
        <v>0.66500158618667382</v>
      </c>
      <c r="ES370" s="71">
        <v>2</v>
      </c>
      <c r="ET370" s="65">
        <v>2020</v>
      </c>
      <c r="EY370" s="65">
        <v>2020</v>
      </c>
      <c r="EZ370" s="65">
        <v>2020</v>
      </c>
      <c r="FA370" s="67">
        <v>0.44125427769689812</v>
      </c>
      <c r="FB370" s="68" t="s">
        <v>316</v>
      </c>
      <c r="FC370" s="74">
        <v>6.2E-2</v>
      </c>
      <c r="FD370" s="67">
        <v>0.11185129538261954</v>
      </c>
      <c r="FE370" s="68" t="s">
        <v>316</v>
      </c>
      <c r="FF370" s="65">
        <v>2020</v>
      </c>
      <c r="FG370" s="74" t="s">
        <v>315</v>
      </c>
      <c r="FH370" s="67">
        <v>0</v>
      </c>
      <c r="FI370" s="76">
        <v>1</v>
      </c>
      <c r="FJ370" s="65">
        <v>2020</v>
      </c>
      <c r="FK370" s="66" t="s">
        <v>315</v>
      </c>
      <c r="FL370" s="67">
        <v>0</v>
      </c>
      <c r="FM370" s="76">
        <v>1</v>
      </c>
      <c r="FN370" s="65">
        <v>2020</v>
      </c>
      <c r="FO370" s="66" t="s">
        <v>315</v>
      </c>
      <c r="FP370" s="67">
        <v>0</v>
      </c>
      <c r="FQ370" s="76">
        <v>1</v>
      </c>
      <c r="FR370" s="65">
        <v>2020</v>
      </c>
      <c r="FS370" s="65" t="s">
        <v>315</v>
      </c>
      <c r="FT370" s="67">
        <v>0</v>
      </c>
      <c r="FU370" s="76">
        <v>1</v>
      </c>
      <c r="FV370" s="65">
        <v>2020</v>
      </c>
      <c r="FW370" s="65" t="s">
        <v>315</v>
      </c>
      <c r="FX370" s="67">
        <v>0</v>
      </c>
      <c r="FY370" s="76">
        <v>1</v>
      </c>
      <c r="FZ370" s="65">
        <v>2020</v>
      </c>
      <c r="GA370" s="65" t="s">
        <v>315</v>
      </c>
      <c r="GB370" s="67">
        <v>0</v>
      </c>
      <c r="GC370" s="76">
        <v>1</v>
      </c>
      <c r="GD370" s="65">
        <v>2020</v>
      </c>
      <c r="GE370" s="65" t="s">
        <v>315</v>
      </c>
      <c r="GF370" s="67">
        <v>0</v>
      </c>
      <c r="GG370" s="76">
        <v>1</v>
      </c>
      <c r="GH370" s="65">
        <v>2020</v>
      </c>
      <c r="GI370" s="74">
        <v>2E-3</v>
      </c>
      <c r="GJ370" s="67">
        <v>0.94562350161759612</v>
      </c>
      <c r="GK370" s="71">
        <v>2</v>
      </c>
      <c r="GL370" s="65">
        <v>2020</v>
      </c>
      <c r="GM370" s="65" t="s">
        <v>315</v>
      </c>
      <c r="GN370" s="67">
        <v>0</v>
      </c>
      <c r="GO370" s="76">
        <v>1</v>
      </c>
      <c r="GP370" s="65">
        <v>2020</v>
      </c>
      <c r="GQ370" s="74" t="s">
        <v>315</v>
      </c>
      <c r="GR370" s="67">
        <v>0</v>
      </c>
      <c r="GS370" s="76">
        <v>1</v>
      </c>
      <c r="GT370" s="65">
        <v>2020</v>
      </c>
      <c r="GU370" s="74" t="s">
        <v>315</v>
      </c>
      <c r="GV370" s="67">
        <v>0</v>
      </c>
      <c r="GW370" s="76">
        <v>1</v>
      </c>
      <c r="GX370" s="65">
        <v>2020</v>
      </c>
      <c r="GY370" s="66" t="s">
        <v>315</v>
      </c>
      <c r="GZ370" s="67">
        <v>0</v>
      </c>
      <c r="HA370" s="76">
        <v>1</v>
      </c>
      <c r="HB370" s="65">
        <v>2020</v>
      </c>
      <c r="HC370" s="74" t="s">
        <v>315</v>
      </c>
      <c r="HD370" s="67">
        <v>0</v>
      </c>
      <c r="HE370" s="76">
        <v>1</v>
      </c>
      <c r="HF370" s="65">
        <v>2020</v>
      </c>
      <c r="HG370" s="75" t="s">
        <v>315</v>
      </c>
      <c r="HH370" s="67">
        <v>0</v>
      </c>
      <c r="HI370" s="76">
        <v>1</v>
      </c>
      <c r="HJ370" s="65">
        <v>2020</v>
      </c>
      <c r="HK370" s="75" t="s">
        <v>315</v>
      </c>
      <c r="HL370" s="67">
        <v>0</v>
      </c>
      <c r="HM370" s="76">
        <v>1</v>
      </c>
      <c r="HN370" s="65">
        <v>2020</v>
      </c>
      <c r="HO370" s="65" t="s">
        <v>315</v>
      </c>
      <c r="HP370" s="67">
        <v>0</v>
      </c>
      <c r="HQ370" s="76">
        <v>1</v>
      </c>
      <c r="HR370" s="65">
        <v>2020</v>
      </c>
      <c r="HS370" s="74" t="s">
        <v>315</v>
      </c>
      <c r="HT370" s="67">
        <v>0</v>
      </c>
      <c r="HU370" s="76">
        <v>1</v>
      </c>
      <c r="HV370" s="65">
        <v>2020</v>
      </c>
      <c r="HW370" s="65" t="s">
        <v>315</v>
      </c>
      <c r="HX370" s="67">
        <v>0</v>
      </c>
      <c r="HY370" s="76">
        <v>1</v>
      </c>
      <c r="HZ370" s="65">
        <v>2020</v>
      </c>
      <c r="IA370" s="75" t="s">
        <v>315</v>
      </c>
      <c r="IB370" s="67">
        <v>0</v>
      </c>
      <c r="IC370" s="76">
        <v>1</v>
      </c>
      <c r="ID370" s="65">
        <v>2020</v>
      </c>
      <c r="IE370" s="66">
        <v>0.16</v>
      </c>
      <c r="IF370" s="67">
        <v>0.99971364918296235</v>
      </c>
      <c r="IG370" s="71">
        <v>2</v>
      </c>
      <c r="IH370" s="65">
        <v>2020</v>
      </c>
      <c r="II370" s="65" t="s">
        <v>315</v>
      </c>
      <c r="IJ370" s="67">
        <v>0</v>
      </c>
      <c r="IK370" s="76">
        <v>1</v>
      </c>
      <c r="IL370" s="65">
        <v>2020</v>
      </c>
      <c r="IM370" s="65" t="s">
        <v>315</v>
      </c>
      <c r="IN370" s="67">
        <v>0</v>
      </c>
      <c r="IO370" s="76">
        <v>1</v>
      </c>
      <c r="IP370" s="65">
        <v>2020</v>
      </c>
      <c r="IQ370" s="65">
        <v>2020</v>
      </c>
      <c r="IR370" s="65">
        <v>2020</v>
      </c>
      <c r="IS370" s="67">
        <v>0.11185129538261954</v>
      </c>
      <c r="IT370" s="68" t="s">
        <v>316</v>
      </c>
      <c r="IV370" s="74" t="s">
        <v>315</v>
      </c>
      <c r="IW370" s="65" t="s">
        <v>315</v>
      </c>
      <c r="IX370" s="67">
        <v>0</v>
      </c>
      <c r="IY370" s="76">
        <v>1</v>
      </c>
      <c r="IZ370" s="65">
        <v>2020</v>
      </c>
      <c r="JA370" s="74" t="s">
        <v>315</v>
      </c>
      <c r="JB370" s="65" t="s">
        <v>315</v>
      </c>
      <c r="JC370" s="67">
        <v>0</v>
      </c>
      <c r="JD370" s="76">
        <v>1</v>
      </c>
      <c r="JE370" s="65">
        <v>2020</v>
      </c>
      <c r="JF370" s="70" t="s">
        <v>315</v>
      </c>
      <c r="JG370" s="65" t="s">
        <v>315</v>
      </c>
      <c r="JH370" s="67">
        <v>0</v>
      </c>
      <c r="JI370" s="76">
        <v>1</v>
      </c>
      <c r="JJ370" s="65">
        <v>2020</v>
      </c>
      <c r="JK370" s="65" t="s">
        <v>315</v>
      </c>
      <c r="JL370" s="65" t="s">
        <v>315</v>
      </c>
      <c r="JM370" s="67">
        <v>0</v>
      </c>
      <c r="JN370" s="76">
        <v>1</v>
      </c>
      <c r="JO370" s="65">
        <v>2020</v>
      </c>
      <c r="JX370" s="65" t="s">
        <v>315</v>
      </c>
      <c r="JY370" s="65" t="s">
        <v>315</v>
      </c>
      <c r="JZ370" s="67">
        <v>0</v>
      </c>
      <c r="KA370" s="76">
        <v>1</v>
      </c>
      <c r="KB370" s="65">
        <v>2020</v>
      </c>
      <c r="KC370" s="70" t="s">
        <v>315</v>
      </c>
      <c r="KD370" s="65" t="s">
        <v>315</v>
      </c>
      <c r="KE370" s="67">
        <v>0</v>
      </c>
      <c r="KF370" s="76">
        <v>1</v>
      </c>
      <c r="KG370" s="65">
        <v>2020</v>
      </c>
      <c r="KH370" s="65" t="s">
        <v>315</v>
      </c>
      <c r="KI370" s="65" t="s">
        <v>315</v>
      </c>
      <c r="KJ370" s="67">
        <v>0</v>
      </c>
      <c r="KK370" s="76">
        <v>1</v>
      </c>
      <c r="KL370" s="65">
        <v>2020</v>
      </c>
      <c r="KM370" s="65" t="s">
        <v>315</v>
      </c>
      <c r="KN370" s="65" t="s">
        <v>315</v>
      </c>
      <c r="KO370" s="67">
        <v>0</v>
      </c>
      <c r="KP370" s="76">
        <v>1</v>
      </c>
      <c r="KQ370" s="65">
        <v>2020</v>
      </c>
      <c r="KR370" s="65" t="s">
        <v>315</v>
      </c>
      <c r="KS370" s="67">
        <v>0</v>
      </c>
      <c r="KT370" s="76">
        <v>1</v>
      </c>
      <c r="KU370" s="65">
        <v>2020</v>
      </c>
      <c r="KV370" s="65" t="s">
        <v>315</v>
      </c>
      <c r="KW370" s="67">
        <v>0</v>
      </c>
      <c r="KX370" s="76">
        <v>1</v>
      </c>
      <c r="KY370" s="65">
        <v>2020</v>
      </c>
      <c r="KZ370" s="65" t="s">
        <v>315</v>
      </c>
      <c r="LA370" s="67">
        <v>0</v>
      </c>
      <c r="LB370" s="76">
        <v>1</v>
      </c>
      <c r="LC370" s="65">
        <v>2020</v>
      </c>
      <c r="LD370" s="65" t="s">
        <v>315</v>
      </c>
      <c r="LE370" s="65" t="s">
        <v>315</v>
      </c>
      <c r="LF370" s="67">
        <v>0</v>
      </c>
      <c r="LG370" s="76">
        <v>1</v>
      </c>
      <c r="LH370" s="65">
        <v>2020</v>
      </c>
      <c r="LI370" s="74" t="s">
        <v>315</v>
      </c>
      <c r="LJ370" s="65" t="s">
        <v>315</v>
      </c>
      <c r="LK370" s="67">
        <v>0</v>
      </c>
      <c r="LL370" s="76">
        <v>1</v>
      </c>
      <c r="LM370" s="65">
        <v>2020</v>
      </c>
      <c r="LR370" s="74">
        <v>1E-3</v>
      </c>
      <c r="LS370" s="65">
        <v>1E-3</v>
      </c>
      <c r="LT370" s="67">
        <v>0.13360507841216118</v>
      </c>
      <c r="LU370" s="76">
        <v>1</v>
      </c>
      <c r="LV370" s="65">
        <v>2020</v>
      </c>
      <c r="MM370" s="74" t="s">
        <v>315</v>
      </c>
      <c r="MN370" s="65" t="s">
        <v>315</v>
      </c>
      <c r="MO370" s="67">
        <v>0</v>
      </c>
      <c r="MP370" s="76">
        <v>1</v>
      </c>
      <c r="MQ370" s="65">
        <v>2020</v>
      </c>
      <c r="MR370" s="65" t="s">
        <v>315</v>
      </c>
      <c r="MS370" s="65" t="s">
        <v>315</v>
      </c>
      <c r="MT370" s="67">
        <v>0</v>
      </c>
      <c r="MU370" s="76">
        <v>1</v>
      </c>
      <c r="MV370" s="65">
        <v>2020</v>
      </c>
      <c r="MW370" s="66">
        <v>0.92</v>
      </c>
      <c r="MX370" s="65">
        <v>6.11</v>
      </c>
      <c r="MY370" s="67">
        <v>0.74691739529083823</v>
      </c>
      <c r="MZ370" s="76">
        <v>1</v>
      </c>
      <c r="NA370" s="65">
        <v>2020</v>
      </c>
      <c r="NJ370" s="74">
        <v>1E-3</v>
      </c>
      <c r="NK370" s="65">
        <v>2E-3</v>
      </c>
      <c r="NL370" s="67">
        <v>0.24178061270364437</v>
      </c>
      <c r="NM370" s="76">
        <v>1</v>
      </c>
      <c r="NN370" s="65">
        <v>2020</v>
      </c>
      <c r="NO370" s="79" t="s">
        <v>315</v>
      </c>
      <c r="NP370" s="65" t="s">
        <v>315</v>
      </c>
      <c r="NQ370" s="67">
        <v>0</v>
      </c>
      <c r="NR370" s="76">
        <v>1</v>
      </c>
      <c r="NS370" s="65">
        <v>2020</v>
      </c>
      <c r="NT370" s="65" t="s">
        <v>315</v>
      </c>
      <c r="NU370" s="65" t="s">
        <v>315</v>
      </c>
      <c r="NV370" s="67">
        <v>0</v>
      </c>
      <c r="NW370" s="76">
        <v>1</v>
      </c>
      <c r="NX370" s="65">
        <v>2020</v>
      </c>
      <c r="NY370" s="65" t="s">
        <v>315</v>
      </c>
      <c r="NZ370" s="67">
        <v>0</v>
      </c>
      <c r="OA370" s="76">
        <v>1</v>
      </c>
      <c r="OB370" s="65">
        <v>2020</v>
      </c>
      <c r="OC370" s="74" t="s">
        <v>315</v>
      </c>
      <c r="OD370" s="67">
        <v>0</v>
      </c>
      <c r="OE370" s="76">
        <v>1</v>
      </c>
      <c r="OF370" s="65">
        <v>2020</v>
      </c>
      <c r="OG370" s="70" t="s">
        <v>315</v>
      </c>
      <c r="OH370" s="65" t="s">
        <v>315</v>
      </c>
      <c r="OI370" s="67">
        <v>0</v>
      </c>
      <c r="OJ370" s="76">
        <v>1</v>
      </c>
      <c r="OK370" s="65">
        <v>2020</v>
      </c>
      <c r="OP370" s="77">
        <v>5.0000000000000002E-5</v>
      </c>
      <c r="OQ370" s="65">
        <v>2.4000000000000001E-4</v>
      </c>
      <c r="OR370" s="67">
        <v>0.38669415584556344</v>
      </c>
      <c r="OS370" s="76">
        <v>1</v>
      </c>
      <c r="OT370" s="65">
        <v>2020</v>
      </c>
      <c r="OU370" s="65">
        <v>2.9999999999999997E-4</v>
      </c>
      <c r="OV370" s="67">
        <v>0.35546145954447239</v>
      </c>
      <c r="OW370" s="76">
        <v>1</v>
      </c>
      <c r="OX370" s="65">
        <v>2020</v>
      </c>
      <c r="OY370" s="65">
        <v>1E-4</v>
      </c>
      <c r="OZ370" s="67">
        <v>0.10379122542541719</v>
      </c>
      <c r="PA370" s="76">
        <v>1</v>
      </c>
      <c r="PB370" s="65">
        <v>2020</v>
      </c>
      <c r="PC370" s="65">
        <v>1E-4</v>
      </c>
      <c r="PD370" s="67">
        <v>0.10379122542541719</v>
      </c>
      <c r="PE370" s="76">
        <v>1</v>
      </c>
      <c r="PF370" s="65">
        <v>2020</v>
      </c>
      <c r="PG370" s="75">
        <v>1E-4</v>
      </c>
      <c r="PH370" s="65">
        <v>2020</v>
      </c>
      <c r="PI370" s="65" t="s">
        <v>315</v>
      </c>
      <c r="PJ370" s="65" t="s">
        <v>315</v>
      </c>
      <c r="PK370" s="67">
        <v>0</v>
      </c>
      <c r="PL370" s="76">
        <v>1</v>
      </c>
      <c r="PM370" s="65">
        <v>2020</v>
      </c>
      <c r="PN370" s="65" t="s">
        <v>315</v>
      </c>
      <c r="PO370" s="65" t="s">
        <v>315</v>
      </c>
      <c r="PP370" s="67">
        <v>0</v>
      </c>
      <c r="PQ370" s="76">
        <v>1</v>
      </c>
      <c r="PR370" s="65">
        <v>2020</v>
      </c>
      <c r="PS370" s="74" t="s">
        <v>315</v>
      </c>
      <c r="PT370" s="67">
        <v>0</v>
      </c>
      <c r="PU370" s="76">
        <v>1</v>
      </c>
      <c r="PV370" s="65">
        <v>2020</v>
      </c>
      <c r="PW370" s="65" t="s">
        <v>315</v>
      </c>
      <c r="PX370" s="67">
        <v>0</v>
      </c>
      <c r="PY370" s="76">
        <v>1</v>
      </c>
      <c r="PZ370" s="65">
        <v>2020</v>
      </c>
      <c r="QA370" s="65" t="s">
        <v>315</v>
      </c>
      <c r="QB370" s="67">
        <v>0</v>
      </c>
      <c r="QC370" s="76">
        <v>1</v>
      </c>
      <c r="QD370" s="65">
        <v>2020</v>
      </c>
      <c r="QV370" s="65" t="s">
        <v>315</v>
      </c>
      <c r="QW370" s="65" t="s">
        <v>315</v>
      </c>
      <c r="QX370" s="67">
        <v>0</v>
      </c>
      <c r="QY370" s="76">
        <v>1</v>
      </c>
      <c r="QZ370" s="65">
        <v>2020</v>
      </c>
      <c r="RE370" s="65" t="s">
        <v>315</v>
      </c>
      <c r="RF370" s="65" t="s">
        <v>315</v>
      </c>
      <c r="RG370" s="67">
        <v>0</v>
      </c>
      <c r="RH370" s="76">
        <v>1</v>
      </c>
      <c r="RI370" s="65">
        <v>2020</v>
      </c>
      <c r="RJ370" s="65" t="s">
        <v>315</v>
      </c>
      <c r="RK370" s="65" t="s">
        <v>315</v>
      </c>
      <c r="RL370" s="67">
        <v>0</v>
      </c>
      <c r="RM370" s="76">
        <v>1</v>
      </c>
      <c r="RN370" s="65">
        <v>2020</v>
      </c>
      <c r="RO370" s="65" t="s">
        <v>315</v>
      </c>
      <c r="RP370" s="65" t="s">
        <v>315</v>
      </c>
      <c r="RQ370" s="67">
        <v>0</v>
      </c>
      <c r="RR370" s="76">
        <v>1</v>
      </c>
      <c r="RS370" s="65">
        <v>2020</v>
      </c>
      <c r="RT370" s="65" t="s">
        <v>315</v>
      </c>
      <c r="RU370" s="65" t="s">
        <v>315</v>
      </c>
      <c r="RV370" s="67">
        <v>0</v>
      </c>
      <c r="RW370" s="76">
        <v>1</v>
      </c>
      <c r="RX370" s="65">
        <v>2020</v>
      </c>
      <c r="RY370" s="75" t="s">
        <v>315</v>
      </c>
      <c r="RZ370" s="65" t="s">
        <v>315</v>
      </c>
      <c r="SA370" s="67">
        <v>0</v>
      </c>
      <c r="SB370" s="76">
        <v>1</v>
      </c>
      <c r="SC370" s="65">
        <v>2020</v>
      </c>
      <c r="SV370" s="66" t="s">
        <v>315</v>
      </c>
      <c r="SW370" s="65" t="s">
        <v>315</v>
      </c>
      <c r="SX370" s="67">
        <v>0</v>
      </c>
      <c r="SY370" s="76">
        <v>1</v>
      </c>
      <c r="SZ370" s="65">
        <v>2020</v>
      </c>
      <c r="TA370" s="70" t="s">
        <v>315</v>
      </c>
      <c r="TB370" s="67">
        <v>0</v>
      </c>
      <c r="TC370" s="76">
        <v>1</v>
      </c>
      <c r="TD370" s="65">
        <v>2020</v>
      </c>
      <c r="TE370" s="74" t="s">
        <v>315</v>
      </c>
      <c r="TF370" s="67">
        <v>0</v>
      </c>
      <c r="TG370" s="76">
        <v>1</v>
      </c>
      <c r="TH370" s="65">
        <v>2020</v>
      </c>
      <c r="TI370" s="74" t="s">
        <v>315</v>
      </c>
      <c r="TJ370" s="67">
        <v>0</v>
      </c>
      <c r="TK370" s="76">
        <v>1</v>
      </c>
      <c r="TL370" s="65">
        <v>2020</v>
      </c>
      <c r="TM370" s="74" t="s">
        <v>315</v>
      </c>
      <c r="TN370" s="67">
        <v>0</v>
      </c>
      <c r="TO370" s="76">
        <v>1</v>
      </c>
      <c r="TP370" s="65">
        <v>2020</v>
      </c>
      <c r="TQ370" s="65" t="s">
        <v>315</v>
      </c>
      <c r="TR370" s="67">
        <v>0</v>
      </c>
      <c r="TS370" s="76">
        <v>1</v>
      </c>
      <c r="TT370" s="65">
        <v>2020</v>
      </c>
      <c r="TU370" s="65" t="s">
        <v>315</v>
      </c>
      <c r="TV370" s="67">
        <v>0</v>
      </c>
      <c r="TW370" s="76">
        <v>1</v>
      </c>
      <c r="TX370" s="65">
        <v>2020</v>
      </c>
      <c r="TY370" s="78"/>
      <c r="UB370" s="65" t="s">
        <v>577</v>
      </c>
      <c r="UC370" s="65" t="s">
        <v>578</v>
      </c>
    </row>
    <row r="371" spans="1:549" s="65" customFormat="1">
      <c r="A371" s="65">
        <v>363</v>
      </c>
      <c r="B371" s="65" t="s">
        <v>1781</v>
      </c>
      <c r="C371" s="65" t="s">
        <v>1782</v>
      </c>
      <c r="D371" s="65" t="s">
        <v>1778</v>
      </c>
      <c r="E371" s="65" t="s">
        <v>308</v>
      </c>
      <c r="F371" s="65" t="s">
        <v>1783</v>
      </c>
      <c r="G371" s="65" t="s">
        <v>1784</v>
      </c>
      <c r="H371" s="65" t="s">
        <v>325</v>
      </c>
      <c r="I371" s="65" t="s">
        <v>312</v>
      </c>
      <c r="J371" s="65" t="s">
        <v>313</v>
      </c>
      <c r="K371" s="65" t="s">
        <v>314</v>
      </c>
      <c r="L371" s="65" t="s">
        <v>314</v>
      </c>
      <c r="M371" s="65" t="s">
        <v>314</v>
      </c>
      <c r="N371" s="66">
        <v>1.83</v>
      </c>
      <c r="O371" s="67">
        <v>5.2309268028238876E-12</v>
      </c>
      <c r="P371" s="71">
        <v>2</v>
      </c>
      <c r="Q371" s="65">
        <v>2020</v>
      </c>
      <c r="R371" s="74">
        <v>0.61499999999999999</v>
      </c>
      <c r="S371" s="67">
        <v>0.30536079104097313</v>
      </c>
      <c r="T371" s="71">
        <v>2</v>
      </c>
      <c r="U371" s="65">
        <v>2020</v>
      </c>
      <c r="Y371" s="70">
        <v>0.7</v>
      </c>
      <c r="Z371" s="67">
        <v>0.35804009137722409</v>
      </c>
      <c r="AA371" s="76">
        <v>1</v>
      </c>
      <c r="AB371" s="65">
        <v>2020</v>
      </c>
      <c r="AG371" s="74">
        <v>0.63100000000000001</v>
      </c>
      <c r="AH371" s="67">
        <v>4.2632846692475919E-2</v>
      </c>
      <c r="AI371" s="71">
        <v>2</v>
      </c>
      <c r="AJ371" s="65">
        <v>2020</v>
      </c>
      <c r="AK371" s="65" t="s">
        <v>330</v>
      </c>
      <c r="AL371" s="65">
        <v>0.7</v>
      </c>
      <c r="AN371" s="67">
        <v>0.65993474212907999</v>
      </c>
      <c r="AO371" s="71">
        <v>2</v>
      </c>
      <c r="AP371" s="65">
        <v>2020</v>
      </c>
      <c r="AQ371" s="65">
        <v>2020</v>
      </c>
      <c r="AR371" s="65">
        <v>2020</v>
      </c>
      <c r="AS371" s="67">
        <v>0.65993474212907999</v>
      </c>
      <c r="AT371" s="71">
        <v>2</v>
      </c>
      <c r="AU371" s="17">
        <v>16</v>
      </c>
      <c r="AV371" s="19"/>
      <c r="AW371" s="22" t="s">
        <v>318</v>
      </c>
      <c r="AX371" s="17">
        <v>2020</v>
      </c>
      <c r="BC371" s="70">
        <v>2.4</v>
      </c>
      <c r="BD371" s="67">
        <v>0.15341491124112044</v>
      </c>
      <c r="BE371" s="76">
        <v>1</v>
      </c>
      <c r="BF371" s="65">
        <v>2020</v>
      </c>
      <c r="BK371" s="65">
        <v>0.1</v>
      </c>
      <c r="BL371" s="72"/>
      <c r="BM371" s="68" t="s">
        <v>316</v>
      </c>
      <c r="BN371" s="65">
        <v>2020</v>
      </c>
      <c r="CA371" s="69"/>
      <c r="CB371" s="72"/>
      <c r="CC371" s="69"/>
      <c r="CD371" s="69"/>
      <c r="CI371" s="79">
        <v>249</v>
      </c>
      <c r="CJ371" s="67">
        <v>2.761976636070383E-4</v>
      </c>
      <c r="CK371" s="71" t="s">
        <v>317</v>
      </c>
      <c r="CL371" s="65">
        <v>2020</v>
      </c>
      <c r="EI371" s="66">
        <v>0.72</v>
      </c>
      <c r="EJ371" s="67">
        <v>5.0328436401741963E-2</v>
      </c>
      <c r="EK371" s="71" t="s">
        <v>317</v>
      </c>
      <c r="EL371" s="65">
        <v>2020</v>
      </c>
      <c r="EQ371" s="74">
        <v>9.4E-2</v>
      </c>
      <c r="ER371" s="67">
        <v>0.52908118010368488</v>
      </c>
      <c r="ES371" s="71">
        <v>2</v>
      </c>
      <c r="ET371" s="65">
        <v>2020</v>
      </c>
      <c r="EY371" s="65">
        <v>2020</v>
      </c>
      <c r="EZ371" s="65">
        <v>2020</v>
      </c>
      <c r="FA371" s="67">
        <v>0</v>
      </c>
      <c r="FB371" s="68" t="s">
        <v>316</v>
      </c>
      <c r="FC371" s="74">
        <v>6.7000000000000004E-2</v>
      </c>
      <c r="FD371" s="67">
        <v>1.2932292039359392E-2</v>
      </c>
      <c r="FE371" s="68" t="s">
        <v>316</v>
      </c>
      <c r="FF371" s="65">
        <v>2020</v>
      </c>
      <c r="FG371" s="74" t="s">
        <v>315</v>
      </c>
      <c r="FH371" s="67">
        <v>0</v>
      </c>
      <c r="FI371" s="76">
        <v>1</v>
      </c>
      <c r="FJ371" s="65">
        <v>2020</v>
      </c>
      <c r="FK371" s="66" t="s">
        <v>315</v>
      </c>
      <c r="FL371" s="67">
        <v>0</v>
      </c>
      <c r="FM371" s="76">
        <v>1</v>
      </c>
      <c r="FN371" s="65">
        <v>2020</v>
      </c>
      <c r="FO371" s="66" t="s">
        <v>315</v>
      </c>
      <c r="FP371" s="67">
        <v>0</v>
      </c>
      <c r="FQ371" s="76">
        <v>1</v>
      </c>
      <c r="FR371" s="65">
        <v>2020</v>
      </c>
      <c r="FS371" s="65" t="s">
        <v>315</v>
      </c>
      <c r="FT371" s="67">
        <v>0</v>
      </c>
      <c r="FU371" s="76">
        <v>1</v>
      </c>
      <c r="FV371" s="65">
        <v>2020</v>
      </c>
      <c r="FW371" s="65" t="s">
        <v>315</v>
      </c>
      <c r="FX371" s="67">
        <v>0</v>
      </c>
      <c r="FY371" s="76">
        <v>1</v>
      </c>
      <c r="FZ371" s="65">
        <v>2020</v>
      </c>
      <c r="GA371" s="65" t="s">
        <v>315</v>
      </c>
      <c r="GB371" s="67">
        <v>0</v>
      </c>
      <c r="GC371" s="76">
        <v>1</v>
      </c>
      <c r="GD371" s="65">
        <v>2020</v>
      </c>
      <c r="GE371" s="75">
        <v>1E-3</v>
      </c>
      <c r="GF371" s="67">
        <v>0.78839240862701376</v>
      </c>
      <c r="GG371" s="71">
        <v>2</v>
      </c>
      <c r="GH371" s="65">
        <v>2020</v>
      </c>
      <c r="GI371" s="74">
        <v>1E-3</v>
      </c>
      <c r="GJ371" s="67">
        <v>0.86575262903205419</v>
      </c>
      <c r="GK371" s="71">
        <v>2</v>
      </c>
      <c r="GL371" s="65">
        <v>2020</v>
      </c>
      <c r="GM371" s="65" t="s">
        <v>315</v>
      </c>
      <c r="GN371" s="67">
        <v>0</v>
      </c>
      <c r="GO371" s="76">
        <v>1</v>
      </c>
      <c r="GP371" s="65">
        <v>2020</v>
      </c>
      <c r="GQ371" s="74" t="s">
        <v>315</v>
      </c>
      <c r="GR371" s="67">
        <v>0</v>
      </c>
      <c r="GS371" s="76">
        <v>1</v>
      </c>
      <c r="GT371" s="65">
        <v>2020</v>
      </c>
      <c r="GU371" s="74" t="s">
        <v>315</v>
      </c>
      <c r="GV371" s="67">
        <v>0</v>
      </c>
      <c r="GW371" s="76">
        <v>1</v>
      </c>
      <c r="GX371" s="65">
        <v>2020</v>
      </c>
      <c r="GY371" s="66" t="s">
        <v>315</v>
      </c>
      <c r="GZ371" s="67">
        <v>0</v>
      </c>
      <c r="HA371" s="76">
        <v>1</v>
      </c>
      <c r="HB371" s="65">
        <v>2020</v>
      </c>
      <c r="HC371" s="74" t="s">
        <v>315</v>
      </c>
      <c r="HD371" s="67">
        <v>0</v>
      </c>
      <c r="HE371" s="76">
        <v>1</v>
      </c>
      <c r="HF371" s="65">
        <v>2020</v>
      </c>
      <c r="HG371" s="75" t="s">
        <v>315</v>
      </c>
      <c r="HH371" s="67">
        <v>0</v>
      </c>
      <c r="HI371" s="76">
        <v>1</v>
      </c>
      <c r="HJ371" s="65">
        <v>2020</v>
      </c>
      <c r="HK371" s="75" t="s">
        <v>315</v>
      </c>
      <c r="HL371" s="67">
        <v>0</v>
      </c>
      <c r="HM371" s="76">
        <v>1</v>
      </c>
      <c r="HN371" s="65">
        <v>2020</v>
      </c>
      <c r="HO371" s="65" t="s">
        <v>315</v>
      </c>
      <c r="HP371" s="67">
        <v>0</v>
      </c>
      <c r="HQ371" s="76">
        <v>1</v>
      </c>
      <c r="HR371" s="65">
        <v>2020</v>
      </c>
      <c r="HS371" s="74" t="s">
        <v>315</v>
      </c>
      <c r="HT371" s="67">
        <v>0</v>
      </c>
      <c r="HU371" s="76">
        <v>1</v>
      </c>
      <c r="HV371" s="65">
        <v>2020</v>
      </c>
      <c r="HW371" s="65" t="s">
        <v>315</v>
      </c>
      <c r="HX371" s="67">
        <v>0</v>
      </c>
      <c r="HY371" s="76">
        <v>1</v>
      </c>
      <c r="HZ371" s="65">
        <v>2020</v>
      </c>
      <c r="IA371" s="75" t="s">
        <v>315</v>
      </c>
      <c r="IB371" s="67">
        <v>0</v>
      </c>
      <c r="IC371" s="76">
        <v>1</v>
      </c>
      <c r="ID371" s="65">
        <v>2020</v>
      </c>
      <c r="IE371" s="66">
        <v>0.17</v>
      </c>
      <c r="IF371" s="67">
        <v>0.99966764516757944</v>
      </c>
      <c r="IG371" s="71">
        <v>2</v>
      </c>
      <c r="IH371" s="65">
        <v>2020</v>
      </c>
      <c r="II371" s="65" t="s">
        <v>315</v>
      </c>
      <c r="IJ371" s="67">
        <v>0</v>
      </c>
      <c r="IK371" s="76">
        <v>1</v>
      </c>
      <c r="IL371" s="65">
        <v>2020</v>
      </c>
      <c r="IM371" s="65" t="s">
        <v>315</v>
      </c>
      <c r="IN371" s="67">
        <v>0</v>
      </c>
      <c r="IO371" s="76">
        <v>1</v>
      </c>
      <c r="IP371" s="65">
        <v>2020</v>
      </c>
      <c r="IQ371" s="65">
        <v>2020</v>
      </c>
      <c r="IR371" s="65">
        <v>2020</v>
      </c>
      <c r="IS371" s="67">
        <v>1.2932292039359392E-2</v>
      </c>
      <c r="IT371" s="68" t="s">
        <v>316</v>
      </c>
      <c r="IV371" s="74" t="s">
        <v>315</v>
      </c>
      <c r="IW371" s="65" t="s">
        <v>315</v>
      </c>
      <c r="IX371" s="67">
        <v>0</v>
      </c>
      <c r="IY371" s="76">
        <v>1</v>
      </c>
      <c r="IZ371" s="65">
        <v>2020</v>
      </c>
      <c r="JA371" s="74" t="s">
        <v>315</v>
      </c>
      <c r="JB371" s="65" t="s">
        <v>315</v>
      </c>
      <c r="JC371" s="67">
        <v>0</v>
      </c>
      <c r="JD371" s="76">
        <v>1</v>
      </c>
      <c r="JE371" s="65">
        <v>2020</v>
      </c>
      <c r="JF371" s="70" t="s">
        <v>315</v>
      </c>
      <c r="JG371" s="65" t="s">
        <v>315</v>
      </c>
      <c r="JH371" s="67">
        <v>0</v>
      </c>
      <c r="JI371" s="76">
        <v>1</v>
      </c>
      <c r="JJ371" s="65">
        <v>2020</v>
      </c>
      <c r="JK371" s="65" t="s">
        <v>315</v>
      </c>
      <c r="JL371" s="65" t="s">
        <v>315</v>
      </c>
      <c r="JM371" s="67">
        <v>0</v>
      </c>
      <c r="JN371" s="76">
        <v>1</v>
      </c>
      <c r="JO371" s="65">
        <v>2020</v>
      </c>
      <c r="JX371" s="65" t="s">
        <v>315</v>
      </c>
      <c r="JY371" s="65" t="s">
        <v>315</v>
      </c>
      <c r="JZ371" s="67">
        <v>0</v>
      </c>
      <c r="KA371" s="76">
        <v>1</v>
      </c>
      <c r="KB371" s="65">
        <v>2020</v>
      </c>
      <c r="KC371" s="70" t="s">
        <v>315</v>
      </c>
      <c r="KD371" s="65" t="s">
        <v>315</v>
      </c>
      <c r="KE371" s="67">
        <v>0</v>
      </c>
      <c r="KF371" s="76">
        <v>1</v>
      </c>
      <c r="KG371" s="65">
        <v>2020</v>
      </c>
      <c r="KH371" s="65" t="s">
        <v>315</v>
      </c>
      <c r="KI371" s="65" t="s">
        <v>315</v>
      </c>
      <c r="KJ371" s="67">
        <v>0</v>
      </c>
      <c r="KK371" s="76">
        <v>1</v>
      </c>
      <c r="KL371" s="65">
        <v>2020</v>
      </c>
      <c r="KM371" s="65" t="s">
        <v>315</v>
      </c>
      <c r="KN371" s="65" t="s">
        <v>315</v>
      </c>
      <c r="KO371" s="67">
        <v>0</v>
      </c>
      <c r="KP371" s="76">
        <v>1</v>
      </c>
      <c r="KQ371" s="65">
        <v>2020</v>
      </c>
      <c r="KR371" s="65" t="s">
        <v>315</v>
      </c>
      <c r="KS371" s="67">
        <v>0</v>
      </c>
      <c r="KT371" s="76">
        <v>1</v>
      </c>
      <c r="KU371" s="65">
        <v>2020</v>
      </c>
      <c r="KV371" s="65" t="s">
        <v>315</v>
      </c>
      <c r="KW371" s="67">
        <v>0</v>
      </c>
      <c r="KX371" s="76">
        <v>1</v>
      </c>
      <c r="KY371" s="65">
        <v>2020</v>
      </c>
      <c r="KZ371" s="65" t="s">
        <v>315</v>
      </c>
      <c r="LA371" s="67">
        <v>0</v>
      </c>
      <c r="LB371" s="76">
        <v>1</v>
      </c>
      <c r="LC371" s="65">
        <v>2020</v>
      </c>
      <c r="LD371" s="65" t="s">
        <v>315</v>
      </c>
      <c r="LE371" s="65" t="s">
        <v>315</v>
      </c>
      <c r="LF371" s="67">
        <v>0</v>
      </c>
      <c r="LG371" s="76">
        <v>1</v>
      </c>
      <c r="LH371" s="65">
        <v>2020</v>
      </c>
      <c r="LI371" s="74" t="s">
        <v>315</v>
      </c>
      <c r="LJ371" s="65" t="s">
        <v>315</v>
      </c>
      <c r="LK371" s="67">
        <v>0</v>
      </c>
      <c r="LL371" s="76">
        <v>1</v>
      </c>
      <c r="LM371" s="65">
        <v>2020</v>
      </c>
      <c r="LR371" s="74">
        <v>1E-3</v>
      </c>
      <c r="LS371" s="65">
        <v>4.0000000000000001E-3</v>
      </c>
      <c r="LT371" s="67">
        <v>0.36011834569102086</v>
      </c>
      <c r="LU371" s="76">
        <v>1</v>
      </c>
      <c r="LV371" s="65">
        <v>2020</v>
      </c>
      <c r="MM371" s="74" t="s">
        <v>315</v>
      </c>
      <c r="MN371" s="65" t="s">
        <v>315</v>
      </c>
      <c r="MO371" s="67">
        <v>0</v>
      </c>
      <c r="MP371" s="76">
        <v>1</v>
      </c>
      <c r="MQ371" s="65">
        <v>2020</v>
      </c>
      <c r="MR371" s="65" t="s">
        <v>315</v>
      </c>
      <c r="MS371" s="65" t="s">
        <v>315</v>
      </c>
      <c r="MT371" s="67">
        <v>0</v>
      </c>
      <c r="MU371" s="76">
        <v>1</v>
      </c>
      <c r="MV371" s="65">
        <v>2020</v>
      </c>
      <c r="MW371" s="66">
        <v>0.78</v>
      </c>
      <c r="MX371" s="65">
        <v>3.1</v>
      </c>
      <c r="MY371" s="67">
        <v>0.60064885229853082</v>
      </c>
      <c r="MZ371" s="76">
        <v>1</v>
      </c>
      <c r="NA371" s="65">
        <v>2020</v>
      </c>
      <c r="NF371" s="65" t="s">
        <v>315</v>
      </c>
      <c r="NG371" s="67">
        <v>0</v>
      </c>
      <c r="NH371" s="76">
        <v>1</v>
      </c>
      <c r="NI371" s="65">
        <v>2020</v>
      </c>
      <c r="NJ371" s="74">
        <v>1E-3</v>
      </c>
      <c r="NK371" s="65">
        <v>6.0000000000000001E-3</v>
      </c>
      <c r="NL371" s="67">
        <v>0.43409370742506581</v>
      </c>
      <c r="NM371" s="76">
        <v>1</v>
      </c>
      <c r="NN371" s="65">
        <v>2020</v>
      </c>
      <c r="NO371" s="79">
        <v>1</v>
      </c>
      <c r="NP371" s="65">
        <v>2</v>
      </c>
      <c r="NQ371" s="67">
        <v>0.28181748858232913</v>
      </c>
      <c r="NR371" s="76">
        <v>1</v>
      </c>
      <c r="NS371" s="65">
        <v>2020</v>
      </c>
      <c r="NT371" s="65" t="s">
        <v>315</v>
      </c>
      <c r="NU371" s="65" t="s">
        <v>315</v>
      </c>
      <c r="NV371" s="67">
        <v>0</v>
      </c>
      <c r="NW371" s="76">
        <v>1</v>
      </c>
      <c r="NX371" s="65">
        <v>2020</v>
      </c>
      <c r="NY371" s="65" t="s">
        <v>315</v>
      </c>
      <c r="NZ371" s="67">
        <v>0</v>
      </c>
      <c r="OA371" s="76">
        <v>1</v>
      </c>
      <c r="OB371" s="65">
        <v>2020</v>
      </c>
      <c r="OC371" s="74" t="s">
        <v>315</v>
      </c>
      <c r="OD371" s="67">
        <v>0</v>
      </c>
      <c r="OE371" s="76">
        <v>1</v>
      </c>
      <c r="OF371" s="65">
        <v>2020</v>
      </c>
      <c r="OG371" s="70" t="s">
        <v>315</v>
      </c>
      <c r="OH371" s="65" t="s">
        <v>315</v>
      </c>
      <c r="OI371" s="67">
        <v>0</v>
      </c>
      <c r="OJ371" s="76">
        <v>1</v>
      </c>
      <c r="OK371" s="65">
        <v>2020</v>
      </c>
      <c r="OP371" s="77">
        <v>9.0000000000000006E-5</v>
      </c>
      <c r="OQ371" s="65">
        <v>6.9999999999999999E-4</v>
      </c>
      <c r="OR371" s="67">
        <v>0.68119117132304097</v>
      </c>
      <c r="OS371" s="76">
        <v>1</v>
      </c>
      <c r="OT371" s="65">
        <v>2020</v>
      </c>
      <c r="OU371" s="65">
        <v>1.9E-3</v>
      </c>
      <c r="OV371" s="67">
        <v>0.38039316944143831</v>
      </c>
      <c r="OW371" s="76">
        <v>1</v>
      </c>
      <c r="OX371" s="65">
        <v>2020</v>
      </c>
      <c r="OY371" s="65">
        <v>5.9999999999999995E-4</v>
      </c>
      <c r="OZ371" s="67">
        <v>0.43474487372386417</v>
      </c>
      <c r="PA371" s="76">
        <v>1</v>
      </c>
      <c r="PB371" s="65">
        <v>2020</v>
      </c>
      <c r="PC371" s="65">
        <v>5.9999999999999995E-4</v>
      </c>
      <c r="PD371" s="67">
        <v>0.42347912913364549</v>
      </c>
      <c r="PE371" s="76">
        <v>1</v>
      </c>
      <c r="PF371" s="65">
        <v>2020</v>
      </c>
      <c r="PG371" s="75">
        <v>2.0000000000000001E-4</v>
      </c>
      <c r="PH371" s="65">
        <v>2020</v>
      </c>
      <c r="PI371" s="65" t="s">
        <v>315</v>
      </c>
      <c r="PJ371" s="65" t="s">
        <v>315</v>
      </c>
      <c r="PK371" s="67">
        <v>0</v>
      </c>
      <c r="PL371" s="76">
        <v>1</v>
      </c>
      <c r="PM371" s="65">
        <v>2020</v>
      </c>
      <c r="PN371" s="65" t="s">
        <v>315</v>
      </c>
      <c r="PO371" s="65" t="s">
        <v>315</v>
      </c>
      <c r="PP371" s="67">
        <v>0</v>
      </c>
      <c r="PQ371" s="76">
        <v>1</v>
      </c>
      <c r="PR371" s="65">
        <v>2020</v>
      </c>
      <c r="PS371" s="74" t="s">
        <v>315</v>
      </c>
      <c r="PT371" s="67">
        <v>0</v>
      </c>
      <c r="PU371" s="76">
        <v>1</v>
      </c>
      <c r="PV371" s="65">
        <v>2020</v>
      </c>
      <c r="PW371" s="65" t="s">
        <v>315</v>
      </c>
      <c r="PX371" s="67">
        <v>0</v>
      </c>
      <c r="PY371" s="76">
        <v>1</v>
      </c>
      <c r="PZ371" s="65">
        <v>2020</v>
      </c>
      <c r="QA371" s="65" t="s">
        <v>315</v>
      </c>
      <c r="QB371" s="67">
        <v>0</v>
      </c>
      <c r="QC371" s="76">
        <v>1</v>
      </c>
      <c r="QD371" s="65">
        <v>2020</v>
      </c>
      <c r="QV371" s="65" t="s">
        <v>315</v>
      </c>
      <c r="QW371" s="65" t="s">
        <v>315</v>
      </c>
      <c r="QX371" s="67">
        <v>0</v>
      </c>
      <c r="QY371" s="76">
        <v>1</v>
      </c>
      <c r="QZ371" s="65">
        <v>2020</v>
      </c>
      <c r="RE371" s="65" t="s">
        <v>315</v>
      </c>
      <c r="RF371" s="65" t="s">
        <v>315</v>
      </c>
      <c r="RG371" s="67">
        <v>0</v>
      </c>
      <c r="RH371" s="76">
        <v>1</v>
      </c>
      <c r="RI371" s="65">
        <v>2020</v>
      </c>
      <c r="RJ371" s="65" t="s">
        <v>315</v>
      </c>
      <c r="RK371" s="65" t="s">
        <v>315</v>
      </c>
      <c r="RL371" s="67">
        <v>0</v>
      </c>
      <c r="RM371" s="76">
        <v>1</v>
      </c>
      <c r="RN371" s="65">
        <v>2020</v>
      </c>
      <c r="RO371" s="65" t="s">
        <v>315</v>
      </c>
      <c r="RP371" s="65" t="s">
        <v>315</v>
      </c>
      <c r="RQ371" s="67">
        <v>0</v>
      </c>
      <c r="RR371" s="76">
        <v>1</v>
      </c>
      <c r="RS371" s="65">
        <v>2020</v>
      </c>
      <c r="RT371" s="65" t="s">
        <v>315</v>
      </c>
      <c r="RU371" s="65" t="s">
        <v>315</v>
      </c>
      <c r="RV371" s="67">
        <v>0</v>
      </c>
      <c r="RW371" s="76">
        <v>1</v>
      </c>
      <c r="RX371" s="65">
        <v>2020</v>
      </c>
      <c r="RY371" s="75" t="s">
        <v>315</v>
      </c>
      <c r="RZ371" s="65" t="s">
        <v>315</v>
      </c>
      <c r="SA371" s="67">
        <v>0</v>
      </c>
      <c r="SB371" s="76">
        <v>1</v>
      </c>
      <c r="SC371" s="65">
        <v>2020</v>
      </c>
      <c r="SV371" s="66" t="s">
        <v>315</v>
      </c>
      <c r="SW371" s="65" t="s">
        <v>315</v>
      </c>
      <c r="SX371" s="67">
        <v>0</v>
      </c>
      <c r="SY371" s="76">
        <v>1</v>
      </c>
      <c r="SZ371" s="65">
        <v>2020</v>
      </c>
      <c r="TA371" s="70" t="s">
        <v>315</v>
      </c>
      <c r="TB371" s="67">
        <v>0</v>
      </c>
      <c r="TC371" s="76">
        <v>1</v>
      </c>
      <c r="TD371" s="65">
        <v>2020</v>
      </c>
      <c r="TE371" s="74" t="s">
        <v>315</v>
      </c>
      <c r="TF371" s="67">
        <v>0</v>
      </c>
      <c r="TG371" s="76">
        <v>1</v>
      </c>
      <c r="TH371" s="65">
        <v>2020</v>
      </c>
      <c r="TI371" s="74" t="s">
        <v>315</v>
      </c>
      <c r="TJ371" s="67">
        <v>0</v>
      </c>
      <c r="TK371" s="76">
        <v>1</v>
      </c>
      <c r="TL371" s="65">
        <v>2020</v>
      </c>
      <c r="TM371" s="74" t="s">
        <v>315</v>
      </c>
      <c r="TN371" s="67">
        <v>0</v>
      </c>
      <c r="TO371" s="76">
        <v>1</v>
      </c>
      <c r="TP371" s="65">
        <v>2020</v>
      </c>
      <c r="TQ371" s="65" t="s">
        <v>315</v>
      </c>
      <c r="TR371" s="67">
        <v>0</v>
      </c>
      <c r="TS371" s="76">
        <v>1</v>
      </c>
      <c r="TT371" s="65">
        <v>2020</v>
      </c>
      <c r="TU371" s="65" t="s">
        <v>315</v>
      </c>
      <c r="TV371" s="67">
        <v>0</v>
      </c>
      <c r="TW371" s="76">
        <v>1</v>
      </c>
      <c r="TX371" s="65">
        <v>2020</v>
      </c>
      <c r="TY371" s="78"/>
      <c r="UB371" s="65" t="s">
        <v>577</v>
      </c>
      <c r="UC371" s="65" t="s">
        <v>578</v>
      </c>
    </row>
    <row r="372" spans="1:549" s="65" customFormat="1">
      <c r="A372" s="65">
        <v>364</v>
      </c>
      <c r="B372" s="65" t="s">
        <v>1785</v>
      </c>
      <c r="C372" s="65" t="s">
        <v>1786</v>
      </c>
      <c r="D372" s="65" t="s">
        <v>1778</v>
      </c>
      <c r="E372" s="65" t="s">
        <v>308</v>
      </c>
      <c r="F372" s="65" t="s">
        <v>1787</v>
      </c>
      <c r="G372" s="65" t="s">
        <v>1788</v>
      </c>
      <c r="H372" s="65" t="s">
        <v>325</v>
      </c>
      <c r="I372" s="65" t="s">
        <v>312</v>
      </c>
      <c r="J372" s="65" t="s">
        <v>313</v>
      </c>
      <c r="K372" s="65" t="s">
        <v>313</v>
      </c>
      <c r="L372" s="65" t="s">
        <v>314</v>
      </c>
      <c r="M372" s="65" t="s">
        <v>313</v>
      </c>
      <c r="AT372" s="69"/>
      <c r="AU372" s="19"/>
      <c r="AV372" s="19"/>
      <c r="AW372" s="19"/>
      <c r="AX372" s="19"/>
      <c r="BK372" s="69"/>
      <c r="BL372" s="72"/>
      <c r="BM372" s="69"/>
      <c r="BN372" s="69"/>
      <c r="CA372" s="69"/>
      <c r="CB372" s="72"/>
      <c r="CC372" s="69"/>
      <c r="CD372" s="69"/>
      <c r="FB372" s="69"/>
      <c r="IT372" s="69"/>
      <c r="JA372" s="74" t="s">
        <v>315</v>
      </c>
      <c r="JB372" s="65" t="s">
        <v>315</v>
      </c>
      <c r="JC372" s="67">
        <v>0</v>
      </c>
      <c r="JD372" s="76">
        <v>1</v>
      </c>
      <c r="JE372" s="65">
        <v>2020</v>
      </c>
      <c r="LR372" s="74">
        <v>3.0000000000000001E-3</v>
      </c>
      <c r="LS372" s="65">
        <v>7.0000000000000001E-3</v>
      </c>
      <c r="LT372" s="67">
        <v>0.25185963962809554</v>
      </c>
      <c r="LU372" s="76">
        <v>1</v>
      </c>
      <c r="LV372" s="65">
        <v>2020</v>
      </c>
      <c r="OP372" s="65" t="s">
        <v>315</v>
      </c>
      <c r="OQ372" s="65">
        <v>1.2E-4</v>
      </c>
      <c r="OR372" s="67">
        <v>0.3360854879405849</v>
      </c>
      <c r="OS372" s="76">
        <v>1</v>
      </c>
      <c r="OT372" s="65">
        <v>2020</v>
      </c>
      <c r="OU372" s="65">
        <v>1.1000000000000001E-3</v>
      </c>
      <c r="OV372" s="67">
        <v>0.27873506542447868</v>
      </c>
      <c r="OW372" s="76">
        <v>1</v>
      </c>
      <c r="OX372" s="65">
        <v>2020</v>
      </c>
      <c r="OY372" s="65">
        <v>5.0000000000000001E-4</v>
      </c>
      <c r="OZ372" s="67">
        <v>0.27684592693253318</v>
      </c>
      <c r="PA372" s="76">
        <v>1</v>
      </c>
      <c r="PB372" s="65">
        <v>2020</v>
      </c>
      <c r="PC372" s="65">
        <v>2.2000000000000001E-3</v>
      </c>
      <c r="PD372" s="67">
        <v>0.45999909701029507</v>
      </c>
      <c r="PE372" s="76">
        <v>1</v>
      </c>
      <c r="PF372" s="65">
        <v>2020</v>
      </c>
      <c r="PG372" s="75">
        <v>2.0000000000000001E-4</v>
      </c>
      <c r="PH372" s="65">
        <v>2020</v>
      </c>
      <c r="TY372" s="78"/>
      <c r="UB372" s="65" t="s">
        <v>577</v>
      </c>
      <c r="UC372" s="65" t="s">
        <v>1292</v>
      </c>
    </row>
    <row r="373" spans="1:549" s="65" customFormat="1">
      <c r="A373" s="65">
        <v>365</v>
      </c>
      <c r="B373" s="65" t="s">
        <v>1789</v>
      </c>
      <c r="C373" s="65" t="s">
        <v>1790</v>
      </c>
      <c r="D373" s="65" t="s">
        <v>1778</v>
      </c>
      <c r="E373" s="65" t="s">
        <v>308</v>
      </c>
      <c r="F373" s="65" t="s">
        <v>1791</v>
      </c>
      <c r="G373" s="65" t="s">
        <v>1792</v>
      </c>
      <c r="H373" s="65" t="s">
        <v>325</v>
      </c>
      <c r="I373" s="65" t="s">
        <v>312</v>
      </c>
      <c r="J373" s="65" t="s">
        <v>313</v>
      </c>
      <c r="K373" s="65" t="s">
        <v>313</v>
      </c>
      <c r="L373" s="65" t="s">
        <v>314</v>
      </c>
      <c r="M373" s="65" t="s">
        <v>313</v>
      </c>
      <c r="AT373" s="69"/>
      <c r="AU373" s="19"/>
      <c r="AV373" s="19"/>
      <c r="AW373" s="19"/>
      <c r="AX373" s="19"/>
      <c r="BK373" s="69"/>
      <c r="BL373" s="72"/>
      <c r="BM373" s="69"/>
      <c r="BN373" s="69"/>
      <c r="CA373" s="69"/>
      <c r="CB373" s="72"/>
      <c r="CC373" s="69"/>
      <c r="CD373" s="69"/>
      <c r="FB373" s="69"/>
      <c r="IT373" s="69"/>
      <c r="JA373" s="74" t="s">
        <v>315</v>
      </c>
      <c r="JB373" s="65" t="s">
        <v>315</v>
      </c>
      <c r="JC373" s="67">
        <v>0</v>
      </c>
      <c r="JD373" s="76">
        <v>1</v>
      </c>
      <c r="JE373" s="65">
        <v>2020</v>
      </c>
      <c r="LR373" s="74">
        <v>1E-3</v>
      </c>
      <c r="LS373" s="65">
        <v>4.0000000000000001E-3</v>
      </c>
      <c r="LT373" s="67">
        <v>0.38383095669656697</v>
      </c>
      <c r="LU373" s="76">
        <v>1</v>
      </c>
      <c r="LV373" s="65">
        <v>2020</v>
      </c>
      <c r="OP373" s="77">
        <v>1.2E-4</v>
      </c>
      <c r="OQ373" s="65">
        <v>5.9999999999999995E-4</v>
      </c>
      <c r="OR373" s="67">
        <v>0.65134947403636301</v>
      </c>
      <c r="OS373" s="76">
        <v>1</v>
      </c>
      <c r="OT373" s="65">
        <v>2020</v>
      </c>
      <c r="OU373" s="65">
        <v>6.9999999999999999E-4</v>
      </c>
      <c r="OV373" s="67">
        <v>0.31041966742352389</v>
      </c>
      <c r="OW373" s="76">
        <v>1</v>
      </c>
      <c r="OX373" s="65">
        <v>2020</v>
      </c>
      <c r="OY373" s="65">
        <v>4.0000000000000002E-4</v>
      </c>
      <c r="OZ373" s="67">
        <v>0.35546145954447239</v>
      </c>
      <c r="PA373" s="76">
        <v>1</v>
      </c>
      <c r="PB373" s="65">
        <v>2020</v>
      </c>
      <c r="PC373" s="65">
        <v>5.0000000000000001E-4</v>
      </c>
      <c r="PD373" s="67">
        <v>0.40525467587360497</v>
      </c>
      <c r="PE373" s="76">
        <v>1</v>
      </c>
      <c r="PF373" s="65">
        <v>2020</v>
      </c>
      <c r="PG373" s="77">
        <v>1.8000000000000001E-4</v>
      </c>
      <c r="PH373" s="65">
        <v>2020</v>
      </c>
      <c r="TY373" s="78"/>
      <c r="UB373" s="65" t="s">
        <v>577</v>
      </c>
      <c r="UC373" s="65" t="s">
        <v>1292</v>
      </c>
    </row>
    <row r="374" spans="1:549" s="65" customFormat="1">
      <c r="A374" s="65">
        <v>366</v>
      </c>
      <c r="B374" s="65" t="s">
        <v>1793</v>
      </c>
      <c r="C374" s="65" t="s">
        <v>1794</v>
      </c>
      <c r="D374" s="65" t="s">
        <v>1778</v>
      </c>
      <c r="E374" s="65" t="s">
        <v>308</v>
      </c>
      <c r="F374" s="65" t="s">
        <v>1795</v>
      </c>
      <c r="G374" s="65" t="s">
        <v>1796</v>
      </c>
      <c r="H374" s="65" t="s">
        <v>325</v>
      </c>
      <c r="I374" s="65" t="s">
        <v>312</v>
      </c>
      <c r="J374" s="65" t="s">
        <v>313</v>
      </c>
      <c r="K374" s="65" t="s">
        <v>313</v>
      </c>
      <c r="L374" s="65" t="s">
        <v>314</v>
      </c>
      <c r="M374" s="65" t="s">
        <v>313</v>
      </c>
      <c r="AT374" s="69"/>
      <c r="AU374" s="19"/>
      <c r="AV374" s="19"/>
      <c r="AW374" s="19"/>
      <c r="AX374" s="19"/>
      <c r="BK374" s="69"/>
      <c r="BL374" s="72"/>
      <c r="BM374" s="69"/>
      <c r="BN374" s="69"/>
      <c r="CA374" s="69"/>
      <c r="CB374" s="72"/>
      <c r="CC374" s="69"/>
      <c r="CD374" s="69"/>
      <c r="FB374" s="69"/>
      <c r="IT374" s="69"/>
      <c r="JA374" s="74" t="s">
        <v>315</v>
      </c>
      <c r="JB374" s="65" t="s">
        <v>315</v>
      </c>
      <c r="JC374" s="67">
        <v>0</v>
      </c>
      <c r="JD374" s="76">
        <v>1</v>
      </c>
      <c r="JE374" s="65">
        <v>2020</v>
      </c>
      <c r="LR374" s="74">
        <v>1E-3</v>
      </c>
      <c r="LS374" s="65">
        <v>3.0000000000000001E-3</v>
      </c>
      <c r="LT374" s="67">
        <v>0.33990131834941684</v>
      </c>
      <c r="LU374" s="76">
        <v>1</v>
      </c>
      <c r="LV374" s="65">
        <v>2020</v>
      </c>
      <c r="OP374" s="77">
        <v>1.7000000000000001E-4</v>
      </c>
      <c r="OQ374" s="65">
        <v>1.4499999999999999E-3</v>
      </c>
      <c r="OR374" s="67">
        <v>0.8436896833215547</v>
      </c>
      <c r="OS374" s="76">
        <v>1</v>
      </c>
      <c r="OT374" s="65">
        <v>2020</v>
      </c>
      <c r="OU374" s="65">
        <v>1.5E-3</v>
      </c>
      <c r="OV374" s="67">
        <v>0.39189529070290285</v>
      </c>
      <c r="OW374" s="76">
        <v>1</v>
      </c>
      <c r="OX374" s="65">
        <v>2020</v>
      </c>
      <c r="OY374" s="65">
        <v>8.9999999999999998E-4</v>
      </c>
      <c r="OZ374" s="67">
        <v>0.3736437446514056</v>
      </c>
      <c r="PA374" s="76">
        <v>1</v>
      </c>
      <c r="PB374" s="65">
        <v>2020</v>
      </c>
      <c r="PC374" s="65">
        <v>1.1999999999999999E-3</v>
      </c>
      <c r="PD374" s="67">
        <v>0.42738634310509249</v>
      </c>
      <c r="PE374" s="76">
        <v>1</v>
      </c>
      <c r="PF374" s="65">
        <v>2020</v>
      </c>
      <c r="PG374" s="75">
        <v>2.0000000000000001E-4</v>
      </c>
      <c r="PH374" s="65">
        <v>2020</v>
      </c>
      <c r="TY374" s="78"/>
      <c r="UB374" s="65" t="s">
        <v>577</v>
      </c>
      <c r="UC374" s="65" t="s">
        <v>1292</v>
      </c>
    </row>
    <row r="375" spans="1:549" s="65" customFormat="1">
      <c r="A375" s="65">
        <v>367</v>
      </c>
      <c r="B375" s="65" t="s">
        <v>1797</v>
      </c>
      <c r="C375" s="65" t="s">
        <v>1798</v>
      </c>
      <c r="D375" s="65" t="s">
        <v>1778</v>
      </c>
      <c r="E375" s="65" t="s">
        <v>308</v>
      </c>
      <c r="F375" s="65" t="s">
        <v>1799</v>
      </c>
      <c r="G375" s="65" t="s">
        <v>1800</v>
      </c>
      <c r="H375" s="65" t="s">
        <v>325</v>
      </c>
      <c r="I375" s="65" t="s">
        <v>312</v>
      </c>
      <c r="J375" s="65" t="s">
        <v>313</v>
      </c>
      <c r="K375" s="65" t="s">
        <v>314</v>
      </c>
      <c r="L375" s="65" t="s">
        <v>314</v>
      </c>
      <c r="M375" s="65" t="s">
        <v>314</v>
      </c>
      <c r="N375" s="66">
        <v>1.1100000000000001</v>
      </c>
      <c r="O375" s="67">
        <v>5.412543907703756E-6</v>
      </c>
      <c r="P375" s="71">
        <v>2</v>
      </c>
      <c r="Q375" s="65">
        <v>2020</v>
      </c>
      <c r="AQ375" s="65">
        <v>2020</v>
      </c>
      <c r="AR375" s="65">
        <v>2020</v>
      </c>
      <c r="AS375" s="67">
        <v>5.412543907703756E-6</v>
      </c>
      <c r="AT375" s="71">
        <v>2</v>
      </c>
      <c r="AU375" s="19"/>
      <c r="AV375" s="19"/>
      <c r="AW375" s="19"/>
      <c r="AX375" s="19"/>
      <c r="BK375" s="65">
        <v>8.32</v>
      </c>
      <c r="BL375" s="72"/>
      <c r="BM375" s="71" t="s">
        <v>317</v>
      </c>
      <c r="BN375" s="65">
        <v>2020</v>
      </c>
      <c r="CA375" s="69"/>
      <c r="CB375" s="72"/>
      <c r="CC375" s="69"/>
      <c r="CD375" s="69"/>
      <c r="CI375" s="79">
        <v>349</v>
      </c>
      <c r="CJ375" s="67">
        <v>4.021048979134024E-3</v>
      </c>
      <c r="CK375" s="71" t="s">
        <v>317</v>
      </c>
      <c r="CL375" s="65">
        <v>2020</v>
      </c>
      <c r="EI375" s="66">
        <v>0.85</v>
      </c>
      <c r="EJ375" s="67">
        <v>3.07755257763552E-3</v>
      </c>
      <c r="EK375" s="71" t="s">
        <v>317</v>
      </c>
      <c r="EL375" s="65">
        <v>2020</v>
      </c>
      <c r="EQ375" s="74">
        <v>4.7E-2</v>
      </c>
      <c r="ER375" s="67">
        <v>0.20752389730490928</v>
      </c>
      <c r="ES375" s="76">
        <v>1</v>
      </c>
      <c r="ET375" s="65">
        <v>2020</v>
      </c>
      <c r="EY375" s="65">
        <v>2020</v>
      </c>
      <c r="EZ375" s="65">
        <v>2020</v>
      </c>
      <c r="FA375" s="67">
        <v>4.021048979134024E-3</v>
      </c>
      <c r="FB375" s="71" t="s">
        <v>317</v>
      </c>
      <c r="FC375" s="74">
        <v>2.4E-2</v>
      </c>
      <c r="FD375" s="67">
        <v>0.96918615948625608</v>
      </c>
      <c r="FE375" s="71">
        <v>2</v>
      </c>
      <c r="FF375" s="65">
        <v>2020</v>
      </c>
      <c r="FG375" s="74" t="s">
        <v>315</v>
      </c>
      <c r="FH375" s="67">
        <v>0</v>
      </c>
      <c r="FI375" s="76">
        <v>1</v>
      </c>
      <c r="FJ375" s="65">
        <v>2020</v>
      </c>
      <c r="FK375" s="66" t="s">
        <v>315</v>
      </c>
      <c r="FL375" s="67">
        <v>0</v>
      </c>
      <c r="FM375" s="76">
        <v>1</v>
      </c>
      <c r="FN375" s="65">
        <v>2020</v>
      </c>
      <c r="FO375" s="66" t="s">
        <v>315</v>
      </c>
      <c r="FP375" s="67">
        <v>0</v>
      </c>
      <c r="FQ375" s="76">
        <v>1</v>
      </c>
      <c r="FR375" s="65">
        <v>2020</v>
      </c>
      <c r="FS375" s="75" t="s">
        <v>315</v>
      </c>
      <c r="FT375" s="67"/>
      <c r="FU375" s="78" t="s">
        <v>345</v>
      </c>
      <c r="FV375" s="65">
        <v>2020</v>
      </c>
      <c r="FW375" s="75" t="s">
        <v>315</v>
      </c>
      <c r="FX375" s="67"/>
      <c r="FY375" s="78" t="s">
        <v>345</v>
      </c>
      <c r="FZ375" s="65">
        <v>2020</v>
      </c>
      <c r="GA375" s="74">
        <v>0.20599999999999999</v>
      </c>
      <c r="GB375" s="67">
        <v>0.99497247400808875</v>
      </c>
      <c r="GC375" s="71">
        <v>2</v>
      </c>
      <c r="GD375" s="65">
        <v>2020</v>
      </c>
      <c r="GE375" s="75">
        <v>1.47E-2</v>
      </c>
      <c r="GF375" s="67">
        <v>0.99327316133431576</v>
      </c>
      <c r="GG375" s="71">
        <v>2</v>
      </c>
      <c r="GH375" s="65">
        <v>2020</v>
      </c>
      <c r="GI375" s="65" t="s">
        <v>315</v>
      </c>
      <c r="GJ375" s="67">
        <v>0</v>
      </c>
      <c r="GK375" s="76">
        <v>1</v>
      </c>
      <c r="GL375" s="65">
        <v>2020</v>
      </c>
      <c r="GM375" s="66" t="s">
        <v>315</v>
      </c>
      <c r="GN375" s="67">
        <v>0</v>
      </c>
      <c r="GO375" s="76">
        <v>1</v>
      </c>
      <c r="GP375" s="65">
        <v>2020</v>
      </c>
      <c r="GQ375" s="66">
        <v>0.04</v>
      </c>
      <c r="GR375" s="67">
        <v>0.94814704595051758</v>
      </c>
      <c r="GS375" s="71">
        <v>2</v>
      </c>
      <c r="GT375" s="65">
        <v>2020</v>
      </c>
      <c r="GY375" s="66" t="s">
        <v>315</v>
      </c>
      <c r="GZ375" s="67">
        <v>0</v>
      </c>
      <c r="HA375" s="76">
        <v>1</v>
      </c>
      <c r="HB375" s="65">
        <v>2020</v>
      </c>
      <c r="HC375" s="74" t="s">
        <v>315</v>
      </c>
      <c r="HD375" s="67">
        <v>0</v>
      </c>
      <c r="HE375" s="76">
        <v>1</v>
      </c>
      <c r="HF375" s="65">
        <v>2020</v>
      </c>
      <c r="HG375" s="75" t="s">
        <v>315</v>
      </c>
      <c r="HH375" s="67">
        <v>0</v>
      </c>
      <c r="HI375" s="76">
        <v>1</v>
      </c>
      <c r="HJ375" s="65">
        <v>2020</v>
      </c>
      <c r="HK375" s="74" t="s">
        <v>315</v>
      </c>
      <c r="HL375" s="67">
        <v>0</v>
      </c>
      <c r="HM375" s="76">
        <v>1</v>
      </c>
      <c r="HN375" s="65">
        <v>2020</v>
      </c>
      <c r="HO375" s="65" t="s">
        <v>315</v>
      </c>
      <c r="HP375" s="67">
        <v>0</v>
      </c>
      <c r="HQ375" s="76">
        <v>1</v>
      </c>
      <c r="HR375" s="65">
        <v>2020</v>
      </c>
      <c r="HS375" s="74" t="s">
        <v>315</v>
      </c>
      <c r="HT375" s="67">
        <v>0</v>
      </c>
      <c r="HU375" s="76">
        <v>1</v>
      </c>
      <c r="HV375" s="65">
        <v>2020</v>
      </c>
      <c r="HW375" s="66" t="s">
        <v>315</v>
      </c>
      <c r="HX375" s="67">
        <v>0</v>
      </c>
      <c r="HY375" s="76">
        <v>1</v>
      </c>
      <c r="HZ375" s="65">
        <v>2020</v>
      </c>
      <c r="IA375" s="75" t="s">
        <v>315</v>
      </c>
      <c r="IB375" s="67">
        <v>0</v>
      </c>
      <c r="IC375" s="76">
        <v>1</v>
      </c>
      <c r="ID375" s="65">
        <v>2020</v>
      </c>
      <c r="IE375" s="66">
        <v>0.03</v>
      </c>
      <c r="IF375" s="67">
        <v>0.81339542727928438</v>
      </c>
      <c r="IG375" s="71">
        <v>2</v>
      </c>
      <c r="IH375" s="65">
        <v>2020</v>
      </c>
      <c r="II375" s="65" t="s">
        <v>315</v>
      </c>
      <c r="IJ375" s="67">
        <v>0</v>
      </c>
      <c r="IK375" s="76">
        <v>1</v>
      </c>
      <c r="IL375" s="65">
        <v>2020</v>
      </c>
      <c r="IM375" s="74" t="s">
        <v>315</v>
      </c>
      <c r="IN375" s="67">
        <v>0</v>
      </c>
      <c r="IO375" s="76">
        <v>1</v>
      </c>
      <c r="IP375" s="65">
        <v>2020</v>
      </c>
      <c r="IQ375" s="65">
        <v>2020</v>
      </c>
      <c r="IR375" s="65">
        <v>2020</v>
      </c>
      <c r="IS375" s="67">
        <v>0.99497247400808875</v>
      </c>
      <c r="IT375" s="71">
        <v>2</v>
      </c>
      <c r="IV375" s="74" t="s">
        <v>315</v>
      </c>
      <c r="IW375" s="65" t="s">
        <v>315</v>
      </c>
      <c r="IX375" s="67">
        <v>0</v>
      </c>
      <c r="IY375" s="76">
        <v>1</v>
      </c>
      <c r="IZ375" s="65">
        <v>2020</v>
      </c>
      <c r="JA375" s="74" t="s">
        <v>315</v>
      </c>
      <c r="JB375" s="65" t="s">
        <v>315</v>
      </c>
      <c r="JC375" s="67">
        <v>0</v>
      </c>
      <c r="JD375" s="76">
        <v>1</v>
      </c>
      <c r="JE375" s="65">
        <v>2020</v>
      </c>
      <c r="JF375" s="70" t="s">
        <v>315</v>
      </c>
      <c r="JG375" s="65" t="s">
        <v>315</v>
      </c>
      <c r="JH375" s="67">
        <v>0</v>
      </c>
      <c r="JI375" s="76">
        <v>1</v>
      </c>
      <c r="JJ375" s="65">
        <v>2020</v>
      </c>
      <c r="JK375" s="65" t="s">
        <v>315</v>
      </c>
      <c r="JL375" s="65" t="s">
        <v>315</v>
      </c>
      <c r="JM375" s="67">
        <v>0</v>
      </c>
      <c r="JN375" s="76">
        <v>1</v>
      </c>
      <c r="JO375" s="65">
        <v>2020</v>
      </c>
      <c r="JT375" s="65" t="s">
        <v>315</v>
      </c>
      <c r="JU375" s="67">
        <v>0</v>
      </c>
      <c r="JV375" s="76">
        <v>1</v>
      </c>
      <c r="JW375" s="65">
        <v>2020</v>
      </c>
      <c r="JX375" s="65" t="s">
        <v>315</v>
      </c>
      <c r="JY375" s="65">
        <v>0.12</v>
      </c>
      <c r="JZ375" s="67">
        <v>0.42958089351419237</v>
      </c>
      <c r="KA375" s="76">
        <v>1</v>
      </c>
      <c r="KB375" s="65">
        <v>2020</v>
      </c>
      <c r="KC375" s="70" t="s">
        <v>315</v>
      </c>
      <c r="KD375" s="65" t="s">
        <v>315</v>
      </c>
      <c r="KE375" s="67">
        <v>0</v>
      </c>
      <c r="KF375" s="76">
        <v>1</v>
      </c>
      <c r="KG375" s="65">
        <v>2020</v>
      </c>
      <c r="KH375" s="65" t="s">
        <v>315</v>
      </c>
      <c r="KI375" s="65" t="s">
        <v>315</v>
      </c>
      <c r="KJ375" s="67">
        <v>0</v>
      </c>
      <c r="KK375" s="76">
        <v>1</v>
      </c>
      <c r="KL375" s="65">
        <v>2020</v>
      </c>
      <c r="KM375" s="65" t="s">
        <v>315</v>
      </c>
      <c r="KN375" s="65" t="s">
        <v>315</v>
      </c>
      <c r="KO375" s="67">
        <v>0</v>
      </c>
      <c r="KP375" s="76">
        <v>1</v>
      </c>
      <c r="KQ375" s="65">
        <v>2020</v>
      </c>
      <c r="KR375" s="65" t="s">
        <v>315</v>
      </c>
      <c r="KS375" s="67">
        <v>0</v>
      </c>
      <c r="KT375" s="76">
        <v>1</v>
      </c>
      <c r="KU375" s="65">
        <v>2020</v>
      </c>
      <c r="KV375" s="65" t="s">
        <v>315</v>
      </c>
      <c r="KW375" s="67">
        <v>0</v>
      </c>
      <c r="KX375" s="76">
        <v>1</v>
      </c>
      <c r="KY375" s="65">
        <v>2020</v>
      </c>
      <c r="KZ375" s="65" t="s">
        <v>315</v>
      </c>
      <c r="LA375" s="67">
        <v>0</v>
      </c>
      <c r="LB375" s="76">
        <v>1</v>
      </c>
      <c r="LC375" s="65">
        <v>2020</v>
      </c>
      <c r="LD375" s="65" t="s">
        <v>315</v>
      </c>
      <c r="LE375" s="65" t="s">
        <v>315</v>
      </c>
      <c r="LF375" s="67">
        <v>0</v>
      </c>
      <c r="LG375" s="76">
        <v>1</v>
      </c>
      <c r="LH375" s="65">
        <v>2020</v>
      </c>
      <c r="LI375" s="74" t="s">
        <v>315</v>
      </c>
      <c r="LJ375" s="65" t="s">
        <v>315</v>
      </c>
      <c r="LK375" s="67">
        <v>0</v>
      </c>
      <c r="LL375" s="76">
        <v>1</v>
      </c>
      <c r="LM375" s="65">
        <v>2020</v>
      </c>
      <c r="LR375" s="74">
        <v>1E-3</v>
      </c>
      <c r="LS375" s="65">
        <v>6.0000000000000001E-3</v>
      </c>
      <c r="LT375" s="67">
        <v>0.44600950306052511</v>
      </c>
      <c r="LU375" s="76">
        <v>1</v>
      </c>
      <c r="LV375" s="65">
        <v>2020</v>
      </c>
      <c r="MM375" s="74" t="s">
        <v>315</v>
      </c>
      <c r="MN375" s="65" t="s">
        <v>315</v>
      </c>
      <c r="MO375" s="67">
        <v>0</v>
      </c>
      <c r="MP375" s="76">
        <v>1</v>
      </c>
      <c r="MQ375" s="65">
        <v>2020</v>
      </c>
      <c r="MR375" s="65" t="s">
        <v>315</v>
      </c>
      <c r="MS375" s="65" t="s">
        <v>315</v>
      </c>
      <c r="MT375" s="67">
        <v>0</v>
      </c>
      <c r="MU375" s="76">
        <v>1</v>
      </c>
      <c r="MV375" s="65">
        <v>2020</v>
      </c>
      <c r="MW375" s="66">
        <v>2.11</v>
      </c>
      <c r="MX375" s="65">
        <v>9.6999999999999993</v>
      </c>
      <c r="MY375" s="67">
        <v>0.87083012139739191</v>
      </c>
      <c r="MZ375" s="80" t="s">
        <v>318</v>
      </c>
      <c r="NA375" s="65">
        <v>2020</v>
      </c>
      <c r="NF375" s="65" t="s">
        <v>315</v>
      </c>
      <c r="NG375" s="67">
        <v>0</v>
      </c>
      <c r="NH375" s="76">
        <v>1</v>
      </c>
      <c r="NI375" s="65">
        <v>2020</v>
      </c>
      <c r="NJ375" s="74" t="s">
        <v>315</v>
      </c>
      <c r="NK375" s="65" t="s">
        <v>315</v>
      </c>
      <c r="NL375" s="67">
        <v>0</v>
      </c>
      <c r="NM375" s="76">
        <v>1</v>
      </c>
      <c r="NN375" s="65">
        <v>2020</v>
      </c>
      <c r="NP375" s="65">
        <v>27.7</v>
      </c>
      <c r="NQ375" s="67">
        <v>0.47241700347915361</v>
      </c>
      <c r="NR375" s="76">
        <v>1</v>
      </c>
      <c r="NS375" s="65">
        <v>2020</v>
      </c>
      <c r="NT375" s="65" t="s">
        <v>315</v>
      </c>
      <c r="NU375" s="65" t="s">
        <v>315</v>
      </c>
      <c r="NV375" s="67">
        <v>0</v>
      </c>
      <c r="NW375" s="76">
        <v>1</v>
      </c>
      <c r="NX375" s="65">
        <v>2020</v>
      </c>
      <c r="NY375" s="65" t="s">
        <v>315</v>
      </c>
      <c r="NZ375" s="67">
        <v>0</v>
      </c>
      <c r="OA375" s="76">
        <v>1</v>
      </c>
      <c r="OB375" s="65">
        <v>2020</v>
      </c>
      <c r="OC375" s="74" t="s">
        <v>315</v>
      </c>
      <c r="OD375" s="67">
        <v>0</v>
      </c>
      <c r="OE375" s="76">
        <v>1</v>
      </c>
      <c r="OF375" s="65">
        <v>2020</v>
      </c>
      <c r="OG375" s="70" t="s">
        <v>315</v>
      </c>
      <c r="OH375" s="65" t="s">
        <v>315</v>
      </c>
      <c r="OI375" s="67">
        <v>0</v>
      </c>
      <c r="OJ375" s="76">
        <v>1</v>
      </c>
      <c r="OK375" s="65">
        <v>2020</v>
      </c>
      <c r="OP375" s="77">
        <v>3.4000000000000002E-4</v>
      </c>
      <c r="OQ375" s="65">
        <v>2.5200000000000001E-3</v>
      </c>
      <c r="OR375" s="67">
        <v>0.91391209007734808</v>
      </c>
      <c r="OS375" s="80" t="s">
        <v>318</v>
      </c>
      <c r="OT375" s="65">
        <v>2020</v>
      </c>
      <c r="OU375" s="65">
        <v>2.3999999999999998E-3</v>
      </c>
      <c r="OV375" s="67">
        <v>0.43008960635667992</v>
      </c>
      <c r="OW375" s="76">
        <v>1</v>
      </c>
      <c r="OX375" s="65">
        <v>2020</v>
      </c>
      <c r="OY375" s="65">
        <v>1.2999999999999999E-3</v>
      </c>
      <c r="OZ375" s="67">
        <v>0.4482749379481672</v>
      </c>
      <c r="PA375" s="76">
        <v>1</v>
      </c>
      <c r="PB375" s="65">
        <v>2020</v>
      </c>
      <c r="PC375" s="65">
        <v>2.0999999999999999E-3</v>
      </c>
      <c r="PD375" s="67">
        <v>0.45552137543137172</v>
      </c>
      <c r="PE375" s="76">
        <v>1</v>
      </c>
      <c r="PF375" s="65">
        <v>2020</v>
      </c>
      <c r="PG375" s="75">
        <v>2.9999999999999997E-4</v>
      </c>
      <c r="PH375" s="65">
        <v>2020</v>
      </c>
      <c r="PI375" s="65" t="s">
        <v>315</v>
      </c>
      <c r="PJ375" s="65" t="s">
        <v>315</v>
      </c>
      <c r="PK375" s="67">
        <v>0</v>
      </c>
      <c r="PL375" s="76">
        <v>1</v>
      </c>
      <c r="PM375" s="65">
        <v>2020</v>
      </c>
      <c r="PN375" s="65" t="s">
        <v>315</v>
      </c>
      <c r="PO375" s="65" t="s">
        <v>315</v>
      </c>
      <c r="PP375" s="67">
        <v>0</v>
      </c>
      <c r="PQ375" s="76">
        <v>1</v>
      </c>
      <c r="PR375" s="65">
        <v>2020</v>
      </c>
      <c r="PS375" s="74" t="s">
        <v>315</v>
      </c>
      <c r="PT375" s="67">
        <v>0</v>
      </c>
      <c r="PU375" s="76">
        <v>1</v>
      </c>
      <c r="PV375" s="65">
        <v>2020</v>
      </c>
      <c r="PW375" s="65" t="s">
        <v>315</v>
      </c>
      <c r="PX375" s="67">
        <v>0</v>
      </c>
      <c r="PY375" s="76">
        <v>1</v>
      </c>
      <c r="PZ375" s="65">
        <v>2020</v>
      </c>
      <c r="QA375" s="65" t="s">
        <v>315</v>
      </c>
      <c r="QB375" s="67">
        <v>0</v>
      </c>
      <c r="QC375" s="76">
        <v>1</v>
      </c>
      <c r="QD375" s="65">
        <v>2020</v>
      </c>
      <c r="QV375" s="65" t="s">
        <v>315</v>
      </c>
      <c r="QW375" s="65" t="s">
        <v>315</v>
      </c>
      <c r="QX375" s="67">
        <v>0</v>
      </c>
      <c r="QY375" s="76">
        <v>1</v>
      </c>
      <c r="QZ375" s="65">
        <v>2020</v>
      </c>
      <c r="RE375" s="65" t="s">
        <v>315</v>
      </c>
      <c r="RF375" s="65" t="s">
        <v>315</v>
      </c>
      <c r="RG375" s="67">
        <v>0</v>
      </c>
      <c r="RH375" s="76">
        <v>1</v>
      </c>
      <c r="RI375" s="65">
        <v>2020</v>
      </c>
      <c r="RJ375" s="65" t="s">
        <v>315</v>
      </c>
      <c r="RK375" s="65" t="s">
        <v>315</v>
      </c>
      <c r="RL375" s="67">
        <v>0</v>
      </c>
      <c r="RM375" s="76">
        <v>1</v>
      </c>
      <c r="RN375" s="65">
        <v>2020</v>
      </c>
      <c r="RO375" s="65" t="s">
        <v>315</v>
      </c>
      <c r="RP375" s="65" t="s">
        <v>315</v>
      </c>
      <c r="RQ375" s="67">
        <v>0</v>
      </c>
      <c r="RR375" s="76">
        <v>1</v>
      </c>
      <c r="RS375" s="65">
        <v>2020</v>
      </c>
      <c r="RT375" s="65" t="s">
        <v>315</v>
      </c>
      <c r="RU375" s="65" t="s">
        <v>315</v>
      </c>
      <c r="RV375" s="67">
        <v>0</v>
      </c>
      <c r="RW375" s="76">
        <v>1</v>
      </c>
      <c r="RX375" s="65">
        <v>2020</v>
      </c>
      <c r="RY375" s="75" t="s">
        <v>315</v>
      </c>
      <c r="RZ375" s="65" t="s">
        <v>315</v>
      </c>
      <c r="SA375" s="67">
        <v>0</v>
      </c>
      <c r="SB375" s="76">
        <v>1</v>
      </c>
      <c r="SC375" s="65">
        <v>2020</v>
      </c>
      <c r="SV375" s="66" t="s">
        <v>315</v>
      </c>
      <c r="SW375" s="65" t="s">
        <v>315</v>
      </c>
      <c r="SX375" s="67">
        <v>0</v>
      </c>
      <c r="SY375" s="76">
        <v>1</v>
      </c>
      <c r="SZ375" s="65">
        <v>2020</v>
      </c>
      <c r="TA375" s="70" t="s">
        <v>315</v>
      </c>
      <c r="TB375" s="67">
        <v>0</v>
      </c>
      <c r="TC375" s="76">
        <v>1</v>
      </c>
      <c r="TD375" s="65">
        <v>2020</v>
      </c>
      <c r="TE375" s="74" t="s">
        <v>315</v>
      </c>
      <c r="TF375" s="67">
        <v>0</v>
      </c>
      <c r="TG375" s="76">
        <v>1</v>
      </c>
      <c r="TH375" s="65">
        <v>2020</v>
      </c>
      <c r="TI375" s="74" t="s">
        <v>315</v>
      </c>
      <c r="TJ375" s="67">
        <v>0</v>
      </c>
      <c r="TK375" s="76">
        <v>1</v>
      </c>
      <c r="TL375" s="65">
        <v>2020</v>
      </c>
      <c r="TM375" s="74" t="s">
        <v>315</v>
      </c>
      <c r="TN375" s="67">
        <v>0</v>
      </c>
      <c r="TO375" s="76">
        <v>1</v>
      </c>
      <c r="TP375" s="65">
        <v>2020</v>
      </c>
      <c r="TQ375" s="65" t="s">
        <v>315</v>
      </c>
      <c r="TR375" s="67">
        <v>0</v>
      </c>
      <c r="TS375" s="76">
        <v>1</v>
      </c>
      <c r="TT375" s="65">
        <v>2020</v>
      </c>
      <c r="TU375" s="65" t="s">
        <v>315</v>
      </c>
      <c r="TV375" s="67">
        <v>0</v>
      </c>
      <c r="TW375" s="76">
        <v>1</v>
      </c>
      <c r="TX375" s="65">
        <v>2020</v>
      </c>
      <c r="TY375" s="78"/>
      <c r="UB375" s="65" t="s">
        <v>577</v>
      </c>
      <c r="UC375" s="65" t="s">
        <v>1292</v>
      </c>
    </row>
    <row r="376" spans="1:549" s="65" customFormat="1">
      <c r="A376" s="65">
        <v>368</v>
      </c>
      <c r="B376" s="65" t="s">
        <v>1801</v>
      </c>
      <c r="C376" s="65" t="s">
        <v>1802</v>
      </c>
      <c r="D376" s="65" t="s">
        <v>1778</v>
      </c>
      <c r="E376" s="65" t="s">
        <v>308</v>
      </c>
      <c r="F376" s="65" t="s">
        <v>1803</v>
      </c>
      <c r="G376" s="65" t="s">
        <v>1804</v>
      </c>
      <c r="H376" s="65" t="s">
        <v>311</v>
      </c>
      <c r="I376" s="65" t="s">
        <v>312</v>
      </c>
      <c r="J376" s="65" t="s">
        <v>313</v>
      </c>
      <c r="K376" s="65" t="s">
        <v>314</v>
      </c>
      <c r="L376" s="65" t="s">
        <v>313</v>
      </c>
      <c r="M376" s="65" t="s">
        <v>313</v>
      </c>
      <c r="N376" s="66">
        <v>0.81</v>
      </c>
      <c r="O376" s="67">
        <v>1.4765966227514582E-14</v>
      </c>
      <c r="P376" s="76">
        <v>1</v>
      </c>
      <c r="Q376" s="65">
        <v>2020</v>
      </c>
      <c r="R376" s="74">
        <v>0.83399999999999996</v>
      </c>
      <c r="S376" s="67">
        <v>1.6849198551335725E-3</v>
      </c>
      <c r="T376" s="76">
        <v>1</v>
      </c>
      <c r="U376" s="65">
        <v>2020</v>
      </c>
      <c r="Y376" s="74">
        <v>0.66700000000000004</v>
      </c>
      <c r="Z376" s="67">
        <v>0.40656006010591322</v>
      </c>
      <c r="AA376" s="71">
        <v>2</v>
      </c>
      <c r="AB376" s="65">
        <v>2020</v>
      </c>
      <c r="AG376" s="74">
        <v>0.59199999999999997</v>
      </c>
      <c r="AI376" s="71">
        <v>2</v>
      </c>
      <c r="AJ376" s="65">
        <v>2020</v>
      </c>
      <c r="AK376" s="65" t="s">
        <v>330</v>
      </c>
      <c r="AL376" s="65">
        <v>1</v>
      </c>
      <c r="AN376" s="67">
        <v>0.31206694941739055</v>
      </c>
      <c r="AO376" s="76">
        <v>1</v>
      </c>
      <c r="AP376" s="65">
        <v>2020</v>
      </c>
      <c r="AQ376" s="65">
        <v>2020</v>
      </c>
      <c r="AR376" s="65">
        <v>2020</v>
      </c>
      <c r="AS376" s="67">
        <v>0.40656006010591322</v>
      </c>
      <c r="AT376" s="71">
        <v>2</v>
      </c>
      <c r="AU376" s="17">
        <v>30</v>
      </c>
      <c r="AV376" s="19"/>
      <c r="AW376" s="22" t="s">
        <v>318</v>
      </c>
      <c r="AX376" s="17">
        <v>2020</v>
      </c>
      <c r="BK376" s="69"/>
      <c r="BL376" s="72"/>
      <c r="BM376" s="69"/>
      <c r="BN376" s="69"/>
      <c r="CA376" s="70">
        <v>0.6416666666666665</v>
      </c>
      <c r="CB376" s="72"/>
      <c r="CC376" s="52" t="s">
        <v>316</v>
      </c>
      <c r="CD376" s="65">
        <v>2020</v>
      </c>
      <c r="CI376" s="79">
        <v>340</v>
      </c>
      <c r="CJ376" s="67">
        <v>3.1925275558274735E-2</v>
      </c>
      <c r="CK376" s="71" t="s">
        <v>317</v>
      </c>
      <c r="CL376" s="65">
        <v>2020</v>
      </c>
      <c r="EI376" s="66">
        <v>0.92</v>
      </c>
      <c r="EJ376" s="67">
        <v>0.19737128377644839</v>
      </c>
      <c r="EK376" s="71" t="s">
        <v>317</v>
      </c>
      <c r="EL376" s="65">
        <v>2020</v>
      </c>
      <c r="EQ376" s="74">
        <v>2.9000000000000001E-2</v>
      </c>
      <c r="ER376" s="67">
        <v>0.28866476865722368</v>
      </c>
      <c r="ES376" s="76">
        <v>1</v>
      </c>
      <c r="ET376" s="65">
        <v>2020</v>
      </c>
      <c r="EY376" s="65">
        <v>2020</v>
      </c>
      <c r="EZ376" s="65">
        <v>2020</v>
      </c>
      <c r="FA376" s="67">
        <v>0</v>
      </c>
      <c r="FB376" s="68" t="s">
        <v>316</v>
      </c>
      <c r="FC376" s="74">
        <v>3.9E-2</v>
      </c>
      <c r="FD376" s="67">
        <v>0.96107386343071566</v>
      </c>
      <c r="FE376" s="71">
        <v>2</v>
      </c>
      <c r="FF376" s="65">
        <v>2020</v>
      </c>
      <c r="FG376" s="74" t="s">
        <v>315</v>
      </c>
      <c r="FH376" s="67">
        <v>0</v>
      </c>
      <c r="FI376" s="76">
        <v>1</v>
      </c>
      <c r="FJ376" s="65">
        <v>2020</v>
      </c>
      <c r="FK376" s="66">
        <v>0.06</v>
      </c>
      <c r="FL376" s="67">
        <v>0.90483038422311723</v>
      </c>
      <c r="FM376" s="71">
        <v>2</v>
      </c>
      <c r="FN376" s="65">
        <v>2020</v>
      </c>
      <c r="FO376" s="66" t="s">
        <v>315</v>
      </c>
      <c r="FP376" s="67">
        <v>0</v>
      </c>
      <c r="FQ376" s="76">
        <v>1</v>
      </c>
      <c r="FR376" s="65">
        <v>2020</v>
      </c>
      <c r="FS376" s="75" t="s">
        <v>315</v>
      </c>
      <c r="FT376" s="67">
        <v>0</v>
      </c>
      <c r="FU376" s="76">
        <v>1</v>
      </c>
      <c r="FV376" s="65">
        <v>2020</v>
      </c>
      <c r="FW376" s="65" t="s">
        <v>315</v>
      </c>
      <c r="FX376" s="67">
        <v>0</v>
      </c>
      <c r="FY376" s="76">
        <v>1</v>
      </c>
      <c r="FZ376" s="65">
        <v>2020</v>
      </c>
      <c r="GA376" s="74">
        <v>0.16300000000000001</v>
      </c>
      <c r="GB376" s="67">
        <v>0.99375631100781647</v>
      </c>
      <c r="GC376" s="71">
        <v>2</v>
      </c>
      <c r="GD376" s="65">
        <v>2020</v>
      </c>
      <c r="GI376" s="74">
        <v>2E-3</v>
      </c>
      <c r="GJ376" s="67">
        <v>0.89592696913305003</v>
      </c>
      <c r="GK376" s="71">
        <v>2</v>
      </c>
      <c r="GL376" s="65">
        <v>2020</v>
      </c>
      <c r="GM376" s="66" t="s">
        <v>315</v>
      </c>
      <c r="GN376" s="67">
        <v>0</v>
      </c>
      <c r="GO376" s="76">
        <v>1</v>
      </c>
      <c r="GP376" s="65">
        <v>2020</v>
      </c>
      <c r="GQ376" s="74">
        <v>2.4E-2</v>
      </c>
      <c r="GR376" s="67">
        <v>0.89636636467158481</v>
      </c>
      <c r="GS376" s="71">
        <v>2</v>
      </c>
      <c r="GT376" s="65">
        <v>2020</v>
      </c>
      <c r="GY376" s="66" t="s">
        <v>315</v>
      </c>
      <c r="GZ376" s="67">
        <v>0</v>
      </c>
      <c r="HA376" s="76">
        <v>1</v>
      </c>
      <c r="HB376" s="65">
        <v>2020</v>
      </c>
      <c r="HC376" s="74" t="s">
        <v>315</v>
      </c>
      <c r="HD376" s="67">
        <v>0</v>
      </c>
      <c r="HE376" s="76">
        <v>1</v>
      </c>
      <c r="HF376" s="65">
        <v>2020</v>
      </c>
      <c r="HG376" s="75" t="s">
        <v>315</v>
      </c>
      <c r="HH376" s="67">
        <v>0</v>
      </c>
      <c r="HI376" s="76">
        <v>1</v>
      </c>
      <c r="HJ376" s="65">
        <v>2020</v>
      </c>
      <c r="HK376" s="74" t="s">
        <v>315</v>
      </c>
      <c r="HL376" s="67">
        <v>0</v>
      </c>
      <c r="HM376" s="76">
        <v>1</v>
      </c>
      <c r="HN376" s="65">
        <v>2020</v>
      </c>
      <c r="HO376" s="65" t="s">
        <v>315</v>
      </c>
      <c r="HP376" s="67">
        <v>0</v>
      </c>
      <c r="HQ376" s="76">
        <v>1</v>
      </c>
      <c r="HR376" s="65">
        <v>2020</v>
      </c>
      <c r="HS376" s="74" t="s">
        <v>315</v>
      </c>
      <c r="HT376" s="67">
        <v>0</v>
      </c>
      <c r="HU376" s="76">
        <v>1</v>
      </c>
      <c r="HV376" s="65">
        <v>2020</v>
      </c>
      <c r="HW376" s="66" t="s">
        <v>315</v>
      </c>
      <c r="HX376" s="67">
        <v>0</v>
      </c>
      <c r="HY376" s="76">
        <v>1</v>
      </c>
      <c r="HZ376" s="65">
        <v>2020</v>
      </c>
      <c r="IA376" s="75" t="s">
        <v>315</v>
      </c>
      <c r="IB376" s="67">
        <v>0</v>
      </c>
      <c r="IC376" s="76">
        <v>1</v>
      </c>
      <c r="ID376" s="65">
        <v>2020</v>
      </c>
      <c r="IE376" s="66">
        <v>0.13</v>
      </c>
      <c r="IF376" s="67">
        <v>0.96958108851770053</v>
      </c>
      <c r="IG376" s="71">
        <v>2</v>
      </c>
      <c r="IH376" s="65">
        <v>2020</v>
      </c>
      <c r="II376" s="65" t="s">
        <v>315</v>
      </c>
      <c r="IJ376" s="67">
        <v>0</v>
      </c>
      <c r="IK376" s="76">
        <v>1</v>
      </c>
      <c r="IL376" s="65">
        <v>2020</v>
      </c>
      <c r="IM376" s="74" t="s">
        <v>315</v>
      </c>
      <c r="IN376" s="67">
        <v>0</v>
      </c>
      <c r="IO376" s="76">
        <v>1</v>
      </c>
      <c r="IP376" s="65">
        <v>2020</v>
      </c>
      <c r="IQ376" s="65">
        <v>2020</v>
      </c>
      <c r="IR376" s="65">
        <v>2020</v>
      </c>
      <c r="IS376" s="67">
        <v>0.99375631100781647</v>
      </c>
      <c r="IT376" s="71">
        <v>2</v>
      </c>
      <c r="IV376" s="74" t="s">
        <v>315</v>
      </c>
      <c r="IW376" s="65" t="s">
        <v>315</v>
      </c>
      <c r="IX376" s="67">
        <v>0</v>
      </c>
      <c r="IY376" s="76">
        <v>1</v>
      </c>
      <c r="IZ376" s="65">
        <v>2020</v>
      </c>
      <c r="JA376" s="74" t="s">
        <v>315</v>
      </c>
      <c r="JB376" s="65" t="s">
        <v>315</v>
      </c>
      <c r="JC376" s="67">
        <v>0</v>
      </c>
      <c r="JD376" s="76">
        <v>1</v>
      </c>
      <c r="JE376" s="65">
        <v>2020</v>
      </c>
      <c r="JF376" s="70" t="s">
        <v>315</v>
      </c>
      <c r="JG376" s="65" t="s">
        <v>315</v>
      </c>
      <c r="JH376" s="67">
        <v>0</v>
      </c>
      <c r="JI376" s="76">
        <v>1</v>
      </c>
      <c r="JJ376" s="65">
        <v>2020</v>
      </c>
      <c r="JK376" s="65" t="s">
        <v>315</v>
      </c>
      <c r="JL376" s="65" t="s">
        <v>315</v>
      </c>
      <c r="JM376" s="67">
        <v>0</v>
      </c>
      <c r="JN376" s="76">
        <v>1</v>
      </c>
      <c r="JO376" s="65">
        <v>2020</v>
      </c>
      <c r="JX376" s="65" t="s">
        <v>315</v>
      </c>
      <c r="JY376" s="65">
        <v>5.6000000000000001E-2</v>
      </c>
      <c r="JZ376" s="67">
        <v>0.28910328159785759</v>
      </c>
      <c r="KA376" s="76">
        <v>1</v>
      </c>
      <c r="KB376" s="65">
        <v>2020</v>
      </c>
      <c r="KC376" s="70" t="s">
        <v>315</v>
      </c>
      <c r="KD376" s="65" t="s">
        <v>315</v>
      </c>
      <c r="KE376" s="67">
        <v>0</v>
      </c>
      <c r="KF376" s="76">
        <v>1</v>
      </c>
      <c r="KG376" s="65">
        <v>2020</v>
      </c>
      <c r="KH376" s="65" t="s">
        <v>315</v>
      </c>
      <c r="KI376" s="65" t="s">
        <v>315</v>
      </c>
      <c r="KJ376" s="67">
        <v>0</v>
      </c>
      <c r="KK376" s="76">
        <v>1</v>
      </c>
      <c r="KL376" s="65">
        <v>2020</v>
      </c>
      <c r="KM376" s="65" t="s">
        <v>315</v>
      </c>
      <c r="KN376" s="65" t="s">
        <v>315</v>
      </c>
      <c r="KO376" s="67">
        <v>0</v>
      </c>
      <c r="KP376" s="76">
        <v>1</v>
      </c>
      <c r="KQ376" s="65">
        <v>2020</v>
      </c>
      <c r="KR376" s="65" t="s">
        <v>315</v>
      </c>
      <c r="KS376" s="67">
        <v>0</v>
      </c>
      <c r="KT376" s="76">
        <v>1</v>
      </c>
      <c r="KU376" s="65">
        <v>2020</v>
      </c>
      <c r="KV376" s="65" t="s">
        <v>315</v>
      </c>
      <c r="KW376" s="67">
        <v>0</v>
      </c>
      <c r="KX376" s="76">
        <v>1</v>
      </c>
      <c r="KY376" s="65">
        <v>2020</v>
      </c>
      <c r="KZ376" s="65" t="s">
        <v>315</v>
      </c>
      <c r="LA376" s="67">
        <v>0</v>
      </c>
      <c r="LB376" s="76">
        <v>1</v>
      </c>
      <c r="LC376" s="65">
        <v>2020</v>
      </c>
      <c r="LD376" s="65" t="s">
        <v>315</v>
      </c>
      <c r="LE376" s="65" t="s">
        <v>315</v>
      </c>
      <c r="LF376" s="67">
        <v>0</v>
      </c>
      <c r="LG376" s="76">
        <v>1</v>
      </c>
      <c r="LH376" s="65">
        <v>2020</v>
      </c>
      <c r="LI376" s="74" t="s">
        <v>315</v>
      </c>
      <c r="LJ376" s="65" t="s">
        <v>315</v>
      </c>
      <c r="LK376" s="67">
        <v>0</v>
      </c>
      <c r="LL376" s="76">
        <v>1</v>
      </c>
      <c r="LM376" s="65">
        <v>2020</v>
      </c>
      <c r="LR376" s="74">
        <v>1E-3</v>
      </c>
      <c r="LS376" s="65">
        <v>4.0000000000000001E-3</v>
      </c>
      <c r="LT376" s="67">
        <v>0.36011834569102086</v>
      </c>
      <c r="LU376" s="76">
        <v>1</v>
      </c>
      <c r="LV376" s="65">
        <v>2020</v>
      </c>
      <c r="MM376" s="74" t="s">
        <v>315</v>
      </c>
      <c r="MN376" s="65" t="s">
        <v>315</v>
      </c>
      <c r="MO376" s="67">
        <v>0</v>
      </c>
      <c r="MP376" s="76">
        <v>1</v>
      </c>
      <c r="MQ376" s="65">
        <v>2020</v>
      </c>
      <c r="MR376" s="65" t="s">
        <v>315</v>
      </c>
      <c r="MS376" s="65" t="s">
        <v>315</v>
      </c>
      <c r="MT376" s="67">
        <v>0</v>
      </c>
      <c r="MU376" s="76">
        <v>1</v>
      </c>
      <c r="MV376" s="65">
        <v>2020</v>
      </c>
      <c r="MW376" s="66">
        <v>1.46</v>
      </c>
      <c r="MX376" s="65">
        <v>6.6</v>
      </c>
      <c r="MY376" s="67">
        <v>0.7753115208515784</v>
      </c>
      <c r="MZ376" s="80" t="s">
        <v>318</v>
      </c>
      <c r="NA376" s="65">
        <v>2020</v>
      </c>
      <c r="NJ376" s="74" t="s">
        <v>315</v>
      </c>
      <c r="NK376" s="65" t="s">
        <v>315</v>
      </c>
      <c r="NL376" s="67">
        <v>0</v>
      </c>
      <c r="NM376" s="76">
        <v>1</v>
      </c>
      <c r="NN376" s="65">
        <v>2020</v>
      </c>
      <c r="NP376" s="65">
        <v>9.81</v>
      </c>
      <c r="NQ376" s="67">
        <v>0.41773604383067553</v>
      </c>
      <c r="NR376" s="76">
        <v>1</v>
      </c>
      <c r="NS376" s="65">
        <v>2020</v>
      </c>
      <c r="NT376" s="65" t="s">
        <v>315</v>
      </c>
      <c r="NU376" s="65" t="s">
        <v>315</v>
      </c>
      <c r="NV376" s="67">
        <v>0</v>
      </c>
      <c r="NW376" s="76">
        <v>1</v>
      </c>
      <c r="NX376" s="65">
        <v>2020</v>
      </c>
      <c r="NY376" s="65" t="s">
        <v>315</v>
      </c>
      <c r="OA376" s="65" t="s">
        <v>345</v>
      </c>
      <c r="OB376" s="65">
        <v>2020</v>
      </c>
      <c r="OC376" s="65" t="s">
        <v>315</v>
      </c>
      <c r="OD376" s="67">
        <v>0</v>
      </c>
      <c r="OE376" s="76">
        <v>1</v>
      </c>
      <c r="OF376" s="65">
        <v>2020</v>
      </c>
      <c r="OG376" s="70" t="s">
        <v>315</v>
      </c>
      <c r="OH376" s="65" t="s">
        <v>315</v>
      </c>
      <c r="OI376" s="67">
        <v>0</v>
      </c>
      <c r="OJ376" s="76">
        <v>1</v>
      </c>
      <c r="OK376" s="65">
        <v>2020</v>
      </c>
      <c r="OP376" s="77">
        <v>1.9000000000000001E-4</v>
      </c>
      <c r="OQ376" s="65">
        <v>1.0499999999999999E-3</v>
      </c>
      <c r="OR376" s="67">
        <v>0.82458833647851615</v>
      </c>
      <c r="OS376" s="80" t="s">
        <v>318</v>
      </c>
      <c r="OT376" s="65">
        <v>2020</v>
      </c>
      <c r="OU376" s="65">
        <v>1.1000000000000001E-3</v>
      </c>
      <c r="OV376" s="67">
        <v>0.45611518412078822</v>
      </c>
      <c r="OW376" s="76">
        <v>1</v>
      </c>
      <c r="OX376" s="65">
        <v>2020</v>
      </c>
      <c r="OY376" s="65">
        <v>5.9999999999999995E-4</v>
      </c>
      <c r="OZ376" s="67">
        <v>0.45268939072618619</v>
      </c>
      <c r="PA376" s="76">
        <v>1</v>
      </c>
      <c r="PB376" s="65">
        <v>2020</v>
      </c>
      <c r="PC376" s="65">
        <v>8.9999999999999998E-4</v>
      </c>
      <c r="PD376" s="67">
        <v>0.49423725636893634</v>
      </c>
      <c r="PE376" s="76">
        <v>1</v>
      </c>
      <c r="PF376" s="65">
        <v>2020</v>
      </c>
      <c r="PG376" s="75">
        <v>2.0000000000000001E-4</v>
      </c>
      <c r="PH376" s="65">
        <v>2020</v>
      </c>
      <c r="PI376" s="65" t="s">
        <v>315</v>
      </c>
      <c r="PJ376" s="65" t="s">
        <v>315</v>
      </c>
      <c r="PK376" s="67">
        <v>0</v>
      </c>
      <c r="PL376" s="76">
        <v>1</v>
      </c>
      <c r="PM376" s="65">
        <v>2020</v>
      </c>
      <c r="PN376" s="65" t="s">
        <v>315</v>
      </c>
      <c r="PO376" s="65" t="s">
        <v>315</v>
      </c>
      <c r="PP376" s="67">
        <v>0</v>
      </c>
      <c r="PQ376" s="76">
        <v>1</v>
      </c>
      <c r="PR376" s="65">
        <v>2020</v>
      </c>
      <c r="PS376" s="65" t="s">
        <v>315</v>
      </c>
      <c r="PT376" s="67">
        <v>0</v>
      </c>
      <c r="PU376" s="76">
        <v>1</v>
      </c>
      <c r="PV376" s="65">
        <v>2020</v>
      </c>
      <c r="PW376" s="65" t="s">
        <v>315</v>
      </c>
      <c r="PX376" s="67">
        <v>0</v>
      </c>
      <c r="PY376" s="76">
        <v>1</v>
      </c>
      <c r="PZ376" s="65">
        <v>2020</v>
      </c>
      <c r="QA376" s="65" t="s">
        <v>315</v>
      </c>
      <c r="QB376" s="67">
        <v>0</v>
      </c>
      <c r="QC376" s="76">
        <v>1</v>
      </c>
      <c r="QD376" s="65">
        <v>2020</v>
      </c>
      <c r="QV376" s="65" t="s">
        <v>315</v>
      </c>
      <c r="QW376" s="65" t="s">
        <v>315</v>
      </c>
      <c r="QX376" s="67">
        <v>0</v>
      </c>
      <c r="QY376" s="76">
        <v>1</v>
      </c>
      <c r="QZ376" s="65">
        <v>2020</v>
      </c>
      <c r="RE376" s="65" t="s">
        <v>315</v>
      </c>
      <c r="RF376" s="65" t="s">
        <v>315</v>
      </c>
      <c r="RG376" s="67">
        <v>0</v>
      </c>
      <c r="RH376" s="76">
        <v>1</v>
      </c>
      <c r="RI376" s="65">
        <v>2020</v>
      </c>
      <c r="RJ376" s="65" t="s">
        <v>315</v>
      </c>
      <c r="RK376" s="65" t="s">
        <v>315</v>
      </c>
      <c r="RL376" s="67">
        <v>0</v>
      </c>
      <c r="RM376" s="76">
        <v>1</v>
      </c>
      <c r="RN376" s="65">
        <v>2020</v>
      </c>
      <c r="RO376" s="65" t="s">
        <v>315</v>
      </c>
      <c r="RP376" s="65" t="s">
        <v>315</v>
      </c>
      <c r="RQ376" s="67">
        <v>0</v>
      </c>
      <c r="RR376" s="76">
        <v>1</v>
      </c>
      <c r="RS376" s="65">
        <v>2020</v>
      </c>
      <c r="RT376" s="65" t="s">
        <v>315</v>
      </c>
      <c r="RU376" s="65" t="s">
        <v>315</v>
      </c>
      <c r="RV376" s="67">
        <v>0</v>
      </c>
      <c r="RW376" s="76">
        <v>1</v>
      </c>
      <c r="RX376" s="65">
        <v>2020</v>
      </c>
      <c r="RY376" s="75" t="s">
        <v>315</v>
      </c>
      <c r="RZ376" s="65" t="s">
        <v>315</v>
      </c>
      <c r="SA376" s="67">
        <v>0</v>
      </c>
      <c r="SB376" s="76">
        <v>1</v>
      </c>
      <c r="SC376" s="65">
        <v>2020</v>
      </c>
      <c r="SV376" s="66" t="s">
        <v>315</v>
      </c>
      <c r="SW376" s="65" t="s">
        <v>315</v>
      </c>
      <c r="SX376" s="67">
        <v>0</v>
      </c>
      <c r="SY376" s="76">
        <v>1</v>
      </c>
      <c r="SZ376" s="65">
        <v>2020</v>
      </c>
      <c r="TA376" s="70" t="s">
        <v>315</v>
      </c>
      <c r="TB376" s="67">
        <v>0</v>
      </c>
      <c r="TC376" s="76">
        <v>1</v>
      </c>
      <c r="TD376" s="65">
        <v>2020</v>
      </c>
      <c r="TE376" s="65" t="s">
        <v>315</v>
      </c>
      <c r="TF376" s="67">
        <v>0</v>
      </c>
      <c r="TG376" s="76">
        <v>1</v>
      </c>
      <c r="TH376" s="65">
        <v>2020</v>
      </c>
      <c r="TI376" s="65" t="s">
        <v>315</v>
      </c>
      <c r="TJ376" s="67">
        <v>0</v>
      </c>
      <c r="TK376" s="76">
        <v>1</v>
      </c>
      <c r="TL376" s="65">
        <v>2020</v>
      </c>
      <c r="TM376" s="65" t="s">
        <v>315</v>
      </c>
      <c r="TN376" s="67">
        <v>0</v>
      </c>
      <c r="TO376" s="76">
        <v>1</v>
      </c>
      <c r="TP376" s="65">
        <v>2020</v>
      </c>
      <c r="TQ376" s="65" t="s">
        <v>315</v>
      </c>
      <c r="TR376" s="67">
        <v>0</v>
      </c>
      <c r="TS376" s="76">
        <v>1</v>
      </c>
      <c r="TT376" s="65">
        <v>2020</v>
      </c>
      <c r="TU376" s="65" t="s">
        <v>315</v>
      </c>
      <c r="TV376" s="67">
        <v>0</v>
      </c>
      <c r="TW376" s="76">
        <v>1</v>
      </c>
      <c r="TX376" s="65">
        <v>2020</v>
      </c>
      <c r="TY376" s="78"/>
      <c r="UB376" s="65" t="s">
        <v>577</v>
      </c>
      <c r="UC376" s="65" t="s">
        <v>1292</v>
      </c>
    </row>
    <row r="377" spans="1:549" s="65" customFormat="1">
      <c r="A377" s="65">
        <v>369</v>
      </c>
      <c r="B377" s="65" t="s">
        <v>1805</v>
      </c>
      <c r="C377" s="65" t="s">
        <v>1806</v>
      </c>
      <c r="D377" s="65" t="s">
        <v>1778</v>
      </c>
      <c r="E377" s="65" t="s">
        <v>308</v>
      </c>
      <c r="F377" s="65" t="s">
        <v>1807</v>
      </c>
      <c r="G377" s="65" t="s">
        <v>1808</v>
      </c>
      <c r="H377" s="65" t="s">
        <v>325</v>
      </c>
      <c r="I377" s="65" t="s">
        <v>312</v>
      </c>
      <c r="J377" s="65" t="s">
        <v>313</v>
      </c>
      <c r="K377" s="65" t="s">
        <v>313</v>
      </c>
      <c r="L377" s="65" t="s">
        <v>314</v>
      </c>
      <c r="M377" s="65" t="s">
        <v>313</v>
      </c>
      <c r="AT377" s="69"/>
      <c r="AU377" s="19"/>
      <c r="AV377" s="19"/>
      <c r="AW377" s="19"/>
      <c r="AX377" s="19"/>
      <c r="BK377" s="69"/>
      <c r="BL377" s="72"/>
      <c r="BM377" s="69"/>
      <c r="BN377" s="69"/>
      <c r="CA377" s="69"/>
      <c r="CB377" s="72"/>
      <c r="CC377" s="69"/>
      <c r="CD377" s="69"/>
      <c r="FB377" s="69"/>
      <c r="IT377" s="69"/>
      <c r="JA377" s="74">
        <v>1E-3</v>
      </c>
      <c r="JB377" s="65">
        <v>1E-3</v>
      </c>
      <c r="JC377" s="67">
        <v>3.0816304913296566E-2</v>
      </c>
      <c r="JD377" s="76">
        <v>1</v>
      </c>
      <c r="JE377" s="65">
        <v>2020</v>
      </c>
      <c r="LR377" s="74">
        <v>3.0000000000000001E-3</v>
      </c>
      <c r="LS377" s="65">
        <v>0.01</v>
      </c>
      <c r="LT377" s="67">
        <v>0.3616779070176262</v>
      </c>
      <c r="LU377" s="76">
        <v>1</v>
      </c>
      <c r="LV377" s="65">
        <v>2020</v>
      </c>
      <c r="OP377" s="77">
        <v>8.0000000000000004E-4</v>
      </c>
      <c r="OQ377" s="65">
        <v>4.47E-3</v>
      </c>
      <c r="OR377" s="67">
        <v>0.9576074034065819</v>
      </c>
      <c r="OS377" s="80" t="s">
        <v>318</v>
      </c>
      <c r="OT377" s="65">
        <v>2020</v>
      </c>
      <c r="OU377" s="65">
        <v>4.4999999999999997E-3</v>
      </c>
      <c r="OV377" s="67">
        <v>0.3980248124355491</v>
      </c>
      <c r="OW377" s="76">
        <v>1</v>
      </c>
      <c r="OX377" s="65">
        <v>2020</v>
      </c>
      <c r="OY377" s="65">
        <v>2.3E-3</v>
      </c>
      <c r="OZ377" s="67">
        <v>0.39855723242082108</v>
      </c>
      <c r="PA377" s="76">
        <v>1</v>
      </c>
      <c r="PB377" s="65">
        <v>2020</v>
      </c>
      <c r="PC377" s="65">
        <v>2.8E-3</v>
      </c>
      <c r="PD377" s="67">
        <v>0.40814506241463433</v>
      </c>
      <c r="PE377" s="76">
        <v>1</v>
      </c>
      <c r="PF377" s="65">
        <v>2020</v>
      </c>
      <c r="PG377" s="75">
        <v>5.9999999999999995E-4</v>
      </c>
      <c r="PH377" s="65">
        <v>2020</v>
      </c>
      <c r="TY377" s="78"/>
      <c r="UB377" s="65" t="s">
        <v>577</v>
      </c>
      <c r="UC377" s="65" t="s">
        <v>1292</v>
      </c>
    </row>
    <row r="378" spans="1:549" s="65" customFormat="1">
      <c r="A378" s="65">
        <v>370</v>
      </c>
      <c r="B378" s="65" t="s">
        <v>1809</v>
      </c>
      <c r="C378" s="65" t="s">
        <v>1810</v>
      </c>
      <c r="D378" s="65" t="s">
        <v>1778</v>
      </c>
      <c r="E378" s="65" t="s">
        <v>308</v>
      </c>
      <c r="F378" s="65" t="s">
        <v>1811</v>
      </c>
      <c r="G378" s="65" t="s">
        <v>1252</v>
      </c>
      <c r="H378" s="65" t="s">
        <v>311</v>
      </c>
      <c r="I378" s="65" t="s">
        <v>312</v>
      </c>
      <c r="J378" s="65" t="s">
        <v>313</v>
      </c>
      <c r="K378" s="65" t="s">
        <v>314</v>
      </c>
      <c r="L378" s="65" t="s">
        <v>313</v>
      </c>
      <c r="M378" s="65" t="s">
        <v>313</v>
      </c>
      <c r="N378" s="79">
        <v>0</v>
      </c>
      <c r="O378" s="67">
        <v>0.5</v>
      </c>
      <c r="P378" s="76">
        <v>1</v>
      </c>
      <c r="Q378" s="65">
        <v>2020</v>
      </c>
      <c r="AQ378" s="65">
        <v>2020</v>
      </c>
      <c r="AR378" s="65">
        <v>2020</v>
      </c>
      <c r="AS378" s="67">
        <v>0.5</v>
      </c>
      <c r="AT378" s="76">
        <v>1</v>
      </c>
      <c r="AU378" s="19"/>
      <c r="AV378" s="19"/>
      <c r="AW378" s="19"/>
      <c r="AX378" s="19"/>
      <c r="BC378" s="70">
        <v>5.6</v>
      </c>
      <c r="BD378" s="67">
        <v>5.2992753273601118E-2</v>
      </c>
      <c r="BE378" s="76">
        <v>1</v>
      </c>
      <c r="BF378" s="65">
        <v>2020</v>
      </c>
      <c r="BK378" s="69"/>
      <c r="BL378" s="72"/>
      <c r="BM378" s="69"/>
      <c r="BN378" s="69"/>
      <c r="CA378" s="65">
        <v>12.2</v>
      </c>
      <c r="CB378" s="72"/>
      <c r="CC378" s="71" t="s">
        <v>317</v>
      </c>
      <c r="CD378" s="65">
        <v>2020</v>
      </c>
      <c r="CI378" s="79">
        <v>317</v>
      </c>
      <c r="CJ378" s="67">
        <v>5.4454772961215437E-7</v>
      </c>
      <c r="CK378" s="71" t="s">
        <v>317</v>
      </c>
      <c r="CL378" s="65">
        <v>2020</v>
      </c>
      <c r="EI378" s="66">
        <v>1.03</v>
      </c>
      <c r="EJ378" s="67">
        <v>0.10347647410249838</v>
      </c>
      <c r="EK378" s="71" t="s">
        <v>317</v>
      </c>
      <c r="EL378" s="65">
        <v>2020</v>
      </c>
      <c r="EQ378" s="74">
        <v>0.113</v>
      </c>
      <c r="ER378" s="67">
        <v>0.31782327011197287</v>
      </c>
      <c r="ES378" s="68" t="s">
        <v>316</v>
      </c>
      <c r="ET378" s="65">
        <v>2020</v>
      </c>
      <c r="EY378" s="65">
        <v>2020</v>
      </c>
      <c r="EZ378" s="65">
        <v>2020</v>
      </c>
      <c r="FA378" s="67">
        <v>0.31782327011197287</v>
      </c>
      <c r="FB378" s="68" t="s">
        <v>316</v>
      </c>
      <c r="FC378" s="74">
        <v>4.8000000000000001E-2</v>
      </c>
      <c r="FD378" s="67">
        <v>0.99758700138743728</v>
      </c>
      <c r="FE378" s="71">
        <v>2</v>
      </c>
      <c r="FF378" s="65">
        <v>2020</v>
      </c>
      <c r="FG378" s="75">
        <v>1.2999999999999999E-3</v>
      </c>
      <c r="FH378" s="67">
        <v>0.9958924780537094</v>
      </c>
      <c r="FI378" s="71">
        <v>2</v>
      </c>
      <c r="FJ378" s="65">
        <v>2020</v>
      </c>
      <c r="FK378" s="66" t="s">
        <v>315</v>
      </c>
      <c r="FL378" s="67">
        <v>0</v>
      </c>
      <c r="FM378" s="76">
        <v>1</v>
      </c>
      <c r="FN378" s="65">
        <v>2020</v>
      </c>
      <c r="FO378" s="66" t="s">
        <v>315</v>
      </c>
      <c r="FP378" s="67">
        <v>0</v>
      </c>
      <c r="FQ378" s="76">
        <v>1</v>
      </c>
      <c r="FR378" s="65">
        <v>2020</v>
      </c>
      <c r="FS378" s="65" t="s">
        <v>315</v>
      </c>
      <c r="FT378" s="67">
        <v>0</v>
      </c>
      <c r="FU378" s="76">
        <v>1</v>
      </c>
      <c r="FV378" s="65">
        <v>2020</v>
      </c>
      <c r="FW378" s="65" t="s">
        <v>315</v>
      </c>
      <c r="FX378" s="67">
        <v>0</v>
      </c>
      <c r="FY378" s="76">
        <v>1</v>
      </c>
      <c r="FZ378" s="65">
        <v>2020</v>
      </c>
      <c r="GA378" s="65" t="s">
        <v>315</v>
      </c>
      <c r="GB378" s="67">
        <v>0</v>
      </c>
      <c r="GC378" s="76">
        <v>1</v>
      </c>
      <c r="GD378" s="65">
        <v>2020</v>
      </c>
      <c r="GE378" s="75">
        <v>1.4E-3</v>
      </c>
      <c r="GF378" s="67">
        <v>0.88313189888835608</v>
      </c>
      <c r="GG378" s="71">
        <v>2</v>
      </c>
      <c r="GH378" s="65">
        <v>2020</v>
      </c>
      <c r="GI378" s="74">
        <v>1E-3</v>
      </c>
      <c r="GJ378" s="67">
        <v>0.86224259883424992</v>
      </c>
      <c r="GK378" s="71">
        <v>2</v>
      </c>
      <c r="GL378" s="65">
        <v>2020</v>
      </c>
      <c r="GM378" s="65" t="s">
        <v>315</v>
      </c>
      <c r="GN378" s="67">
        <v>0</v>
      </c>
      <c r="GO378" s="76">
        <v>1</v>
      </c>
      <c r="GP378" s="65">
        <v>2020</v>
      </c>
      <c r="GQ378" s="74" t="s">
        <v>315</v>
      </c>
      <c r="GR378" s="67">
        <v>0</v>
      </c>
      <c r="GS378" s="76">
        <v>1</v>
      </c>
      <c r="GT378" s="65">
        <v>2020</v>
      </c>
      <c r="GU378" s="74" t="s">
        <v>315</v>
      </c>
      <c r="GV378" s="67">
        <v>0</v>
      </c>
      <c r="GW378" s="76">
        <v>1</v>
      </c>
      <c r="GX378" s="65">
        <v>2020</v>
      </c>
      <c r="GY378" s="66" t="s">
        <v>315</v>
      </c>
      <c r="GZ378" s="67">
        <v>0</v>
      </c>
      <c r="HA378" s="76">
        <v>1</v>
      </c>
      <c r="HB378" s="65">
        <v>2020</v>
      </c>
      <c r="HC378" s="74" t="s">
        <v>315</v>
      </c>
      <c r="HD378" s="67">
        <v>0</v>
      </c>
      <c r="HE378" s="76">
        <v>1</v>
      </c>
      <c r="HF378" s="65">
        <v>2020</v>
      </c>
      <c r="HG378" s="75" t="s">
        <v>315</v>
      </c>
      <c r="HH378" s="67">
        <v>0</v>
      </c>
      <c r="HI378" s="76">
        <v>1</v>
      </c>
      <c r="HJ378" s="65">
        <v>2020</v>
      </c>
      <c r="HK378" s="75" t="s">
        <v>315</v>
      </c>
      <c r="HL378" s="67">
        <v>0</v>
      </c>
      <c r="HM378" s="76">
        <v>1</v>
      </c>
      <c r="HN378" s="65">
        <v>2020</v>
      </c>
      <c r="HO378" s="65" t="s">
        <v>315</v>
      </c>
      <c r="HP378" s="67">
        <v>0</v>
      </c>
      <c r="HQ378" s="76">
        <v>1</v>
      </c>
      <c r="HR378" s="65">
        <v>2020</v>
      </c>
      <c r="HS378" s="74" t="s">
        <v>315</v>
      </c>
      <c r="HT378" s="67">
        <v>0</v>
      </c>
      <c r="HU378" s="76">
        <v>1</v>
      </c>
      <c r="HV378" s="65">
        <v>2020</v>
      </c>
      <c r="HW378" s="65" t="s">
        <v>315</v>
      </c>
      <c r="HX378" s="67">
        <v>0</v>
      </c>
      <c r="HY378" s="76">
        <v>1</v>
      </c>
      <c r="HZ378" s="65">
        <v>2020</v>
      </c>
      <c r="IA378" s="75">
        <v>2.9999999999999997E-4</v>
      </c>
      <c r="IB378" s="67">
        <v>0.73099589272591314</v>
      </c>
      <c r="IC378" s="71">
        <v>2</v>
      </c>
      <c r="ID378" s="65">
        <v>2020</v>
      </c>
      <c r="IE378" s="66">
        <v>0.26</v>
      </c>
      <c r="IF378" s="67">
        <v>0.99605754765935905</v>
      </c>
      <c r="IG378" s="71">
        <v>2</v>
      </c>
      <c r="IH378" s="65">
        <v>2020</v>
      </c>
      <c r="II378" s="65" t="s">
        <v>315</v>
      </c>
      <c r="IJ378" s="67">
        <v>0</v>
      </c>
      <c r="IK378" s="76">
        <v>1</v>
      </c>
      <c r="IL378" s="65">
        <v>2020</v>
      </c>
      <c r="IM378" s="65" t="s">
        <v>315</v>
      </c>
      <c r="IN378" s="67">
        <v>0</v>
      </c>
      <c r="IO378" s="76">
        <v>1</v>
      </c>
      <c r="IP378" s="65">
        <v>2020</v>
      </c>
      <c r="IQ378" s="65">
        <v>2020</v>
      </c>
      <c r="IR378" s="65">
        <v>2020</v>
      </c>
      <c r="IS378" s="67">
        <v>0.99758700138743728</v>
      </c>
      <c r="IT378" s="71">
        <v>2</v>
      </c>
      <c r="TY378" s="78"/>
      <c r="UB378" s="65" t="s">
        <v>577</v>
      </c>
      <c r="UC378" s="65" t="s">
        <v>587</v>
      </c>
    </row>
    <row r="379" spans="1:549" s="65" customFormat="1">
      <c r="A379" s="65">
        <v>371</v>
      </c>
      <c r="B379" s="65" t="s">
        <v>1812</v>
      </c>
      <c r="C379" s="65" t="s">
        <v>1813</v>
      </c>
      <c r="D379" s="65" t="s">
        <v>1778</v>
      </c>
      <c r="E379" s="65" t="s">
        <v>308</v>
      </c>
      <c r="F379" s="65" t="s">
        <v>1814</v>
      </c>
      <c r="G379" s="65" t="s">
        <v>1682</v>
      </c>
      <c r="H379" s="65" t="s">
        <v>473</v>
      </c>
      <c r="I379" s="65" t="s">
        <v>312</v>
      </c>
      <c r="J379" s="65" t="s">
        <v>313</v>
      </c>
      <c r="K379" s="65" t="s">
        <v>314</v>
      </c>
      <c r="L379" s="65" t="s">
        <v>314</v>
      </c>
      <c r="M379" s="65" t="s">
        <v>314</v>
      </c>
      <c r="N379" s="66">
        <v>2.2599999999999998</v>
      </c>
      <c r="O379" s="67">
        <v>0</v>
      </c>
      <c r="P379" s="68">
        <v>3</v>
      </c>
      <c r="Q379" s="65">
        <v>2020</v>
      </c>
      <c r="R379" s="74">
        <v>0.60699999999999998</v>
      </c>
      <c r="S379" s="67">
        <v>0.36257821465131257</v>
      </c>
      <c r="T379" s="71">
        <v>2</v>
      </c>
      <c r="U379" s="65">
        <v>2020</v>
      </c>
      <c r="Y379" s="74">
        <v>0.52800000000000002</v>
      </c>
      <c r="Z379" s="67">
        <v>1.8796347166828837E-2</v>
      </c>
      <c r="AA379" s="71">
        <v>2</v>
      </c>
      <c r="AB379" s="65">
        <v>2020</v>
      </c>
      <c r="AG379" s="74">
        <v>0.71599999999999997</v>
      </c>
      <c r="AH379" s="67">
        <v>0</v>
      </c>
      <c r="AI379" s="71">
        <v>2</v>
      </c>
      <c r="AJ379" s="65">
        <v>2020</v>
      </c>
      <c r="AK379" s="65" t="s">
        <v>330</v>
      </c>
      <c r="AL379" s="65">
        <v>0.31</v>
      </c>
      <c r="AN379" s="67">
        <v>0.33742779131852624</v>
      </c>
      <c r="AO379" s="68">
        <v>3</v>
      </c>
      <c r="AP379" s="65">
        <v>2020</v>
      </c>
      <c r="AQ379" s="65">
        <v>2020</v>
      </c>
      <c r="AR379" s="65">
        <v>2020</v>
      </c>
      <c r="AS379" s="67">
        <v>0.33742779131852624</v>
      </c>
      <c r="AT379" s="68">
        <v>3</v>
      </c>
      <c r="AU379" s="17">
        <v>13</v>
      </c>
      <c r="AV379" s="19"/>
      <c r="AW379" s="18">
        <v>1</v>
      </c>
      <c r="AX379" s="17">
        <v>2020</v>
      </c>
      <c r="BC379" s="70">
        <v>1.2</v>
      </c>
      <c r="BD379" s="67">
        <v>0.19141399905622833</v>
      </c>
      <c r="BE379" s="68" t="s">
        <v>316</v>
      </c>
      <c r="BF379" s="65">
        <v>2020</v>
      </c>
      <c r="BK379" s="69"/>
      <c r="BL379" s="72"/>
      <c r="BM379" s="69"/>
      <c r="BN379" s="69"/>
      <c r="CA379" s="69"/>
      <c r="CB379" s="72"/>
      <c r="CC379" s="65" t="s">
        <v>345</v>
      </c>
      <c r="CD379" s="65">
        <v>2020</v>
      </c>
      <c r="CI379" s="79">
        <v>307</v>
      </c>
      <c r="CJ379" s="67">
        <v>2.2193952936757554E-4</v>
      </c>
      <c r="CK379" s="71" t="s">
        <v>317</v>
      </c>
      <c r="CL379" s="65">
        <v>2020</v>
      </c>
      <c r="EI379" s="66">
        <v>0.55000000000000004</v>
      </c>
      <c r="EJ379" s="67">
        <v>0.18510323048689262</v>
      </c>
      <c r="EK379" s="71" t="s">
        <v>317</v>
      </c>
      <c r="EL379" s="65">
        <v>2020</v>
      </c>
      <c r="EQ379" s="74">
        <v>0.22600000000000001</v>
      </c>
      <c r="ER379" s="67">
        <v>0.28202372338822401</v>
      </c>
      <c r="ES379" s="68" t="s">
        <v>316</v>
      </c>
      <c r="ET379" s="65">
        <v>2020</v>
      </c>
      <c r="EY379" s="65">
        <v>2020</v>
      </c>
      <c r="EZ379" s="65">
        <v>2020</v>
      </c>
      <c r="FA379" s="67">
        <v>0.28202372338822401</v>
      </c>
      <c r="FB379" s="68" t="s">
        <v>316</v>
      </c>
      <c r="FC379" s="74">
        <v>7.6999999999999999E-2</v>
      </c>
      <c r="FD379" s="67">
        <v>8.0013159936852905E-3</v>
      </c>
      <c r="FE379" s="68" t="s">
        <v>316</v>
      </c>
      <c r="FF379" s="65">
        <v>2020</v>
      </c>
      <c r="FG379" s="74" t="s">
        <v>315</v>
      </c>
      <c r="FH379" s="67">
        <v>0</v>
      </c>
      <c r="FI379" s="76">
        <v>1</v>
      </c>
      <c r="FJ379" s="65">
        <v>2020</v>
      </c>
      <c r="FK379" s="66" t="s">
        <v>315</v>
      </c>
      <c r="FL379" s="67">
        <v>0</v>
      </c>
      <c r="FM379" s="76">
        <v>1</v>
      </c>
      <c r="FN379" s="65">
        <v>2020</v>
      </c>
      <c r="FO379" s="66" t="s">
        <v>315</v>
      </c>
      <c r="FP379" s="67">
        <v>0</v>
      </c>
      <c r="FQ379" s="76">
        <v>1</v>
      </c>
      <c r="FR379" s="65">
        <v>2020</v>
      </c>
      <c r="FS379" s="65" t="s">
        <v>315</v>
      </c>
      <c r="FT379" s="67">
        <v>0</v>
      </c>
      <c r="FU379" s="76">
        <v>1</v>
      </c>
      <c r="FV379" s="65">
        <v>2020</v>
      </c>
      <c r="FW379" s="65" t="s">
        <v>315</v>
      </c>
      <c r="FX379" s="67">
        <v>0</v>
      </c>
      <c r="FY379" s="76">
        <v>1</v>
      </c>
      <c r="FZ379" s="65">
        <v>2020</v>
      </c>
      <c r="GA379" s="65" t="s">
        <v>315</v>
      </c>
      <c r="GB379" s="67">
        <v>0</v>
      </c>
      <c r="GC379" s="76">
        <v>1</v>
      </c>
      <c r="GD379" s="65">
        <v>2020</v>
      </c>
      <c r="GE379" s="65" t="s">
        <v>315</v>
      </c>
      <c r="GF379" s="67">
        <v>0</v>
      </c>
      <c r="GG379" s="76">
        <v>1</v>
      </c>
      <c r="GH379" s="65">
        <v>2020</v>
      </c>
      <c r="GI379" s="74">
        <v>2E-3</v>
      </c>
      <c r="GJ379" s="67">
        <v>0.95437105165701008</v>
      </c>
      <c r="GK379" s="71">
        <v>2</v>
      </c>
      <c r="GL379" s="65">
        <v>2020</v>
      </c>
      <c r="GM379" s="65" t="s">
        <v>315</v>
      </c>
      <c r="GN379" s="67">
        <v>0</v>
      </c>
      <c r="GO379" s="76">
        <v>1</v>
      </c>
      <c r="GP379" s="65">
        <v>2020</v>
      </c>
      <c r="GQ379" s="74" t="s">
        <v>315</v>
      </c>
      <c r="GR379" s="67">
        <v>0</v>
      </c>
      <c r="GS379" s="76">
        <v>1</v>
      </c>
      <c r="GT379" s="65">
        <v>2020</v>
      </c>
      <c r="GU379" s="74" t="s">
        <v>315</v>
      </c>
      <c r="GV379" s="67">
        <v>0</v>
      </c>
      <c r="GW379" s="76">
        <v>1</v>
      </c>
      <c r="GX379" s="65">
        <v>2020</v>
      </c>
      <c r="GY379" s="66" t="s">
        <v>315</v>
      </c>
      <c r="GZ379" s="67">
        <v>0</v>
      </c>
      <c r="HA379" s="76">
        <v>1</v>
      </c>
      <c r="HB379" s="65">
        <v>2020</v>
      </c>
      <c r="HC379" s="74" t="s">
        <v>315</v>
      </c>
      <c r="HD379" s="67">
        <v>0</v>
      </c>
      <c r="HE379" s="76">
        <v>1</v>
      </c>
      <c r="HF379" s="65">
        <v>2020</v>
      </c>
      <c r="HG379" s="75" t="s">
        <v>315</v>
      </c>
      <c r="HH379" s="67">
        <v>0</v>
      </c>
      <c r="HI379" s="76">
        <v>1</v>
      </c>
      <c r="HJ379" s="65">
        <v>2020</v>
      </c>
      <c r="HK379" s="75" t="s">
        <v>315</v>
      </c>
      <c r="HL379" s="67">
        <v>0</v>
      </c>
      <c r="HM379" s="76">
        <v>1</v>
      </c>
      <c r="HN379" s="65">
        <v>2020</v>
      </c>
      <c r="HO379" s="65" t="s">
        <v>315</v>
      </c>
      <c r="HP379" s="67">
        <v>0</v>
      </c>
      <c r="HQ379" s="76">
        <v>1</v>
      </c>
      <c r="HR379" s="65">
        <v>2020</v>
      </c>
      <c r="HS379" s="74" t="s">
        <v>315</v>
      </c>
      <c r="HT379" s="67">
        <v>0</v>
      </c>
      <c r="HU379" s="76">
        <v>1</v>
      </c>
      <c r="HV379" s="65">
        <v>2020</v>
      </c>
      <c r="HW379" s="65" t="s">
        <v>315</v>
      </c>
      <c r="HX379" s="67">
        <v>0</v>
      </c>
      <c r="HY379" s="76">
        <v>1</v>
      </c>
      <c r="HZ379" s="65">
        <v>2020</v>
      </c>
      <c r="IA379" s="75" t="s">
        <v>315</v>
      </c>
      <c r="IB379" s="67">
        <v>0</v>
      </c>
      <c r="IC379" s="76">
        <v>1</v>
      </c>
      <c r="ID379" s="65">
        <v>2020</v>
      </c>
      <c r="IE379" s="66">
        <v>0.16</v>
      </c>
      <c r="IF379" s="67">
        <v>0.99859936946977179</v>
      </c>
      <c r="IG379" s="71">
        <v>2</v>
      </c>
      <c r="IH379" s="65">
        <v>2020</v>
      </c>
      <c r="II379" s="65" t="s">
        <v>315</v>
      </c>
      <c r="IJ379" s="67">
        <v>0</v>
      </c>
      <c r="IK379" s="76">
        <v>1</v>
      </c>
      <c r="IL379" s="65">
        <v>2020</v>
      </c>
      <c r="IM379" s="65" t="s">
        <v>315</v>
      </c>
      <c r="IN379" s="67">
        <v>0</v>
      </c>
      <c r="IO379" s="76">
        <v>1</v>
      </c>
      <c r="IP379" s="65">
        <v>2020</v>
      </c>
      <c r="IQ379" s="65">
        <v>2020</v>
      </c>
      <c r="IR379" s="65">
        <v>2020</v>
      </c>
      <c r="IS379" s="67">
        <v>8.0013159936852905E-3</v>
      </c>
      <c r="IT379" s="68" t="s">
        <v>316</v>
      </c>
      <c r="IV379" s="74" t="s">
        <v>315</v>
      </c>
      <c r="IW379" s="65" t="s">
        <v>315</v>
      </c>
      <c r="IX379" s="67">
        <v>0</v>
      </c>
      <c r="IY379" s="76">
        <v>1</v>
      </c>
      <c r="IZ379" s="65">
        <v>2020</v>
      </c>
      <c r="JA379" s="74" t="s">
        <v>315</v>
      </c>
      <c r="JB379" s="65" t="s">
        <v>315</v>
      </c>
      <c r="JC379" s="67">
        <v>0</v>
      </c>
      <c r="JD379" s="76">
        <v>1</v>
      </c>
      <c r="JE379" s="65">
        <v>2020</v>
      </c>
      <c r="JF379" s="70" t="s">
        <v>315</v>
      </c>
      <c r="JG379" s="65" t="s">
        <v>315</v>
      </c>
      <c r="JH379" s="67">
        <v>0</v>
      </c>
      <c r="JI379" s="76">
        <v>1</v>
      </c>
      <c r="JJ379" s="65">
        <v>2020</v>
      </c>
      <c r="JK379" s="65" t="s">
        <v>315</v>
      </c>
      <c r="JL379" s="65" t="s">
        <v>315</v>
      </c>
      <c r="JM379" s="67">
        <v>0</v>
      </c>
      <c r="JN379" s="76">
        <v>1</v>
      </c>
      <c r="JO379" s="65">
        <v>2020</v>
      </c>
      <c r="JX379" s="65" t="s">
        <v>315</v>
      </c>
      <c r="JY379" s="65" t="s">
        <v>315</v>
      </c>
      <c r="JZ379" s="67">
        <v>0</v>
      </c>
      <c r="KA379" s="76">
        <v>1</v>
      </c>
      <c r="KB379" s="65">
        <v>2020</v>
      </c>
      <c r="KC379" s="70" t="s">
        <v>315</v>
      </c>
      <c r="KD379" s="65" t="s">
        <v>315</v>
      </c>
      <c r="KE379" s="67">
        <v>0</v>
      </c>
      <c r="KF379" s="76">
        <v>1</v>
      </c>
      <c r="KG379" s="65">
        <v>2020</v>
      </c>
      <c r="KH379" s="65" t="s">
        <v>315</v>
      </c>
      <c r="KI379" s="65" t="s">
        <v>315</v>
      </c>
      <c r="KJ379" s="67">
        <v>0</v>
      </c>
      <c r="KK379" s="76">
        <v>1</v>
      </c>
      <c r="KL379" s="65">
        <v>2020</v>
      </c>
      <c r="KM379" s="65" t="s">
        <v>315</v>
      </c>
      <c r="KN379" s="65" t="s">
        <v>315</v>
      </c>
      <c r="KO379" s="67">
        <v>0</v>
      </c>
      <c r="KP379" s="76">
        <v>1</v>
      </c>
      <c r="KQ379" s="65">
        <v>2020</v>
      </c>
      <c r="KR379" s="65" t="s">
        <v>315</v>
      </c>
      <c r="KS379" s="67">
        <v>0</v>
      </c>
      <c r="KT379" s="76">
        <v>1</v>
      </c>
      <c r="KU379" s="65">
        <v>2020</v>
      </c>
      <c r="KV379" s="65" t="s">
        <v>315</v>
      </c>
      <c r="KW379" s="67">
        <v>0</v>
      </c>
      <c r="KX379" s="76">
        <v>1</v>
      </c>
      <c r="KY379" s="65">
        <v>2020</v>
      </c>
      <c r="KZ379" s="65" t="s">
        <v>315</v>
      </c>
      <c r="LA379" s="67">
        <v>0</v>
      </c>
      <c r="LB379" s="76">
        <v>1</v>
      </c>
      <c r="LC379" s="65">
        <v>2020</v>
      </c>
      <c r="LD379" s="65" t="s">
        <v>315</v>
      </c>
      <c r="LE379" s="65" t="s">
        <v>315</v>
      </c>
      <c r="LF379" s="67">
        <v>0</v>
      </c>
      <c r="LG379" s="76">
        <v>1</v>
      </c>
      <c r="LH379" s="65">
        <v>2020</v>
      </c>
      <c r="LI379" s="74" t="s">
        <v>315</v>
      </c>
      <c r="LJ379" s="65" t="s">
        <v>315</v>
      </c>
      <c r="LK379" s="67">
        <v>0</v>
      </c>
      <c r="LL379" s="76">
        <v>1</v>
      </c>
      <c r="LM379" s="65">
        <v>2020</v>
      </c>
      <c r="LR379" s="74">
        <v>1E-3</v>
      </c>
      <c r="LS379" s="65">
        <v>3.0000000000000001E-3</v>
      </c>
      <c r="LT379" s="67">
        <v>0.2805942667268897</v>
      </c>
      <c r="LU379" s="76">
        <v>1</v>
      </c>
      <c r="LV379" s="65">
        <v>2020</v>
      </c>
      <c r="MM379" s="74" t="s">
        <v>315</v>
      </c>
      <c r="MN379" s="65" t="s">
        <v>315</v>
      </c>
      <c r="MO379" s="67">
        <v>0</v>
      </c>
      <c r="MP379" s="76">
        <v>1</v>
      </c>
      <c r="MQ379" s="65">
        <v>2020</v>
      </c>
      <c r="MR379" s="65" t="s">
        <v>315</v>
      </c>
      <c r="MS379" s="65" t="s">
        <v>315</v>
      </c>
      <c r="MT379" s="67">
        <v>0</v>
      </c>
      <c r="MU379" s="76">
        <v>1</v>
      </c>
      <c r="MV379" s="65">
        <v>2020</v>
      </c>
      <c r="MW379" s="65" t="s">
        <v>315</v>
      </c>
      <c r="MX379" s="65">
        <v>0.98</v>
      </c>
      <c r="MY379" s="67">
        <v>0.29449019678352528</v>
      </c>
      <c r="MZ379" s="76">
        <v>1</v>
      </c>
      <c r="NA379" s="65">
        <v>2020</v>
      </c>
      <c r="NJ379" s="74">
        <v>1E-3</v>
      </c>
      <c r="NK379" s="65">
        <v>1E-3</v>
      </c>
      <c r="NL379" s="67">
        <v>3.0816304913296566E-2</v>
      </c>
      <c r="NM379" s="76">
        <v>1</v>
      </c>
      <c r="NN379" s="65">
        <v>2020</v>
      </c>
      <c r="NO379" s="79" t="s">
        <v>315</v>
      </c>
      <c r="NP379" s="65" t="s">
        <v>315</v>
      </c>
      <c r="NQ379" s="67">
        <v>0</v>
      </c>
      <c r="NR379" s="76">
        <v>1</v>
      </c>
      <c r="NS379" s="65">
        <v>2020</v>
      </c>
      <c r="NT379" s="65" t="s">
        <v>315</v>
      </c>
      <c r="NU379" s="65" t="s">
        <v>315</v>
      </c>
      <c r="NV379" s="67">
        <v>0</v>
      </c>
      <c r="NW379" s="76">
        <v>1</v>
      </c>
      <c r="NX379" s="65">
        <v>2020</v>
      </c>
      <c r="NY379" s="65" t="s">
        <v>315</v>
      </c>
      <c r="NZ379" s="67">
        <v>0</v>
      </c>
      <c r="OA379" s="76">
        <v>1</v>
      </c>
      <c r="OB379" s="65">
        <v>2020</v>
      </c>
      <c r="OC379" s="74" t="s">
        <v>315</v>
      </c>
      <c r="OD379" s="67">
        <v>0</v>
      </c>
      <c r="OE379" s="76">
        <v>1</v>
      </c>
      <c r="OF379" s="65">
        <v>2020</v>
      </c>
      <c r="OG379" s="70" t="s">
        <v>315</v>
      </c>
      <c r="OH379" s="65" t="s">
        <v>315</v>
      </c>
      <c r="OI379" s="67">
        <v>0</v>
      </c>
      <c r="OJ379" s="76">
        <v>1</v>
      </c>
      <c r="OK379" s="65">
        <v>2020</v>
      </c>
      <c r="OP379" s="65" t="s">
        <v>315</v>
      </c>
      <c r="OQ379" s="65">
        <v>2.5000000000000001E-4</v>
      </c>
      <c r="OR379" s="67">
        <v>0.43701336015646342</v>
      </c>
      <c r="OS379" s="76">
        <v>1</v>
      </c>
      <c r="OT379" s="65">
        <v>2020</v>
      </c>
      <c r="OU379" s="65">
        <v>5.9999999999999995E-4</v>
      </c>
      <c r="OV379" s="67">
        <v>0.32114988525197907</v>
      </c>
      <c r="OW379" s="76">
        <v>1</v>
      </c>
      <c r="OX379" s="65">
        <v>2020</v>
      </c>
      <c r="OY379" s="65">
        <v>2.0000000000000001E-4</v>
      </c>
      <c r="OZ379" s="67">
        <v>0.19185743299186508</v>
      </c>
      <c r="PA379" s="76">
        <v>1</v>
      </c>
      <c r="PB379" s="65">
        <v>2020</v>
      </c>
      <c r="PC379" s="65">
        <v>2.0000000000000001E-4</v>
      </c>
      <c r="PD379" s="67">
        <v>0.19185743299186508</v>
      </c>
      <c r="PE379" s="76">
        <v>1</v>
      </c>
      <c r="PF379" s="65">
        <v>2020</v>
      </c>
      <c r="PG379" s="75">
        <v>1E-4</v>
      </c>
      <c r="PH379" s="65">
        <v>2020</v>
      </c>
      <c r="PI379" s="65" t="s">
        <v>315</v>
      </c>
      <c r="PJ379" s="65" t="s">
        <v>315</v>
      </c>
      <c r="PK379" s="67">
        <v>0</v>
      </c>
      <c r="PL379" s="76">
        <v>1</v>
      </c>
      <c r="PM379" s="65">
        <v>2020</v>
      </c>
      <c r="PN379" s="65" t="s">
        <v>315</v>
      </c>
      <c r="PO379" s="65" t="s">
        <v>315</v>
      </c>
      <c r="PQ379" s="65" t="s">
        <v>345</v>
      </c>
      <c r="PR379" s="65">
        <v>2020</v>
      </c>
      <c r="PS379" s="74" t="s">
        <v>315</v>
      </c>
      <c r="PT379" s="67">
        <v>0</v>
      </c>
      <c r="PU379" s="76">
        <v>1</v>
      </c>
      <c r="PV379" s="65">
        <v>2020</v>
      </c>
      <c r="PW379" s="65" t="s">
        <v>315</v>
      </c>
      <c r="PX379" s="67">
        <v>0</v>
      </c>
      <c r="PY379" s="76">
        <v>1</v>
      </c>
      <c r="PZ379" s="65">
        <v>2020</v>
      </c>
      <c r="QA379" s="65" t="s">
        <v>315</v>
      </c>
      <c r="QB379" s="67">
        <v>0</v>
      </c>
      <c r="QC379" s="76">
        <v>1</v>
      </c>
      <c r="QD379" s="65">
        <v>2020</v>
      </c>
      <c r="QV379" s="65" t="s">
        <v>315</v>
      </c>
      <c r="QW379" s="65" t="s">
        <v>315</v>
      </c>
      <c r="QX379" s="67">
        <v>0</v>
      </c>
      <c r="QY379" s="76">
        <v>1</v>
      </c>
      <c r="QZ379" s="65">
        <v>2020</v>
      </c>
      <c r="RE379" s="65" t="s">
        <v>315</v>
      </c>
      <c r="RF379" s="65" t="s">
        <v>315</v>
      </c>
      <c r="RG379" s="67">
        <v>0</v>
      </c>
      <c r="RH379" s="76">
        <v>1</v>
      </c>
      <c r="RI379" s="65">
        <v>2020</v>
      </c>
      <c r="RJ379" s="65" t="s">
        <v>315</v>
      </c>
      <c r="RK379" s="65" t="s">
        <v>315</v>
      </c>
      <c r="RL379" s="67">
        <v>0</v>
      </c>
      <c r="RM379" s="76">
        <v>1</v>
      </c>
      <c r="RN379" s="65">
        <v>2020</v>
      </c>
      <c r="RO379" s="65" t="s">
        <v>315</v>
      </c>
      <c r="RP379" s="65" t="s">
        <v>315</v>
      </c>
      <c r="RQ379" s="67">
        <v>0</v>
      </c>
      <c r="RR379" s="76">
        <v>1</v>
      </c>
      <c r="RS379" s="65">
        <v>2020</v>
      </c>
      <c r="RT379" s="65" t="s">
        <v>315</v>
      </c>
      <c r="RU379" s="65" t="s">
        <v>315</v>
      </c>
      <c r="RV379" s="67">
        <v>0</v>
      </c>
      <c r="RW379" s="76">
        <v>1</v>
      </c>
      <c r="RX379" s="65">
        <v>2020</v>
      </c>
      <c r="RY379" s="75" t="s">
        <v>315</v>
      </c>
      <c r="RZ379" s="65" t="s">
        <v>315</v>
      </c>
      <c r="SA379" s="67">
        <v>0</v>
      </c>
      <c r="SB379" s="76">
        <v>1</v>
      </c>
      <c r="SC379" s="65">
        <v>2020</v>
      </c>
      <c r="SV379" s="66" t="s">
        <v>315</v>
      </c>
      <c r="SW379" s="65" t="s">
        <v>315</v>
      </c>
      <c r="SX379" s="67">
        <v>0</v>
      </c>
      <c r="SY379" s="76">
        <v>1</v>
      </c>
      <c r="SZ379" s="65">
        <v>2020</v>
      </c>
      <c r="TA379" s="70" t="s">
        <v>315</v>
      </c>
      <c r="TB379" s="67">
        <v>0</v>
      </c>
      <c r="TC379" s="76">
        <v>1</v>
      </c>
      <c r="TD379" s="65">
        <v>2020</v>
      </c>
      <c r="TE379" s="74" t="s">
        <v>315</v>
      </c>
      <c r="TF379" s="67">
        <v>0</v>
      </c>
      <c r="TG379" s="76">
        <v>1</v>
      </c>
      <c r="TH379" s="65">
        <v>2020</v>
      </c>
      <c r="TI379" s="74" t="s">
        <v>315</v>
      </c>
      <c r="TJ379" s="67">
        <v>0</v>
      </c>
      <c r="TK379" s="76">
        <v>1</v>
      </c>
      <c r="TL379" s="65">
        <v>2020</v>
      </c>
      <c r="TM379" s="74" t="s">
        <v>315</v>
      </c>
      <c r="TN379" s="67">
        <v>0</v>
      </c>
      <c r="TO379" s="76">
        <v>1</v>
      </c>
      <c r="TP379" s="65">
        <v>2020</v>
      </c>
      <c r="TQ379" s="65" t="s">
        <v>315</v>
      </c>
      <c r="TR379" s="67">
        <v>0</v>
      </c>
      <c r="TS379" s="76">
        <v>1</v>
      </c>
      <c r="TT379" s="65">
        <v>2020</v>
      </c>
      <c r="TU379" s="65" t="s">
        <v>315</v>
      </c>
      <c r="TV379" s="67">
        <v>0</v>
      </c>
      <c r="TW379" s="76">
        <v>1</v>
      </c>
      <c r="TX379" s="65">
        <v>2020</v>
      </c>
      <c r="TY379" s="78"/>
      <c r="UB379" s="65" t="s">
        <v>577</v>
      </c>
      <c r="UC379" s="65" t="s">
        <v>578</v>
      </c>
    </row>
    <row r="380" spans="1:549" s="65" customFormat="1">
      <c r="A380" s="65">
        <v>372</v>
      </c>
      <c r="B380" s="65" t="s">
        <v>1815</v>
      </c>
      <c r="C380" s="65" t="s">
        <v>1816</v>
      </c>
      <c r="D380" s="65" t="s">
        <v>1778</v>
      </c>
      <c r="E380" s="65" t="s">
        <v>308</v>
      </c>
      <c r="F380" s="65" t="s">
        <v>1817</v>
      </c>
      <c r="G380" s="65" t="s">
        <v>1818</v>
      </c>
      <c r="H380" s="65" t="s">
        <v>473</v>
      </c>
      <c r="I380" s="65" t="s">
        <v>312</v>
      </c>
      <c r="J380" s="65" t="s">
        <v>313</v>
      </c>
      <c r="K380" s="65" t="s">
        <v>314</v>
      </c>
      <c r="L380" s="65" t="s">
        <v>314</v>
      </c>
      <c r="M380" s="65" t="s">
        <v>314</v>
      </c>
      <c r="N380" s="66">
        <v>3.01</v>
      </c>
      <c r="O380" s="67">
        <v>0.34457825838967893</v>
      </c>
      <c r="P380" s="81">
        <v>4</v>
      </c>
      <c r="Q380" s="65">
        <v>2020</v>
      </c>
      <c r="R380" s="66">
        <v>0.79</v>
      </c>
      <c r="S380" s="67">
        <v>2.6690975569287761E-2</v>
      </c>
      <c r="T380" s="76">
        <v>1</v>
      </c>
      <c r="U380" s="65">
        <v>2020</v>
      </c>
      <c r="Y380" s="74">
        <v>0.65100000000000002</v>
      </c>
      <c r="Z380" s="67">
        <v>0.29897468102025943</v>
      </c>
      <c r="AA380" s="71">
        <v>2</v>
      </c>
      <c r="AB380" s="65">
        <v>2020</v>
      </c>
      <c r="AG380" s="74">
        <v>0.67800000000000005</v>
      </c>
      <c r="AI380" s="71">
        <v>2</v>
      </c>
      <c r="AJ380" s="65">
        <v>2020</v>
      </c>
      <c r="AK380" s="65" t="s">
        <v>330</v>
      </c>
      <c r="AL380" s="65">
        <v>0.45</v>
      </c>
      <c r="AN380" s="67">
        <v>0.40936770774383313</v>
      </c>
      <c r="AO380" s="68">
        <v>3</v>
      </c>
      <c r="AP380" s="65">
        <v>2020</v>
      </c>
      <c r="AQ380" s="65">
        <v>2020</v>
      </c>
      <c r="AR380" s="65">
        <v>2020</v>
      </c>
      <c r="AS380" s="67">
        <v>0.34457825838967893</v>
      </c>
      <c r="AT380" s="81">
        <v>4</v>
      </c>
      <c r="AU380" s="17">
        <v>8</v>
      </c>
      <c r="AV380" s="19"/>
      <c r="AW380" s="18">
        <v>1</v>
      </c>
      <c r="AX380" s="17">
        <v>2020</v>
      </c>
      <c r="BC380" s="70">
        <v>1</v>
      </c>
      <c r="BD380" s="67">
        <v>7.0065510908989159E-2</v>
      </c>
      <c r="BE380" s="68" t="s">
        <v>316</v>
      </c>
      <c r="BF380" s="65">
        <v>2020</v>
      </c>
      <c r="BK380" s="69"/>
      <c r="BL380" s="72"/>
      <c r="BM380" s="69"/>
      <c r="BN380" s="69"/>
      <c r="CA380" s="65">
        <v>0.8</v>
      </c>
      <c r="CB380" s="72"/>
      <c r="CC380" s="68" t="s">
        <v>316</v>
      </c>
      <c r="CD380" s="65">
        <v>2020</v>
      </c>
      <c r="CI380" s="79">
        <v>285</v>
      </c>
      <c r="CJ380" s="67">
        <v>5.1608591590837519E-4</v>
      </c>
      <c r="CK380" s="71" t="s">
        <v>317</v>
      </c>
      <c r="CL380" s="65">
        <v>2020</v>
      </c>
      <c r="EI380" s="66">
        <v>0.84</v>
      </c>
      <c r="EJ380" s="67">
        <v>1.6299663799682236E-2</v>
      </c>
      <c r="EK380" s="71" t="s">
        <v>317</v>
      </c>
      <c r="EL380" s="65">
        <v>2020</v>
      </c>
      <c r="EQ380" s="74">
        <v>0.26300000000000001</v>
      </c>
      <c r="ER380" s="67">
        <v>0.23738815052525519</v>
      </c>
      <c r="ES380" s="68" t="s">
        <v>316</v>
      </c>
      <c r="ET380" s="65">
        <v>2020</v>
      </c>
      <c r="EY380" s="65">
        <v>2020</v>
      </c>
      <c r="EZ380" s="65">
        <v>2020</v>
      </c>
      <c r="FA380" s="67">
        <v>0.23738815052525519</v>
      </c>
      <c r="FB380" s="68" t="s">
        <v>316</v>
      </c>
      <c r="FC380" s="74">
        <v>4.7E-2</v>
      </c>
      <c r="FD380" s="67">
        <v>0.99781092853210407</v>
      </c>
      <c r="FE380" s="71">
        <v>2</v>
      </c>
      <c r="FF380" s="65">
        <v>2020</v>
      </c>
      <c r="FG380" s="74" t="s">
        <v>315</v>
      </c>
      <c r="FH380" s="67">
        <v>0</v>
      </c>
      <c r="FI380" s="76">
        <v>1</v>
      </c>
      <c r="FJ380" s="65">
        <v>2020</v>
      </c>
      <c r="FK380" s="66" t="s">
        <v>315</v>
      </c>
      <c r="FL380" s="67">
        <v>0</v>
      </c>
      <c r="FM380" s="76">
        <v>1</v>
      </c>
      <c r="FN380" s="65">
        <v>2020</v>
      </c>
      <c r="FO380" s="66" t="s">
        <v>315</v>
      </c>
      <c r="FP380" s="67">
        <v>0</v>
      </c>
      <c r="FQ380" s="76">
        <v>1</v>
      </c>
      <c r="FR380" s="65">
        <v>2020</v>
      </c>
      <c r="FS380" s="65" t="s">
        <v>315</v>
      </c>
      <c r="FT380" s="67">
        <v>0</v>
      </c>
      <c r="FU380" s="76">
        <v>1</v>
      </c>
      <c r="FV380" s="65">
        <v>2020</v>
      </c>
      <c r="FW380" s="65" t="s">
        <v>315</v>
      </c>
      <c r="FX380" s="67">
        <v>0</v>
      </c>
      <c r="FY380" s="76">
        <v>1</v>
      </c>
      <c r="FZ380" s="65">
        <v>2020</v>
      </c>
      <c r="GA380" s="65" t="s">
        <v>315</v>
      </c>
      <c r="GB380" s="67">
        <v>0</v>
      </c>
      <c r="GC380" s="76">
        <v>1</v>
      </c>
      <c r="GD380" s="65">
        <v>2020</v>
      </c>
      <c r="GE380" s="75">
        <v>1.1000000000000001E-3</v>
      </c>
      <c r="GF380" s="67">
        <v>0.83304713099088445</v>
      </c>
      <c r="GG380" s="71">
        <v>2</v>
      </c>
      <c r="GH380" s="65">
        <v>2020</v>
      </c>
      <c r="GI380" s="74">
        <v>1E-3</v>
      </c>
      <c r="GJ380" s="67">
        <v>0.87416187480153629</v>
      </c>
      <c r="GK380" s="71">
        <v>2</v>
      </c>
      <c r="GL380" s="65">
        <v>2020</v>
      </c>
      <c r="GM380" s="65" t="s">
        <v>315</v>
      </c>
      <c r="GN380" s="67">
        <v>0</v>
      </c>
      <c r="GO380" s="76">
        <v>1</v>
      </c>
      <c r="GP380" s="65">
        <v>2020</v>
      </c>
      <c r="GQ380" s="74" t="s">
        <v>315</v>
      </c>
      <c r="GR380" s="67">
        <v>0</v>
      </c>
      <c r="GS380" s="76">
        <v>1</v>
      </c>
      <c r="GT380" s="65">
        <v>2020</v>
      </c>
      <c r="GU380" s="74" t="s">
        <v>315</v>
      </c>
      <c r="GV380" s="67">
        <v>0</v>
      </c>
      <c r="GW380" s="76">
        <v>1</v>
      </c>
      <c r="GX380" s="65">
        <v>2020</v>
      </c>
      <c r="GY380" s="66" t="s">
        <v>315</v>
      </c>
      <c r="GZ380" s="67">
        <v>0</v>
      </c>
      <c r="HA380" s="76">
        <v>1</v>
      </c>
      <c r="HB380" s="65">
        <v>2020</v>
      </c>
      <c r="HC380" s="74" t="s">
        <v>315</v>
      </c>
      <c r="HD380" s="67">
        <v>0</v>
      </c>
      <c r="HE380" s="76">
        <v>1</v>
      </c>
      <c r="HF380" s="65">
        <v>2020</v>
      </c>
      <c r="HG380" s="75" t="s">
        <v>315</v>
      </c>
      <c r="HH380" s="67">
        <v>0</v>
      </c>
      <c r="HI380" s="76">
        <v>1</v>
      </c>
      <c r="HJ380" s="65">
        <v>2020</v>
      </c>
      <c r="HK380" s="75" t="s">
        <v>315</v>
      </c>
      <c r="HL380" s="67">
        <v>0</v>
      </c>
      <c r="HM380" s="76">
        <v>1</v>
      </c>
      <c r="HN380" s="65">
        <v>2020</v>
      </c>
      <c r="HO380" s="65" t="s">
        <v>315</v>
      </c>
      <c r="HP380" s="67">
        <v>0</v>
      </c>
      <c r="HQ380" s="76">
        <v>1</v>
      </c>
      <c r="HR380" s="65">
        <v>2020</v>
      </c>
      <c r="HS380" s="74" t="s">
        <v>315</v>
      </c>
      <c r="HT380" s="67">
        <v>0</v>
      </c>
      <c r="HU380" s="76">
        <v>1</v>
      </c>
      <c r="HV380" s="65">
        <v>2020</v>
      </c>
      <c r="HW380" s="65" t="s">
        <v>315</v>
      </c>
      <c r="HX380" s="67">
        <v>0</v>
      </c>
      <c r="HY380" s="76">
        <v>1</v>
      </c>
      <c r="HZ380" s="65">
        <v>2020</v>
      </c>
      <c r="IA380" s="75" t="s">
        <v>315</v>
      </c>
      <c r="IB380" s="67">
        <v>0</v>
      </c>
      <c r="IC380" s="76">
        <v>1</v>
      </c>
      <c r="ID380" s="65">
        <v>2020</v>
      </c>
      <c r="IE380" s="74">
        <v>0.12</v>
      </c>
      <c r="IF380" s="67">
        <v>0.98843613881021641</v>
      </c>
      <c r="IG380" s="71">
        <v>2</v>
      </c>
      <c r="IH380" s="65">
        <v>2020</v>
      </c>
      <c r="II380" s="65" t="s">
        <v>315</v>
      </c>
      <c r="IJ380" s="67">
        <v>0</v>
      </c>
      <c r="IK380" s="76">
        <v>1</v>
      </c>
      <c r="IL380" s="65">
        <v>2020</v>
      </c>
      <c r="IM380" s="65" t="s">
        <v>315</v>
      </c>
      <c r="IN380" s="67">
        <v>0</v>
      </c>
      <c r="IO380" s="76">
        <v>1</v>
      </c>
      <c r="IP380" s="65">
        <v>2020</v>
      </c>
      <c r="IQ380" s="65">
        <v>2020</v>
      </c>
      <c r="IR380" s="65">
        <v>2020</v>
      </c>
      <c r="IS380" s="67">
        <v>0.99781092853210407</v>
      </c>
      <c r="IT380" s="71">
        <v>2</v>
      </c>
      <c r="IV380" s="74" t="s">
        <v>315</v>
      </c>
      <c r="IW380" s="65" t="s">
        <v>315</v>
      </c>
      <c r="IX380" s="67">
        <v>0</v>
      </c>
      <c r="IY380" s="76">
        <v>1</v>
      </c>
      <c r="IZ380" s="65">
        <v>2020</v>
      </c>
      <c r="JA380" s="74">
        <v>1E-3</v>
      </c>
      <c r="JB380" s="65">
        <v>1E-3</v>
      </c>
      <c r="JC380" s="67">
        <v>3.0816304913296566E-2</v>
      </c>
      <c r="JD380" s="76">
        <v>1</v>
      </c>
      <c r="JE380" s="65">
        <v>2020</v>
      </c>
      <c r="JF380" s="70" t="s">
        <v>315</v>
      </c>
      <c r="JG380" s="65" t="s">
        <v>315</v>
      </c>
      <c r="JH380" s="67">
        <v>0</v>
      </c>
      <c r="JI380" s="76">
        <v>1</v>
      </c>
      <c r="JJ380" s="65">
        <v>2020</v>
      </c>
      <c r="JK380" s="65" t="s">
        <v>315</v>
      </c>
      <c r="JL380" s="65" t="s">
        <v>315</v>
      </c>
      <c r="JM380" s="67">
        <v>0</v>
      </c>
      <c r="JN380" s="76">
        <v>1</v>
      </c>
      <c r="JO380" s="65">
        <v>2020</v>
      </c>
      <c r="JX380" s="65" t="s">
        <v>315</v>
      </c>
      <c r="JY380" s="65" t="s">
        <v>315</v>
      </c>
      <c r="JZ380" s="67">
        <v>0</v>
      </c>
      <c r="KA380" s="76">
        <v>1</v>
      </c>
      <c r="KB380" s="65">
        <v>2020</v>
      </c>
      <c r="KC380" s="70" t="s">
        <v>315</v>
      </c>
      <c r="KD380" s="65" t="s">
        <v>315</v>
      </c>
      <c r="KE380" s="67">
        <v>0</v>
      </c>
      <c r="KF380" s="76">
        <v>1</v>
      </c>
      <c r="KG380" s="65">
        <v>2020</v>
      </c>
      <c r="KH380" s="65" t="s">
        <v>315</v>
      </c>
      <c r="KI380" s="65" t="s">
        <v>315</v>
      </c>
      <c r="KJ380" s="67">
        <v>0</v>
      </c>
      <c r="KK380" s="76">
        <v>1</v>
      </c>
      <c r="KL380" s="65">
        <v>2020</v>
      </c>
      <c r="KM380" s="65" t="s">
        <v>315</v>
      </c>
      <c r="KN380" s="65" t="s">
        <v>315</v>
      </c>
      <c r="KO380" s="67">
        <v>0</v>
      </c>
      <c r="KP380" s="76">
        <v>1</v>
      </c>
      <c r="KQ380" s="65">
        <v>2020</v>
      </c>
      <c r="KR380" s="65" t="s">
        <v>315</v>
      </c>
      <c r="KS380" s="67">
        <v>0</v>
      </c>
      <c r="KT380" s="76">
        <v>1</v>
      </c>
      <c r="KU380" s="65">
        <v>2020</v>
      </c>
      <c r="KV380" s="65" t="s">
        <v>315</v>
      </c>
      <c r="KW380" s="67">
        <v>0</v>
      </c>
      <c r="KX380" s="76">
        <v>1</v>
      </c>
      <c r="KY380" s="65">
        <v>2020</v>
      </c>
      <c r="KZ380" s="65" t="s">
        <v>315</v>
      </c>
      <c r="LA380" s="67">
        <v>0</v>
      </c>
      <c r="LB380" s="76">
        <v>1</v>
      </c>
      <c r="LC380" s="65">
        <v>2020</v>
      </c>
      <c r="LD380" s="65" t="s">
        <v>315</v>
      </c>
      <c r="LE380" s="65" t="s">
        <v>315</v>
      </c>
      <c r="LF380" s="67">
        <v>0</v>
      </c>
      <c r="LG380" s="76">
        <v>1</v>
      </c>
      <c r="LH380" s="65">
        <v>2020</v>
      </c>
      <c r="LI380" s="74" t="s">
        <v>315</v>
      </c>
      <c r="LJ380" s="65" t="s">
        <v>315</v>
      </c>
      <c r="LK380" s="67">
        <v>0</v>
      </c>
      <c r="LL380" s="76">
        <v>1</v>
      </c>
      <c r="LM380" s="65">
        <v>2020</v>
      </c>
      <c r="LR380" s="74">
        <v>1E-3</v>
      </c>
      <c r="LS380" s="65">
        <v>4.0000000000000001E-3</v>
      </c>
      <c r="LT380" s="67">
        <v>0.36876445951749826</v>
      </c>
      <c r="LU380" s="76">
        <v>1</v>
      </c>
      <c r="LV380" s="65">
        <v>2020</v>
      </c>
      <c r="MM380" s="74" t="s">
        <v>315</v>
      </c>
      <c r="MN380" s="65" t="s">
        <v>315</v>
      </c>
      <c r="MO380" s="67">
        <v>0</v>
      </c>
      <c r="MP380" s="76">
        <v>1</v>
      </c>
      <c r="MQ380" s="65">
        <v>2020</v>
      </c>
      <c r="MR380" s="65" t="s">
        <v>315</v>
      </c>
      <c r="MS380" s="65" t="s">
        <v>315</v>
      </c>
      <c r="MT380" s="67">
        <v>0</v>
      </c>
      <c r="MU380" s="76">
        <v>1</v>
      </c>
      <c r="MV380" s="65">
        <v>2020</v>
      </c>
      <c r="MW380" s="65" t="s">
        <v>315</v>
      </c>
      <c r="MX380" s="65">
        <v>1.1000000000000001</v>
      </c>
      <c r="MY380" s="67">
        <v>0.2960990078769532</v>
      </c>
      <c r="MZ380" s="76">
        <v>1</v>
      </c>
      <c r="NA380" s="65">
        <v>2020</v>
      </c>
      <c r="NJ380" s="74">
        <v>1E-3</v>
      </c>
      <c r="NK380" s="65">
        <v>1E-3</v>
      </c>
      <c r="NL380" s="67">
        <v>3.0816304913296566E-2</v>
      </c>
      <c r="NM380" s="76">
        <v>1</v>
      </c>
      <c r="NN380" s="65">
        <v>2020</v>
      </c>
      <c r="NO380" s="79" t="s">
        <v>315</v>
      </c>
      <c r="NP380" s="65" t="s">
        <v>315</v>
      </c>
      <c r="NQ380" s="67">
        <v>0</v>
      </c>
      <c r="NR380" s="76">
        <v>1</v>
      </c>
      <c r="NS380" s="65">
        <v>2020</v>
      </c>
      <c r="NT380" s="65" t="s">
        <v>315</v>
      </c>
      <c r="NU380" s="65" t="s">
        <v>315</v>
      </c>
      <c r="NV380" s="67">
        <v>0</v>
      </c>
      <c r="NW380" s="76">
        <v>1</v>
      </c>
      <c r="NX380" s="65">
        <v>2020</v>
      </c>
      <c r="NY380" s="65" t="s">
        <v>315</v>
      </c>
      <c r="NZ380" s="67">
        <v>0</v>
      </c>
      <c r="OA380" s="76">
        <v>1</v>
      </c>
      <c r="OB380" s="65">
        <v>2020</v>
      </c>
      <c r="OC380" s="74" t="s">
        <v>315</v>
      </c>
      <c r="OD380" s="67">
        <v>0</v>
      </c>
      <c r="OE380" s="76">
        <v>1</v>
      </c>
      <c r="OF380" s="65">
        <v>2020</v>
      </c>
      <c r="OG380" s="70" t="s">
        <v>315</v>
      </c>
      <c r="OH380" s="65" t="s">
        <v>315</v>
      </c>
      <c r="OI380" s="67">
        <v>0</v>
      </c>
      <c r="OJ380" s="76">
        <v>1</v>
      </c>
      <c r="OK380" s="65">
        <v>2020</v>
      </c>
      <c r="OP380" s="77">
        <v>8.0000000000000007E-5</v>
      </c>
      <c r="OQ380" s="65">
        <v>4.2999999999999999E-4</v>
      </c>
      <c r="OR380" s="67">
        <v>0.55382497210170356</v>
      </c>
      <c r="OS380" s="76">
        <v>1</v>
      </c>
      <c r="OT380" s="65">
        <v>2020</v>
      </c>
      <c r="OU380" s="65">
        <v>8.9999999999999998E-4</v>
      </c>
      <c r="OV380" s="67">
        <v>0.30207761342970441</v>
      </c>
      <c r="OW380" s="76">
        <v>1</v>
      </c>
      <c r="OX380" s="65">
        <v>2020</v>
      </c>
      <c r="OY380" s="65">
        <v>2.9999999999999997E-4</v>
      </c>
      <c r="OZ380" s="67">
        <v>0.32551663644976991</v>
      </c>
      <c r="PA380" s="76">
        <v>1</v>
      </c>
      <c r="PB380" s="65">
        <v>2020</v>
      </c>
      <c r="PC380" s="65">
        <v>4.0000000000000002E-4</v>
      </c>
      <c r="PD380" s="67">
        <v>0.38383095669656697</v>
      </c>
      <c r="PE380" s="76">
        <v>1</v>
      </c>
      <c r="PF380" s="65">
        <v>2020</v>
      </c>
      <c r="PG380" s="75">
        <v>2.0000000000000001E-4</v>
      </c>
      <c r="PH380" s="65">
        <v>2020</v>
      </c>
      <c r="PI380" s="65" t="s">
        <v>315</v>
      </c>
      <c r="PJ380" s="65" t="s">
        <v>315</v>
      </c>
      <c r="PK380" s="67">
        <v>0</v>
      </c>
      <c r="PL380" s="76">
        <v>1</v>
      </c>
      <c r="PM380" s="65">
        <v>2020</v>
      </c>
      <c r="PN380" s="65" t="s">
        <v>315</v>
      </c>
      <c r="PO380" s="65" t="s">
        <v>315</v>
      </c>
      <c r="PP380" s="67">
        <v>0</v>
      </c>
      <c r="PQ380" s="76">
        <v>1</v>
      </c>
      <c r="PR380" s="65">
        <v>2020</v>
      </c>
      <c r="PS380" s="74" t="s">
        <v>315</v>
      </c>
      <c r="PT380" s="67">
        <v>0</v>
      </c>
      <c r="PU380" s="76">
        <v>1</v>
      </c>
      <c r="PV380" s="65">
        <v>2020</v>
      </c>
      <c r="PW380" s="65" t="s">
        <v>315</v>
      </c>
      <c r="PX380" s="67">
        <v>0</v>
      </c>
      <c r="PY380" s="76">
        <v>1</v>
      </c>
      <c r="PZ380" s="65">
        <v>2020</v>
      </c>
      <c r="QA380" s="65" t="s">
        <v>315</v>
      </c>
      <c r="QB380" s="67">
        <v>0</v>
      </c>
      <c r="QC380" s="76">
        <v>1</v>
      </c>
      <c r="QD380" s="65">
        <v>2020</v>
      </c>
      <c r="QV380" s="65" t="s">
        <v>315</v>
      </c>
      <c r="QW380" s="65" t="s">
        <v>315</v>
      </c>
      <c r="QX380" s="67">
        <v>0</v>
      </c>
      <c r="QY380" s="76">
        <v>1</v>
      </c>
      <c r="QZ380" s="65">
        <v>2020</v>
      </c>
      <c r="RE380" s="65" t="s">
        <v>315</v>
      </c>
      <c r="RF380" s="65" t="s">
        <v>315</v>
      </c>
      <c r="RG380" s="67">
        <v>0</v>
      </c>
      <c r="RH380" s="76">
        <v>1</v>
      </c>
      <c r="RI380" s="65">
        <v>2020</v>
      </c>
      <c r="RJ380" s="65" t="s">
        <v>315</v>
      </c>
      <c r="RK380" s="65" t="s">
        <v>315</v>
      </c>
      <c r="RL380" s="67">
        <v>0</v>
      </c>
      <c r="RM380" s="76">
        <v>1</v>
      </c>
      <c r="RN380" s="65">
        <v>2020</v>
      </c>
      <c r="RO380" s="65" t="s">
        <v>315</v>
      </c>
      <c r="RP380" s="65" t="s">
        <v>315</v>
      </c>
      <c r="RQ380" s="67">
        <v>0</v>
      </c>
      <c r="RR380" s="76">
        <v>1</v>
      </c>
      <c r="RS380" s="65">
        <v>2020</v>
      </c>
      <c r="RT380" s="65" t="s">
        <v>315</v>
      </c>
      <c r="RU380" s="65" t="s">
        <v>315</v>
      </c>
      <c r="RV380" s="67">
        <v>0</v>
      </c>
      <c r="RW380" s="76">
        <v>1</v>
      </c>
      <c r="RX380" s="65">
        <v>2020</v>
      </c>
      <c r="RY380" s="75" t="s">
        <v>315</v>
      </c>
      <c r="RZ380" s="65" t="s">
        <v>315</v>
      </c>
      <c r="SA380" s="67">
        <v>0</v>
      </c>
      <c r="SB380" s="76">
        <v>1</v>
      </c>
      <c r="SC380" s="65">
        <v>2020</v>
      </c>
      <c r="SV380" s="66" t="s">
        <v>315</v>
      </c>
      <c r="SW380" s="65" t="s">
        <v>315</v>
      </c>
      <c r="SX380" s="67">
        <v>0</v>
      </c>
      <c r="SY380" s="76">
        <v>1</v>
      </c>
      <c r="SZ380" s="65">
        <v>2020</v>
      </c>
      <c r="TA380" s="70" t="s">
        <v>315</v>
      </c>
      <c r="TB380" s="67">
        <v>0</v>
      </c>
      <c r="TC380" s="76">
        <v>1</v>
      </c>
      <c r="TD380" s="65">
        <v>2020</v>
      </c>
      <c r="TE380" s="74" t="s">
        <v>315</v>
      </c>
      <c r="TF380" s="67">
        <v>0</v>
      </c>
      <c r="TG380" s="76">
        <v>1</v>
      </c>
      <c r="TH380" s="65">
        <v>2020</v>
      </c>
      <c r="TI380" s="74" t="s">
        <v>315</v>
      </c>
      <c r="TJ380" s="67">
        <v>0</v>
      </c>
      <c r="TK380" s="76">
        <v>1</v>
      </c>
      <c r="TL380" s="65">
        <v>2020</v>
      </c>
      <c r="TM380" s="74" t="s">
        <v>315</v>
      </c>
      <c r="TN380" s="67">
        <v>0</v>
      </c>
      <c r="TO380" s="76">
        <v>1</v>
      </c>
      <c r="TP380" s="65">
        <v>2020</v>
      </c>
      <c r="TQ380" s="65" t="s">
        <v>315</v>
      </c>
      <c r="TR380" s="67">
        <v>0</v>
      </c>
      <c r="TS380" s="76">
        <v>1</v>
      </c>
      <c r="TT380" s="65">
        <v>2020</v>
      </c>
      <c r="TU380" s="65" t="s">
        <v>315</v>
      </c>
      <c r="TV380" s="67">
        <v>0</v>
      </c>
      <c r="TW380" s="76">
        <v>1</v>
      </c>
      <c r="TX380" s="65">
        <v>2020</v>
      </c>
      <c r="TY380" s="78"/>
      <c r="UB380" s="65" t="s">
        <v>577</v>
      </c>
      <c r="UC380" s="65" t="s">
        <v>578</v>
      </c>
    </row>
    <row r="381" spans="1:549" s="65" customFormat="1">
      <c r="A381" s="65">
        <v>373</v>
      </c>
      <c r="B381" s="65" t="s">
        <v>1819</v>
      </c>
      <c r="C381" s="65" t="s">
        <v>1820</v>
      </c>
      <c r="D381" s="65" t="s">
        <v>1778</v>
      </c>
      <c r="E381" s="65" t="s">
        <v>308</v>
      </c>
      <c r="F381" s="65" t="s">
        <v>1821</v>
      </c>
      <c r="G381" s="65" t="s">
        <v>1822</v>
      </c>
      <c r="H381" s="65" t="s">
        <v>548</v>
      </c>
      <c r="I381" s="65" t="s">
        <v>312</v>
      </c>
      <c r="J381" s="65" t="s">
        <v>313</v>
      </c>
      <c r="K381" s="65" t="s">
        <v>313</v>
      </c>
      <c r="L381" s="65" t="s">
        <v>314</v>
      </c>
      <c r="M381" s="65" t="s">
        <v>313</v>
      </c>
      <c r="AT381" s="69"/>
      <c r="AU381" s="19"/>
      <c r="AV381" s="19"/>
      <c r="AW381" s="19"/>
      <c r="AX381" s="19"/>
      <c r="BK381" s="69"/>
      <c r="BL381" s="72"/>
      <c r="BM381" s="69"/>
      <c r="BN381" s="69"/>
      <c r="CA381" s="69"/>
      <c r="CB381" s="72"/>
      <c r="CC381" s="69"/>
      <c r="CD381" s="69"/>
      <c r="FB381" s="69"/>
      <c r="IT381" s="69"/>
      <c r="JA381" s="74">
        <v>1E-3</v>
      </c>
      <c r="JB381" s="65">
        <v>1E-3</v>
      </c>
      <c r="JC381" s="67">
        <v>3.0816304913296566E-2</v>
      </c>
      <c r="JD381" s="76">
        <v>1</v>
      </c>
      <c r="JE381" s="65">
        <v>2020</v>
      </c>
      <c r="JT381" s="65" t="s">
        <v>315</v>
      </c>
      <c r="JU381" s="67">
        <v>0</v>
      </c>
      <c r="JV381" s="76">
        <v>1</v>
      </c>
      <c r="JW381" s="65">
        <v>2020</v>
      </c>
      <c r="LR381" s="74">
        <v>2E-3</v>
      </c>
      <c r="LS381" s="65">
        <v>0.01</v>
      </c>
      <c r="LT381" s="67">
        <v>0.41706849330111895</v>
      </c>
      <c r="LU381" s="76">
        <v>1</v>
      </c>
      <c r="LV381" s="65">
        <v>2020</v>
      </c>
      <c r="OP381" s="77">
        <v>2.1000000000000001E-4</v>
      </c>
      <c r="OQ381" s="65">
        <v>1.4499999999999999E-3</v>
      </c>
      <c r="OR381" s="67">
        <v>0.86037001153553261</v>
      </c>
      <c r="OS381" s="80" t="s">
        <v>318</v>
      </c>
      <c r="OT381" s="65">
        <v>2020</v>
      </c>
      <c r="OU381" s="65">
        <v>2.3999999999999998E-3</v>
      </c>
      <c r="OV381" s="67">
        <v>0.41625870845581958</v>
      </c>
      <c r="OW381" s="76">
        <v>1</v>
      </c>
      <c r="OX381" s="65">
        <v>2020</v>
      </c>
      <c r="OY381" s="65">
        <v>1.2999999999999999E-3</v>
      </c>
      <c r="OZ381" s="67">
        <v>0.46541903388378958</v>
      </c>
      <c r="PA381" s="76">
        <v>1</v>
      </c>
      <c r="PB381" s="65">
        <v>2020</v>
      </c>
      <c r="PC381" s="65">
        <v>1.1999999999999999E-3</v>
      </c>
      <c r="PD381" s="67">
        <v>0.4388766899320381</v>
      </c>
      <c r="PE381" s="76">
        <v>1</v>
      </c>
      <c r="PF381" s="65">
        <v>2020</v>
      </c>
      <c r="PG381" s="75">
        <v>2.9999999999999997E-4</v>
      </c>
      <c r="PH381" s="65">
        <v>2020</v>
      </c>
      <c r="TY381" s="78"/>
      <c r="UB381" s="65" t="s">
        <v>577</v>
      </c>
      <c r="UC381" s="65" t="s">
        <v>578</v>
      </c>
    </row>
    <row r="382" spans="1:549" s="65" customFormat="1">
      <c r="A382" s="65">
        <v>374</v>
      </c>
      <c r="B382" s="65" t="s">
        <v>1823</v>
      </c>
      <c r="C382" s="65" t="s">
        <v>1824</v>
      </c>
      <c r="D382" s="65" t="s">
        <v>1778</v>
      </c>
      <c r="E382" s="65" t="s">
        <v>308</v>
      </c>
      <c r="F382" s="65" t="s">
        <v>1825</v>
      </c>
      <c r="G382" s="65" t="s">
        <v>1826</v>
      </c>
      <c r="H382" s="65" t="s">
        <v>325</v>
      </c>
      <c r="I382" s="65" t="s">
        <v>312</v>
      </c>
      <c r="J382" s="65" t="s">
        <v>313</v>
      </c>
      <c r="K382" s="65" t="s">
        <v>313</v>
      </c>
      <c r="L382" s="65" t="s">
        <v>314</v>
      </c>
      <c r="M382" s="65" t="s">
        <v>313</v>
      </c>
      <c r="AT382" s="69"/>
      <c r="AU382" s="19"/>
      <c r="AV382" s="19"/>
      <c r="AW382" s="19"/>
      <c r="AX382" s="19"/>
      <c r="BK382" s="69"/>
      <c r="BL382" s="72"/>
      <c r="BM382" s="69"/>
      <c r="BN382" s="69"/>
      <c r="CA382" s="69"/>
      <c r="CB382" s="72"/>
      <c r="CC382" s="69"/>
      <c r="CD382" s="69"/>
      <c r="FB382" s="69"/>
      <c r="IT382" s="69"/>
      <c r="JA382" s="74" t="s">
        <v>315</v>
      </c>
      <c r="JB382" s="65" t="s">
        <v>315</v>
      </c>
      <c r="JC382" s="67">
        <v>0</v>
      </c>
      <c r="JD382" s="76">
        <v>1</v>
      </c>
      <c r="JE382" s="65">
        <v>2020</v>
      </c>
      <c r="JT382" s="65" t="s">
        <v>315</v>
      </c>
      <c r="JU382" s="67">
        <v>0</v>
      </c>
      <c r="JV382" s="76">
        <v>1</v>
      </c>
      <c r="JW382" s="65">
        <v>2020</v>
      </c>
      <c r="LR382" s="74">
        <v>2E-3</v>
      </c>
      <c r="LS382" s="65">
        <v>8.9999999999999993E-3</v>
      </c>
      <c r="LT382" s="67">
        <v>0.40223947429147</v>
      </c>
      <c r="LU382" s="76">
        <v>1</v>
      </c>
      <c r="LV382" s="65">
        <v>2020</v>
      </c>
      <c r="OP382" s="77">
        <v>8.0000000000000007E-5</v>
      </c>
      <c r="OQ382" s="65">
        <v>7.2999999999999996E-4</v>
      </c>
      <c r="OR382" s="67">
        <v>0.69450432520440875</v>
      </c>
      <c r="OS382" s="76">
        <v>1</v>
      </c>
      <c r="OT382" s="65">
        <v>2020</v>
      </c>
      <c r="OU382" s="65">
        <v>2.5999999999999999E-3</v>
      </c>
      <c r="OV382" s="67">
        <v>0.48374399839850935</v>
      </c>
      <c r="OW382" s="76">
        <v>1</v>
      </c>
      <c r="OX382" s="65">
        <v>2020</v>
      </c>
      <c r="OY382" s="65">
        <v>1.1999999999999999E-3</v>
      </c>
      <c r="OZ382" s="67">
        <v>0.42792673325590613</v>
      </c>
      <c r="PA382" s="76">
        <v>1</v>
      </c>
      <c r="PB382" s="65">
        <v>2020</v>
      </c>
      <c r="PC382" s="65">
        <v>1.1000000000000001E-3</v>
      </c>
      <c r="PD382" s="67">
        <v>0.44866617725527336</v>
      </c>
      <c r="PE382" s="76">
        <v>1</v>
      </c>
      <c r="PF382" s="65">
        <v>2020</v>
      </c>
      <c r="PG382" s="75">
        <v>2.0000000000000001E-4</v>
      </c>
      <c r="PH382" s="65">
        <v>2020</v>
      </c>
      <c r="TY382" s="78"/>
      <c r="UB382" s="65" t="s">
        <v>577</v>
      </c>
      <c r="UC382" s="65" t="s">
        <v>578</v>
      </c>
    </row>
    <row r="383" spans="1:549" s="65" customFormat="1">
      <c r="A383" s="65">
        <v>375</v>
      </c>
      <c r="B383" s="65" t="s">
        <v>1827</v>
      </c>
      <c r="C383" s="65" t="s">
        <v>1828</v>
      </c>
      <c r="D383" s="65" t="s">
        <v>1778</v>
      </c>
      <c r="E383" s="65" t="s">
        <v>308</v>
      </c>
      <c r="F383" s="65" t="s">
        <v>1829</v>
      </c>
      <c r="G383" s="65" t="s">
        <v>1830</v>
      </c>
      <c r="H383" s="65" t="s">
        <v>473</v>
      </c>
      <c r="I383" s="65" t="s">
        <v>474</v>
      </c>
      <c r="J383" s="65" t="s">
        <v>313</v>
      </c>
      <c r="K383" s="65" t="s">
        <v>314</v>
      </c>
      <c r="L383" s="65" t="s">
        <v>313</v>
      </c>
      <c r="M383" s="65" t="s">
        <v>313</v>
      </c>
      <c r="N383" s="66">
        <v>1.94</v>
      </c>
      <c r="O383" s="67">
        <v>8.1975359245960444E-3</v>
      </c>
      <c r="P383" s="71">
        <v>2</v>
      </c>
      <c r="Q383" s="65">
        <v>2020</v>
      </c>
      <c r="R383" s="74">
        <v>0.61199999999999999</v>
      </c>
      <c r="S383" s="67">
        <v>0.32581070748908803</v>
      </c>
      <c r="T383" s="71">
        <v>2</v>
      </c>
      <c r="U383" s="65">
        <v>2020</v>
      </c>
      <c r="Y383" s="74">
        <v>0.46300000000000002</v>
      </c>
      <c r="Z383" s="67">
        <v>0.16760989969146148</v>
      </c>
      <c r="AA383" s="71">
        <v>2</v>
      </c>
      <c r="AB383" s="65">
        <v>2020</v>
      </c>
      <c r="AG383" s="74">
        <v>0.74099999999999999</v>
      </c>
      <c r="AH383" s="67">
        <v>8.2369894401801425E-5</v>
      </c>
      <c r="AI383" s="71">
        <v>2</v>
      </c>
      <c r="AJ383" s="65">
        <v>2020</v>
      </c>
      <c r="AQ383" s="65">
        <v>2020</v>
      </c>
      <c r="AR383" s="65">
        <v>2020</v>
      </c>
      <c r="AS383" s="67">
        <v>0.32581070748908803</v>
      </c>
      <c r="AT383" s="71">
        <v>2</v>
      </c>
      <c r="AU383" s="17">
        <v>26</v>
      </c>
      <c r="AV383" s="19"/>
      <c r="AW383" s="22" t="s">
        <v>318</v>
      </c>
      <c r="AX383" s="17">
        <v>2020</v>
      </c>
      <c r="BC383" s="70">
        <v>2.5</v>
      </c>
      <c r="BD383" s="67">
        <v>0.5</v>
      </c>
      <c r="BE383" s="76">
        <v>1</v>
      </c>
      <c r="BF383" s="65">
        <v>2020</v>
      </c>
      <c r="BK383" s="69"/>
      <c r="BL383" s="72"/>
      <c r="BM383" s="69"/>
      <c r="BN383" s="69"/>
      <c r="CA383" s="65">
        <v>1.2</v>
      </c>
      <c r="CB383" s="72"/>
      <c r="CC383" s="65" t="s">
        <v>345</v>
      </c>
      <c r="CD383" s="65">
        <v>2020</v>
      </c>
      <c r="CI383" s="79">
        <v>344</v>
      </c>
      <c r="CJ383" s="67">
        <v>5.0948128885669854E-4</v>
      </c>
      <c r="CK383" s="71" t="s">
        <v>317</v>
      </c>
      <c r="CL383" s="65">
        <v>2020</v>
      </c>
      <c r="EI383" s="66">
        <v>0.76</v>
      </c>
      <c r="EJ383" s="67">
        <v>6.5531583721372008E-2</v>
      </c>
      <c r="EK383" s="71" t="s">
        <v>317</v>
      </c>
      <c r="EL383" s="65">
        <v>2020</v>
      </c>
      <c r="EQ383" s="74">
        <v>9.8000000000000004E-2</v>
      </c>
      <c r="ER383" s="67">
        <v>0.3956789067530031</v>
      </c>
      <c r="ES383" s="68" t="s">
        <v>316</v>
      </c>
      <c r="ET383" s="65">
        <v>2020</v>
      </c>
      <c r="EY383" s="65">
        <v>2020</v>
      </c>
      <c r="EZ383" s="65">
        <v>2020</v>
      </c>
      <c r="FA383" s="67">
        <v>0.3956789067530031</v>
      </c>
      <c r="FB383" s="68" t="s">
        <v>316</v>
      </c>
      <c r="FC383" s="74">
        <v>4.1000000000000002E-2</v>
      </c>
      <c r="FD383" s="67">
        <v>0.99846115966597748</v>
      </c>
      <c r="FE383" s="71">
        <v>2</v>
      </c>
      <c r="FF383" s="65">
        <v>2020</v>
      </c>
      <c r="FG383" s="74" t="s">
        <v>315</v>
      </c>
      <c r="FH383" s="67">
        <v>0</v>
      </c>
      <c r="FI383" s="76">
        <v>1</v>
      </c>
      <c r="FJ383" s="65">
        <v>2020</v>
      </c>
      <c r="FK383" s="66" t="s">
        <v>315</v>
      </c>
      <c r="FL383" s="67">
        <v>0</v>
      </c>
      <c r="FM383" s="76">
        <v>1</v>
      </c>
      <c r="FN383" s="65">
        <v>2020</v>
      </c>
      <c r="FO383" s="66" t="s">
        <v>315</v>
      </c>
      <c r="FP383" s="67">
        <v>0</v>
      </c>
      <c r="FQ383" s="76">
        <v>1</v>
      </c>
      <c r="FR383" s="65">
        <v>2020</v>
      </c>
      <c r="FS383" s="65" t="s">
        <v>315</v>
      </c>
      <c r="FT383" s="67">
        <v>0</v>
      </c>
      <c r="FU383" s="76">
        <v>1</v>
      </c>
      <c r="FV383" s="65">
        <v>2020</v>
      </c>
      <c r="FW383" s="65" t="s">
        <v>315</v>
      </c>
      <c r="FX383" s="67">
        <v>0</v>
      </c>
      <c r="FY383" s="76">
        <v>1</v>
      </c>
      <c r="FZ383" s="65">
        <v>2020</v>
      </c>
      <c r="GA383" s="65" t="s">
        <v>315</v>
      </c>
      <c r="GB383" s="67">
        <v>0</v>
      </c>
      <c r="GC383" s="76">
        <v>1</v>
      </c>
      <c r="GD383" s="65">
        <v>2020</v>
      </c>
      <c r="GE383" s="75">
        <v>1.1000000000000001E-3</v>
      </c>
      <c r="GF383" s="67">
        <v>0.82537869274433717</v>
      </c>
      <c r="GG383" s="71">
        <v>2</v>
      </c>
      <c r="GH383" s="65">
        <v>2020</v>
      </c>
      <c r="GI383" s="74">
        <v>1E-3</v>
      </c>
      <c r="GJ383" s="67">
        <v>0.86770163548608914</v>
      </c>
      <c r="GK383" s="71">
        <v>2</v>
      </c>
      <c r="GL383" s="65">
        <v>2020</v>
      </c>
      <c r="GM383" s="65" t="s">
        <v>315</v>
      </c>
      <c r="GN383" s="67">
        <v>0</v>
      </c>
      <c r="GO383" s="76">
        <v>1</v>
      </c>
      <c r="GP383" s="65">
        <v>2020</v>
      </c>
      <c r="GQ383" s="74" t="s">
        <v>315</v>
      </c>
      <c r="GR383" s="67">
        <v>0</v>
      </c>
      <c r="GS383" s="76">
        <v>1</v>
      </c>
      <c r="GT383" s="65">
        <v>2020</v>
      </c>
      <c r="GU383" s="74" t="s">
        <v>315</v>
      </c>
      <c r="GV383" s="67">
        <v>0</v>
      </c>
      <c r="GW383" s="76">
        <v>1</v>
      </c>
      <c r="GX383" s="65">
        <v>2020</v>
      </c>
      <c r="GY383" s="66" t="s">
        <v>315</v>
      </c>
      <c r="GZ383" s="67">
        <v>0</v>
      </c>
      <c r="HA383" s="76">
        <v>1</v>
      </c>
      <c r="HB383" s="65">
        <v>2020</v>
      </c>
      <c r="HC383" s="74" t="s">
        <v>315</v>
      </c>
      <c r="HD383" s="67">
        <v>0</v>
      </c>
      <c r="HE383" s="76">
        <v>1</v>
      </c>
      <c r="HF383" s="65">
        <v>2020</v>
      </c>
      <c r="HG383" s="75" t="s">
        <v>315</v>
      </c>
      <c r="HH383" s="67">
        <v>0</v>
      </c>
      <c r="HI383" s="76">
        <v>1</v>
      </c>
      <c r="HJ383" s="65">
        <v>2020</v>
      </c>
      <c r="HK383" s="75" t="s">
        <v>315</v>
      </c>
      <c r="HL383" s="67">
        <v>0</v>
      </c>
      <c r="HM383" s="76">
        <v>1</v>
      </c>
      <c r="HN383" s="65">
        <v>2020</v>
      </c>
      <c r="HO383" s="65" t="s">
        <v>315</v>
      </c>
      <c r="HP383" s="67">
        <v>0</v>
      </c>
      <c r="HQ383" s="76">
        <v>1</v>
      </c>
      <c r="HR383" s="65">
        <v>2020</v>
      </c>
      <c r="HS383" s="74" t="s">
        <v>315</v>
      </c>
      <c r="HT383" s="67">
        <v>0</v>
      </c>
      <c r="HU383" s="76">
        <v>1</v>
      </c>
      <c r="HV383" s="65">
        <v>2020</v>
      </c>
      <c r="HW383" s="65" t="s">
        <v>315</v>
      </c>
      <c r="HX383" s="67">
        <v>0</v>
      </c>
      <c r="HY383" s="76">
        <v>1</v>
      </c>
      <c r="HZ383" s="65">
        <v>2020</v>
      </c>
      <c r="IA383" s="75" t="s">
        <v>315</v>
      </c>
      <c r="IB383" s="67">
        <v>0</v>
      </c>
      <c r="IC383" s="76">
        <v>1</v>
      </c>
      <c r="ID383" s="65">
        <v>2020</v>
      </c>
      <c r="IE383" s="66">
        <v>0.21</v>
      </c>
      <c r="IF383" s="67">
        <v>0.99895593139917283</v>
      </c>
      <c r="IG383" s="71">
        <v>2</v>
      </c>
      <c r="IH383" s="65">
        <v>2020</v>
      </c>
      <c r="II383" s="65" t="s">
        <v>315</v>
      </c>
      <c r="IJ383" s="67">
        <v>0</v>
      </c>
      <c r="IK383" s="76">
        <v>1</v>
      </c>
      <c r="IL383" s="65">
        <v>2020</v>
      </c>
      <c r="IM383" s="65" t="s">
        <v>315</v>
      </c>
      <c r="IN383" s="67">
        <v>0</v>
      </c>
      <c r="IO383" s="76">
        <v>1</v>
      </c>
      <c r="IP383" s="65">
        <v>2020</v>
      </c>
      <c r="IQ383" s="65">
        <v>2020</v>
      </c>
      <c r="IR383" s="65">
        <v>2020</v>
      </c>
      <c r="IS383" s="67">
        <v>0.99895593139917283</v>
      </c>
      <c r="IT383" s="71">
        <v>2</v>
      </c>
      <c r="IV383" s="74" t="s">
        <v>315</v>
      </c>
      <c r="IW383" s="65" t="s">
        <v>315</v>
      </c>
      <c r="IX383" s="67">
        <v>0</v>
      </c>
      <c r="IY383" s="76">
        <v>1</v>
      </c>
      <c r="IZ383" s="65">
        <v>2020</v>
      </c>
      <c r="JA383" s="74" t="s">
        <v>315</v>
      </c>
      <c r="JB383" s="65" t="s">
        <v>315</v>
      </c>
      <c r="JC383" s="67">
        <v>0</v>
      </c>
      <c r="JD383" s="76">
        <v>1</v>
      </c>
      <c r="JE383" s="65">
        <v>2020</v>
      </c>
      <c r="JF383" s="70" t="s">
        <v>315</v>
      </c>
      <c r="JG383" s="65" t="s">
        <v>315</v>
      </c>
      <c r="JH383" s="67">
        <v>0</v>
      </c>
      <c r="JI383" s="76">
        <v>1</v>
      </c>
      <c r="JJ383" s="65">
        <v>2020</v>
      </c>
      <c r="JK383" s="65" t="s">
        <v>315</v>
      </c>
      <c r="JL383" s="65" t="s">
        <v>315</v>
      </c>
      <c r="JM383" s="67">
        <v>0</v>
      </c>
      <c r="JN383" s="76">
        <v>1</v>
      </c>
      <c r="JO383" s="65">
        <v>2020</v>
      </c>
      <c r="JX383" s="65" t="s">
        <v>315</v>
      </c>
      <c r="JY383" s="65" t="s">
        <v>315</v>
      </c>
      <c r="JZ383" s="67">
        <v>0</v>
      </c>
      <c r="KA383" s="76">
        <v>1</v>
      </c>
      <c r="KB383" s="65">
        <v>2020</v>
      </c>
      <c r="KC383" s="70" t="s">
        <v>315</v>
      </c>
      <c r="KD383" s="65" t="s">
        <v>315</v>
      </c>
      <c r="KE383" s="67">
        <v>0</v>
      </c>
      <c r="KF383" s="76">
        <v>1</v>
      </c>
      <c r="KG383" s="65">
        <v>2020</v>
      </c>
      <c r="KH383" s="65" t="s">
        <v>315</v>
      </c>
      <c r="KI383" s="65" t="s">
        <v>315</v>
      </c>
      <c r="KJ383" s="67">
        <v>0</v>
      </c>
      <c r="KK383" s="76">
        <v>1</v>
      </c>
      <c r="KL383" s="65">
        <v>2020</v>
      </c>
      <c r="KM383" s="65" t="s">
        <v>315</v>
      </c>
      <c r="KN383" s="65" t="s">
        <v>315</v>
      </c>
      <c r="KO383" s="67">
        <v>0</v>
      </c>
      <c r="KP383" s="76">
        <v>1</v>
      </c>
      <c r="KQ383" s="65">
        <v>2020</v>
      </c>
      <c r="KR383" s="65" t="s">
        <v>315</v>
      </c>
      <c r="KS383" s="67">
        <v>0</v>
      </c>
      <c r="KT383" s="76">
        <v>1</v>
      </c>
      <c r="KU383" s="65">
        <v>2020</v>
      </c>
      <c r="KV383" s="65" t="s">
        <v>315</v>
      </c>
      <c r="KW383" s="67">
        <v>0</v>
      </c>
      <c r="KX383" s="76">
        <v>1</v>
      </c>
      <c r="KY383" s="65">
        <v>2020</v>
      </c>
      <c r="KZ383" s="65" t="s">
        <v>315</v>
      </c>
      <c r="LA383" s="67">
        <v>0</v>
      </c>
      <c r="LB383" s="76">
        <v>1</v>
      </c>
      <c r="LC383" s="65">
        <v>2020</v>
      </c>
      <c r="LD383" s="65" t="s">
        <v>315</v>
      </c>
      <c r="LE383" s="65" t="s">
        <v>315</v>
      </c>
      <c r="LF383" s="67">
        <v>0</v>
      </c>
      <c r="LG383" s="76">
        <v>1</v>
      </c>
      <c r="LH383" s="65">
        <v>2020</v>
      </c>
      <c r="LI383" s="74" t="s">
        <v>315</v>
      </c>
      <c r="LJ383" s="65" t="s">
        <v>315</v>
      </c>
      <c r="LK383" s="67">
        <v>0</v>
      </c>
      <c r="LL383" s="76">
        <v>1</v>
      </c>
      <c r="LM383" s="65">
        <v>2020</v>
      </c>
      <c r="LR383" s="74">
        <v>3.0000000000000001E-3</v>
      </c>
      <c r="LS383" s="65">
        <v>1.6E-2</v>
      </c>
      <c r="LT383" s="67">
        <v>0.56065714969433011</v>
      </c>
      <c r="LU383" s="76">
        <v>1</v>
      </c>
      <c r="LV383" s="65">
        <v>2020</v>
      </c>
      <c r="MM383" s="74" t="s">
        <v>315</v>
      </c>
      <c r="MN383" s="65" t="s">
        <v>315</v>
      </c>
      <c r="MO383" s="67">
        <v>0</v>
      </c>
      <c r="MP383" s="76">
        <v>1</v>
      </c>
      <c r="MQ383" s="65">
        <v>2020</v>
      </c>
      <c r="MR383" s="65" t="s">
        <v>315</v>
      </c>
      <c r="MS383" s="65" t="s">
        <v>315</v>
      </c>
      <c r="MT383" s="67">
        <v>0</v>
      </c>
      <c r="MU383" s="76">
        <v>1</v>
      </c>
      <c r="MV383" s="65">
        <v>2020</v>
      </c>
      <c r="MW383" s="65" t="s">
        <v>315</v>
      </c>
      <c r="MX383" s="65">
        <v>0.56999999999999995</v>
      </c>
      <c r="MY383" s="67">
        <v>0.16671520153076802</v>
      </c>
      <c r="MZ383" s="76">
        <v>1</v>
      </c>
      <c r="NA383" s="65">
        <v>2020</v>
      </c>
      <c r="NJ383" s="74" t="s">
        <v>315</v>
      </c>
      <c r="NK383" s="65" t="s">
        <v>315</v>
      </c>
      <c r="NL383" s="67">
        <v>0</v>
      </c>
      <c r="NM383" s="76">
        <v>1</v>
      </c>
      <c r="NN383" s="65">
        <v>2020</v>
      </c>
      <c r="NO383" s="79" t="s">
        <v>315</v>
      </c>
      <c r="NP383" s="65" t="s">
        <v>315</v>
      </c>
      <c r="NQ383" s="67">
        <v>0</v>
      </c>
      <c r="NR383" s="76">
        <v>1</v>
      </c>
      <c r="NS383" s="65">
        <v>2020</v>
      </c>
      <c r="NT383" s="65" t="s">
        <v>315</v>
      </c>
      <c r="NU383" s="65" t="s">
        <v>315</v>
      </c>
      <c r="NV383" s="67">
        <v>0</v>
      </c>
      <c r="NW383" s="76">
        <v>1</v>
      </c>
      <c r="NX383" s="65">
        <v>2020</v>
      </c>
      <c r="NY383" s="65" t="s">
        <v>315</v>
      </c>
      <c r="NZ383" s="67">
        <v>0</v>
      </c>
      <c r="OA383" s="76">
        <v>1</v>
      </c>
      <c r="OB383" s="65">
        <v>2020</v>
      </c>
      <c r="OC383" s="74" t="s">
        <v>315</v>
      </c>
      <c r="OD383" s="67">
        <v>0</v>
      </c>
      <c r="OE383" s="76">
        <v>1</v>
      </c>
      <c r="OF383" s="65">
        <v>2020</v>
      </c>
      <c r="OG383" s="70" t="s">
        <v>315</v>
      </c>
      <c r="OH383" s="65" t="s">
        <v>315</v>
      </c>
      <c r="OI383" s="67">
        <v>0</v>
      </c>
      <c r="OJ383" s="76">
        <v>1</v>
      </c>
      <c r="OK383" s="65">
        <v>2020</v>
      </c>
      <c r="OP383" s="77">
        <v>1.2E-4</v>
      </c>
      <c r="OQ383" s="65">
        <v>5.1999999999999995E-4</v>
      </c>
      <c r="OR383" s="67">
        <v>0.63351248043462904</v>
      </c>
      <c r="OS383" s="76">
        <v>1</v>
      </c>
      <c r="OT383" s="65">
        <v>2020</v>
      </c>
      <c r="OU383" s="65">
        <v>5.4999999999999997E-3</v>
      </c>
      <c r="OV383" s="67">
        <v>0.43631769147982269</v>
      </c>
      <c r="OW383" s="76">
        <v>1</v>
      </c>
      <c r="OX383" s="65">
        <v>2020</v>
      </c>
      <c r="OY383" s="65">
        <v>2.0999999999999999E-3</v>
      </c>
      <c r="OZ383" s="67">
        <v>0.41501224879454512</v>
      </c>
      <c r="PA383" s="76">
        <v>1</v>
      </c>
      <c r="PB383" s="65">
        <v>2020</v>
      </c>
      <c r="PC383" s="65">
        <v>1.6000000000000001E-3</v>
      </c>
      <c r="PD383" s="67">
        <v>0.40598101500211625</v>
      </c>
      <c r="PE383" s="76">
        <v>1</v>
      </c>
      <c r="PF383" s="65">
        <v>2020</v>
      </c>
      <c r="PG383" s="75">
        <v>5.0000000000000001E-4</v>
      </c>
      <c r="PH383" s="65">
        <v>2020</v>
      </c>
      <c r="PI383" s="65" t="s">
        <v>315</v>
      </c>
      <c r="PJ383" s="65" t="s">
        <v>315</v>
      </c>
      <c r="PK383" s="67">
        <v>0</v>
      </c>
      <c r="PL383" s="76">
        <v>1</v>
      </c>
      <c r="PM383" s="65">
        <v>2020</v>
      </c>
      <c r="PN383" s="65" t="s">
        <v>315</v>
      </c>
      <c r="PO383" s="65" t="s">
        <v>315</v>
      </c>
      <c r="PP383" s="67">
        <v>0</v>
      </c>
      <c r="PQ383" s="76">
        <v>1</v>
      </c>
      <c r="PR383" s="65">
        <v>2020</v>
      </c>
      <c r="PS383" s="74" t="s">
        <v>315</v>
      </c>
      <c r="PT383" s="67">
        <v>0</v>
      </c>
      <c r="PU383" s="76">
        <v>1</v>
      </c>
      <c r="PV383" s="65">
        <v>2020</v>
      </c>
      <c r="PW383" s="65" t="s">
        <v>315</v>
      </c>
      <c r="PX383" s="67">
        <v>0</v>
      </c>
      <c r="PY383" s="76">
        <v>1</v>
      </c>
      <c r="PZ383" s="65">
        <v>2020</v>
      </c>
      <c r="QA383" s="65" t="s">
        <v>315</v>
      </c>
      <c r="QB383" s="67">
        <v>0</v>
      </c>
      <c r="QC383" s="76">
        <v>1</v>
      </c>
      <c r="QD383" s="65">
        <v>2020</v>
      </c>
      <c r="QV383" s="65" t="s">
        <v>315</v>
      </c>
      <c r="QW383" s="65" t="s">
        <v>315</v>
      </c>
      <c r="QX383" s="67">
        <v>0</v>
      </c>
      <c r="QY383" s="76">
        <v>1</v>
      </c>
      <c r="QZ383" s="65">
        <v>2020</v>
      </c>
      <c r="RE383" s="65" t="s">
        <v>315</v>
      </c>
      <c r="RF383" s="65" t="s">
        <v>315</v>
      </c>
      <c r="RG383" s="67">
        <v>0</v>
      </c>
      <c r="RH383" s="76">
        <v>1</v>
      </c>
      <c r="RI383" s="65">
        <v>2020</v>
      </c>
      <c r="RJ383" s="65" t="s">
        <v>315</v>
      </c>
      <c r="RK383" s="65" t="s">
        <v>315</v>
      </c>
      <c r="RL383" s="67">
        <v>0</v>
      </c>
      <c r="RM383" s="76">
        <v>1</v>
      </c>
      <c r="RN383" s="65">
        <v>2020</v>
      </c>
      <c r="RO383" s="65" t="s">
        <v>315</v>
      </c>
      <c r="RP383" s="65" t="s">
        <v>315</v>
      </c>
      <c r="RQ383" s="67">
        <v>0</v>
      </c>
      <c r="RR383" s="76">
        <v>1</v>
      </c>
      <c r="RS383" s="65">
        <v>2020</v>
      </c>
      <c r="RT383" s="65" t="s">
        <v>315</v>
      </c>
      <c r="RU383" s="65" t="s">
        <v>315</v>
      </c>
      <c r="RV383" s="67">
        <v>0</v>
      </c>
      <c r="RW383" s="76">
        <v>1</v>
      </c>
      <c r="RX383" s="65">
        <v>2020</v>
      </c>
      <c r="RY383" s="75" t="s">
        <v>315</v>
      </c>
      <c r="RZ383" s="65" t="s">
        <v>315</v>
      </c>
      <c r="SA383" s="67">
        <v>0</v>
      </c>
      <c r="SB383" s="76">
        <v>1</v>
      </c>
      <c r="SC383" s="65">
        <v>2020</v>
      </c>
      <c r="SV383" s="66" t="s">
        <v>315</v>
      </c>
      <c r="SW383" s="65" t="s">
        <v>315</v>
      </c>
      <c r="SX383" s="67">
        <v>0</v>
      </c>
      <c r="SY383" s="76">
        <v>1</v>
      </c>
      <c r="SZ383" s="65">
        <v>2020</v>
      </c>
      <c r="TA383" s="70" t="s">
        <v>315</v>
      </c>
      <c r="TB383" s="67">
        <v>0</v>
      </c>
      <c r="TC383" s="76">
        <v>1</v>
      </c>
      <c r="TD383" s="65">
        <v>2020</v>
      </c>
      <c r="TE383" s="74" t="s">
        <v>315</v>
      </c>
      <c r="TF383" s="67">
        <v>0</v>
      </c>
      <c r="TG383" s="76">
        <v>1</v>
      </c>
      <c r="TH383" s="65">
        <v>2020</v>
      </c>
      <c r="TI383" s="74" t="s">
        <v>315</v>
      </c>
      <c r="TJ383" s="67">
        <v>0</v>
      </c>
      <c r="TK383" s="76">
        <v>1</v>
      </c>
      <c r="TL383" s="65">
        <v>2020</v>
      </c>
      <c r="TM383" s="74" t="s">
        <v>315</v>
      </c>
      <c r="TN383" s="67">
        <v>0</v>
      </c>
      <c r="TO383" s="76">
        <v>1</v>
      </c>
      <c r="TP383" s="65">
        <v>2020</v>
      </c>
      <c r="TQ383" s="65" t="s">
        <v>315</v>
      </c>
      <c r="TR383" s="67">
        <v>0</v>
      </c>
      <c r="TS383" s="76">
        <v>1</v>
      </c>
      <c r="TT383" s="65">
        <v>2020</v>
      </c>
      <c r="TU383" s="65" t="s">
        <v>315</v>
      </c>
      <c r="TV383" s="67">
        <v>0</v>
      </c>
      <c r="TW383" s="76">
        <v>1</v>
      </c>
      <c r="TX383" s="65">
        <v>2020</v>
      </c>
      <c r="TY383" s="78"/>
      <c r="UB383" s="65" t="s">
        <v>577</v>
      </c>
      <c r="UC383" s="65" t="s">
        <v>578</v>
      </c>
    </row>
    <row r="384" spans="1:549" s="65" customFormat="1">
      <c r="A384" s="65">
        <v>376</v>
      </c>
      <c r="B384" s="65" t="s">
        <v>1831</v>
      </c>
      <c r="C384" s="65" t="s">
        <v>1832</v>
      </c>
      <c r="D384" s="65" t="s">
        <v>1778</v>
      </c>
      <c r="E384" s="65" t="s">
        <v>308</v>
      </c>
      <c r="F384" s="65" t="s">
        <v>1833</v>
      </c>
      <c r="G384" s="65" t="s">
        <v>1834</v>
      </c>
      <c r="H384" s="65" t="s">
        <v>473</v>
      </c>
      <c r="I384" s="65" t="s">
        <v>312</v>
      </c>
      <c r="J384" s="65" t="s">
        <v>313</v>
      </c>
      <c r="K384" s="65" t="s">
        <v>314</v>
      </c>
      <c r="L384" s="65" t="s">
        <v>313</v>
      </c>
      <c r="M384" s="65" t="s">
        <v>313</v>
      </c>
      <c r="N384" s="66">
        <v>0.84</v>
      </c>
      <c r="O384" s="67">
        <v>7.7688522281960104E-11</v>
      </c>
      <c r="P384" s="76">
        <v>1</v>
      </c>
      <c r="Q384" s="65">
        <v>2020</v>
      </c>
      <c r="R384" s="74">
        <v>0.79300000000000004</v>
      </c>
      <c r="S384" s="67">
        <v>2.2750131948179098E-2</v>
      </c>
      <c r="T384" s="76">
        <v>1</v>
      </c>
      <c r="U384" s="65">
        <v>2020</v>
      </c>
      <c r="Y384" s="74">
        <v>0.70599999999999996</v>
      </c>
      <c r="Z384" s="67">
        <v>0.31817321406962396</v>
      </c>
      <c r="AA384" s="76">
        <v>1</v>
      </c>
      <c r="AB384" s="65">
        <v>2020</v>
      </c>
      <c r="AG384" s="74">
        <v>0.71099999999999997</v>
      </c>
      <c r="AH384" s="67">
        <v>8.8234150116065797E-3</v>
      </c>
      <c r="AI384" s="71">
        <v>2</v>
      </c>
      <c r="AJ384" s="65">
        <v>2020</v>
      </c>
      <c r="AK384" s="65" t="s">
        <v>330</v>
      </c>
      <c r="AL384" s="65">
        <v>0.5</v>
      </c>
      <c r="AN384" s="67">
        <v>0.49347184462935645</v>
      </c>
      <c r="AO384" s="68">
        <v>3</v>
      </c>
      <c r="AP384" s="65">
        <v>2020</v>
      </c>
      <c r="AQ384" s="65">
        <v>2020</v>
      </c>
      <c r="AR384" s="65">
        <v>2020</v>
      </c>
      <c r="AS384" s="67">
        <v>0.49347184462935645</v>
      </c>
      <c r="AT384" s="68">
        <v>3</v>
      </c>
      <c r="AU384" s="17">
        <v>16</v>
      </c>
      <c r="AV384" s="19"/>
      <c r="AW384" s="22" t="s">
        <v>318</v>
      </c>
      <c r="AX384" s="17">
        <v>2020</v>
      </c>
      <c r="BC384" s="70">
        <v>2.2000000000000002</v>
      </c>
      <c r="BD384" s="67">
        <v>0.46824772972931711</v>
      </c>
      <c r="BE384" s="71">
        <v>2</v>
      </c>
      <c r="BF384" s="65">
        <v>2020</v>
      </c>
      <c r="BK384" s="69"/>
      <c r="BL384" s="72"/>
      <c r="BM384" s="69"/>
      <c r="BN384" s="69"/>
      <c r="CA384" s="65">
        <v>0.1</v>
      </c>
      <c r="CB384" s="72"/>
      <c r="CC384" s="68" t="s">
        <v>316</v>
      </c>
      <c r="CD384" s="65">
        <v>2020</v>
      </c>
      <c r="CI384" s="79">
        <v>347</v>
      </c>
      <c r="CJ384" s="67">
        <v>5.3943375215823237E-4</v>
      </c>
      <c r="CK384" s="71" t="s">
        <v>317</v>
      </c>
      <c r="CL384" s="65">
        <v>2020</v>
      </c>
      <c r="EI384" s="66">
        <v>1.24</v>
      </c>
      <c r="EJ384" s="67">
        <v>0.4242090602596667</v>
      </c>
      <c r="EK384" s="71" t="s">
        <v>317</v>
      </c>
      <c r="EL384" s="65">
        <v>2020</v>
      </c>
      <c r="EQ384" s="74">
        <v>0.16200000000000001</v>
      </c>
      <c r="ER384" s="67">
        <v>0.21068441230507884</v>
      </c>
      <c r="ES384" s="68" t="s">
        <v>316</v>
      </c>
      <c r="ET384" s="65">
        <v>2020</v>
      </c>
      <c r="EY384" s="65">
        <v>2020</v>
      </c>
      <c r="EZ384" s="65">
        <v>2020</v>
      </c>
      <c r="FA384" s="67">
        <v>0.21068441230507884</v>
      </c>
      <c r="FB384" s="68" t="s">
        <v>316</v>
      </c>
      <c r="FC384" s="74">
        <v>8.2000000000000003E-2</v>
      </c>
      <c r="FD384" s="67">
        <v>7.8786511283234599E-3</v>
      </c>
      <c r="FE384" s="68" t="s">
        <v>316</v>
      </c>
      <c r="FF384" s="65">
        <v>2020</v>
      </c>
      <c r="FG384" s="75">
        <v>8.9999999999999998E-4</v>
      </c>
      <c r="FH384" s="67">
        <v>0.84273813062219738</v>
      </c>
      <c r="FI384" s="71">
        <v>2</v>
      </c>
      <c r="FJ384" s="65">
        <v>2020</v>
      </c>
      <c r="FK384" s="66" t="s">
        <v>315</v>
      </c>
      <c r="FL384" s="67">
        <v>0</v>
      </c>
      <c r="FM384" s="76">
        <v>1</v>
      </c>
      <c r="FN384" s="65">
        <v>2020</v>
      </c>
      <c r="FO384" s="66" t="s">
        <v>315</v>
      </c>
      <c r="FP384" s="67">
        <v>0</v>
      </c>
      <c r="FQ384" s="76">
        <v>1</v>
      </c>
      <c r="FR384" s="65">
        <v>2020</v>
      </c>
      <c r="FS384" s="65" t="s">
        <v>315</v>
      </c>
      <c r="FT384" s="67">
        <v>0</v>
      </c>
      <c r="FU384" s="76">
        <v>1</v>
      </c>
      <c r="FV384" s="65">
        <v>2020</v>
      </c>
      <c r="FW384" s="65" t="s">
        <v>315</v>
      </c>
      <c r="FX384" s="67">
        <v>0</v>
      </c>
      <c r="FY384" s="76">
        <v>1</v>
      </c>
      <c r="FZ384" s="65">
        <v>2020</v>
      </c>
      <c r="GA384" s="65" t="s">
        <v>315</v>
      </c>
      <c r="GB384" s="67">
        <v>0</v>
      </c>
      <c r="GC384" s="76">
        <v>1</v>
      </c>
      <c r="GD384" s="65">
        <v>2020</v>
      </c>
      <c r="GE384" s="65" t="s">
        <v>315</v>
      </c>
      <c r="GF384" s="67">
        <v>0</v>
      </c>
      <c r="GG384" s="76">
        <v>1</v>
      </c>
      <c r="GH384" s="65">
        <v>2020</v>
      </c>
      <c r="GI384" s="74">
        <v>1E-3</v>
      </c>
      <c r="GJ384" s="67">
        <v>0.86575262903205419</v>
      </c>
      <c r="GK384" s="71">
        <v>2</v>
      </c>
      <c r="GL384" s="65">
        <v>2020</v>
      </c>
      <c r="GM384" s="65" t="s">
        <v>315</v>
      </c>
      <c r="GN384" s="67">
        <v>0</v>
      </c>
      <c r="GO384" s="76">
        <v>1</v>
      </c>
      <c r="GP384" s="65">
        <v>2020</v>
      </c>
      <c r="GQ384" s="74" t="s">
        <v>315</v>
      </c>
      <c r="GR384" s="67">
        <v>0</v>
      </c>
      <c r="GS384" s="76">
        <v>1</v>
      </c>
      <c r="GT384" s="65">
        <v>2020</v>
      </c>
      <c r="GU384" s="74" t="s">
        <v>315</v>
      </c>
      <c r="GV384" s="67">
        <v>0</v>
      </c>
      <c r="GW384" s="76">
        <v>1</v>
      </c>
      <c r="GX384" s="65">
        <v>2020</v>
      </c>
      <c r="GY384" s="66" t="s">
        <v>315</v>
      </c>
      <c r="GZ384" s="67">
        <v>0</v>
      </c>
      <c r="HA384" s="76">
        <v>1</v>
      </c>
      <c r="HB384" s="65">
        <v>2020</v>
      </c>
      <c r="HC384" s="74" t="s">
        <v>315</v>
      </c>
      <c r="HD384" s="67">
        <v>0</v>
      </c>
      <c r="HE384" s="76">
        <v>1</v>
      </c>
      <c r="HF384" s="65">
        <v>2020</v>
      </c>
      <c r="HG384" s="75" t="s">
        <v>315</v>
      </c>
      <c r="HH384" s="67">
        <v>0</v>
      </c>
      <c r="HI384" s="76">
        <v>1</v>
      </c>
      <c r="HJ384" s="65">
        <v>2020</v>
      </c>
      <c r="HK384" s="75" t="s">
        <v>315</v>
      </c>
      <c r="HL384" s="67">
        <v>0</v>
      </c>
      <c r="HM384" s="76">
        <v>1</v>
      </c>
      <c r="HN384" s="65">
        <v>2020</v>
      </c>
      <c r="HO384" s="65" t="s">
        <v>315</v>
      </c>
      <c r="HP384" s="67">
        <v>0</v>
      </c>
      <c r="HQ384" s="76">
        <v>1</v>
      </c>
      <c r="HR384" s="65">
        <v>2020</v>
      </c>
      <c r="HS384" s="74" t="s">
        <v>315</v>
      </c>
      <c r="HT384" s="67">
        <v>0</v>
      </c>
      <c r="HU384" s="76">
        <v>1</v>
      </c>
      <c r="HV384" s="65">
        <v>2020</v>
      </c>
      <c r="HW384" s="65" t="s">
        <v>315</v>
      </c>
      <c r="HX384" s="67">
        <v>0</v>
      </c>
      <c r="HY384" s="76">
        <v>1</v>
      </c>
      <c r="HZ384" s="65">
        <v>2020</v>
      </c>
      <c r="IA384" s="75" t="s">
        <v>315</v>
      </c>
      <c r="IB384" s="67">
        <v>0</v>
      </c>
      <c r="IC384" s="76">
        <v>1</v>
      </c>
      <c r="ID384" s="65">
        <v>2020</v>
      </c>
      <c r="IE384" s="66">
        <v>0.2</v>
      </c>
      <c r="IF384" s="67">
        <v>0.99467825750029226</v>
      </c>
      <c r="IG384" s="71">
        <v>2</v>
      </c>
      <c r="IH384" s="65">
        <v>2020</v>
      </c>
      <c r="II384" s="65" t="s">
        <v>315</v>
      </c>
      <c r="IJ384" s="67">
        <v>0</v>
      </c>
      <c r="IK384" s="76">
        <v>1</v>
      </c>
      <c r="IL384" s="65">
        <v>2020</v>
      </c>
      <c r="IM384" s="65" t="s">
        <v>315</v>
      </c>
      <c r="IN384" s="67">
        <v>0</v>
      </c>
      <c r="IO384" s="76">
        <v>1</v>
      </c>
      <c r="IP384" s="65">
        <v>2020</v>
      </c>
      <c r="IQ384" s="65">
        <v>2020</v>
      </c>
      <c r="IR384" s="65">
        <v>2020</v>
      </c>
      <c r="IS384" s="67">
        <v>7.8786511283234599E-3</v>
      </c>
      <c r="IT384" s="68" t="s">
        <v>316</v>
      </c>
      <c r="IV384" s="74" t="s">
        <v>315</v>
      </c>
      <c r="IW384" s="65" t="s">
        <v>315</v>
      </c>
      <c r="IX384" s="67">
        <v>0</v>
      </c>
      <c r="IY384" s="76">
        <v>1</v>
      </c>
      <c r="IZ384" s="65">
        <v>2020</v>
      </c>
      <c r="JA384" s="74">
        <v>1E-3</v>
      </c>
      <c r="JB384" s="65">
        <v>3.0000000000000001E-3</v>
      </c>
      <c r="JC384" s="67">
        <v>0.30683045543228715</v>
      </c>
      <c r="JD384" s="76">
        <v>1</v>
      </c>
      <c r="JE384" s="65">
        <v>2020</v>
      </c>
      <c r="JF384" s="70" t="s">
        <v>315</v>
      </c>
      <c r="JG384" s="65" t="s">
        <v>315</v>
      </c>
      <c r="JH384" s="67">
        <v>0</v>
      </c>
      <c r="JI384" s="76">
        <v>1</v>
      </c>
      <c r="JJ384" s="65">
        <v>2020</v>
      </c>
      <c r="JK384" s="65" t="s">
        <v>315</v>
      </c>
      <c r="JL384" s="65" t="s">
        <v>315</v>
      </c>
      <c r="JM384" s="67">
        <v>0</v>
      </c>
      <c r="JN384" s="76">
        <v>1</v>
      </c>
      <c r="JO384" s="65">
        <v>2020</v>
      </c>
      <c r="JX384" s="65" t="s">
        <v>315</v>
      </c>
      <c r="JY384" s="65" t="s">
        <v>315</v>
      </c>
      <c r="JZ384" s="67">
        <v>0</v>
      </c>
      <c r="KA384" s="76">
        <v>1</v>
      </c>
      <c r="KB384" s="65">
        <v>2020</v>
      </c>
      <c r="KC384" s="70" t="s">
        <v>315</v>
      </c>
      <c r="KD384" s="65" t="s">
        <v>315</v>
      </c>
      <c r="KE384" s="67">
        <v>0</v>
      </c>
      <c r="KF384" s="76">
        <v>1</v>
      </c>
      <c r="KG384" s="65">
        <v>2020</v>
      </c>
      <c r="KH384" s="65" t="s">
        <v>315</v>
      </c>
      <c r="KI384" s="65" t="s">
        <v>315</v>
      </c>
      <c r="KJ384" s="67">
        <v>0</v>
      </c>
      <c r="KK384" s="76">
        <v>1</v>
      </c>
      <c r="KL384" s="65">
        <v>2020</v>
      </c>
      <c r="KM384" s="65" t="s">
        <v>315</v>
      </c>
      <c r="KN384" s="65" t="s">
        <v>315</v>
      </c>
      <c r="KO384" s="67">
        <v>0</v>
      </c>
      <c r="KP384" s="76">
        <v>1</v>
      </c>
      <c r="KQ384" s="65">
        <v>2020</v>
      </c>
      <c r="KR384" s="65" t="s">
        <v>315</v>
      </c>
      <c r="KS384" s="67">
        <v>0</v>
      </c>
      <c r="KT384" s="76">
        <v>1</v>
      </c>
      <c r="KU384" s="65">
        <v>2020</v>
      </c>
      <c r="KV384" s="65" t="s">
        <v>315</v>
      </c>
      <c r="KW384" s="67">
        <v>0</v>
      </c>
      <c r="KX384" s="76">
        <v>1</v>
      </c>
      <c r="KY384" s="65">
        <v>2020</v>
      </c>
      <c r="KZ384" s="65" t="s">
        <v>315</v>
      </c>
      <c r="LA384" s="67">
        <v>0</v>
      </c>
      <c r="LB384" s="76">
        <v>1</v>
      </c>
      <c r="LC384" s="65">
        <v>2020</v>
      </c>
      <c r="LD384" s="65" t="s">
        <v>315</v>
      </c>
      <c r="LE384" s="65" t="s">
        <v>315</v>
      </c>
      <c r="LF384" s="67">
        <v>0</v>
      </c>
      <c r="LG384" s="76">
        <v>1</v>
      </c>
      <c r="LH384" s="65">
        <v>2020</v>
      </c>
      <c r="LI384" s="74" t="s">
        <v>315</v>
      </c>
      <c r="LJ384" s="65" t="s">
        <v>315</v>
      </c>
      <c r="LK384" s="67">
        <v>0</v>
      </c>
      <c r="LL384" s="76">
        <v>1</v>
      </c>
      <c r="LM384" s="65">
        <v>2020</v>
      </c>
      <c r="LR384" s="74">
        <v>4.0000000000000001E-3</v>
      </c>
      <c r="LS384" s="65">
        <v>0.01</v>
      </c>
      <c r="LT384" s="67">
        <v>0.33709836875132498</v>
      </c>
      <c r="LU384" s="76">
        <v>1</v>
      </c>
      <c r="LV384" s="65">
        <v>2020</v>
      </c>
      <c r="MM384" s="74" t="s">
        <v>315</v>
      </c>
      <c r="MN384" s="65" t="s">
        <v>315</v>
      </c>
      <c r="MO384" s="67">
        <v>0</v>
      </c>
      <c r="MP384" s="76">
        <v>1</v>
      </c>
      <c r="MQ384" s="65">
        <v>2020</v>
      </c>
      <c r="MR384" s="65" t="s">
        <v>315</v>
      </c>
      <c r="MS384" s="65" t="s">
        <v>315</v>
      </c>
      <c r="MT384" s="67">
        <v>0</v>
      </c>
      <c r="MU384" s="76">
        <v>1</v>
      </c>
      <c r="MV384" s="65">
        <v>2020</v>
      </c>
      <c r="MW384" s="70">
        <v>0.6</v>
      </c>
      <c r="MX384" s="65">
        <v>3.4</v>
      </c>
      <c r="MY384" s="67">
        <v>0.56766746569218962</v>
      </c>
      <c r="MZ384" s="76">
        <v>1</v>
      </c>
      <c r="NA384" s="65">
        <v>2020</v>
      </c>
      <c r="NJ384" s="74" t="s">
        <v>315</v>
      </c>
      <c r="NK384" s="65" t="s">
        <v>315</v>
      </c>
      <c r="NL384" s="67">
        <v>0</v>
      </c>
      <c r="NM384" s="76">
        <v>1</v>
      </c>
      <c r="NN384" s="65">
        <v>2020</v>
      </c>
      <c r="NO384" s="79" t="s">
        <v>315</v>
      </c>
      <c r="NP384" s="65" t="s">
        <v>315</v>
      </c>
      <c r="NQ384" s="67">
        <v>0</v>
      </c>
      <c r="NR384" s="76">
        <v>1</v>
      </c>
      <c r="NS384" s="65">
        <v>2020</v>
      </c>
      <c r="NT384" s="65" t="s">
        <v>315</v>
      </c>
      <c r="NU384" s="65" t="s">
        <v>315</v>
      </c>
      <c r="NV384" s="67">
        <v>0</v>
      </c>
      <c r="NW384" s="76">
        <v>1</v>
      </c>
      <c r="NX384" s="65">
        <v>2020</v>
      </c>
      <c r="NY384" s="65" t="s">
        <v>315</v>
      </c>
      <c r="NZ384" s="67">
        <v>0</v>
      </c>
      <c r="OA384" s="76">
        <v>1</v>
      </c>
      <c r="OB384" s="65">
        <v>2020</v>
      </c>
      <c r="OC384" s="74" t="s">
        <v>315</v>
      </c>
      <c r="OD384" s="67">
        <v>0</v>
      </c>
      <c r="OE384" s="76">
        <v>1</v>
      </c>
      <c r="OF384" s="65">
        <v>2020</v>
      </c>
      <c r="OG384" s="70" t="s">
        <v>315</v>
      </c>
      <c r="OH384" s="65" t="s">
        <v>315</v>
      </c>
      <c r="OI384" s="67">
        <v>0</v>
      </c>
      <c r="OJ384" s="76">
        <v>1</v>
      </c>
      <c r="OK384" s="65">
        <v>2020</v>
      </c>
      <c r="OP384" s="77">
        <v>1.8000000000000001E-4</v>
      </c>
      <c r="OQ384" s="65">
        <v>8.4000000000000003E-4</v>
      </c>
      <c r="OR384" s="67">
        <v>0.75724219986359387</v>
      </c>
      <c r="OS384" s="80" t="s">
        <v>318</v>
      </c>
      <c r="OT384" s="65">
        <v>2020</v>
      </c>
      <c r="OU384" s="65">
        <v>2.8999999999999998E-3</v>
      </c>
      <c r="OV384" s="67">
        <v>0.32926315435783426</v>
      </c>
      <c r="OW384" s="76">
        <v>1</v>
      </c>
      <c r="OX384" s="65">
        <v>2020</v>
      </c>
      <c r="OY384" s="65">
        <v>1.4E-3</v>
      </c>
      <c r="OZ384" s="67">
        <v>0.39241387678719908</v>
      </c>
      <c r="PA384" s="76">
        <v>1</v>
      </c>
      <c r="PB384" s="65">
        <v>2020</v>
      </c>
      <c r="PC384" s="65">
        <v>1.1000000000000001E-3</v>
      </c>
      <c r="PD384" s="67">
        <v>0.34176163264437542</v>
      </c>
      <c r="PE384" s="76">
        <v>1</v>
      </c>
      <c r="PF384" s="65">
        <v>2020</v>
      </c>
      <c r="PG384" s="75">
        <v>4.0000000000000002E-4</v>
      </c>
      <c r="PH384" s="65">
        <v>2020</v>
      </c>
      <c r="PI384" s="65" t="s">
        <v>315</v>
      </c>
      <c r="PJ384" s="65" t="s">
        <v>315</v>
      </c>
      <c r="PK384" s="67">
        <v>0</v>
      </c>
      <c r="PL384" s="76">
        <v>1</v>
      </c>
      <c r="PM384" s="65">
        <v>2020</v>
      </c>
      <c r="PN384" s="65" t="s">
        <v>315</v>
      </c>
      <c r="PO384" s="65" t="s">
        <v>315</v>
      </c>
      <c r="PP384" s="67">
        <v>0</v>
      </c>
      <c r="PQ384" s="76">
        <v>1</v>
      </c>
      <c r="PR384" s="65">
        <v>2020</v>
      </c>
      <c r="PS384" s="74" t="s">
        <v>315</v>
      </c>
      <c r="PT384" s="67">
        <v>0</v>
      </c>
      <c r="PU384" s="76">
        <v>1</v>
      </c>
      <c r="PV384" s="65">
        <v>2020</v>
      </c>
      <c r="PW384" s="65" t="s">
        <v>315</v>
      </c>
      <c r="PX384" s="67">
        <v>0</v>
      </c>
      <c r="PY384" s="76">
        <v>1</v>
      </c>
      <c r="PZ384" s="65">
        <v>2020</v>
      </c>
      <c r="QA384" s="65" t="s">
        <v>315</v>
      </c>
      <c r="QB384" s="67">
        <v>0</v>
      </c>
      <c r="QC384" s="76">
        <v>1</v>
      </c>
      <c r="QD384" s="65">
        <v>2020</v>
      </c>
      <c r="QV384" s="65" t="s">
        <v>315</v>
      </c>
      <c r="QW384" s="65" t="s">
        <v>315</v>
      </c>
      <c r="QX384" s="67">
        <v>0</v>
      </c>
      <c r="QY384" s="76">
        <v>1</v>
      </c>
      <c r="QZ384" s="65">
        <v>2020</v>
      </c>
      <c r="RE384" s="65" t="s">
        <v>315</v>
      </c>
      <c r="RF384" s="65" t="s">
        <v>315</v>
      </c>
      <c r="RG384" s="67">
        <v>0</v>
      </c>
      <c r="RH384" s="76">
        <v>1</v>
      </c>
      <c r="RI384" s="65">
        <v>2020</v>
      </c>
      <c r="RJ384" s="65" t="s">
        <v>315</v>
      </c>
      <c r="RK384" s="65" t="s">
        <v>315</v>
      </c>
      <c r="RL384" s="67">
        <v>0</v>
      </c>
      <c r="RM384" s="76">
        <v>1</v>
      </c>
      <c r="RN384" s="65">
        <v>2020</v>
      </c>
      <c r="RO384" s="65" t="s">
        <v>315</v>
      </c>
      <c r="RP384" s="65" t="s">
        <v>315</v>
      </c>
      <c r="RQ384" s="67">
        <v>0</v>
      </c>
      <c r="RR384" s="76">
        <v>1</v>
      </c>
      <c r="RS384" s="65">
        <v>2020</v>
      </c>
      <c r="RT384" s="65" t="s">
        <v>315</v>
      </c>
      <c r="RU384" s="65" t="s">
        <v>315</v>
      </c>
      <c r="RV384" s="67">
        <v>0</v>
      </c>
      <c r="RW384" s="76">
        <v>1</v>
      </c>
      <c r="RX384" s="65">
        <v>2020</v>
      </c>
      <c r="RY384" s="75" t="s">
        <v>315</v>
      </c>
      <c r="RZ384" s="65" t="s">
        <v>315</v>
      </c>
      <c r="SA384" s="67">
        <v>0</v>
      </c>
      <c r="SB384" s="76">
        <v>1</v>
      </c>
      <c r="SC384" s="65">
        <v>2020</v>
      </c>
      <c r="SV384" s="66" t="s">
        <v>315</v>
      </c>
      <c r="SW384" s="65" t="s">
        <v>315</v>
      </c>
      <c r="SX384" s="67">
        <v>0</v>
      </c>
      <c r="SY384" s="76">
        <v>1</v>
      </c>
      <c r="SZ384" s="65">
        <v>2020</v>
      </c>
      <c r="TA384" s="70" t="s">
        <v>315</v>
      </c>
      <c r="TB384" s="67">
        <v>0</v>
      </c>
      <c r="TC384" s="76">
        <v>1</v>
      </c>
      <c r="TD384" s="65">
        <v>2020</v>
      </c>
      <c r="TE384" s="74" t="s">
        <v>315</v>
      </c>
      <c r="TF384" s="67">
        <v>0</v>
      </c>
      <c r="TG384" s="76">
        <v>1</v>
      </c>
      <c r="TH384" s="65">
        <v>2020</v>
      </c>
      <c r="TI384" s="74" t="s">
        <v>315</v>
      </c>
      <c r="TJ384" s="67">
        <v>0</v>
      </c>
      <c r="TK384" s="76">
        <v>1</v>
      </c>
      <c r="TL384" s="65">
        <v>2020</v>
      </c>
      <c r="TM384" s="74" t="s">
        <v>315</v>
      </c>
      <c r="TN384" s="67">
        <v>0</v>
      </c>
      <c r="TO384" s="76">
        <v>1</v>
      </c>
      <c r="TP384" s="65">
        <v>2020</v>
      </c>
      <c r="TQ384" s="65" t="s">
        <v>315</v>
      </c>
      <c r="TR384" s="67">
        <v>0</v>
      </c>
      <c r="TS384" s="76">
        <v>1</v>
      </c>
      <c r="TT384" s="65">
        <v>2020</v>
      </c>
      <c r="TU384" s="65" t="s">
        <v>315</v>
      </c>
      <c r="TV384" s="67">
        <v>0</v>
      </c>
      <c r="TW384" s="76">
        <v>1</v>
      </c>
      <c r="TX384" s="65">
        <v>2020</v>
      </c>
      <c r="TY384" s="78"/>
      <c r="UB384" s="65" t="s">
        <v>577</v>
      </c>
      <c r="UC384" s="65" t="s">
        <v>841</v>
      </c>
    </row>
    <row r="385" spans="1:549" s="65" customFormat="1">
      <c r="A385" s="65">
        <v>377</v>
      </c>
      <c r="B385" s="65" t="s">
        <v>1835</v>
      </c>
      <c r="C385" s="65" t="s">
        <v>1836</v>
      </c>
      <c r="D385" s="65" t="s">
        <v>1778</v>
      </c>
      <c r="E385" s="65" t="s">
        <v>308</v>
      </c>
      <c r="F385" s="65" t="s">
        <v>1837</v>
      </c>
      <c r="G385" s="65" t="s">
        <v>1838</v>
      </c>
      <c r="H385" s="65" t="s">
        <v>325</v>
      </c>
      <c r="I385" s="65" t="s">
        <v>312</v>
      </c>
      <c r="J385" s="65" t="s">
        <v>313</v>
      </c>
      <c r="K385" s="65" t="s">
        <v>314</v>
      </c>
      <c r="L385" s="65" t="s">
        <v>314</v>
      </c>
      <c r="M385" s="65" t="s">
        <v>314</v>
      </c>
      <c r="N385" s="70">
        <v>3.1</v>
      </c>
      <c r="O385" s="67">
        <v>3.1671241833119382E-5</v>
      </c>
      <c r="P385" s="81">
        <v>4</v>
      </c>
      <c r="Q385" s="65">
        <v>2020</v>
      </c>
      <c r="R385" s="74">
        <v>0.627</v>
      </c>
      <c r="S385" s="67">
        <v>0.23833638738735927</v>
      </c>
      <c r="T385" s="71">
        <v>2</v>
      </c>
      <c r="U385" s="65">
        <v>2020</v>
      </c>
      <c r="Y385" s="74">
        <v>9.7000000000000003E-2</v>
      </c>
      <c r="Z385" s="67">
        <v>0.33647922812123676</v>
      </c>
      <c r="AA385" s="81">
        <v>4</v>
      </c>
      <c r="AB385" s="65">
        <v>2020</v>
      </c>
      <c r="AG385" s="74">
        <v>0.38100000000000001</v>
      </c>
      <c r="AH385" s="67">
        <v>8.6773110893926586E-2</v>
      </c>
      <c r="AI385" s="81">
        <v>4</v>
      </c>
      <c r="AJ385" s="65">
        <v>2020</v>
      </c>
      <c r="AK385" s="65" t="s">
        <v>330</v>
      </c>
      <c r="AL385" s="65">
        <v>0.42</v>
      </c>
      <c r="AN385" s="67">
        <v>0.36319169006743335</v>
      </c>
      <c r="AO385" s="68">
        <v>3</v>
      </c>
      <c r="AP385" s="65">
        <v>2020</v>
      </c>
      <c r="AQ385" s="65">
        <v>2020</v>
      </c>
      <c r="AR385" s="65">
        <v>2020</v>
      </c>
      <c r="AS385" s="67">
        <v>0.33647922812123676</v>
      </c>
      <c r="AT385" s="81">
        <v>4</v>
      </c>
      <c r="AU385" s="17">
        <v>16</v>
      </c>
      <c r="AV385" s="19"/>
      <c r="AW385" s="22" t="s">
        <v>318</v>
      </c>
      <c r="AX385" s="17">
        <v>2020</v>
      </c>
      <c r="BC385" s="66">
        <v>0.64</v>
      </c>
      <c r="BD385" s="67">
        <v>0.11556070249390105</v>
      </c>
      <c r="BE385" s="68" t="s">
        <v>316</v>
      </c>
      <c r="BF385" s="65">
        <v>2020</v>
      </c>
      <c r="BK385" s="65">
        <v>1.2</v>
      </c>
      <c r="BL385" s="72"/>
      <c r="BM385" s="68" t="s">
        <v>316</v>
      </c>
      <c r="BN385" s="65">
        <v>2020</v>
      </c>
      <c r="CA385" s="69"/>
      <c r="CB385" s="72"/>
      <c r="CC385" s="69"/>
      <c r="CD385" s="69"/>
      <c r="CI385" s="79">
        <v>395</v>
      </c>
      <c r="CJ385" s="67">
        <v>1.6318845110041738E-3</v>
      </c>
      <c r="CK385" s="71" t="s">
        <v>317</v>
      </c>
      <c r="CL385" s="65">
        <v>2020</v>
      </c>
      <c r="EI385" s="66">
        <v>0.89</v>
      </c>
      <c r="EJ385" s="67">
        <v>9.3667400398376767E-3</v>
      </c>
      <c r="EK385" s="71" t="s">
        <v>317</v>
      </c>
      <c r="EL385" s="65">
        <v>2020</v>
      </c>
      <c r="EQ385" s="74">
        <v>0.105</v>
      </c>
      <c r="ER385" s="67">
        <v>0.53121314385248453</v>
      </c>
      <c r="ES385" s="71">
        <v>2</v>
      </c>
      <c r="ET385" s="65">
        <v>2020</v>
      </c>
      <c r="EY385" s="65">
        <v>2020</v>
      </c>
      <c r="EZ385" s="65">
        <v>2020</v>
      </c>
      <c r="FA385" s="67">
        <v>0.11556070249390105</v>
      </c>
      <c r="FB385" s="68" t="s">
        <v>316</v>
      </c>
      <c r="FC385" s="74">
        <v>0.08</v>
      </c>
      <c r="FD385" s="67">
        <v>2.4016784031427069E-2</v>
      </c>
      <c r="FE385" s="68" t="s">
        <v>316</v>
      </c>
      <c r="FF385" s="65">
        <v>2020</v>
      </c>
      <c r="FG385" s="74" t="s">
        <v>315</v>
      </c>
      <c r="FH385" s="67">
        <v>0</v>
      </c>
      <c r="FI385" s="76">
        <v>1</v>
      </c>
      <c r="FJ385" s="65">
        <v>2020</v>
      </c>
      <c r="FK385" s="66" t="s">
        <v>315</v>
      </c>
      <c r="FL385" s="67">
        <v>0</v>
      </c>
      <c r="FM385" s="76">
        <v>1</v>
      </c>
      <c r="FN385" s="65">
        <v>2020</v>
      </c>
      <c r="FO385" s="66" t="s">
        <v>315</v>
      </c>
      <c r="FP385" s="67">
        <v>0</v>
      </c>
      <c r="FQ385" s="76">
        <v>1</v>
      </c>
      <c r="FR385" s="65">
        <v>2020</v>
      </c>
      <c r="FS385" s="65" t="s">
        <v>315</v>
      </c>
      <c r="FT385" s="67">
        <v>0</v>
      </c>
      <c r="FU385" s="76">
        <v>1</v>
      </c>
      <c r="FV385" s="65">
        <v>2020</v>
      </c>
      <c r="FW385" s="65" t="s">
        <v>315</v>
      </c>
      <c r="FX385" s="67">
        <v>0</v>
      </c>
      <c r="FY385" s="76">
        <v>1</v>
      </c>
      <c r="FZ385" s="65">
        <v>2020</v>
      </c>
      <c r="GA385" s="65" t="s">
        <v>315</v>
      </c>
      <c r="GB385" s="67">
        <v>0</v>
      </c>
      <c r="GC385" s="76">
        <v>1</v>
      </c>
      <c r="GD385" s="65">
        <v>2020</v>
      </c>
      <c r="GE385" s="65" t="s">
        <v>315</v>
      </c>
      <c r="GF385" s="67">
        <v>0</v>
      </c>
      <c r="GG385" s="76">
        <v>1</v>
      </c>
      <c r="GH385" s="65">
        <v>2020</v>
      </c>
      <c r="GI385" s="74" t="s">
        <v>315</v>
      </c>
      <c r="GJ385" s="67">
        <v>0</v>
      </c>
      <c r="GK385" s="76">
        <v>1</v>
      </c>
      <c r="GL385" s="65">
        <v>2020</v>
      </c>
      <c r="GM385" s="65" t="s">
        <v>315</v>
      </c>
      <c r="GN385" s="67">
        <v>0</v>
      </c>
      <c r="GO385" s="76">
        <v>1</v>
      </c>
      <c r="GP385" s="65">
        <v>2020</v>
      </c>
      <c r="GQ385" s="74" t="s">
        <v>315</v>
      </c>
      <c r="GR385" s="67">
        <v>0</v>
      </c>
      <c r="GS385" s="76">
        <v>1</v>
      </c>
      <c r="GT385" s="65">
        <v>2020</v>
      </c>
      <c r="GU385" s="74" t="s">
        <v>315</v>
      </c>
      <c r="GV385" s="67">
        <v>0</v>
      </c>
      <c r="GW385" s="76">
        <v>1</v>
      </c>
      <c r="GX385" s="65">
        <v>2020</v>
      </c>
      <c r="GY385" s="66" t="s">
        <v>315</v>
      </c>
      <c r="GZ385" s="67">
        <v>0</v>
      </c>
      <c r="HA385" s="76">
        <v>1</v>
      </c>
      <c r="HB385" s="65">
        <v>2020</v>
      </c>
      <c r="HC385" s="74" t="s">
        <v>315</v>
      </c>
      <c r="HD385" s="67">
        <v>0</v>
      </c>
      <c r="HE385" s="76">
        <v>1</v>
      </c>
      <c r="HF385" s="65">
        <v>2020</v>
      </c>
      <c r="HG385" s="75" t="s">
        <v>315</v>
      </c>
      <c r="HH385" s="67">
        <v>0</v>
      </c>
      <c r="HI385" s="76">
        <v>1</v>
      </c>
      <c r="HJ385" s="65">
        <v>2020</v>
      </c>
      <c r="HK385" s="75" t="s">
        <v>315</v>
      </c>
      <c r="HL385" s="67">
        <v>0</v>
      </c>
      <c r="HM385" s="76">
        <v>1</v>
      </c>
      <c r="HN385" s="65">
        <v>2020</v>
      </c>
      <c r="HO385" s="65" t="s">
        <v>315</v>
      </c>
      <c r="HP385" s="67">
        <v>0</v>
      </c>
      <c r="HQ385" s="76">
        <v>1</v>
      </c>
      <c r="HR385" s="65">
        <v>2020</v>
      </c>
      <c r="HS385" s="74" t="s">
        <v>315</v>
      </c>
      <c r="HT385" s="67">
        <v>0</v>
      </c>
      <c r="HU385" s="76">
        <v>1</v>
      </c>
      <c r="HV385" s="65">
        <v>2020</v>
      </c>
      <c r="HW385" s="65" t="s">
        <v>315</v>
      </c>
      <c r="HX385" s="67">
        <v>0</v>
      </c>
      <c r="HY385" s="76">
        <v>1</v>
      </c>
      <c r="HZ385" s="65">
        <v>2020</v>
      </c>
      <c r="IA385" s="75" t="s">
        <v>315</v>
      </c>
      <c r="IB385" s="67">
        <v>0</v>
      </c>
      <c r="IC385" s="76">
        <v>1</v>
      </c>
      <c r="ID385" s="65">
        <v>2020</v>
      </c>
      <c r="IE385" s="66">
        <v>0.12</v>
      </c>
      <c r="IF385" s="67">
        <v>0.93403170654462819</v>
      </c>
      <c r="IG385" s="71">
        <v>2</v>
      </c>
      <c r="IH385" s="65">
        <v>2020</v>
      </c>
      <c r="II385" s="65" t="s">
        <v>315</v>
      </c>
      <c r="IJ385" s="67">
        <v>0</v>
      </c>
      <c r="IK385" s="76">
        <v>1</v>
      </c>
      <c r="IL385" s="65">
        <v>2020</v>
      </c>
      <c r="IM385" s="65" t="s">
        <v>315</v>
      </c>
      <c r="IN385" s="67">
        <v>0</v>
      </c>
      <c r="IO385" s="76">
        <v>1</v>
      </c>
      <c r="IP385" s="65">
        <v>2020</v>
      </c>
      <c r="IQ385" s="65">
        <v>2020</v>
      </c>
      <c r="IR385" s="65">
        <v>2020</v>
      </c>
      <c r="IS385" s="67">
        <v>2.4016784031427069E-2</v>
      </c>
      <c r="IT385" s="68" t="s">
        <v>316</v>
      </c>
      <c r="IV385" s="74" t="s">
        <v>315</v>
      </c>
      <c r="IW385" s="65" t="s">
        <v>315</v>
      </c>
      <c r="IX385" s="67">
        <v>0</v>
      </c>
      <c r="IY385" s="76">
        <v>1</v>
      </c>
      <c r="IZ385" s="65">
        <v>2020</v>
      </c>
      <c r="JA385" s="74">
        <v>1E-3</v>
      </c>
      <c r="JB385" s="65">
        <v>2E-3</v>
      </c>
      <c r="JC385" s="67">
        <v>0.16215420112215795</v>
      </c>
      <c r="JD385" s="76">
        <v>1</v>
      </c>
      <c r="JE385" s="65">
        <v>2020</v>
      </c>
      <c r="JF385" s="70" t="s">
        <v>315</v>
      </c>
      <c r="JG385" s="65" t="s">
        <v>315</v>
      </c>
      <c r="JH385" s="67">
        <v>0</v>
      </c>
      <c r="JI385" s="76">
        <v>1</v>
      </c>
      <c r="JJ385" s="65">
        <v>2020</v>
      </c>
      <c r="JK385" s="65" t="s">
        <v>315</v>
      </c>
      <c r="JL385" s="65" t="s">
        <v>315</v>
      </c>
      <c r="JM385" s="67">
        <v>0</v>
      </c>
      <c r="JN385" s="76">
        <v>1</v>
      </c>
      <c r="JO385" s="65">
        <v>2020</v>
      </c>
      <c r="JX385" s="65" t="s">
        <v>315</v>
      </c>
      <c r="JY385" s="65" t="s">
        <v>315</v>
      </c>
      <c r="JZ385" s="67">
        <v>0</v>
      </c>
      <c r="KA385" s="76">
        <v>1</v>
      </c>
      <c r="KB385" s="65">
        <v>2020</v>
      </c>
      <c r="KC385" s="70" t="s">
        <v>315</v>
      </c>
      <c r="KD385" s="65" t="s">
        <v>315</v>
      </c>
      <c r="KE385" s="67">
        <v>0</v>
      </c>
      <c r="KF385" s="76">
        <v>1</v>
      </c>
      <c r="KG385" s="65">
        <v>2020</v>
      </c>
      <c r="KH385" s="65" t="s">
        <v>315</v>
      </c>
      <c r="KI385" s="65" t="s">
        <v>315</v>
      </c>
      <c r="KJ385" s="67">
        <v>0</v>
      </c>
      <c r="KK385" s="76">
        <v>1</v>
      </c>
      <c r="KL385" s="65">
        <v>2020</v>
      </c>
      <c r="KM385" s="65" t="s">
        <v>315</v>
      </c>
      <c r="KN385" s="65" t="s">
        <v>315</v>
      </c>
      <c r="KO385" s="67">
        <v>0</v>
      </c>
      <c r="KP385" s="76">
        <v>1</v>
      </c>
      <c r="KQ385" s="65">
        <v>2020</v>
      </c>
      <c r="KR385" s="65" t="s">
        <v>315</v>
      </c>
      <c r="KS385" s="67">
        <v>0</v>
      </c>
      <c r="KT385" s="76">
        <v>1</v>
      </c>
      <c r="KU385" s="65">
        <v>2020</v>
      </c>
      <c r="KV385" s="65" t="s">
        <v>315</v>
      </c>
      <c r="KW385" s="67">
        <v>0</v>
      </c>
      <c r="KX385" s="76">
        <v>1</v>
      </c>
      <c r="KY385" s="65">
        <v>2020</v>
      </c>
      <c r="KZ385" s="65" t="s">
        <v>315</v>
      </c>
      <c r="LA385" s="67">
        <v>0</v>
      </c>
      <c r="LB385" s="76">
        <v>1</v>
      </c>
      <c r="LC385" s="65">
        <v>2020</v>
      </c>
      <c r="LD385" s="65" t="s">
        <v>315</v>
      </c>
      <c r="LE385" s="65" t="s">
        <v>315</v>
      </c>
      <c r="LF385" s="67">
        <v>0</v>
      </c>
      <c r="LG385" s="76">
        <v>1</v>
      </c>
      <c r="LH385" s="65">
        <v>2020</v>
      </c>
      <c r="LI385" s="74" t="s">
        <v>315</v>
      </c>
      <c r="LJ385" s="65" t="s">
        <v>315</v>
      </c>
      <c r="LK385" s="67">
        <v>0</v>
      </c>
      <c r="LL385" s="76">
        <v>1</v>
      </c>
      <c r="LM385" s="65">
        <v>2020</v>
      </c>
      <c r="LR385" s="74">
        <v>4.0000000000000001E-3</v>
      </c>
      <c r="LS385" s="65">
        <v>1.7999999999999999E-2</v>
      </c>
      <c r="LT385" s="67">
        <v>0.62716882202868962</v>
      </c>
      <c r="LU385" s="76">
        <v>1</v>
      </c>
      <c r="LV385" s="65">
        <v>2020</v>
      </c>
      <c r="MM385" s="74" t="s">
        <v>315</v>
      </c>
      <c r="MN385" s="65" t="s">
        <v>315</v>
      </c>
      <c r="MO385" s="67">
        <v>0</v>
      </c>
      <c r="MP385" s="76">
        <v>1</v>
      </c>
      <c r="MQ385" s="65">
        <v>2020</v>
      </c>
      <c r="MR385" s="65" t="s">
        <v>315</v>
      </c>
      <c r="MS385" s="65" t="s">
        <v>315</v>
      </c>
      <c r="MT385" s="67">
        <v>0</v>
      </c>
      <c r="MU385" s="76">
        <v>1</v>
      </c>
      <c r="MV385" s="65">
        <v>2020</v>
      </c>
      <c r="MW385" s="66">
        <v>0.56999999999999995</v>
      </c>
      <c r="MX385" s="65">
        <v>1.0900000000000001</v>
      </c>
      <c r="MY385" s="67">
        <v>0.26204439503424048</v>
      </c>
      <c r="MZ385" s="76">
        <v>1</v>
      </c>
      <c r="NA385" s="65">
        <v>2020</v>
      </c>
      <c r="NJ385" s="74">
        <v>1E-3</v>
      </c>
      <c r="NK385" s="65">
        <v>6.0000000000000001E-3</v>
      </c>
      <c r="NL385" s="67">
        <v>0.42934705172921273</v>
      </c>
      <c r="NM385" s="76">
        <v>1</v>
      </c>
      <c r="NN385" s="65">
        <v>2020</v>
      </c>
      <c r="NO385" s="79" t="s">
        <v>315</v>
      </c>
      <c r="NP385" s="65" t="s">
        <v>315</v>
      </c>
      <c r="NQ385" s="67">
        <v>0</v>
      </c>
      <c r="NR385" s="76">
        <v>1</v>
      </c>
      <c r="NS385" s="65">
        <v>2020</v>
      </c>
      <c r="NT385" s="65" t="s">
        <v>315</v>
      </c>
      <c r="NU385" s="65" t="s">
        <v>315</v>
      </c>
      <c r="NV385" s="67">
        <v>0</v>
      </c>
      <c r="NW385" s="76">
        <v>1</v>
      </c>
      <c r="NX385" s="65">
        <v>2020</v>
      </c>
      <c r="NY385" s="65" t="s">
        <v>315</v>
      </c>
      <c r="NZ385" s="67">
        <v>0</v>
      </c>
      <c r="OA385" s="76">
        <v>1</v>
      </c>
      <c r="OB385" s="65">
        <v>2020</v>
      </c>
      <c r="OC385" s="74" t="s">
        <v>315</v>
      </c>
      <c r="OD385" s="67">
        <v>0</v>
      </c>
      <c r="OE385" s="76">
        <v>1</v>
      </c>
      <c r="OF385" s="65">
        <v>2020</v>
      </c>
      <c r="OG385" s="70" t="s">
        <v>315</v>
      </c>
      <c r="OH385" s="65" t="s">
        <v>315</v>
      </c>
      <c r="OI385" s="67">
        <v>0</v>
      </c>
      <c r="OJ385" s="76">
        <v>1</v>
      </c>
      <c r="OK385" s="65">
        <v>2020</v>
      </c>
      <c r="OP385" s="77">
        <v>8.0000000000000007E-5</v>
      </c>
      <c r="OQ385" s="65">
        <v>4.8000000000000001E-4</v>
      </c>
      <c r="OR385" s="67">
        <v>0.55744053893526857</v>
      </c>
      <c r="OS385" s="76">
        <v>1</v>
      </c>
      <c r="OT385" s="65">
        <v>2020</v>
      </c>
      <c r="OU385" s="65">
        <v>2.8E-3</v>
      </c>
      <c r="OV385" s="67">
        <v>0.37897673968557355</v>
      </c>
      <c r="OW385" s="76">
        <v>1</v>
      </c>
      <c r="OX385" s="65">
        <v>2020</v>
      </c>
      <c r="OY385" s="65">
        <v>1.2999999999999999E-3</v>
      </c>
      <c r="OZ385" s="67">
        <v>0.38647001377482226</v>
      </c>
      <c r="PA385" s="76">
        <v>1</v>
      </c>
      <c r="PB385" s="65">
        <v>2020</v>
      </c>
      <c r="PC385" s="65">
        <v>6.9999999999999999E-4</v>
      </c>
      <c r="PD385" s="67">
        <v>0.32304419586807565</v>
      </c>
      <c r="PE385" s="76">
        <v>1</v>
      </c>
      <c r="PF385" s="65">
        <v>2020</v>
      </c>
      <c r="PG385" s="75">
        <v>2.9999999999999997E-4</v>
      </c>
      <c r="PH385" s="65">
        <v>2020</v>
      </c>
      <c r="PI385" s="65" t="s">
        <v>315</v>
      </c>
      <c r="PJ385" s="65" t="s">
        <v>315</v>
      </c>
      <c r="PK385" s="67">
        <v>0</v>
      </c>
      <c r="PL385" s="76">
        <v>1</v>
      </c>
      <c r="PM385" s="65">
        <v>2020</v>
      </c>
      <c r="PN385" s="65" t="s">
        <v>315</v>
      </c>
      <c r="PO385" s="65" t="s">
        <v>315</v>
      </c>
      <c r="PP385" s="67">
        <v>0</v>
      </c>
      <c r="PQ385" s="76">
        <v>1</v>
      </c>
      <c r="PR385" s="65">
        <v>2020</v>
      </c>
      <c r="PS385" s="74" t="s">
        <v>315</v>
      </c>
      <c r="PT385" s="67">
        <v>0</v>
      </c>
      <c r="PU385" s="76">
        <v>1</v>
      </c>
      <c r="PV385" s="65">
        <v>2020</v>
      </c>
      <c r="PW385" s="65" t="s">
        <v>315</v>
      </c>
      <c r="PX385" s="67">
        <v>0</v>
      </c>
      <c r="PY385" s="76">
        <v>1</v>
      </c>
      <c r="PZ385" s="65">
        <v>2020</v>
      </c>
      <c r="QA385" s="65" t="s">
        <v>315</v>
      </c>
      <c r="QB385" s="67">
        <v>0</v>
      </c>
      <c r="QC385" s="76">
        <v>1</v>
      </c>
      <c r="QD385" s="65">
        <v>2020</v>
      </c>
      <c r="QV385" s="65" t="s">
        <v>315</v>
      </c>
      <c r="QW385" s="65" t="s">
        <v>315</v>
      </c>
      <c r="QX385" s="67">
        <v>0</v>
      </c>
      <c r="QY385" s="76">
        <v>1</v>
      </c>
      <c r="QZ385" s="65">
        <v>2020</v>
      </c>
      <c r="RE385" s="65" t="s">
        <v>315</v>
      </c>
      <c r="RF385" s="65" t="s">
        <v>315</v>
      </c>
      <c r="RG385" s="67">
        <v>0</v>
      </c>
      <c r="RH385" s="76">
        <v>1</v>
      </c>
      <c r="RI385" s="65">
        <v>2020</v>
      </c>
      <c r="RJ385" s="65" t="s">
        <v>315</v>
      </c>
      <c r="RK385" s="65" t="s">
        <v>315</v>
      </c>
      <c r="RL385" s="67">
        <v>0</v>
      </c>
      <c r="RM385" s="76">
        <v>1</v>
      </c>
      <c r="RN385" s="65">
        <v>2020</v>
      </c>
      <c r="RO385" s="65" t="s">
        <v>315</v>
      </c>
      <c r="RP385" s="65" t="s">
        <v>315</v>
      </c>
      <c r="RQ385" s="67">
        <v>0</v>
      </c>
      <c r="RR385" s="76">
        <v>1</v>
      </c>
      <c r="RS385" s="65">
        <v>2020</v>
      </c>
      <c r="RT385" s="65" t="s">
        <v>315</v>
      </c>
      <c r="RU385" s="65" t="s">
        <v>315</v>
      </c>
      <c r="RV385" s="67">
        <v>0</v>
      </c>
      <c r="RW385" s="76">
        <v>1</v>
      </c>
      <c r="RX385" s="65">
        <v>2020</v>
      </c>
      <c r="RY385" s="75" t="s">
        <v>315</v>
      </c>
      <c r="RZ385" s="65" t="s">
        <v>315</v>
      </c>
      <c r="SA385" s="67">
        <v>0</v>
      </c>
      <c r="SB385" s="76">
        <v>1</v>
      </c>
      <c r="SC385" s="65">
        <v>2020</v>
      </c>
      <c r="SV385" s="66" t="s">
        <v>315</v>
      </c>
      <c r="SW385" s="65" t="s">
        <v>315</v>
      </c>
      <c r="SX385" s="67">
        <v>0</v>
      </c>
      <c r="SY385" s="76">
        <v>1</v>
      </c>
      <c r="SZ385" s="65">
        <v>2020</v>
      </c>
      <c r="TA385" s="70" t="s">
        <v>315</v>
      </c>
      <c r="TB385" s="67">
        <v>0</v>
      </c>
      <c r="TC385" s="76">
        <v>1</v>
      </c>
      <c r="TD385" s="65">
        <v>2020</v>
      </c>
      <c r="TE385" s="74" t="s">
        <v>315</v>
      </c>
      <c r="TF385" s="67">
        <v>0</v>
      </c>
      <c r="TG385" s="76">
        <v>1</v>
      </c>
      <c r="TH385" s="65">
        <v>2020</v>
      </c>
      <c r="TI385" s="74" t="s">
        <v>315</v>
      </c>
      <c r="TJ385" s="67">
        <v>0</v>
      </c>
      <c r="TK385" s="76">
        <v>1</v>
      </c>
      <c r="TL385" s="65">
        <v>2020</v>
      </c>
      <c r="TM385" s="74" t="s">
        <v>315</v>
      </c>
      <c r="TN385" s="67">
        <v>0</v>
      </c>
      <c r="TO385" s="76">
        <v>1</v>
      </c>
      <c r="TP385" s="65">
        <v>2020</v>
      </c>
      <c r="TQ385" s="65" t="s">
        <v>315</v>
      </c>
      <c r="TR385" s="67">
        <v>0</v>
      </c>
      <c r="TS385" s="76">
        <v>1</v>
      </c>
      <c r="TT385" s="65">
        <v>2020</v>
      </c>
      <c r="TU385" s="65" t="s">
        <v>315</v>
      </c>
      <c r="TV385" s="67">
        <v>0</v>
      </c>
      <c r="TW385" s="76">
        <v>1</v>
      </c>
      <c r="TX385" s="65">
        <v>2020</v>
      </c>
      <c r="TY385" s="78"/>
      <c r="UB385" s="65" t="s">
        <v>577</v>
      </c>
      <c r="UC385" s="65" t="s">
        <v>1292</v>
      </c>
    </row>
    <row r="386" spans="1:549" s="65" customFormat="1">
      <c r="A386" s="65">
        <v>378</v>
      </c>
      <c r="B386" s="65" t="s">
        <v>1839</v>
      </c>
      <c r="C386" s="65" t="s">
        <v>1840</v>
      </c>
      <c r="D386" s="65" t="s">
        <v>1778</v>
      </c>
      <c r="E386" s="65" t="s">
        <v>308</v>
      </c>
      <c r="F386" s="65" t="s">
        <v>1841</v>
      </c>
      <c r="G386" s="65" t="s">
        <v>1842</v>
      </c>
      <c r="H386" s="65" t="s">
        <v>473</v>
      </c>
      <c r="I386" s="65" t="s">
        <v>312</v>
      </c>
      <c r="J386" s="65" t="s">
        <v>313</v>
      </c>
      <c r="K386" s="65" t="s">
        <v>313</v>
      </c>
      <c r="L386" s="65" t="s">
        <v>314</v>
      </c>
      <c r="M386" s="65" t="s">
        <v>313</v>
      </c>
      <c r="AT386" s="69"/>
      <c r="AU386" s="19"/>
      <c r="AV386" s="19"/>
      <c r="AW386" s="19"/>
      <c r="AX386" s="19"/>
      <c r="BK386" s="69"/>
      <c r="BL386" s="72"/>
      <c r="BM386" s="69"/>
      <c r="BN386" s="69"/>
      <c r="CA386" s="69"/>
      <c r="CB386" s="72"/>
      <c r="CC386" s="69"/>
      <c r="CD386" s="69"/>
      <c r="FB386" s="69"/>
      <c r="IT386" s="69"/>
      <c r="JA386" s="74" t="s">
        <v>315</v>
      </c>
      <c r="JB386" s="65" t="s">
        <v>315</v>
      </c>
      <c r="JC386" s="67">
        <v>0</v>
      </c>
      <c r="JD386" s="76">
        <v>1</v>
      </c>
      <c r="JE386" s="65">
        <v>2020</v>
      </c>
      <c r="LR386" s="74">
        <v>1E-3</v>
      </c>
      <c r="LS386" s="65">
        <v>5.0000000000000001E-3</v>
      </c>
      <c r="LT386" s="67">
        <v>0.40223947429147</v>
      </c>
      <c r="LU386" s="76">
        <v>1</v>
      </c>
      <c r="LV386" s="65">
        <v>2020</v>
      </c>
      <c r="OP386" s="77">
        <v>7.3999999999999999E-4</v>
      </c>
      <c r="OQ386" s="65">
        <v>7.5399999999999998E-3</v>
      </c>
      <c r="OR386" s="67">
        <v>0.97076655828990321</v>
      </c>
      <c r="OS386" s="80" t="s">
        <v>318</v>
      </c>
      <c r="OT386" s="65">
        <v>2020</v>
      </c>
      <c r="OU386" s="65">
        <v>9.7999999999999997E-3</v>
      </c>
      <c r="OV386" s="67">
        <v>0.50403646657913592</v>
      </c>
      <c r="OW386" s="76">
        <v>1</v>
      </c>
      <c r="OX386" s="65">
        <v>2020</v>
      </c>
      <c r="OY386" s="65">
        <v>5.0000000000000001E-3</v>
      </c>
      <c r="OZ386" s="67">
        <v>0.4844713173820826</v>
      </c>
      <c r="PA386" s="76">
        <v>1</v>
      </c>
      <c r="PB386" s="65">
        <v>2020</v>
      </c>
      <c r="PC386" s="65">
        <v>3.6799999999999999E-2</v>
      </c>
      <c r="PD386" s="67">
        <v>0.22406938455841233</v>
      </c>
      <c r="PE386" s="80" t="s">
        <v>318</v>
      </c>
      <c r="PF386" s="65">
        <v>2020</v>
      </c>
      <c r="PG386" s="75">
        <v>2.3999999999999998E-3</v>
      </c>
      <c r="PH386" s="65">
        <v>2020</v>
      </c>
      <c r="TY386" s="78"/>
      <c r="UB386" s="65" t="s">
        <v>577</v>
      </c>
      <c r="UC386" s="65" t="s">
        <v>1292</v>
      </c>
    </row>
    <row r="387" spans="1:549" s="65" customFormat="1">
      <c r="A387" s="65">
        <v>379</v>
      </c>
      <c r="B387" s="65" t="s">
        <v>1843</v>
      </c>
      <c r="C387" s="65" t="s">
        <v>1844</v>
      </c>
      <c r="D387" s="65" t="s">
        <v>1778</v>
      </c>
      <c r="E387" s="65" t="s">
        <v>308</v>
      </c>
      <c r="F387" s="65" t="s">
        <v>1845</v>
      </c>
      <c r="G387" s="65" t="s">
        <v>1846</v>
      </c>
      <c r="H387" s="65" t="s">
        <v>325</v>
      </c>
      <c r="I387" s="65" t="s">
        <v>312</v>
      </c>
      <c r="J387" s="65" t="s">
        <v>313</v>
      </c>
      <c r="K387" s="65" t="s">
        <v>313</v>
      </c>
      <c r="L387" s="65" t="s">
        <v>314</v>
      </c>
      <c r="M387" s="65" t="s">
        <v>313</v>
      </c>
      <c r="AT387" s="69"/>
      <c r="AU387" s="19"/>
      <c r="AV387" s="19"/>
      <c r="AW387" s="19"/>
      <c r="AX387" s="19"/>
      <c r="BK387" s="69"/>
      <c r="BL387" s="72"/>
      <c r="BM387" s="69"/>
      <c r="BN387" s="69"/>
      <c r="CA387" s="69"/>
      <c r="CB387" s="72"/>
      <c r="CC387" s="69"/>
      <c r="CD387" s="69"/>
      <c r="FB387" s="69"/>
      <c r="IT387" s="69"/>
      <c r="JA387" s="74" t="s">
        <v>315</v>
      </c>
      <c r="JB387" s="65" t="s">
        <v>315</v>
      </c>
      <c r="JC387" s="67">
        <v>0</v>
      </c>
      <c r="JD387" s="76">
        <v>1</v>
      </c>
      <c r="JE387" s="65">
        <v>2020</v>
      </c>
      <c r="LR387" s="74">
        <v>1E-3</v>
      </c>
      <c r="LS387" s="65">
        <v>1E-3</v>
      </c>
      <c r="LT387" s="67">
        <v>0.12296027534713805</v>
      </c>
      <c r="LU387" s="76">
        <v>1</v>
      </c>
      <c r="LV387" s="65">
        <v>2020</v>
      </c>
      <c r="OP387" s="77">
        <v>1.1E-4</v>
      </c>
      <c r="OQ387" s="65">
        <v>5.5999999999999995E-4</v>
      </c>
      <c r="OR387" s="67">
        <v>0.61838219132364758</v>
      </c>
      <c r="OS387" s="76">
        <v>1</v>
      </c>
      <c r="OT387" s="65">
        <v>2020</v>
      </c>
      <c r="OU387" s="65">
        <v>1.1999999999999999E-3</v>
      </c>
      <c r="OV387" s="67">
        <v>0.42442974783644949</v>
      </c>
      <c r="OW387" s="76">
        <v>1</v>
      </c>
      <c r="OX387" s="65">
        <v>2020</v>
      </c>
      <c r="OY387" s="65">
        <v>6.9999999999999999E-4</v>
      </c>
      <c r="OZ387" s="67">
        <v>0.45413110909858101</v>
      </c>
      <c r="PA387" s="76">
        <v>1</v>
      </c>
      <c r="PB387" s="65">
        <v>2020</v>
      </c>
      <c r="PC387" s="65">
        <v>1.2999999999999999E-3</v>
      </c>
      <c r="PD387" s="67">
        <v>0.44047783025211995</v>
      </c>
      <c r="PE387" s="76">
        <v>1</v>
      </c>
      <c r="PF387" s="65">
        <v>2020</v>
      </c>
      <c r="PG387" s="75">
        <v>2.0000000000000001E-4</v>
      </c>
      <c r="PH387" s="65">
        <v>2020</v>
      </c>
      <c r="TY387" s="78"/>
      <c r="UB387" s="65" t="s">
        <v>577</v>
      </c>
      <c r="UC387" s="65" t="s">
        <v>1292</v>
      </c>
    </row>
    <row r="388" spans="1:549" s="65" customFormat="1">
      <c r="A388" s="65">
        <v>380</v>
      </c>
      <c r="B388" s="65" t="s">
        <v>1847</v>
      </c>
      <c r="C388" s="65" t="s">
        <v>1848</v>
      </c>
      <c r="D388" s="65" t="s">
        <v>1778</v>
      </c>
      <c r="E388" s="65" t="s">
        <v>308</v>
      </c>
      <c r="F388" s="65" t="s">
        <v>1849</v>
      </c>
      <c r="G388" s="65" t="s">
        <v>1850</v>
      </c>
      <c r="H388" s="65" t="s">
        <v>311</v>
      </c>
      <c r="I388" s="65" t="s">
        <v>312</v>
      </c>
      <c r="J388" s="65" t="s">
        <v>313</v>
      </c>
      <c r="K388" s="65" t="s">
        <v>313</v>
      </c>
      <c r="L388" s="65" t="s">
        <v>314</v>
      </c>
      <c r="M388" s="65" t="s">
        <v>313</v>
      </c>
      <c r="AT388" s="69"/>
      <c r="AU388" s="19"/>
      <c r="AV388" s="19"/>
      <c r="AW388" s="19"/>
      <c r="AX388" s="19"/>
      <c r="BK388" s="69"/>
      <c r="BL388" s="72"/>
      <c r="BM388" s="69"/>
      <c r="BN388" s="69"/>
      <c r="CA388" s="69"/>
      <c r="CB388" s="72"/>
      <c r="CC388" s="69"/>
      <c r="CD388" s="69"/>
      <c r="FB388" s="69"/>
      <c r="IT388" s="69"/>
      <c r="JA388" s="74">
        <v>1E-3</v>
      </c>
      <c r="JB388" s="65">
        <v>1E-3</v>
      </c>
      <c r="JC388" s="67">
        <v>7.3747641108732886E-2</v>
      </c>
      <c r="JD388" s="76">
        <v>1</v>
      </c>
      <c r="JE388" s="65">
        <v>2020</v>
      </c>
      <c r="LR388" s="74">
        <v>2E-3</v>
      </c>
      <c r="LS388" s="65">
        <v>6.0000000000000001E-3</v>
      </c>
      <c r="LT388" s="67">
        <v>0.32872229623811389</v>
      </c>
      <c r="LU388" s="76">
        <v>1</v>
      </c>
      <c r="LV388" s="65">
        <v>2020</v>
      </c>
      <c r="OP388" s="77">
        <v>5.0000000000000002E-5</v>
      </c>
      <c r="OQ388" s="65">
        <v>1.9000000000000001E-4</v>
      </c>
      <c r="OR388" s="67">
        <v>0.34452213604492055</v>
      </c>
      <c r="OS388" s="76">
        <v>1</v>
      </c>
      <c r="OT388" s="65">
        <v>2020</v>
      </c>
      <c r="OU388" s="65">
        <v>6.9999999999999999E-4</v>
      </c>
      <c r="OV388" s="67">
        <v>0.23875046130199706</v>
      </c>
      <c r="OW388" s="76">
        <v>1</v>
      </c>
      <c r="OX388" s="65">
        <v>2020</v>
      </c>
      <c r="OY388" s="65">
        <v>2.9999999999999997E-4</v>
      </c>
      <c r="OZ388" s="67">
        <v>0.2987513786010354</v>
      </c>
      <c r="PA388" s="76">
        <v>1</v>
      </c>
      <c r="PB388" s="65">
        <v>2020</v>
      </c>
      <c r="PC388" s="65">
        <v>1.2999999999999999E-3</v>
      </c>
      <c r="PD388" s="67">
        <v>0.44150714536034286</v>
      </c>
      <c r="PE388" s="76">
        <v>1</v>
      </c>
      <c r="PF388" s="65">
        <v>2020</v>
      </c>
      <c r="PG388" s="75">
        <v>2.0000000000000001E-4</v>
      </c>
      <c r="PH388" s="65">
        <v>2020</v>
      </c>
      <c r="TY388" s="78"/>
      <c r="UB388" s="65" t="s">
        <v>577</v>
      </c>
      <c r="UC388" s="65" t="s">
        <v>587</v>
      </c>
    </row>
    <row r="389" spans="1:549" s="65" customFormat="1">
      <c r="A389" s="65">
        <v>381</v>
      </c>
      <c r="B389" s="65" t="s">
        <v>1851</v>
      </c>
      <c r="C389" s="65" t="s">
        <v>1852</v>
      </c>
      <c r="D389" s="65" t="s">
        <v>1778</v>
      </c>
      <c r="E389" s="65" t="s">
        <v>308</v>
      </c>
      <c r="F389" s="65" t="s">
        <v>1853</v>
      </c>
      <c r="G389" s="65" t="s">
        <v>1854</v>
      </c>
      <c r="H389" s="65" t="s">
        <v>325</v>
      </c>
      <c r="I389" s="65" t="s">
        <v>312</v>
      </c>
      <c r="J389" s="65" t="s">
        <v>313</v>
      </c>
      <c r="K389" s="65" t="s">
        <v>313</v>
      </c>
      <c r="L389" s="65" t="s">
        <v>314</v>
      </c>
      <c r="M389" s="65" t="s">
        <v>313</v>
      </c>
      <c r="AT389" s="69"/>
      <c r="AU389" s="19"/>
      <c r="AV389" s="19"/>
      <c r="AW389" s="19"/>
      <c r="AX389" s="19"/>
      <c r="BK389" s="69"/>
      <c r="BL389" s="72"/>
      <c r="BM389" s="69"/>
      <c r="BN389" s="69"/>
      <c r="CA389" s="69"/>
      <c r="CB389" s="72"/>
      <c r="CC389" s="69"/>
      <c r="CD389" s="69"/>
      <c r="FB389" s="69"/>
      <c r="IT389" s="69"/>
      <c r="JA389" s="74">
        <v>1E-3</v>
      </c>
      <c r="JB389" s="65">
        <v>2E-3</v>
      </c>
      <c r="JC389" s="67">
        <v>0.18137383854548994</v>
      </c>
      <c r="JD389" s="76">
        <v>1</v>
      </c>
      <c r="JE389" s="65">
        <v>2020</v>
      </c>
      <c r="LR389" s="74">
        <v>4.0000000000000001E-3</v>
      </c>
      <c r="LS389" s="65">
        <v>2.7E-2</v>
      </c>
      <c r="LT389" s="67">
        <v>0.69122947879957874</v>
      </c>
      <c r="LU389" s="76">
        <v>1</v>
      </c>
      <c r="LV389" s="65">
        <v>2020</v>
      </c>
      <c r="OP389" s="77">
        <v>3.1E-4</v>
      </c>
      <c r="OQ389" s="65">
        <v>1.83E-3</v>
      </c>
      <c r="OR389" s="67">
        <v>0.89048646717267621</v>
      </c>
      <c r="OS389" s="80" t="s">
        <v>318</v>
      </c>
      <c r="OT389" s="65">
        <v>2020</v>
      </c>
      <c r="OU389" s="65">
        <v>1.29E-2</v>
      </c>
      <c r="OV389" s="67">
        <v>0.48583240426176</v>
      </c>
      <c r="OW389" s="76">
        <v>1</v>
      </c>
      <c r="OX389" s="65">
        <v>2020</v>
      </c>
      <c r="OY389" s="65">
        <v>7.0000000000000001E-3</v>
      </c>
      <c r="OZ389" s="67">
        <v>0.48840708436981195</v>
      </c>
      <c r="PA389" s="76">
        <v>1</v>
      </c>
      <c r="PB389" s="65">
        <v>2020</v>
      </c>
      <c r="PC389" s="65">
        <v>8.8000000000000005E-3</v>
      </c>
      <c r="PD389" s="67">
        <v>2.7703472793785271E-8</v>
      </c>
      <c r="PE389" s="80" t="s">
        <v>318</v>
      </c>
      <c r="PF389" s="65">
        <v>2020</v>
      </c>
      <c r="PG389" s="75">
        <v>8.9999999999999998E-4</v>
      </c>
      <c r="PH389" s="65">
        <v>2020</v>
      </c>
      <c r="TY389" s="78"/>
      <c r="UB389" s="65" t="s">
        <v>577</v>
      </c>
      <c r="UC389" s="65" t="s">
        <v>1292</v>
      </c>
    </row>
    <row r="390" spans="1:549" s="65" customFormat="1">
      <c r="A390" s="65">
        <v>382</v>
      </c>
      <c r="B390" s="65" t="s">
        <v>1855</v>
      </c>
      <c r="C390" s="65" t="s">
        <v>1856</v>
      </c>
      <c r="D390" s="65" t="s">
        <v>1778</v>
      </c>
      <c r="E390" s="65" t="s">
        <v>308</v>
      </c>
      <c r="F390" s="65" t="s">
        <v>1857</v>
      </c>
      <c r="G390" s="65" t="s">
        <v>1818</v>
      </c>
      <c r="H390" s="65" t="s">
        <v>473</v>
      </c>
      <c r="I390" s="65" t="s">
        <v>312</v>
      </c>
      <c r="J390" s="65" t="s">
        <v>313</v>
      </c>
      <c r="K390" s="65" t="s">
        <v>313</v>
      </c>
      <c r="L390" s="65" t="s">
        <v>314</v>
      </c>
      <c r="M390" s="65" t="s">
        <v>313</v>
      </c>
      <c r="AT390" s="69"/>
      <c r="AU390" s="19"/>
      <c r="AV390" s="19"/>
      <c r="AW390" s="19"/>
      <c r="AX390" s="19"/>
      <c r="BK390" s="69"/>
      <c r="BL390" s="72"/>
      <c r="BM390" s="69"/>
      <c r="BN390" s="69"/>
      <c r="CA390" s="69"/>
      <c r="CB390" s="72"/>
      <c r="CC390" s="69"/>
      <c r="CD390" s="69"/>
      <c r="FB390" s="69"/>
      <c r="IT390" s="69"/>
      <c r="JA390" s="74">
        <v>1E-3</v>
      </c>
      <c r="JB390" s="65">
        <v>1E-3</v>
      </c>
      <c r="JC390" s="67">
        <v>3.0816304913296566E-2</v>
      </c>
      <c r="JD390" s="76">
        <v>1</v>
      </c>
      <c r="JE390" s="65">
        <v>2020</v>
      </c>
      <c r="LR390" s="74">
        <v>3.0000000000000001E-3</v>
      </c>
      <c r="LS390" s="65">
        <v>8.9999999999999993E-3</v>
      </c>
      <c r="LT390" s="67">
        <v>0.33901292868437988</v>
      </c>
      <c r="LU390" s="76">
        <v>1</v>
      </c>
      <c r="LV390" s="65">
        <v>2020</v>
      </c>
      <c r="OP390" s="77">
        <v>2.5000000000000001E-4</v>
      </c>
      <c r="OQ390" s="65">
        <v>1.08E-3</v>
      </c>
      <c r="OR390" s="67">
        <v>0.83610775999615339</v>
      </c>
      <c r="OS390" s="80" t="s">
        <v>318</v>
      </c>
      <c r="OT390" s="65">
        <v>2020</v>
      </c>
      <c r="OU390" s="65">
        <v>2.8999999999999998E-3</v>
      </c>
      <c r="OV390" s="67">
        <v>0.38439201093793585</v>
      </c>
      <c r="OW390" s="76">
        <v>1</v>
      </c>
      <c r="OX390" s="65">
        <v>2020</v>
      </c>
      <c r="OY390" s="65">
        <v>1.1999999999999999E-3</v>
      </c>
      <c r="OZ390" s="67">
        <v>0.39224138966848665</v>
      </c>
      <c r="PA390" s="76">
        <v>1</v>
      </c>
      <c r="PB390" s="65">
        <v>2020</v>
      </c>
      <c r="PC390" s="65">
        <v>1.2999999999999999E-3</v>
      </c>
      <c r="PD390" s="67">
        <v>0.38189273348705788</v>
      </c>
      <c r="PE390" s="76">
        <v>1</v>
      </c>
      <c r="PF390" s="65">
        <v>2020</v>
      </c>
      <c r="PG390" s="75">
        <v>4.0000000000000002E-4</v>
      </c>
      <c r="PH390" s="65">
        <v>2020</v>
      </c>
      <c r="TY390" s="78"/>
      <c r="UB390" s="65" t="s">
        <v>577</v>
      </c>
      <c r="UC390" s="65" t="s">
        <v>587</v>
      </c>
    </row>
    <row r="391" spans="1:549" s="65" customFormat="1">
      <c r="A391" s="65">
        <v>383</v>
      </c>
      <c r="B391" s="65" t="s">
        <v>1858</v>
      </c>
      <c r="C391" s="65" t="s">
        <v>1859</v>
      </c>
      <c r="D391" s="65" t="s">
        <v>1778</v>
      </c>
      <c r="E391" s="65" t="s">
        <v>308</v>
      </c>
      <c r="F391" s="65" t="s">
        <v>1860</v>
      </c>
      <c r="G391" s="65" t="s">
        <v>1252</v>
      </c>
      <c r="H391" s="65" t="s">
        <v>325</v>
      </c>
      <c r="I391" s="65" t="s">
        <v>312</v>
      </c>
      <c r="J391" s="65" t="s">
        <v>313</v>
      </c>
      <c r="K391" s="65" t="s">
        <v>313</v>
      </c>
      <c r="L391" s="65" t="s">
        <v>314</v>
      </c>
      <c r="M391" s="65" t="s">
        <v>313</v>
      </c>
      <c r="AT391" s="69"/>
      <c r="AU391" s="19"/>
      <c r="AV391" s="19"/>
      <c r="AW391" s="19"/>
      <c r="AX391" s="19"/>
      <c r="BK391" s="69"/>
      <c r="BL391" s="72"/>
      <c r="BM391" s="69"/>
      <c r="BN391" s="69"/>
      <c r="CA391" s="69"/>
      <c r="CB391" s="72"/>
      <c r="CC391" s="69"/>
      <c r="CD391" s="69"/>
      <c r="FB391" s="69"/>
      <c r="IT391" s="69"/>
      <c r="JA391" s="74">
        <v>1E-3</v>
      </c>
      <c r="JB391" s="65">
        <v>1E-3</v>
      </c>
      <c r="JC391" s="67">
        <v>3.0816304913296566E-2</v>
      </c>
      <c r="JD391" s="76">
        <v>1</v>
      </c>
      <c r="JE391" s="65">
        <v>2020</v>
      </c>
      <c r="LR391" s="74">
        <v>2E-3</v>
      </c>
      <c r="LS391" s="65">
        <v>7.0000000000000001E-3</v>
      </c>
      <c r="LT391" s="67">
        <v>0.31943632134061473</v>
      </c>
      <c r="LU391" s="76">
        <v>1</v>
      </c>
      <c r="LV391" s="65">
        <v>2020</v>
      </c>
      <c r="OP391" s="77">
        <v>2.0000000000000001E-4</v>
      </c>
      <c r="OQ391" s="65">
        <v>1.01E-3</v>
      </c>
      <c r="OR391" s="67">
        <v>0.80720069055392529</v>
      </c>
      <c r="OS391" s="80" t="s">
        <v>318</v>
      </c>
      <c r="OT391" s="65">
        <v>2020</v>
      </c>
      <c r="OU391" s="65">
        <v>1E-3</v>
      </c>
      <c r="OV391" s="67">
        <v>0.35385490709808509</v>
      </c>
      <c r="OW391" s="76">
        <v>1</v>
      </c>
      <c r="OX391" s="65">
        <v>2020</v>
      </c>
      <c r="OY391" s="65">
        <v>5.0000000000000001E-4</v>
      </c>
      <c r="OZ391" s="67">
        <v>0.45087866458943282</v>
      </c>
      <c r="PA391" s="76">
        <v>1</v>
      </c>
      <c r="PB391" s="65">
        <v>2020</v>
      </c>
      <c r="PC391" s="65">
        <v>4.0000000000000002E-4</v>
      </c>
      <c r="PD391" s="67">
        <v>0.40655707124769003</v>
      </c>
      <c r="PE391" s="76">
        <v>1</v>
      </c>
      <c r="PF391" s="65">
        <v>2020</v>
      </c>
      <c r="PG391" s="75">
        <v>1E-4</v>
      </c>
      <c r="PH391" s="65">
        <v>2020</v>
      </c>
      <c r="TY391" s="78"/>
      <c r="UB391" s="65" t="s">
        <v>577</v>
      </c>
      <c r="UC391" s="65" t="s">
        <v>1292</v>
      </c>
    </row>
    <row r="392" spans="1:549" s="65" customFormat="1">
      <c r="A392" s="65">
        <v>384</v>
      </c>
      <c r="B392" s="65" t="s">
        <v>1861</v>
      </c>
      <c r="C392" s="65" t="s">
        <v>1862</v>
      </c>
      <c r="D392" s="65" t="s">
        <v>1778</v>
      </c>
      <c r="E392" s="65" t="s">
        <v>308</v>
      </c>
      <c r="F392" s="65" t="s">
        <v>1863</v>
      </c>
      <c r="G392" s="65" t="s">
        <v>1864</v>
      </c>
      <c r="H392" s="65" t="s">
        <v>325</v>
      </c>
      <c r="I392" s="65" t="s">
        <v>312</v>
      </c>
      <c r="J392" s="65" t="s">
        <v>313</v>
      </c>
      <c r="K392" s="65" t="s">
        <v>313</v>
      </c>
      <c r="L392" s="65" t="s">
        <v>314</v>
      </c>
      <c r="M392" s="65" t="s">
        <v>313</v>
      </c>
      <c r="AT392" s="69"/>
      <c r="AU392" s="19"/>
      <c r="AV392" s="19"/>
      <c r="AW392" s="19"/>
      <c r="AX392" s="19"/>
      <c r="BK392" s="69"/>
      <c r="BL392" s="72"/>
      <c r="BM392" s="69"/>
      <c r="BN392" s="69"/>
      <c r="CA392" s="69"/>
      <c r="CB392" s="72"/>
      <c r="CC392" s="69"/>
      <c r="CD392" s="69"/>
      <c r="FB392" s="69"/>
      <c r="IT392" s="69"/>
      <c r="JA392" s="65" t="s">
        <v>315</v>
      </c>
      <c r="JB392" s="65" t="s">
        <v>315</v>
      </c>
      <c r="JC392" s="67">
        <v>0</v>
      </c>
      <c r="JD392" s="76">
        <v>1</v>
      </c>
      <c r="JE392" s="65">
        <v>2020</v>
      </c>
      <c r="LS392" s="65">
        <v>2E-3</v>
      </c>
      <c r="LT392" s="67">
        <v>0.24463722889755823</v>
      </c>
      <c r="LU392" s="76">
        <v>1</v>
      </c>
      <c r="LV392" s="65">
        <v>2020</v>
      </c>
      <c r="OQ392" s="65">
        <v>4.2000000000000002E-4</v>
      </c>
      <c r="OR392" s="67">
        <v>0.45345465415001518</v>
      </c>
      <c r="OS392" s="76">
        <v>1</v>
      </c>
      <c r="OT392" s="65">
        <v>2020</v>
      </c>
      <c r="OU392" s="65">
        <v>5.0000000000000001E-4</v>
      </c>
      <c r="OV392" s="67">
        <v>0.4451765600835873</v>
      </c>
      <c r="OW392" s="76">
        <v>1</v>
      </c>
      <c r="OX392" s="65">
        <v>2020</v>
      </c>
      <c r="OY392" s="65">
        <v>2.9999999999999997E-4</v>
      </c>
      <c r="OZ392" s="67">
        <v>0.33899144160579553</v>
      </c>
      <c r="PA392" s="76">
        <v>1</v>
      </c>
      <c r="PB392" s="65">
        <v>2020</v>
      </c>
      <c r="PC392" s="65">
        <v>2.0000000000000001E-4</v>
      </c>
      <c r="PD392" s="67">
        <v>0.24463722889755823</v>
      </c>
      <c r="PE392" s="76">
        <v>1</v>
      </c>
      <c r="PF392" s="65">
        <v>2020</v>
      </c>
      <c r="PG392" s="75">
        <v>1E-4</v>
      </c>
      <c r="PH392" s="65">
        <v>2020</v>
      </c>
      <c r="TY392" s="78"/>
      <c r="UB392" s="65" t="s">
        <v>577</v>
      </c>
      <c r="UC392" s="65" t="s">
        <v>1292</v>
      </c>
    </row>
    <row r="393" spans="1:549" s="65" customFormat="1">
      <c r="A393" s="65">
        <v>385</v>
      </c>
      <c r="B393" s="65" t="s">
        <v>1865</v>
      </c>
      <c r="C393" s="65" t="s">
        <v>1866</v>
      </c>
      <c r="D393" s="65" t="s">
        <v>1778</v>
      </c>
      <c r="E393" s="65" t="s">
        <v>308</v>
      </c>
      <c r="F393" s="65" t="s">
        <v>1867</v>
      </c>
      <c r="G393" s="65" t="s">
        <v>1868</v>
      </c>
      <c r="H393" s="65" t="s">
        <v>548</v>
      </c>
      <c r="I393" s="65" t="s">
        <v>312</v>
      </c>
      <c r="J393" s="65" t="s">
        <v>313</v>
      </c>
      <c r="K393" s="65" t="s">
        <v>313</v>
      </c>
      <c r="L393" s="65" t="s">
        <v>314</v>
      </c>
      <c r="M393" s="65" t="s">
        <v>313</v>
      </c>
      <c r="AT393" s="69"/>
      <c r="AU393" s="19"/>
      <c r="AV393" s="19"/>
      <c r="AW393" s="19"/>
      <c r="AX393" s="19"/>
      <c r="BK393" s="69"/>
      <c r="BL393" s="72"/>
      <c r="BM393" s="69"/>
      <c r="BN393" s="69"/>
      <c r="CA393" s="69"/>
      <c r="CB393" s="72"/>
      <c r="CC393" s="69"/>
      <c r="CD393" s="69"/>
      <c r="FB393" s="69"/>
      <c r="IT393" s="69"/>
      <c r="JA393" s="74">
        <v>1E-3</v>
      </c>
      <c r="JB393" s="65">
        <v>1E-3</v>
      </c>
      <c r="JC393" s="67">
        <v>3.0816304913296566E-2</v>
      </c>
      <c r="JD393" s="76">
        <v>1</v>
      </c>
      <c r="JE393" s="65">
        <v>2020</v>
      </c>
      <c r="JT393" s="65" t="s">
        <v>315</v>
      </c>
      <c r="JU393" s="67">
        <v>0</v>
      </c>
      <c r="JV393" s="76">
        <v>1</v>
      </c>
      <c r="JW393" s="65">
        <v>2020</v>
      </c>
      <c r="LR393" s="74">
        <v>2E-3</v>
      </c>
      <c r="LS393" s="65">
        <v>5.0000000000000001E-3</v>
      </c>
      <c r="LT393" s="67">
        <v>0.24954552952080089</v>
      </c>
      <c r="LU393" s="76">
        <v>1</v>
      </c>
      <c r="LV393" s="65">
        <v>2020</v>
      </c>
      <c r="OP393" s="77">
        <v>1.3999999999999999E-4</v>
      </c>
      <c r="OQ393" s="65">
        <v>3.8999999999999999E-4</v>
      </c>
      <c r="OR393" s="67">
        <v>0.61764944981466041</v>
      </c>
      <c r="OS393" s="76">
        <v>1</v>
      </c>
      <c r="OT393" s="65">
        <v>2020</v>
      </c>
      <c r="OU393" s="65">
        <v>8.0000000000000004E-4</v>
      </c>
      <c r="OV393" s="67">
        <v>0.15846599991286858</v>
      </c>
      <c r="OW393" s="76">
        <v>1</v>
      </c>
      <c r="OX393" s="65">
        <v>2020</v>
      </c>
      <c r="OY393" s="65">
        <v>2.9999999999999997E-4</v>
      </c>
      <c r="OZ393" s="67">
        <v>0.36508501819423345</v>
      </c>
      <c r="PA393" s="76">
        <v>1</v>
      </c>
      <c r="PB393" s="65">
        <v>2020</v>
      </c>
      <c r="PC393" s="65">
        <v>2.9999999999999997E-4</v>
      </c>
      <c r="PD393" s="67">
        <v>0.35118317119884401</v>
      </c>
      <c r="PE393" s="76">
        <v>1</v>
      </c>
      <c r="PF393" s="65">
        <v>2020</v>
      </c>
      <c r="PG393" s="75">
        <v>2.0000000000000001E-4</v>
      </c>
      <c r="PH393" s="65">
        <v>2020</v>
      </c>
      <c r="TY393" s="78"/>
      <c r="UB393" s="65" t="s">
        <v>577</v>
      </c>
      <c r="UC393" s="65" t="s">
        <v>587</v>
      </c>
    </row>
    <row r="394" spans="1:549" s="65" customFormat="1">
      <c r="A394" s="65">
        <v>386</v>
      </c>
      <c r="B394" s="65" t="s">
        <v>1869</v>
      </c>
      <c r="C394" s="65" t="s">
        <v>1870</v>
      </c>
      <c r="D394" s="65" t="s">
        <v>1778</v>
      </c>
      <c r="E394" s="65" t="s">
        <v>308</v>
      </c>
      <c r="F394" s="65" t="s">
        <v>1871</v>
      </c>
      <c r="G394" s="65" t="s">
        <v>1872</v>
      </c>
      <c r="H394" s="65" t="s">
        <v>311</v>
      </c>
      <c r="I394" s="65" t="s">
        <v>312</v>
      </c>
      <c r="J394" s="65" t="s">
        <v>313</v>
      </c>
      <c r="K394" s="65" t="s">
        <v>314</v>
      </c>
      <c r="L394" s="65" t="s">
        <v>314</v>
      </c>
      <c r="M394" s="65" t="s">
        <v>314</v>
      </c>
      <c r="N394" s="66">
        <v>1.58</v>
      </c>
      <c r="O394" s="67">
        <v>0</v>
      </c>
      <c r="P394" s="71">
        <v>2</v>
      </c>
      <c r="Q394" s="65">
        <v>2020</v>
      </c>
      <c r="R394" s="74">
        <v>0.67700000000000005</v>
      </c>
      <c r="S394" s="67">
        <v>0.2862751235770063</v>
      </c>
      <c r="T394" s="71">
        <v>2</v>
      </c>
      <c r="U394" s="65">
        <v>2020</v>
      </c>
      <c r="Y394" s="74">
        <v>0.72899999999999998</v>
      </c>
      <c r="Z394" s="67">
        <v>0.1864455129397122</v>
      </c>
      <c r="AA394" s="76">
        <v>1</v>
      </c>
      <c r="AB394" s="65">
        <v>2020</v>
      </c>
      <c r="AG394" s="74">
        <v>0.81100000000000005</v>
      </c>
      <c r="AH394" s="67">
        <v>7.3206401170766815E-3</v>
      </c>
      <c r="AI394" s="76">
        <v>1</v>
      </c>
      <c r="AJ394" s="65">
        <v>2020</v>
      </c>
      <c r="AK394" s="65" t="s">
        <v>330</v>
      </c>
      <c r="AL394" s="65">
        <v>0.38</v>
      </c>
      <c r="AN394" s="67">
        <v>0.31831879026002585</v>
      </c>
      <c r="AO394" s="68">
        <v>3</v>
      </c>
      <c r="AP394" s="65">
        <v>2020</v>
      </c>
      <c r="AQ394" s="65">
        <v>2020</v>
      </c>
      <c r="AR394" s="65">
        <v>2020</v>
      </c>
      <c r="AS394" s="67">
        <v>0.31831879026002585</v>
      </c>
      <c r="AT394" s="68">
        <v>3</v>
      </c>
      <c r="AU394" s="17">
        <v>23</v>
      </c>
      <c r="AV394" s="19"/>
      <c r="AW394" s="22" t="s">
        <v>318</v>
      </c>
      <c r="AX394" s="17">
        <v>2020</v>
      </c>
      <c r="BC394" s="70">
        <v>4.2</v>
      </c>
      <c r="BD394" s="67">
        <v>8.3496495749269289E-2</v>
      </c>
      <c r="BE394" s="76">
        <v>1</v>
      </c>
      <c r="BF394" s="65">
        <v>2020</v>
      </c>
      <c r="BK394" s="69"/>
      <c r="BL394" s="72"/>
      <c r="BM394" s="69"/>
      <c r="BN394" s="69"/>
      <c r="CA394" s="65">
        <v>13.4</v>
      </c>
      <c r="CB394" s="72"/>
      <c r="CC394" s="71" t="s">
        <v>317</v>
      </c>
      <c r="CD394" s="65">
        <v>2020</v>
      </c>
      <c r="CI394" s="79">
        <v>321</v>
      </c>
      <c r="CJ394" s="67">
        <v>2.0363116399362013E-4</v>
      </c>
      <c r="CK394" s="71" t="s">
        <v>317</v>
      </c>
      <c r="CL394" s="65">
        <v>2020</v>
      </c>
      <c r="EI394" s="66">
        <v>0.42</v>
      </c>
      <c r="EJ394" s="67">
        <v>0.1229208692336683</v>
      </c>
      <c r="EK394" s="71" t="s">
        <v>317</v>
      </c>
      <c r="EL394" s="65">
        <v>2020</v>
      </c>
      <c r="EQ394" s="74">
        <v>6.6000000000000003E-2</v>
      </c>
      <c r="ER394" s="67">
        <v>0.58376547354081965</v>
      </c>
      <c r="ES394" s="71">
        <v>2</v>
      </c>
      <c r="ET394" s="65">
        <v>2020</v>
      </c>
      <c r="EY394" s="65">
        <v>2020</v>
      </c>
      <c r="EZ394" s="65">
        <v>2020</v>
      </c>
      <c r="FA394" s="67">
        <v>0.58376547354081965</v>
      </c>
      <c r="FB394" s="71">
        <v>2</v>
      </c>
      <c r="FC394" s="74">
        <v>0.03</v>
      </c>
      <c r="FD394" s="67">
        <v>0.99118901732753839</v>
      </c>
      <c r="FE394" s="71">
        <v>2</v>
      </c>
      <c r="FF394" s="65">
        <v>2020</v>
      </c>
      <c r="FG394" s="74" t="s">
        <v>315</v>
      </c>
      <c r="FH394" s="67">
        <v>0</v>
      </c>
      <c r="FI394" s="76">
        <v>1</v>
      </c>
      <c r="FJ394" s="65">
        <v>2020</v>
      </c>
      <c r="FK394" s="66" t="s">
        <v>315</v>
      </c>
      <c r="FL394" s="67">
        <v>0</v>
      </c>
      <c r="FM394" s="76">
        <v>1</v>
      </c>
      <c r="FN394" s="65">
        <v>2020</v>
      </c>
      <c r="FO394" s="74">
        <v>3.4000000000000002E-2</v>
      </c>
      <c r="FP394" s="67">
        <v>0.77617956710322122</v>
      </c>
      <c r="FQ394" s="71">
        <v>2</v>
      </c>
      <c r="FR394" s="65">
        <v>2020</v>
      </c>
      <c r="FS394" s="65" t="s">
        <v>315</v>
      </c>
      <c r="FT394" s="67">
        <v>0</v>
      </c>
      <c r="FU394" s="76">
        <v>1</v>
      </c>
      <c r="FV394" s="65">
        <v>2020</v>
      </c>
      <c r="FW394" s="65" t="s">
        <v>315</v>
      </c>
      <c r="FX394" s="67">
        <v>0</v>
      </c>
      <c r="FY394" s="76">
        <v>1</v>
      </c>
      <c r="FZ394" s="65">
        <v>2020</v>
      </c>
      <c r="GA394" s="65" t="s">
        <v>315</v>
      </c>
      <c r="GB394" s="67">
        <v>0</v>
      </c>
      <c r="GC394" s="76">
        <v>1</v>
      </c>
      <c r="GD394" s="65">
        <v>2020</v>
      </c>
      <c r="GE394" s="75">
        <v>1.1999999999999999E-3</v>
      </c>
      <c r="GF394" s="67">
        <v>0.84894009360765865</v>
      </c>
      <c r="GG394" s="71">
        <v>2</v>
      </c>
      <c r="GH394" s="65">
        <v>2020</v>
      </c>
      <c r="GI394" s="74">
        <v>1E-3</v>
      </c>
      <c r="GJ394" s="67">
        <v>0.86770163548608914</v>
      </c>
      <c r="GK394" s="71">
        <v>2</v>
      </c>
      <c r="GL394" s="65">
        <v>2020</v>
      </c>
      <c r="GM394" s="65" t="s">
        <v>315</v>
      </c>
      <c r="GN394" s="67">
        <v>0</v>
      </c>
      <c r="GO394" s="76">
        <v>1</v>
      </c>
      <c r="GP394" s="65">
        <v>2020</v>
      </c>
      <c r="GQ394" s="74" t="s">
        <v>315</v>
      </c>
      <c r="GR394" s="67">
        <v>0</v>
      </c>
      <c r="GS394" s="76">
        <v>1</v>
      </c>
      <c r="GT394" s="65">
        <v>2020</v>
      </c>
      <c r="GU394" s="74" t="s">
        <v>315</v>
      </c>
      <c r="GV394" s="67">
        <v>0</v>
      </c>
      <c r="GW394" s="76">
        <v>1</v>
      </c>
      <c r="GX394" s="65">
        <v>2020</v>
      </c>
      <c r="GY394" s="66" t="s">
        <v>315</v>
      </c>
      <c r="GZ394" s="67">
        <v>0</v>
      </c>
      <c r="HA394" s="76">
        <v>1</v>
      </c>
      <c r="HB394" s="65">
        <v>2020</v>
      </c>
      <c r="HC394" s="74" t="s">
        <v>315</v>
      </c>
      <c r="HD394" s="67">
        <v>0</v>
      </c>
      <c r="HE394" s="76">
        <v>1</v>
      </c>
      <c r="HF394" s="65">
        <v>2020</v>
      </c>
      <c r="HG394" s="75" t="s">
        <v>315</v>
      </c>
      <c r="HH394" s="67">
        <v>0</v>
      </c>
      <c r="HI394" s="76">
        <v>1</v>
      </c>
      <c r="HJ394" s="65">
        <v>2020</v>
      </c>
      <c r="HK394" s="75" t="s">
        <v>315</v>
      </c>
      <c r="HL394" s="67">
        <v>0</v>
      </c>
      <c r="HM394" s="76">
        <v>1</v>
      </c>
      <c r="HN394" s="65">
        <v>2020</v>
      </c>
      <c r="HO394" s="65" t="s">
        <v>315</v>
      </c>
      <c r="HP394" s="67">
        <v>0</v>
      </c>
      <c r="HQ394" s="76">
        <v>1</v>
      </c>
      <c r="HR394" s="65">
        <v>2020</v>
      </c>
      <c r="HS394" s="74" t="s">
        <v>315</v>
      </c>
      <c r="HT394" s="67">
        <v>0</v>
      </c>
      <c r="HU394" s="76">
        <v>1</v>
      </c>
      <c r="HV394" s="65">
        <v>2020</v>
      </c>
      <c r="HW394" s="65" t="s">
        <v>315</v>
      </c>
      <c r="HX394" s="67">
        <v>0</v>
      </c>
      <c r="HY394" s="76">
        <v>1</v>
      </c>
      <c r="HZ394" s="65">
        <v>2020</v>
      </c>
      <c r="IA394" s="75" t="s">
        <v>315</v>
      </c>
      <c r="IB394" s="67">
        <v>0</v>
      </c>
      <c r="IC394" s="76">
        <v>1</v>
      </c>
      <c r="ID394" s="65">
        <v>2020</v>
      </c>
      <c r="IE394" s="66">
        <v>0.26</v>
      </c>
      <c r="IF394" s="67">
        <v>0.97945241054650944</v>
      </c>
      <c r="IG394" s="71">
        <v>2</v>
      </c>
      <c r="IH394" s="65">
        <v>2020</v>
      </c>
      <c r="II394" s="65" t="s">
        <v>315</v>
      </c>
      <c r="IJ394" s="67">
        <v>0</v>
      </c>
      <c r="IK394" s="76">
        <v>1</v>
      </c>
      <c r="IL394" s="65">
        <v>2020</v>
      </c>
      <c r="IM394" s="65" t="s">
        <v>315</v>
      </c>
      <c r="IN394" s="67">
        <v>0</v>
      </c>
      <c r="IO394" s="76">
        <v>1</v>
      </c>
      <c r="IP394" s="65">
        <v>2020</v>
      </c>
      <c r="IQ394" s="65">
        <v>2020</v>
      </c>
      <c r="IR394" s="65">
        <v>2020</v>
      </c>
      <c r="IS394" s="67">
        <v>0.99118901732753839</v>
      </c>
      <c r="IT394" s="71">
        <v>2</v>
      </c>
      <c r="IV394" s="74" t="s">
        <v>315</v>
      </c>
      <c r="IW394" s="65" t="s">
        <v>315</v>
      </c>
      <c r="IX394" s="67">
        <v>0</v>
      </c>
      <c r="IY394" s="76">
        <v>1</v>
      </c>
      <c r="IZ394" s="65">
        <v>2020</v>
      </c>
      <c r="JA394" s="74">
        <v>1E-3</v>
      </c>
      <c r="JB394" s="65">
        <v>1E-3</v>
      </c>
      <c r="JC394" s="67">
        <v>3.0816304913296566E-2</v>
      </c>
      <c r="JD394" s="76">
        <v>1</v>
      </c>
      <c r="JE394" s="65">
        <v>2020</v>
      </c>
      <c r="JF394" s="70" t="s">
        <v>315</v>
      </c>
      <c r="JG394" s="65" t="s">
        <v>315</v>
      </c>
      <c r="JH394" s="67">
        <v>0</v>
      </c>
      <c r="JI394" s="76">
        <v>1</v>
      </c>
      <c r="JJ394" s="65">
        <v>2020</v>
      </c>
      <c r="JK394" s="65" t="s">
        <v>315</v>
      </c>
      <c r="JL394" s="65" t="s">
        <v>315</v>
      </c>
      <c r="JM394" s="67">
        <v>0</v>
      </c>
      <c r="JN394" s="76">
        <v>1</v>
      </c>
      <c r="JO394" s="65">
        <v>2020</v>
      </c>
      <c r="JX394" s="65" t="s">
        <v>315</v>
      </c>
      <c r="JY394" s="65" t="s">
        <v>315</v>
      </c>
      <c r="JZ394" s="67">
        <v>0</v>
      </c>
      <c r="KA394" s="76">
        <v>1</v>
      </c>
      <c r="KB394" s="65">
        <v>2020</v>
      </c>
      <c r="KC394" s="70" t="s">
        <v>315</v>
      </c>
      <c r="KD394" s="65" t="s">
        <v>315</v>
      </c>
      <c r="KE394" s="67">
        <v>0</v>
      </c>
      <c r="KF394" s="76">
        <v>1</v>
      </c>
      <c r="KG394" s="65">
        <v>2020</v>
      </c>
      <c r="KH394" s="65" t="s">
        <v>315</v>
      </c>
      <c r="KI394" s="65" t="s">
        <v>315</v>
      </c>
      <c r="KJ394" s="67">
        <v>0</v>
      </c>
      <c r="KK394" s="76">
        <v>1</v>
      </c>
      <c r="KL394" s="65">
        <v>2020</v>
      </c>
      <c r="KM394" s="65" t="s">
        <v>315</v>
      </c>
      <c r="KN394" s="65" t="s">
        <v>315</v>
      </c>
      <c r="KO394" s="67">
        <v>0</v>
      </c>
      <c r="KP394" s="76">
        <v>1</v>
      </c>
      <c r="KQ394" s="65">
        <v>2020</v>
      </c>
      <c r="KR394" s="65" t="s">
        <v>315</v>
      </c>
      <c r="KS394" s="67">
        <v>0</v>
      </c>
      <c r="KT394" s="76">
        <v>1</v>
      </c>
      <c r="KU394" s="65">
        <v>2020</v>
      </c>
      <c r="KV394" s="65" t="s">
        <v>315</v>
      </c>
      <c r="KW394" s="67">
        <v>0</v>
      </c>
      <c r="KX394" s="76">
        <v>1</v>
      </c>
      <c r="KY394" s="65">
        <v>2020</v>
      </c>
      <c r="KZ394" s="65" t="s">
        <v>315</v>
      </c>
      <c r="LA394" s="67">
        <v>0</v>
      </c>
      <c r="LB394" s="76">
        <v>1</v>
      </c>
      <c r="LC394" s="65">
        <v>2020</v>
      </c>
      <c r="LD394" s="65" t="s">
        <v>315</v>
      </c>
      <c r="LE394" s="65" t="s">
        <v>315</v>
      </c>
      <c r="LF394" s="67">
        <v>0</v>
      </c>
      <c r="LG394" s="76">
        <v>1</v>
      </c>
      <c r="LH394" s="65">
        <v>2020</v>
      </c>
      <c r="LI394" s="74" t="s">
        <v>315</v>
      </c>
      <c r="LJ394" s="65" t="s">
        <v>315</v>
      </c>
      <c r="LK394" s="67">
        <v>0</v>
      </c>
      <c r="LL394" s="76">
        <v>1</v>
      </c>
      <c r="LM394" s="65">
        <v>2020</v>
      </c>
      <c r="LR394" s="74">
        <v>5.0000000000000001E-3</v>
      </c>
      <c r="LS394" s="65">
        <v>3.3000000000000002E-2</v>
      </c>
      <c r="LT394" s="67">
        <v>0.74441204345397383</v>
      </c>
      <c r="LU394" s="76">
        <v>1</v>
      </c>
      <c r="LV394" s="65">
        <v>2020</v>
      </c>
      <c r="MM394" s="74" t="s">
        <v>315</v>
      </c>
      <c r="MN394" s="65" t="s">
        <v>315</v>
      </c>
      <c r="MO394" s="67">
        <v>0</v>
      </c>
      <c r="MP394" s="76">
        <v>1</v>
      </c>
      <c r="MQ394" s="65">
        <v>2020</v>
      </c>
      <c r="MR394" s="65" t="s">
        <v>315</v>
      </c>
      <c r="MS394" s="65" t="s">
        <v>315</v>
      </c>
      <c r="MT394" s="67">
        <v>0</v>
      </c>
      <c r="MU394" s="76">
        <v>1</v>
      </c>
      <c r="MV394" s="65">
        <v>2020</v>
      </c>
      <c r="MW394" s="66">
        <v>0.89</v>
      </c>
      <c r="MX394" s="65">
        <v>2.8</v>
      </c>
      <c r="MY394" s="67">
        <v>0.53336385890817728</v>
      </c>
      <c r="MZ394" s="76">
        <v>1</v>
      </c>
      <c r="NA394" s="65">
        <v>2020</v>
      </c>
      <c r="NJ394" s="74">
        <v>1E-3</v>
      </c>
      <c r="NK394" s="65">
        <v>1E-3</v>
      </c>
      <c r="NL394" s="67">
        <v>3.0816304913296566E-2</v>
      </c>
      <c r="NM394" s="76">
        <v>1</v>
      </c>
      <c r="NN394" s="65">
        <v>2020</v>
      </c>
      <c r="NO394" s="79">
        <v>1</v>
      </c>
      <c r="NP394" s="65">
        <v>1</v>
      </c>
      <c r="NQ394" s="67">
        <v>3.0816304913296566E-2</v>
      </c>
      <c r="NR394" s="76">
        <v>1</v>
      </c>
      <c r="NS394" s="65">
        <v>2020</v>
      </c>
      <c r="NT394" s="65" t="s">
        <v>315</v>
      </c>
      <c r="NU394" s="65" t="s">
        <v>315</v>
      </c>
      <c r="NV394" s="67">
        <v>0</v>
      </c>
      <c r="NW394" s="76">
        <v>1</v>
      </c>
      <c r="NX394" s="65">
        <v>2020</v>
      </c>
      <c r="NY394" s="65" t="s">
        <v>315</v>
      </c>
      <c r="NZ394" s="67">
        <v>0</v>
      </c>
      <c r="OA394" s="76">
        <v>1</v>
      </c>
      <c r="OB394" s="65">
        <v>2020</v>
      </c>
      <c r="OC394" s="74" t="s">
        <v>315</v>
      </c>
      <c r="OD394" s="67">
        <v>0</v>
      </c>
      <c r="OE394" s="76">
        <v>1</v>
      </c>
      <c r="OF394" s="65">
        <v>2020</v>
      </c>
      <c r="OG394" s="70" t="s">
        <v>315</v>
      </c>
      <c r="OH394" s="65" t="s">
        <v>315</v>
      </c>
      <c r="OI394" s="67">
        <v>0</v>
      </c>
      <c r="OJ394" s="76">
        <v>1</v>
      </c>
      <c r="OK394" s="65">
        <v>2020</v>
      </c>
      <c r="OP394" s="77">
        <v>2.5000000000000001E-4</v>
      </c>
      <c r="OQ394" s="65">
        <v>2.1199999999999999E-3</v>
      </c>
      <c r="OR394" s="67">
        <v>0.89533017965078743</v>
      </c>
      <c r="OS394" s="80" t="s">
        <v>318</v>
      </c>
      <c r="OT394" s="65">
        <v>2020</v>
      </c>
      <c r="OU394" s="65">
        <v>1.1299999999999999E-2</v>
      </c>
      <c r="OV394" s="67">
        <v>0.4850784457867936</v>
      </c>
      <c r="OW394" s="76">
        <v>1</v>
      </c>
      <c r="OX394" s="65">
        <v>2020</v>
      </c>
      <c r="OY394" s="65">
        <v>5.7000000000000002E-3</v>
      </c>
      <c r="OZ394" s="67">
        <v>0.49808450376385793</v>
      </c>
      <c r="PA394" s="76">
        <v>1</v>
      </c>
      <c r="PB394" s="65">
        <v>2020</v>
      </c>
      <c r="PC394" s="65">
        <v>5.7000000000000002E-3</v>
      </c>
      <c r="PD394" s="67">
        <v>0.49866005383817202</v>
      </c>
      <c r="PE394" s="76">
        <v>1</v>
      </c>
      <c r="PF394" s="65">
        <v>2020</v>
      </c>
      <c r="PG394" s="75">
        <v>8.0000000000000004E-4</v>
      </c>
      <c r="PH394" s="65">
        <v>2020</v>
      </c>
      <c r="PI394" s="65" t="s">
        <v>315</v>
      </c>
      <c r="PJ394" s="65" t="s">
        <v>315</v>
      </c>
      <c r="PK394" s="67">
        <v>0</v>
      </c>
      <c r="PL394" s="76">
        <v>1</v>
      </c>
      <c r="PM394" s="65">
        <v>2020</v>
      </c>
      <c r="PN394" s="65" t="s">
        <v>315</v>
      </c>
      <c r="PO394" s="65" t="s">
        <v>315</v>
      </c>
      <c r="PP394" s="67">
        <v>0</v>
      </c>
      <c r="PQ394" s="76">
        <v>1</v>
      </c>
      <c r="PR394" s="65">
        <v>2020</v>
      </c>
      <c r="PS394" s="74" t="s">
        <v>315</v>
      </c>
      <c r="PT394" s="67">
        <v>0</v>
      </c>
      <c r="PU394" s="76">
        <v>1</v>
      </c>
      <c r="PV394" s="65">
        <v>2020</v>
      </c>
      <c r="PW394" s="65" t="s">
        <v>315</v>
      </c>
      <c r="PX394" s="67">
        <v>0</v>
      </c>
      <c r="PY394" s="76">
        <v>1</v>
      </c>
      <c r="PZ394" s="65">
        <v>2020</v>
      </c>
      <c r="QA394" s="65" t="s">
        <v>315</v>
      </c>
      <c r="QB394" s="67">
        <v>0</v>
      </c>
      <c r="QC394" s="76">
        <v>1</v>
      </c>
      <c r="QD394" s="65">
        <v>2020</v>
      </c>
      <c r="QV394" s="65" t="s">
        <v>315</v>
      </c>
      <c r="QW394" s="65" t="s">
        <v>315</v>
      </c>
      <c r="QX394" s="67">
        <v>0</v>
      </c>
      <c r="QY394" s="76">
        <v>1</v>
      </c>
      <c r="QZ394" s="65">
        <v>2020</v>
      </c>
      <c r="RE394" s="65" t="s">
        <v>315</v>
      </c>
      <c r="RF394" s="65" t="s">
        <v>315</v>
      </c>
      <c r="RG394" s="67">
        <v>0</v>
      </c>
      <c r="RH394" s="76">
        <v>1</v>
      </c>
      <c r="RI394" s="65">
        <v>2020</v>
      </c>
      <c r="RJ394" s="65" t="s">
        <v>315</v>
      </c>
      <c r="RK394" s="65" t="s">
        <v>315</v>
      </c>
      <c r="RL394" s="67">
        <v>0</v>
      </c>
      <c r="RM394" s="76">
        <v>1</v>
      </c>
      <c r="RN394" s="65">
        <v>2020</v>
      </c>
      <c r="RO394" s="65" t="s">
        <v>315</v>
      </c>
      <c r="RP394" s="65" t="s">
        <v>315</v>
      </c>
      <c r="RQ394" s="67">
        <v>0</v>
      </c>
      <c r="RR394" s="76">
        <v>1</v>
      </c>
      <c r="RS394" s="65">
        <v>2020</v>
      </c>
      <c r="RT394" s="65" t="s">
        <v>315</v>
      </c>
      <c r="RU394" s="65" t="s">
        <v>315</v>
      </c>
      <c r="RV394" s="67">
        <v>0</v>
      </c>
      <c r="RW394" s="76">
        <v>1</v>
      </c>
      <c r="RX394" s="65">
        <v>2020</v>
      </c>
      <c r="RY394" s="75" t="s">
        <v>315</v>
      </c>
      <c r="RZ394" s="65" t="s">
        <v>315</v>
      </c>
      <c r="SA394" s="67">
        <v>0</v>
      </c>
      <c r="SB394" s="76">
        <v>1</v>
      </c>
      <c r="SC394" s="65">
        <v>2020</v>
      </c>
      <c r="SV394" s="66" t="s">
        <v>315</v>
      </c>
      <c r="SW394" s="65" t="s">
        <v>315</v>
      </c>
      <c r="SX394" s="67">
        <v>0</v>
      </c>
      <c r="SY394" s="76">
        <v>1</v>
      </c>
      <c r="SZ394" s="65">
        <v>2020</v>
      </c>
      <c r="TA394" s="70" t="s">
        <v>315</v>
      </c>
      <c r="TB394" s="67">
        <v>0</v>
      </c>
      <c r="TC394" s="76">
        <v>1</v>
      </c>
      <c r="TD394" s="65">
        <v>2020</v>
      </c>
      <c r="TE394" s="74" t="s">
        <v>315</v>
      </c>
      <c r="TF394" s="67">
        <v>0</v>
      </c>
      <c r="TG394" s="76">
        <v>1</v>
      </c>
      <c r="TH394" s="65">
        <v>2020</v>
      </c>
      <c r="TI394" s="74" t="s">
        <v>315</v>
      </c>
      <c r="TJ394" s="67">
        <v>0</v>
      </c>
      <c r="TK394" s="76">
        <v>1</v>
      </c>
      <c r="TL394" s="65">
        <v>2020</v>
      </c>
      <c r="TM394" s="74" t="s">
        <v>315</v>
      </c>
      <c r="TN394" s="67">
        <v>0</v>
      </c>
      <c r="TO394" s="76">
        <v>1</v>
      </c>
      <c r="TP394" s="65">
        <v>2020</v>
      </c>
      <c r="TQ394" s="65" t="s">
        <v>315</v>
      </c>
      <c r="TR394" s="67">
        <v>0</v>
      </c>
      <c r="TS394" s="76">
        <v>1</v>
      </c>
      <c r="TT394" s="65">
        <v>2020</v>
      </c>
      <c r="TU394" s="65" t="s">
        <v>315</v>
      </c>
      <c r="TV394" s="67">
        <v>0</v>
      </c>
      <c r="TW394" s="76">
        <v>1</v>
      </c>
      <c r="TX394" s="65">
        <v>2020</v>
      </c>
      <c r="TY394" s="78"/>
      <c r="UB394" s="65" t="s">
        <v>577</v>
      </c>
      <c r="UC394" s="65" t="s">
        <v>578</v>
      </c>
    </row>
    <row r="395" spans="1:549" s="65" customFormat="1">
      <c r="A395" s="65">
        <v>387</v>
      </c>
      <c r="B395" s="65" t="s">
        <v>1873</v>
      </c>
      <c r="C395" s="65" t="s">
        <v>1874</v>
      </c>
      <c r="D395" s="65" t="s">
        <v>1778</v>
      </c>
      <c r="E395" s="65" t="s">
        <v>308</v>
      </c>
      <c r="F395" s="65" t="s">
        <v>1875</v>
      </c>
      <c r="G395" s="65" t="s">
        <v>1876</v>
      </c>
      <c r="H395" s="65" t="s">
        <v>473</v>
      </c>
      <c r="I395" s="65" t="s">
        <v>312</v>
      </c>
      <c r="J395" s="65" t="s">
        <v>313</v>
      </c>
      <c r="K395" s="65" t="s">
        <v>314</v>
      </c>
      <c r="L395" s="65" t="s">
        <v>314</v>
      </c>
      <c r="M395" s="65" t="s">
        <v>314</v>
      </c>
      <c r="N395" s="66">
        <v>2.72</v>
      </c>
      <c r="O395" s="67">
        <v>0</v>
      </c>
      <c r="P395" s="68">
        <v>3</v>
      </c>
      <c r="Q395" s="65">
        <v>2020</v>
      </c>
      <c r="R395" s="74">
        <v>0.69199999999999995</v>
      </c>
      <c r="S395" s="67">
        <v>0.39404305621115471</v>
      </c>
      <c r="T395" s="71">
        <v>2</v>
      </c>
      <c r="U395" s="65">
        <v>2020</v>
      </c>
      <c r="Y395" s="74">
        <v>0.49099999999999999</v>
      </c>
      <c r="Z395" s="67">
        <v>7.0670290105371167E-2</v>
      </c>
      <c r="AA395" s="71">
        <v>2</v>
      </c>
      <c r="AB395" s="65">
        <v>2020</v>
      </c>
      <c r="AG395" s="74">
        <v>0.622</v>
      </c>
      <c r="AH395" s="67">
        <v>0.19516770140167716</v>
      </c>
      <c r="AI395" s="71">
        <v>2</v>
      </c>
      <c r="AJ395" s="65">
        <v>2020</v>
      </c>
      <c r="AK395" s="65" t="s">
        <v>330</v>
      </c>
      <c r="AL395" s="66">
        <v>0.5</v>
      </c>
      <c r="AM395" s="66"/>
      <c r="AN395" s="72">
        <v>0.70932799999999996</v>
      </c>
      <c r="AO395" s="68">
        <v>3</v>
      </c>
      <c r="AP395" s="65">
        <v>2020</v>
      </c>
      <c r="AQ395" s="65">
        <v>2020</v>
      </c>
      <c r="AR395" s="65">
        <v>2020</v>
      </c>
      <c r="AS395" s="67">
        <v>0.70932799999999996</v>
      </c>
      <c r="AT395" s="68">
        <v>3</v>
      </c>
      <c r="AU395" s="17">
        <v>28</v>
      </c>
      <c r="AV395" s="19"/>
      <c r="AW395" s="22" t="s">
        <v>318</v>
      </c>
      <c r="AX395" s="17">
        <v>2020</v>
      </c>
      <c r="BC395" s="70">
        <v>1.4</v>
      </c>
      <c r="BD395" s="67">
        <v>0.12046261111685067</v>
      </c>
      <c r="BE395" s="68" t="s">
        <v>316</v>
      </c>
      <c r="BF395" s="65">
        <v>2020</v>
      </c>
      <c r="BK395" s="69"/>
      <c r="BL395" s="72"/>
      <c r="BM395" s="69"/>
      <c r="BN395" s="69"/>
      <c r="CA395" s="70">
        <v>1</v>
      </c>
      <c r="CB395" s="72"/>
      <c r="CC395" s="68" t="s">
        <v>316</v>
      </c>
      <c r="CD395" s="65">
        <v>2020</v>
      </c>
      <c r="CI395" s="79">
        <v>309</v>
      </c>
      <c r="CJ395" s="67">
        <v>1.8696356207661882E-4</v>
      </c>
      <c r="CK395" s="71" t="s">
        <v>317</v>
      </c>
      <c r="CL395" s="65">
        <v>2020</v>
      </c>
      <c r="EI395" s="66">
        <v>0.74</v>
      </c>
      <c r="EJ395" s="67">
        <v>6.5274755310039234E-2</v>
      </c>
      <c r="EK395" s="71" t="s">
        <v>317</v>
      </c>
      <c r="EL395" s="65">
        <v>2020</v>
      </c>
      <c r="EQ395" s="66">
        <v>0.17</v>
      </c>
      <c r="ER395" s="67">
        <v>0.13449888505791113</v>
      </c>
      <c r="ES395" s="68" t="s">
        <v>316</v>
      </c>
      <c r="ET395" s="65">
        <v>2020</v>
      </c>
      <c r="EY395" s="65">
        <v>2020</v>
      </c>
      <c r="EZ395" s="65">
        <v>2020</v>
      </c>
      <c r="FA395" s="67">
        <v>0.13449888505791113</v>
      </c>
      <c r="FB395" s="68" t="s">
        <v>316</v>
      </c>
      <c r="FC395" s="74">
        <v>4.5999999999999999E-2</v>
      </c>
      <c r="FD395" s="67">
        <v>0.99660529075410431</v>
      </c>
      <c r="FE395" s="71">
        <v>2</v>
      </c>
      <c r="FF395" s="65">
        <v>2020</v>
      </c>
      <c r="FG395" s="74" t="s">
        <v>315</v>
      </c>
      <c r="FH395" s="67">
        <v>0</v>
      </c>
      <c r="FI395" s="76">
        <v>1</v>
      </c>
      <c r="FJ395" s="65">
        <v>2020</v>
      </c>
      <c r="FK395" s="66" t="s">
        <v>315</v>
      </c>
      <c r="FL395" s="67">
        <v>0</v>
      </c>
      <c r="FM395" s="76">
        <v>1</v>
      </c>
      <c r="FN395" s="65">
        <v>2020</v>
      </c>
      <c r="FO395" s="74">
        <v>3.4000000000000002E-2</v>
      </c>
      <c r="FP395" s="67">
        <v>0.78120400138523671</v>
      </c>
      <c r="FQ395" s="71">
        <v>2</v>
      </c>
      <c r="FR395" s="65">
        <v>2020</v>
      </c>
      <c r="FS395" s="65" t="s">
        <v>315</v>
      </c>
      <c r="FT395" s="67">
        <v>0</v>
      </c>
      <c r="FU395" s="76">
        <v>1</v>
      </c>
      <c r="FV395" s="65">
        <v>2020</v>
      </c>
      <c r="FW395" s="65" t="s">
        <v>315</v>
      </c>
      <c r="FX395" s="67">
        <v>0</v>
      </c>
      <c r="FY395" s="76">
        <v>1</v>
      </c>
      <c r="FZ395" s="65">
        <v>2020</v>
      </c>
      <c r="GA395" s="65" t="s">
        <v>315</v>
      </c>
      <c r="GB395" s="67">
        <v>0</v>
      </c>
      <c r="GC395" s="76">
        <v>1</v>
      </c>
      <c r="GD395" s="65">
        <v>2020</v>
      </c>
      <c r="GE395" s="65" t="s">
        <v>315</v>
      </c>
      <c r="GF395" s="67">
        <v>0</v>
      </c>
      <c r="GG395" s="76">
        <v>1</v>
      </c>
      <c r="GH395" s="65">
        <v>2020</v>
      </c>
      <c r="GI395" s="74">
        <v>1E-3</v>
      </c>
      <c r="GJ395" s="67">
        <v>0.86224259883424992</v>
      </c>
      <c r="GK395" s="71">
        <v>2</v>
      </c>
      <c r="GL395" s="65">
        <v>2020</v>
      </c>
      <c r="GM395" s="65" t="s">
        <v>315</v>
      </c>
      <c r="GN395" s="67">
        <v>0</v>
      </c>
      <c r="GO395" s="76">
        <v>1</v>
      </c>
      <c r="GP395" s="65">
        <v>2020</v>
      </c>
      <c r="GQ395" s="74" t="s">
        <v>315</v>
      </c>
      <c r="GR395" s="67">
        <v>0</v>
      </c>
      <c r="GS395" s="76">
        <v>1</v>
      </c>
      <c r="GT395" s="65">
        <v>2020</v>
      </c>
      <c r="GU395" s="74" t="s">
        <v>315</v>
      </c>
      <c r="GV395" s="67">
        <v>0</v>
      </c>
      <c r="GW395" s="76">
        <v>1</v>
      </c>
      <c r="GX395" s="65">
        <v>2020</v>
      </c>
      <c r="GY395" s="66" t="s">
        <v>315</v>
      </c>
      <c r="GZ395" s="67">
        <v>0</v>
      </c>
      <c r="HA395" s="76">
        <v>1</v>
      </c>
      <c r="HB395" s="65">
        <v>2020</v>
      </c>
      <c r="HC395" s="74" t="s">
        <v>315</v>
      </c>
      <c r="HD395" s="67">
        <v>0</v>
      </c>
      <c r="HE395" s="76">
        <v>1</v>
      </c>
      <c r="HF395" s="65">
        <v>2020</v>
      </c>
      <c r="HG395" s="75" t="s">
        <v>315</v>
      </c>
      <c r="HH395" s="67">
        <v>0</v>
      </c>
      <c r="HI395" s="76">
        <v>1</v>
      </c>
      <c r="HJ395" s="65">
        <v>2020</v>
      </c>
      <c r="HK395" s="75" t="s">
        <v>315</v>
      </c>
      <c r="HL395" s="67">
        <v>0</v>
      </c>
      <c r="HM395" s="76">
        <v>1</v>
      </c>
      <c r="HN395" s="65">
        <v>2020</v>
      </c>
      <c r="HO395" s="65" t="s">
        <v>315</v>
      </c>
      <c r="HP395" s="67">
        <v>0</v>
      </c>
      <c r="HQ395" s="76">
        <v>1</v>
      </c>
      <c r="HR395" s="65">
        <v>2020</v>
      </c>
      <c r="HS395" s="74" t="s">
        <v>315</v>
      </c>
      <c r="HT395" s="67">
        <v>0</v>
      </c>
      <c r="HU395" s="76">
        <v>1</v>
      </c>
      <c r="HV395" s="65">
        <v>2020</v>
      </c>
      <c r="HW395" s="65" t="s">
        <v>315</v>
      </c>
      <c r="HX395" s="67">
        <v>0</v>
      </c>
      <c r="HY395" s="76">
        <v>1</v>
      </c>
      <c r="HZ395" s="65">
        <v>2020</v>
      </c>
      <c r="IA395" s="75" t="s">
        <v>315</v>
      </c>
      <c r="IB395" s="67">
        <v>0</v>
      </c>
      <c r="IC395" s="76">
        <v>1</v>
      </c>
      <c r="ID395" s="65">
        <v>2020</v>
      </c>
      <c r="IE395" s="66">
        <v>0.15</v>
      </c>
      <c r="IF395" s="67">
        <v>0.95062120987538157</v>
      </c>
      <c r="IG395" s="71">
        <v>2</v>
      </c>
      <c r="IH395" s="65">
        <v>2020</v>
      </c>
      <c r="II395" s="65" t="s">
        <v>315</v>
      </c>
      <c r="IJ395" s="67">
        <v>0</v>
      </c>
      <c r="IK395" s="76">
        <v>1</v>
      </c>
      <c r="IL395" s="65">
        <v>2020</v>
      </c>
      <c r="IM395" s="65" t="s">
        <v>315</v>
      </c>
      <c r="IN395" s="67">
        <v>0</v>
      </c>
      <c r="IO395" s="76">
        <v>1</v>
      </c>
      <c r="IP395" s="65">
        <v>2020</v>
      </c>
      <c r="IQ395" s="65">
        <v>2020</v>
      </c>
      <c r="IR395" s="65">
        <v>2020</v>
      </c>
      <c r="IS395" s="67">
        <v>0.99660529075410431</v>
      </c>
      <c r="IT395" s="71">
        <v>2</v>
      </c>
      <c r="IV395" s="74" t="s">
        <v>315</v>
      </c>
      <c r="IW395" s="65" t="s">
        <v>315</v>
      </c>
      <c r="IX395" s="67">
        <v>0</v>
      </c>
      <c r="IY395" s="76">
        <v>1</v>
      </c>
      <c r="IZ395" s="65">
        <v>2020</v>
      </c>
      <c r="JA395" s="74" t="s">
        <v>315</v>
      </c>
      <c r="JB395" s="65" t="s">
        <v>315</v>
      </c>
      <c r="JC395" s="67">
        <v>0</v>
      </c>
      <c r="JD395" s="76">
        <v>1</v>
      </c>
      <c r="JE395" s="65">
        <v>2020</v>
      </c>
      <c r="JF395" s="70" t="s">
        <v>315</v>
      </c>
      <c r="JG395" s="65" t="s">
        <v>315</v>
      </c>
      <c r="JH395" s="67">
        <v>0</v>
      </c>
      <c r="JI395" s="76">
        <v>1</v>
      </c>
      <c r="JJ395" s="65">
        <v>2020</v>
      </c>
      <c r="JK395" s="65" t="s">
        <v>315</v>
      </c>
      <c r="JL395" s="65" t="s">
        <v>315</v>
      </c>
      <c r="JM395" s="67">
        <v>0</v>
      </c>
      <c r="JN395" s="76">
        <v>1</v>
      </c>
      <c r="JO395" s="65">
        <v>2020</v>
      </c>
      <c r="JX395" s="65" t="s">
        <v>315</v>
      </c>
      <c r="JY395" s="65" t="s">
        <v>315</v>
      </c>
      <c r="JZ395" s="67">
        <v>0</v>
      </c>
      <c r="KA395" s="76">
        <v>1</v>
      </c>
      <c r="KB395" s="65">
        <v>2020</v>
      </c>
      <c r="KC395" s="70" t="s">
        <v>315</v>
      </c>
      <c r="KD395" s="65" t="s">
        <v>315</v>
      </c>
      <c r="KE395" s="67">
        <v>0</v>
      </c>
      <c r="KF395" s="76">
        <v>1</v>
      </c>
      <c r="KG395" s="65">
        <v>2020</v>
      </c>
      <c r="KH395" s="65" t="s">
        <v>315</v>
      </c>
      <c r="KI395" s="65" t="s">
        <v>315</v>
      </c>
      <c r="KJ395" s="67">
        <v>0</v>
      </c>
      <c r="KK395" s="76">
        <v>1</v>
      </c>
      <c r="KL395" s="65">
        <v>2020</v>
      </c>
      <c r="KM395" s="65" t="s">
        <v>315</v>
      </c>
      <c r="KN395" s="65" t="s">
        <v>315</v>
      </c>
      <c r="KO395" s="67">
        <v>0</v>
      </c>
      <c r="KP395" s="76">
        <v>1</v>
      </c>
      <c r="KQ395" s="65">
        <v>2020</v>
      </c>
      <c r="KR395" s="65" t="s">
        <v>315</v>
      </c>
      <c r="KS395" s="67">
        <v>0</v>
      </c>
      <c r="KT395" s="76">
        <v>1</v>
      </c>
      <c r="KU395" s="65">
        <v>2020</v>
      </c>
      <c r="KV395" s="65" t="s">
        <v>315</v>
      </c>
      <c r="KW395" s="67">
        <v>0</v>
      </c>
      <c r="KX395" s="76">
        <v>1</v>
      </c>
      <c r="KY395" s="65">
        <v>2020</v>
      </c>
      <c r="KZ395" s="65" t="s">
        <v>315</v>
      </c>
      <c r="LA395" s="67">
        <v>0</v>
      </c>
      <c r="LB395" s="76">
        <v>1</v>
      </c>
      <c r="LC395" s="65">
        <v>2020</v>
      </c>
      <c r="LD395" s="65" t="s">
        <v>315</v>
      </c>
      <c r="LE395" s="65" t="s">
        <v>315</v>
      </c>
      <c r="LF395" s="67">
        <v>0</v>
      </c>
      <c r="LG395" s="76">
        <v>1</v>
      </c>
      <c r="LH395" s="65">
        <v>2020</v>
      </c>
      <c r="LI395" s="74" t="s">
        <v>315</v>
      </c>
      <c r="LJ395" s="65" t="s">
        <v>315</v>
      </c>
      <c r="LK395" s="67">
        <v>0</v>
      </c>
      <c r="LL395" s="76">
        <v>1</v>
      </c>
      <c r="LM395" s="65">
        <v>2020</v>
      </c>
      <c r="LR395" s="74">
        <v>3.0000000000000001E-3</v>
      </c>
      <c r="LS395" s="65">
        <v>1.6E-2</v>
      </c>
      <c r="LT395" s="67">
        <v>0.50563055775378885</v>
      </c>
      <c r="LU395" s="76">
        <v>1</v>
      </c>
      <c r="LV395" s="65">
        <v>2020</v>
      </c>
      <c r="MM395" s="74" t="s">
        <v>315</v>
      </c>
      <c r="MN395" s="65" t="s">
        <v>315</v>
      </c>
      <c r="MO395" s="67">
        <v>0</v>
      </c>
      <c r="MP395" s="76">
        <v>1</v>
      </c>
      <c r="MQ395" s="65">
        <v>2020</v>
      </c>
      <c r="MR395" s="65" t="s">
        <v>315</v>
      </c>
      <c r="MS395" s="65" t="s">
        <v>315</v>
      </c>
      <c r="MT395" s="67">
        <v>0</v>
      </c>
      <c r="MU395" s="76">
        <v>1</v>
      </c>
      <c r="MV395" s="65">
        <v>2020</v>
      </c>
      <c r="MW395" s="66">
        <v>0.57999999999999996</v>
      </c>
      <c r="MX395" s="65">
        <v>2.8</v>
      </c>
      <c r="MY395" s="67">
        <v>0.48983258967473819</v>
      </c>
      <c r="MZ395" s="76">
        <v>1</v>
      </c>
      <c r="NA395" s="65">
        <v>2020</v>
      </c>
      <c r="NJ395" s="74" t="s">
        <v>315</v>
      </c>
      <c r="NK395" s="65" t="s">
        <v>315</v>
      </c>
      <c r="NL395" s="67">
        <v>0</v>
      </c>
      <c r="NM395" s="76">
        <v>1</v>
      </c>
      <c r="NN395" s="65">
        <v>2020</v>
      </c>
      <c r="NO395" s="79" t="s">
        <v>315</v>
      </c>
      <c r="NP395" s="65" t="s">
        <v>315</v>
      </c>
      <c r="NQ395" s="67">
        <v>0</v>
      </c>
      <c r="NR395" s="76">
        <v>1</v>
      </c>
      <c r="NS395" s="65">
        <v>2020</v>
      </c>
      <c r="NT395" s="65" t="s">
        <v>315</v>
      </c>
      <c r="NU395" s="65" t="s">
        <v>315</v>
      </c>
      <c r="NV395" s="67">
        <v>0</v>
      </c>
      <c r="NW395" s="76">
        <v>1</v>
      </c>
      <c r="NX395" s="65">
        <v>2020</v>
      </c>
      <c r="NY395" s="65" t="s">
        <v>315</v>
      </c>
      <c r="NZ395" s="67">
        <v>0</v>
      </c>
      <c r="OA395" s="76">
        <v>1</v>
      </c>
      <c r="OB395" s="65">
        <v>2020</v>
      </c>
      <c r="OC395" s="74" t="s">
        <v>315</v>
      </c>
      <c r="OD395" s="67">
        <v>0</v>
      </c>
      <c r="OE395" s="76">
        <v>1</v>
      </c>
      <c r="OF395" s="65">
        <v>2020</v>
      </c>
      <c r="OG395" s="70" t="s">
        <v>315</v>
      </c>
      <c r="OH395" s="65" t="s">
        <v>315</v>
      </c>
      <c r="OI395" s="67">
        <v>0</v>
      </c>
      <c r="OJ395" s="76">
        <v>1</v>
      </c>
      <c r="OK395" s="65">
        <v>2020</v>
      </c>
      <c r="OP395" s="77">
        <v>8.0000000000000007E-5</v>
      </c>
      <c r="OQ395" s="65">
        <v>3.5E-4</v>
      </c>
      <c r="OR395" s="67">
        <v>0.48412190851844461</v>
      </c>
      <c r="OS395" s="76">
        <v>1</v>
      </c>
      <c r="OT395" s="65">
        <v>2020</v>
      </c>
      <c r="OU395" s="65">
        <v>5.0000000000000001E-3</v>
      </c>
      <c r="OV395" s="67">
        <v>0.45410526492684178</v>
      </c>
      <c r="OW395" s="76">
        <v>1</v>
      </c>
      <c r="OX395" s="65">
        <v>2020</v>
      </c>
      <c r="OY395" s="65">
        <v>2.3999999999999998E-3</v>
      </c>
      <c r="OZ395" s="67">
        <v>0.47328905142038369</v>
      </c>
      <c r="PA395" s="76">
        <v>1</v>
      </c>
      <c r="PB395" s="65">
        <v>2020</v>
      </c>
      <c r="PC395" s="65">
        <v>1.5E-3</v>
      </c>
      <c r="PD395" s="67">
        <v>0.46746029003055878</v>
      </c>
      <c r="PE395" s="76">
        <v>1</v>
      </c>
      <c r="PF395" s="65">
        <v>2020</v>
      </c>
      <c r="PG395" s="75">
        <v>4.0000000000000002E-4</v>
      </c>
      <c r="PH395" s="65">
        <v>2020</v>
      </c>
      <c r="PI395" s="65" t="s">
        <v>315</v>
      </c>
      <c r="PJ395" s="65" t="s">
        <v>315</v>
      </c>
      <c r="PK395" s="67">
        <v>0</v>
      </c>
      <c r="PL395" s="76">
        <v>1</v>
      </c>
      <c r="PM395" s="65">
        <v>2020</v>
      </c>
      <c r="PN395" s="65" t="s">
        <v>315</v>
      </c>
      <c r="PO395" s="65" t="s">
        <v>315</v>
      </c>
      <c r="PP395" s="67">
        <v>0</v>
      </c>
      <c r="PQ395" s="76">
        <v>1</v>
      </c>
      <c r="PR395" s="65">
        <v>2020</v>
      </c>
      <c r="PS395" s="74" t="s">
        <v>315</v>
      </c>
      <c r="PT395" s="67">
        <v>0</v>
      </c>
      <c r="PU395" s="76">
        <v>1</v>
      </c>
      <c r="PV395" s="65">
        <v>2020</v>
      </c>
      <c r="PW395" s="65" t="s">
        <v>315</v>
      </c>
      <c r="PX395" s="67">
        <v>0</v>
      </c>
      <c r="PY395" s="76">
        <v>1</v>
      </c>
      <c r="PZ395" s="65">
        <v>2020</v>
      </c>
      <c r="QA395" s="65" t="s">
        <v>315</v>
      </c>
      <c r="QB395" s="67">
        <v>0</v>
      </c>
      <c r="QC395" s="76">
        <v>1</v>
      </c>
      <c r="QD395" s="65">
        <v>2020</v>
      </c>
      <c r="QV395" s="65" t="s">
        <v>315</v>
      </c>
      <c r="QW395" s="65" t="s">
        <v>315</v>
      </c>
      <c r="QX395" s="67">
        <v>0</v>
      </c>
      <c r="QY395" s="76">
        <v>1</v>
      </c>
      <c r="QZ395" s="65">
        <v>2020</v>
      </c>
      <c r="RE395" s="65" t="s">
        <v>315</v>
      </c>
      <c r="RF395" s="65" t="s">
        <v>315</v>
      </c>
      <c r="RG395" s="67">
        <v>0</v>
      </c>
      <c r="RH395" s="76">
        <v>1</v>
      </c>
      <c r="RI395" s="65">
        <v>2020</v>
      </c>
      <c r="RJ395" s="65" t="s">
        <v>315</v>
      </c>
      <c r="RK395" s="65" t="s">
        <v>315</v>
      </c>
      <c r="RL395" s="67">
        <v>0</v>
      </c>
      <c r="RM395" s="76">
        <v>1</v>
      </c>
      <c r="RN395" s="65">
        <v>2020</v>
      </c>
      <c r="RO395" s="65" t="s">
        <v>315</v>
      </c>
      <c r="RP395" s="65" t="s">
        <v>315</v>
      </c>
      <c r="RQ395" s="67">
        <v>0</v>
      </c>
      <c r="RR395" s="76">
        <v>1</v>
      </c>
      <c r="RS395" s="65">
        <v>2020</v>
      </c>
      <c r="RT395" s="65" t="s">
        <v>315</v>
      </c>
      <c r="RU395" s="65" t="s">
        <v>315</v>
      </c>
      <c r="RV395" s="67">
        <v>0</v>
      </c>
      <c r="RW395" s="76">
        <v>1</v>
      </c>
      <c r="RX395" s="65">
        <v>2020</v>
      </c>
      <c r="RY395" s="75" t="s">
        <v>315</v>
      </c>
      <c r="RZ395" s="65" t="s">
        <v>315</v>
      </c>
      <c r="SA395" s="67">
        <v>0</v>
      </c>
      <c r="SB395" s="76">
        <v>1</v>
      </c>
      <c r="SC395" s="65">
        <v>2020</v>
      </c>
      <c r="SV395" s="66" t="s">
        <v>315</v>
      </c>
      <c r="SW395" s="65" t="s">
        <v>315</v>
      </c>
      <c r="SX395" s="67">
        <v>0</v>
      </c>
      <c r="SY395" s="76">
        <v>1</v>
      </c>
      <c r="SZ395" s="65">
        <v>2020</v>
      </c>
      <c r="TA395" s="70" t="s">
        <v>315</v>
      </c>
      <c r="TB395" s="67">
        <v>0</v>
      </c>
      <c r="TC395" s="76">
        <v>1</v>
      </c>
      <c r="TD395" s="65">
        <v>2020</v>
      </c>
      <c r="TE395" s="74" t="s">
        <v>315</v>
      </c>
      <c r="TF395" s="67">
        <v>0</v>
      </c>
      <c r="TG395" s="76">
        <v>1</v>
      </c>
      <c r="TH395" s="65">
        <v>2020</v>
      </c>
      <c r="TI395" s="74" t="s">
        <v>315</v>
      </c>
      <c r="TJ395" s="67">
        <v>0</v>
      </c>
      <c r="TK395" s="76">
        <v>1</v>
      </c>
      <c r="TL395" s="65">
        <v>2020</v>
      </c>
      <c r="TM395" s="74" t="s">
        <v>315</v>
      </c>
      <c r="TN395" s="67">
        <v>0</v>
      </c>
      <c r="TO395" s="76">
        <v>1</v>
      </c>
      <c r="TP395" s="65">
        <v>2020</v>
      </c>
      <c r="TQ395" s="65" t="s">
        <v>315</v>
      </c>
      <c r="TR395" s="67">
        <v>0</v>
      </c>
      <c r="TS395" s="76">
        <v>1</v>
      </c>
      <c r="TT395" s="65">
        <v>2020</v>
      </c>
      <c r="TU395" s="65" t="s">
        <v>315</v>
      </c>
      <c r="TV395" s="67">
        <v>0</v>
      </c>
      <c r="TW395" s="76">
        <v>1</v>
      </c>
      <c r="TX395" s="65">
        <v>2020</v>
      </c>
      <c r="TY395" s="78"/>
      <c r="UB395" s="65" t="s">
        <v>577</v>
      </c>
      <c r="UC395" s="65" t="s">
        <v>587</v>
      </c>
    </row>
    <row r="396" spans="1:549" s="65" customFormat="1">
      <c r="A396" s="65">
        <v>388</v>
      </c>
      <c r="B396" s="65" t="s">
        <v>1877</v>
      </c>
      <c r="C396" s="65" t="s">
        <v>1878</v>
      </c>
      <c r="D396" s="65" t="s">
        <v>1778</v>
      </c>
      <c r="E396" s="65" t="s">
        <v>308</v>
      </c>
      <c r="F396" s="65" t="s">
        <v>1879</v>
      </c>
      <c r="G396" s="65" t="s">
        <v>1880</v>
      </c>
      <c r="H396" s="65" t="s">
        <v>473</v>
      </c>
      <c r="I396" s="65" t="s">
        <v>312</v>
      </c>
      <c r="J396" s="65" t="s">
        <v>313</v>
      </c>
      <c r="K396" s="65" t="s">
        <v>313</v>
      </c>
      <c r="L396" s="65" t="s">
        <v>314</v>
      </c>
      <c r="M396" s="65" t="s">
        <v>313</v>
      </c>
      <c r="AT396" s="69"/>
      <c r="AU396" s="19"/>
      <c r="AV396" s="19"/>
      <c r="AW396" s="19"/>
      <c r="AX396" s="19"/>
      <c r="BK396" s="69"/>
      <c r="BL396" s="72"/>
      <c r="BM396" s="69"/>
      <c r="BN396" s="69"/>
      <c r="CA396" s="69"/>
      <c r="CB396" s="72"/>
      <c r="CC396" s="69"/>
      <c r="CD396" s="69"/>
      <c r="FB396" s="69"/>
      <c r="IT396" s="69"/>
      <c r="JA396" s="74">
        <v>1E-3</v>
      </c>
      <c r="JB396" s="65">
        <v>1E-3</v>
      </c>
      <c r="JC396" s="67">
        <v>3.0816304913296566E-2</v>
      </c>
      <c r="JD396" s="76">
        <v>1</v>
      </c>
      <c r="JE396" s="65">
        <v>2020</v>
      </c>
      <c r="LR396" s="74">
        <v>2E-3</v>
      </c>
      <c r="LS396" s="65">
        <v>1.0999999999999999E-2</v>
      </c>
      <c r="LT396" s="67">
        <v>0.408704719488304</v>
      </c>
      <c r="LU396" s="76">
        <v>1</v>
      </c>
      <c r="LV396" s="65">
        <v>2020</v>
      </c>
      <c r="OP396" s="77">
        <v>5.0000000000000002E-5</v>
      </c>
      <c r="OQ396" s="65">
        <v>3.2000000000000003E-4</v>
      </c>
      <c r="OR396" s="67">
        <v>0.44087388289829421</v>
      </c>
      <c r="OS396" s="76">
        <v>1</v>
      </c>
      <c r="OT396" s="65">
        <v>2020</v>
      </c>
      <c r="OU396" s="65">
        <v>6.9999999999999999E-4</v>
      </c>
      <c r="OV396" s="67">
        <v>0.32872229623811389</v>
      </c>
      <c r="OW396" s="76">
        <v>1</v>
      </c>
      <c r="OX396" s="65">
        <v>2020</v>
      </c>
      <c r="OY396" s="65">
        <v>2.9999999999999997E-4</v>
      </c>
      <c r="OZ396" s="67">
        <v>0.30387047375977527</v>
      </c>
      <c r="PA396" s="76">
        <v>1</v>
      </c>
      <c r="PB396" s="65">
        <v>2020</v>
      </c>
      <c r="PC396" s="65">
        <v>1E-4</v>
      </c>
      <c r="PD396" s="67">
        <v>7.3747641108732886E-2</v>
      </c>
      <c r="PE396" s="76">
        <v>1</v>
      </c>
      <c r="PF396" s="65">
        <v>2020</v>
      </c>
      <c r="PG396" s="75">
        <v>1E-4</v>
      </c>
      <c r="PH396" s="65">
        <v>2020</v>
      </c>
      <c r="TY396" s="78"/>
      <c r="UB396" s="65" t="s">
        <v>577</v>
      </c>
      <c r="UC396" s="65" t="s">
        <v>578</v>
      </c>
    </row>
    <row r="397" spans="1:549" s="65" customFormat="1">
      <c r="A397" s="65">
        <v>389</v>
      </c>
      <c r="B397" s="65" t="s">
        <v>1881</v>
      </c>
      <c r="C397" s="65" t="s">
        <v>1882</v>
      </c>
      <c r="D397" s="65" t="s">
        <v>1778</v>
      </c>
      <c r="E397" s="65" t="s">
        <v>308</v>
      </c>
      <c r="F397" s="65" t="s">
        <v>1883</v>
      </c>
      <c r="G397" s="65" t="s">
        <v>1884</v>
      </c>
      <c r="H397" s="65" t="s">
        <v>473</v>
      </c>
      <c r="I397" s="65" t="s">
        <v>312</v>
      </c>
      <c r="J397" s="65" t="s">
        <v>313</v>
      </c>
      <c r="K397" s="65" t="s">
        <v>313</v>
      </c>
      <c r="L397" s="65" t="s">
        <v>314</v>
      </c>
      <c r="M397" s="65" t="s">
        <v>313</v>
      </c>
      <c r="AT397" s="69"/>
      <c r="AU397" s="19"/>
      <c r="AV397" s="19"/>
      <c r="AW397" s="19"/>
      <c r="AX397" s="19"/>
      <c r="BK397" s="69"/>
      <c r="BL397" s="72"/>
      <c r="BM397" s="69"/>
      <c r="BN397" s="69"/>
      <c r="CA397" s="69"/>
      <c r="CB397" s="72"/>
      <c r="CC397" s="69"/>
      <c r="CD397" s="69"/>
      <c r="FB397" s="69"/>
      <c r="IT397" s="69"/>
      <c r="JA397" s="74" t="s">
        <v>315</v>
      </c>
      <c r="JB397" s="65" t="s">
        <v>315</v>
      </c>
      <c r="JC397" s="67">
        <v>0</v>
      </c>
      <c r="JD397" s="76">
        <v>1</v>
      </c>
      <c r="JE397" s="65">
        <v>2020</v>
      </c>
      <c r="LR397" s="74">
        <v>2E-3</v>
      </c>
      <c r="LS397" s="65">
        <v>8.0000000000000002E-3</v>
      </c>
      <c r="LT397" s="67">
        <v>0.36759849544220513</v>
      </c>
      <c r="LU397" s="76">
        <v>1</v>
      </c>
      <c r="LV397" s="65">
        <v>2020</v>
      </c>
      <c r="OP397" s="77">
        <v>6.9999999999999994E-5</v>
      </c>
      <c r="OQ397" s="65">
        <v>3.4000000000000002E-4</v>
      </c>
      <c r="OR397" s="67">
        <v>0.44351541718894438</v>
      </c>
      <c r="OS397" s="76">
        <v>1</v>
      </c>
      <c r="OT397" s="65">
        <v>2020</v>
      </c>
      <c r="OU397" s="65">
        <v>1.6999999999999999E-3</v>
      </c>
      <c r="OV397" s="67">
        <v>0.33259073288092511</v>
      </c>
      <c r="OW397" s="76">
        <v>1</v>
      </c>
      <c r="OX397" s="65">
        <v>2020</v>
      </c>
      <c r="OY397" s="65">
        <v>6.9999999999999999E-4</v>
      </c>
      <c r="OZ397" s="67">
        <v>0.4502064640536485</v>
      </c>
      <c r="PA397" s="76">
        <v>1</v>
      </c>
      <c r="PB397" s="65">
        <v>2020</v>
      </c>
      <c r="PC397" s="65">
        <v>2.9999999999999997E-4</v>
      </c>
      <c r="PD397" s="67">
        <v>0.34537756433588329</v>
      </c>
      <c r="PE397" s="76">
        <v>1</v>
      </c>
      <c r="PF397" s="65">
        <v>2020</v>
      </c>
      <c r="PG397" s="75">
        <v>2.0000000000000001E-4</v>
      </c>
      <c r="PH397" s="65">
        <v>2020</v>
      </c>
      <c r="TY397" s="78"/>
      <c r="UB397" s="65" t="s">
        <v>577</v>
      </c>
      <c r="UC397" s="65" t="s">
        <v>587</v>
      </c>
    </row>
    <row r="398" spans="1:549" s="65" customFormat="1">
      <c r="A398" s="65">
        <v>390</v>
      </c>
      <c r="B398" s="65" t="s">
        <v>1885</v>
      </c>
      <c r="C398" s="65" t="s">
        <v>1886</v>
      </c>
      <c r="D398" s="65" t="s">
        <v>1778</v>
      </c>
      <c r="E398" s="65" t="s">
        <v>308</v>
      </c>
      <c r="F398" s="65" t="s">
        <v>1887</v>
      </c>
      <c r="G398" s="65" t="s">
        <v>1888</v>
      </c>
      <c r="H398" s="65" t="s">
        <v>473</v>
      </c>
      <c r="I398" s="65" t="s">
        <v>312</v>
      </c>
      <c r="J398" s="65" t="s">
        <v>313</v>
      </c>
      <c r="K398" s="65" t="s">
        <v>314</v>
      </c>
      <c r="L398" s="65" t="s">
        <v>314</v>
      </c>
      <c r="M398" s="65" t="s">
        <v>314</v>
      </c>
      <c r="N398" s="66">
        <v>2.35</v>
      </c>
      <c r="O398" s="67">
        <v>0</v>
      </c>
      <c r="P398" s="68">
        <v>3</v>
      </c>
      <c r="Q398" s="65">
        <v>2020</v>
      </c>
      <c r="Y398" s="66">
        <v>0.48</v>
      </c>
      <c r="Z398" s="67">
        <v>0.10165424792948256</v>
      </c>
      <c r="AA398" s="71">
        <v>2</v>
      </c>
      <c r="AB398" s="65">
        <v>2020</v>
      </c>
      <c r="AK398" s="65" t="s">
        <v>330</v>
      </c>
      <c r="AL398" s="65">
        <v>0.47</v>
      </c>
      <c r="AN398" s="67">
        <v>0.44272374584198693</v>
      </c>
      <c r="AO398" s="68">
        <v>3</v>
      </c>
      <c r="AP398" s="65">
        <v>2020</v>
      </c>
      <c r="AQ398" s="65">
        <v>2020</v>
      </c>
      <c r="AR398" s="65">
        <v>2020</v>
      </c>
      <c r="AS398" s="67">
        <v>0.44272374584198693</v>
      </c>
      <c r="AT398" s="68">
        <v>3</v>
      </c>
      <c r="AU398" s="19"/>
      <c r="AV398" s="19"/>
      <c r="AW398" s="19"/>
      <c r="AX398" s="19"/>
      <c r="BC398" s="70">
        <v>0.9</v>
      </c>
      <c r="BD398" s="67">
        <v>5.5116661032830583E-2</v>
      </c>
      <c r="BE398" s="68" t="s">
        <v>316</v>
      </c>
      <c r="BF398" s="65">
        <v>2020</v>
      </c>
      <c r="BK398" s="69"/>
      <c r="BL398" s="72"/>
      <c r="BM398" s="69"/>
      <c r="BN398" s="69"/>
      <c r="CA398" s="65">
        <v>1.4</v>
      </c>
      <c r="CB398" s="72"/>
      <c r="CC398" s="68" t="s">
        <v>316</v>
      </c>
      <c r="CD398" s="65">
        <v>2020</v>
      </c>
      <c r="CI398" s="79">
        <v>301</v>
      </c>
      <c r="CJ398" s="67">
        <v>6.3628035681325085E-4</v>
      </c>
      <c r="CK398" s="71" t="s">
        <v>317</v>
      </c>
      <c r="CL398" s="65">
        <v>2020</v>
      </c>
      <c r="EI398" s="66">
        <v>1.1000000000000001</v>
      </c>
      <c r="EJ398" s="67">
        <v>0.3972570009181895</v>
      </c>
      <c r="EK398" s="71" t="s">
        <v>317</v>
      </c>
      <c r="EL398" s="65">
        <v>2020</v>
      </c>
      <c r="EQ398" s="74">
        <v>0.20100000000000001</v>
      </c>
      <c r="ER398" s="67">
        <v>0.17787787890659662</v>
      </c>
      <c r="ES398" s="68" t="s">
        <v>316</v>
      </c>
      <c r="ET398" s="65">
        <v>2020</v>
      </c>
      <c r="EY398" s="65">
        <v>2020</v>
      </c>
      <c r="EZ398" s="65">
        <v>2020</v>
      </c>
      <c r="FA398" s="67">
        <v>0.17787787890659662</v>
      </c>
      <c r="FB398" s="68" t="s">
        <v>316</v>
      </c>
      <c r="IT398" s="69"/>
      <c r="JT398" s="65" t="s">
        <v>315</v>
      </c>
      <c r="JU398" s="67">
        <v>0</v>
      </c>
      <c r="JV398" s="76">
        <v>1</v>
      </c>
      <c r="JW398" s="65">
        <v>2020</v>
      </c>
      <c r="MW398" s="66">
        <v>0.53</v>
      </c>
      <c r="MX398" s="65">
        <v>1.5</v>
      </c>
      <c r="MY398" s="67">
        <v>0.33490233202945341</v>
      </c>
      <c r="MZ398" s="76">
        <v>1</v>
      </c>
      <c r="NA398" s="65">
        <v>2020</v>
      </c>
      <c r="TY398" s="78"/>
      <c r="UB398" s="65" t="s">
        <v>577</v>
      </c>
      <c r="UC398" s="65" t="s">
        <v>587</v>
      </c>
    </row>
    <row r="399" spans="1:549" s="65" customFormat="1">
      <c r="A399" s="65">
        <v>391</v>
      </c>
      <c r="B399" s="65" t="s">
        <v>1889</v>
      </c>
      <c r="C399" s="65" t="s">
        <v>1890</v>
      </c>
      <c r="D399" s="65" t="s">
        <v>1778</v>
      </c>
      <c r="E399" s="65" t="s">
        <v>308</v>
      </c>
      <c r="F399" s="65" t="s">
        <v>1891</v>
      </c>
      <c r="G399" s="65" t="s">
        <v>1892</v>
      </c>
      <c r="H399" s="65" t="s">
        <v>325</v>
      </c>
      <c r="I399" s="65" t="s">
        <v>312</v>
      </c>
      <c r="J399" s="65" t="s">
        <v>313</v>
      </c>
      <c r="K399" s="65" t="s">
        <v>314</v>
      </c>
      <c r="L399" s="65" t="s">
        <v>314</v>
      </c>
      <c r="M399" s="65" t="s">
        <v>314</v>
      </c>
      <c r="N399" s="66">
        <v>3.38</v>
      </c>
      <c r="O399" s="67">
        <v>0</v>
      </c>
      <c r="P399" s="81">
        <v>4</v>
      </c>
      <c r="Q399" s="65">
        <v>2020</v>
      </c>
      <c r="R399" s="66">
        <v>0.56999999999999995</v>
      </c>
      <c r="S399" s="67">
        <v>0.32477399760554487</v>
      </c>
      <c r="T399" s="68">
        <v>3</v>
      </c>
      <c r="U399" s="65">
        <v>2020</v>
      </c>
      <c r="Y399" s="74">
        <v>0.23400000000000001</v>
      </c>
      <c r="Z399" s="67">
        <v>0.29965456973006482</v>
      </c>
      <c r="AA399" s="68">
        <v>3</v>
      </c>
      <c r="AB399" s="65">
        <v>2020</v>
      </c>
      <c r="AG399" s="74">
        <v>0.307</v>
      </c>
      <c r="AH399" s="67">
        <v>0</v>
      </c>
      <c r="AI399" s="81">
        <v>4</v>
      </c>
      <c r="AJ399" s="65">
        <v>2020</v>
      </c>
      <c r="AK399" s="65" t="s">
        <v>330</v>
      </c>
      <c r="AL399" s="65">
        <v>0.74</v>
      </c>
      <c r="AN399" s="67">
        <v>0.6826171112630447</v>
      </c>
      <c r="AO399" s="71">
        <v>2</v>
      </c>
      <c r="AP399" s="65">
        <v>2020</v>
      </c>
      <c r="AQ399" s="65">
        <v>2020</v>
      </c>
      <c r="AR399" s="65">
        <v>2020</v>
      </c>
      <c r="AS399" s="67">
        <v>0</v>
      </c>
      <c r="AT399" s="81">
        <v>4</v>
      </c>
      <c r="AU399" s="17">
        <v>18</v>
      </c>
      <c r="AV399" s="19"/>
      <c r="AW399" s="22" t="s">
        <v>318</v>
      </c>
      <c r="AX399" s="17">
        <v>2020</v>
      </c>
      <c r="BC399" s="70">
        <v>0.8</v>
      </c>
      <c r="BD399" s="67">
        <v>0.34087530111989361</v>
      </c>
      <c r="BE399" s="68" t="s">
        <v>316</v>
      </c>
      <c r="BF399" s="65">
        <v>2020</v>
      </c>
      <c r="BK399" s="65">
        <v>0.1</v>
      </c>
      <c r="BL399" s="72"/>
      <c r="BM399" s="68" t="s">
        <v>316</v>
      </c>
      <c r="BN399" s="65">
        <v>2020</v>
      </c>
      <c r="CA399" s="69"/>
      <c r="CB399" s="72"/>
      <c r="CC399" s="69"/>
      <c r="CD399" s="69"/>
      <c r="CI399" s="79">
        <v>230</v>
      </c>
      <c r="CJ399" s="67">
        <v>5.4333037400152004E-4</v>
      </c>
      <c r="CK399" s="71" t="s">
        <v>317</v>
      </c>
      <c r="CL399" s="65">
        <v>2020</v>
      </c>
      <c r="EI399" s="66">
        <v>1.7</v>
      </c>
      <c r="EJ399" s="67">
        <v>0.48457866899557728</v>
      </c>
      <c r="EK399" s="71" t="s">
        <v>317</v>
      </c>
      <c r="EL399" s="65">
        <v>2020</v>
      </c>
      <c r="EQ399" s="74">
        <v>0.25800000000000001</v>
      </c>
      <c r="ER399" s="67">
        <v>0.26404677275009841</v>
      </c>
      <c r="ES399" s="68" t="s">
        <v>316</v>
      </c>
      <c r="ET399" s="65">
        <v>2020</v>
      </c>
      <c r="EY399" s="65">
        <v>2020</v>
      </c>
      <c r="EZ399" s="65">
        <v>2020</v>
      </c>
      <c r="FA399" s="67">
        <v>0.34087530111989361</v>
      </c>
      <c r="FB399" s="68" t="s">
        <v>316</v>
      </c>
      <c r="FC399" s="74">
        <v>6.0999999999999999E-2</v>
      </c>
      <c r="FD399" s="67">
        <v>0.11566339323901303</v>
      </c>
      <c r="FE399" s="68" t="s">
        <v>316</v>
      </c>
      <c r="FF399" s="65">
        <v>2020</v>
      </c>
      <c r="FG399" s="75">
        <v>6.9999999999999999E-4</v>
      </c>
      <c r="FH399" s="67">
        <v>0.79865657867881157</v>
      </c>
      <c r="FI399" s="71">
        <v>2</v>
      </c>
      <c r="FJ399" s="65">
        <v>2020</v>
      </c>
      <c r="FK399" s="66" t="s">
        <v>315</v>
      </c>
      <c r="FL399" s="67">
        <v>0</v>
      </c>
      <c r="FM399" s="76">
        <v>1</v>
      </c>
      <c r="FN399" s="65">
        <v>2020</v>
      </c>
      <c r="FO399" s="66" t="s">
        <v>315</v>
      </c>
      <c r="FP399" s="67">
        <v>0</v>
      </c>
      <c r="FQ399" s="76">
        <v>1</v>
      </c>
      <c r="FR399" s="65">
        <v>2020</v>
      </c>
      <c r="FS399" s="65" t="s">
        <v>315</v>
      </c>
      <c r="FT399" s="67">
        <v>0</v>
      </c>
      <c r="FU399" s="76">
        <v>1</v>
      </c>
      <c r="FV399" s="65">
        <v>2020</v>
      </c>
      <c r="FW399" s="65" t="s">
        <v>315</v>
      </c>
      <c r="FX399" s="67">
        <v>0</v>
      </c>
      <c r="FY399" s="76">
        <v>1</v>
      </c>
      <c r="FZ399" s="65">
        <v>2020</v>
      </c>
      <c r="GA399" s="65" t="s">
        <v>315</v>
      </c>
      <c r="GB399" s="67">
        <v>0</v>
      </c>
      <c r="GC399" s="76">
        <v>1</v>
      </c>
      <c r="GD399" s="65">
        <v>2020</v>
      </c>
      <c r="GE399" s="75">
        <v>1.1000000000000001E-3</v>
      </c>
      <c r="GF399" s="67">
        <v>0.82537869274433717</v>
      </c>
      <c r="GG399" s="71">
        <v>2</v>
      </c>
      <c r="GH399" s="65">
        <v>2020</v>
      </c>
      <c r="GI399" s="74">
        <v>1E-3</v>
      </c>
      <c r="GJ399" s="67">
        <v>0.86770163548608914</v>
      </c>
      <c r="GK399" s="71">
        <v>2</v>
      </c>
      <c r="GL399" s="65">
        <v>2020</v>
      </c>
      <c r="GM399" s="65" t="s">
        <v>315</v>
      </c>
      <c r="GN399" s="67">
        <v>0</v>
      </c>
      <c r="GO399" s="76">
        <v>1</v>
      </c>
      <c r="GP399" s="65">
        <v>2020</v>
      </c>
      <c r="GQ399" s="74" t="s">
        <v>315</v>
      </c>
      <c r="GR399" s="67">
        <v>0</v>
      </c>
      <c r="GS399" s="76">
        <v>1</v>
      </c>
      <c r="GT399" s="65">
        <v>2020</v>
      </c>
      <c r="GU399" s="74" t="s">
        <v>315</v>
      </c>
      <c r="GV399" s="67">
        <v>0</v>
      </c>
      <c r="GW399" s="76">
        <v>1</v>
      </c>
      <c r="GX399" s="65">
        <v>2020</v>
      </c>
      <c r="GY399" s="66" t="s">
        <v>315</v>
      </c>
      <c r="GZ399" s="67">
        <v>0</v>
      </c>
      <c r="HA399" s="76">
        <v>1</v>
      </c>
      <c r="HB399" s="65">
        <v>2020</v>
      </c>
      <c r="HC399" s="74" t="s">
        <v>315</v>
      </c>
      <c r="HD399" s="67">
        <v>0</v>
      </c>
      <c r="HE399" s="76">
        <v>1</v>
      </c>
      <c r="HF399" s="65">
        <v>2020</v>
      </c>
      <c r="HG399" s="75" t="s">
        <v>315</v>
      </c>
      <c r="HH399" s="67">
        <v>0</v>
      </c>
      <c r="HI399" s="76">
        <v>1</v>
      </c>
      <c r="HJ399" s="65">
        <v>2020</v>
      </c>
      <c r="HK399" s="75" t="s">
        <v>315</v>
      </c>
      <c r="HL399" s="67">
        <v>0</v>
      </c>
      <c r="HM399" s="76">
        <v>1</v>
      </c>
      <c r="HN399" s="65">
        <v>2020</v>
      </c>
      <c r="HO399" s="65" t="s">
        <v>315</v>
      </c>
      <c r="HP399" s="67">
        <v>0</v>
      </c>
      <c r="HQ399" s="76">
        <v>1</v>
      </c>
      <c r="HR399" s="65">
        <v>2020</v>
      </c>
      <c r="HS399" s="74" t="s">
        <v>315</v>
      </c>
      <c r="HT399" s="67">
        <v>0</v>
      </c>
      <c r="HU399" s="76">
        <v>1</v>
      </c>
      <c r="HV399" s="65">
        <v>2020</v>
      </c>
      <c r="HW399" s="65" t="s">
        <v>315</v>
      </c>
      <c r="HX399" s="67">
        <v>0</v>
      </c>
      <c r="HY399" s="76">
        <v>1</v>
      </c>
      <c r="HZ399" s="65">
        <v>2020</v>
      </c>
      <c r="IA399" s="75" t="s">
        <v>315</v>
      </c>
      <c r="IB399" s="67">
        <v>0</v>
      </c>
      <c r="IC399" s="76">
        <v>1</v>
      </c>
      <c r="ID399" s="65">
        <v>2020</v>
      </c>
      <c r="IE399" s="66">
        <v>0.15</v>
      </c>
      <c r="IF399" s="67">
        <v>0.99842226571609327</v>
      </c>
      <c r="IG399" s="71">
        <v>2</v>
      </c>
      <c r="IH399" s="65">
        <v>2020</v>
      </c>
      <c r="II399" s="65" t="s">
        <v>315</v>
      </c>
      <c r="IJ399" s="67">
        <v>0</v>
      </c>
      <c r="IK399" s="76">
        <v>1</v>
      </c>
      <c r="IL399" s="65">
        <v>2020</v>
      </c>
      <c r="IM399" s="65" t="s">
        <v>315</v>
      </c>
      <c r="IN399" s="67">
        <v>0</v>
      </c>
      <c r="IO399" s="76">
        <v>1</v>
      </c>
      <c r="IP399" s="65">
        <v>2020</v>
      </c>
      <c r="IQ399" s="65">
        <v>2020</v>
      </c>
      <c r="IR399" s="65">
        <v>2020</v>
      </c>
      <c r="IS399" s="67">
        <v>0.11566339323901303</v>
      </c>
      <c r="IT399" s="68" t="s">
        <v>316</v>
      </c>
      <c r="IV399" s="74" t="s">
        <v>315</v>
      </c>
      <c r="IW399" s="65" t="s">
        <v>315</v>
      </c>
      <c r="IX399" s="67">
        <v>0</v>
      </c>
      <c r="IY399" s="76">
        <v>1</v>
      </c>
      <c r="IZ399" s="65">
        <v>2020</v>
      </c>
      <c r="JA399" s="74" t="s">
        <v>315</v>
      </c>
      <c r="JB399" s="65" t="s">
        <v>315</v>
      </c>
      <c r="JC399" s="67">
        <v>0</v>
      </c>
      <c r="JD399" s="76">
        <v>1</v>
      </c>
      <c r="JE399" s="65">
        <v>2020</v>
      </c>
      <c r="JF399" s="70" t="s">
        <v>315</v>
      </c>
      <c r="JG399" s="65" t="s">
        <v>315</v>
      </c>
      <c r="JH399" s="67">
        <v>0</v>
      </c>
      <c r="JI399" s="76">
        <v>1</v>
      </c>
      <c r="JJ399" s="65">
        <v>2020</v>
      </c>
      <c r="JK399" s="65" t="s">
        <v>315</v>
      </c>
      <c r="JL399" s="65" t="s">
        <v>315</v>
      </c>
      <c r="JM399" s="67">
        <v>0</v>
      </c>
      <c r="JN399" s="76">
        <v>1</v>
      </c>
      <c r="JO399" s="65">
        <v>2020</v>
      </c>
      <c r="JX399" s="65" t="s">
        <v>315</v>
      </c>
      <c r="JY399" s="65" t="s">
        <v>315</v>
      </c>
      <c r="JZ399" s="67">
        <v>0</v>
      </c>
      <c r="KA399" s="76">
        <v>1</v>
      </c>
      <c r="KB399" s="65">
        <v>2020</v>
      </c>
      <c r="KC399" s="70" t="s">
        <v>315</v>
      </c>
      <c r="KD399" s="65" t="s">
        <v>315</v>
      </c>
      <c r="KE399" s="67">
        <v>0</v>
      </c>
      <c r="KF399" s="76">
        <v>1</v>
      </c>
      <c r="KG399" s="65">
        <v>2020</v>
      </c>
      <c r="KH399" s="65" t="s">
        <v>315</v>
      </c>
      <c r="KI399" s="65" t="s">
        <v>315</v>
      </c>
      <c r="KJ399" s="67">
        <v>0</v>
      </c>
      <c r="KK399" s="76">
        <v>1</v>
      </c>
      <c r="KL399" s="65">
        <v>2020</v>
      </c>
      <c r="KM399" s="65" t="s">
        <v>315</v>
      </c>
      <c r="KN399" s="65" t="s">
        <v>315</v>
      </c>
      <c r="KO399" s="67">
        <v>0</v>
      </c>
      <c r="KP399" s="76">
        <v>1</v>
      </c>
      <c r="KQ399" s="65">
        <v>2020</v>
      </c>
      <c r="KR399" s="65" t="s">
        <v>315</v>
      </c>
      <c r="KS399" s="67">
        <v>0</v>
      </c>
      <c r="KT399" s="76">
        <v>1</v>
      </c>
      <c r="KU399" s="65">
        <v>2020</v>
      </c>
      <c r="KV399" s="65" t="s">
        <v>315</v>
      </c>
      <c r="KW399" s="67">
        <v>0</v>
      </c>
      <c r="KX399" s="76">
        <v>1</v>
      </c>
      <c r="KY399" s="65">
        <v>2020</v>
      </c>
      <c r="KZ399" s="65" t="s">
        <v>315</v>
      </c>
      <c r="LA399" s="67">
        <v>0</v>
      </c>
      <c r="LB399" s="76">
        <v>1</v>
      </c>
      <c r="LC399" s="65">
        <v>2020</v>
      </c>
      <c r="LD399" s="65" t="s">
        <v>315</v>
      </c>
      <c r="LE399" s="65" t="s">
        <v>315</v>
      </c>
      <c r="LF399" s="67">
        <v>0</v>
      </c>
      <c r="LG399" s="76">
        <v>1</v>
      </c>
      <c r="LH399" s="65">
        <v>2020</v>
      </c>
      <c r="LI399" s="74" t="s">
        <v>315</v>
      </c>
      <c r="LJ399" s="65" t="s">
        <v>315</v>
      </c>
      <c r="LK399" s="67">
        <v>0</v>
      </c>
      <c r="LL399" s="76">
        <v>1</v>
      </c>
      <c r="LM399" s="65">
        <v>2020</v>
      </c>
      <c r="LR399" s="74">
        <v>1E-3</v>
      </c>
      <c r="LS399" s="65">
        <v>2E-3</v>
      </c>
      <c r="LT399" s="67">
        <v>0.18137383854548994</v>
      </c>
      <c r="LU399" s="76">
        <v>1</v>
      </c>
      <c r="LV399" s="65">
        <v>2020</v>
      </c>
      <c r="MM399" s="74" t="s">
        <v>315</v>
      </c>
      <c r="MN399" s="65" t="s">
        <v>315</v>
      </c>
      <c r="MO399" s="67">
        <v>0</v>
      </c>
      <c r="MP399" s="76">
        <v>1</v>
      </c>
      <c r="MQ399" s="65">
        <v>2020</v>
      </c>
      <c r="MR399" s="65" t="s">
        <v>315</v>
      </c>
      <c r="MS399" s="65" t="s">
        <v>315</v>
      </c>
      <c r="MT399" s="67">
        <v>0</v>
      </c>
      <c r="MU399" s="76">
        <v>1</v>
      </c>
      <c r="MV399" s="65">
        <v>2020</v>
      </c>
      <c r="MW399" s="66">
        <v>0.66</v>
      </c>
      <c r="MX399" s="65">
        <v>3.77</v>
      </c>
      <c r="MY399" s="67">
        <v>0.61054895589660618</v>
      </c>
      <c r="MZ399" s="76">
        <v>1</v>
      </c>
      <c r="NA399" s="65">
        <v>2020</v>
      </c>
      <c r="NJ399" s="74">
        <v>1E-3</v>
      </c>
      <c r="NK399" s="65">
        <v>4.0000000000000001E-3</v>
      </c>
      <c r="NL399" s="67">
        <v>0.3453775643358834</v>
      </c>
      <c r="NM399" s="76">
        <v>1</v>
      </c>
      <c r="NN399" s="65">
        <v>2020</v>
      </c>
      <c r="NO399" s="79" t="s">
        <v>315</v>
      </c>
      <c r="NP399" s="65" t="s">
        <v>315</v>
      </c>
      <c r="NQ399" s="67">
        <v>0</v>
      </c>
      <c r="NR399" s="76">
        <v>1</v>
      </c>
      <c r="NS399" s="65">
        <v>2020</v>
      </c>
      <c r="NT399" s="65" t="s">
        <v>315</v>
      </c>
      <c r="NU399" s="65" t="s">
        <v>315</v>
      </c>
      <c r="NV399" s="67">
        <v>0</v>
      </c>
      <c r="NW399" s="76">
        <v>1</v>
      </c>
      <c r="NX399" s="65">
        <v>2020</v>
      </c>
      <c r="NY399" s="65" t="s">
        <v>315</v>
      </c>
      <c r="NZ399" s="67">
        <v>0</v>
      </c>
      <c r="OA399" s="76">
        <v>1</v>
      </c>
      <c r="OB399" s="65">
        <v>2020</v>
      </c>
      <c r="OC399" s="74" t="s">
        <v>315</v>
      </c>
      <c r="OD399" s="67">
        <v>0</v>
      </c>
      <c r="OE399" s="76">
        <v>1</v>
      </c>
      <c r="OF399" s="65">
        <v>2020</v>
      </c>
      <c r="OG399" s="70" t="s">
        <v>315</v>
      </c>
      <c r="OH399" s="65" t="s">
        <v>315</v>
      </c>
      <c r="OI399" s="67">
        <v>0</v>
      </c>
      <c r="OJ399" s="76">
        <v>1</v>
      </c>
      <c r="OK399" s="65">
        <v>2020</v>
      </c>
      <c r="OP399" s="77">
        <v>6.0000000000000002E-5</v>
      </c>
      <c r="OQ399" s="65">
        <v>1.2999999999999999E-4</v>
      </c>
      <c r="OR399" s="67">
        <v>0.25094776646586414</v>
      </c>
      <c r="OS399" s="76">
        <v>1</v>
      </c>
      <c r="OT399" s="65">
        <v>2020</v>
      </c>
      <c r="OU399" s="65">
        <v>2.9999999999999997E-4</v>
      </c>
      <c r="OV399" s="67">
        <v>0.19554876640249419</v>
      </c>
      <c r="OW399" s="76">
        <v>1</v>
      </c>
      <c r="OX399" s="65">
        <v>2020</v>
      </c>
      <c r="OY399" s="65">
        <v>1E-4</v>
      </c>
      <c r="OZ399" s="67">
        <v>0.13360507841216118</v>
      </c>
      <c r="PA399" s="76">
        <v>1</v>
      </c>
      <c r="PB399" s="65">
        <v>2020</v>
      </c>
      <c r="PC399" s="65">
        <v>2.0000000000000001E-4</v>
      </c>
      <c r="PD399" s="67">
        <v>0.24673900189427933</v>
      </c>
      <c r="PE399" s="76">
        <v>1</v>
      </c>
      <c r="PF399" s="65">
        <v>2020</v>
      </c>
      <c r="PG399" s="75">
        <v>1E-4</v>
      </c>
      <c r="PH399" s="65">
        <v>2020</v>
      </c>
      <c r="PI399" s="65" t="s">
        <v>315</v>
      </c>
      <c r="PJ399" s="65" t="s">
        <v>315</v>
      </c>
      <c r="PK399" s="67">
        <v>0</v>
      </c>
      <c r="PL399" s="76">
        <v>1</v>
      </c>
      <c r="PM399" s="65">
        <v>2020</v>
      </c>
      <c r="PN399" s="65" t="s">
        <v>315</v>
      </c>
      <c r="PO399" s="65" t="s">
        <v>315</v>
      </c>
      <c r="PP399" s="67">
        <v>0</v>
      </c>
      <c r="PQ399" s="76">
        <v>1</v>
      </c>
      <c r="PR399" s="65">
        <v>2020</v>
      </c>
      <c r="PS399" s="74" t="s">
        <v>315</v>
      </c>
      <c r="PT399" s="67">
        <v>0</v>
      </c>
      <c r="PU399" s="76">
        <v>1</v>
      </c>
      <c r="PV399" s="65">
        <v>2020</v>
      </c>
      <c r="PW399" s="65" t="s">
        <v>315</v>
      </c>
      <c r="PX399" s="67">
        <v>0</v>
      </c>
      <c r="PY399" s="76">
        <v>1</v>
      </c>
      <c r="PZ399" s="65">
        <v>2020</v>
      </c>
      <c r="QA399" s="65" t="s">
        <v>315</v>
      </c>
      <c r="QB399" s="67">
        <v>0</v>
      </c>
      <c r="QC399" s="76">
        <v>1</v>
      </c>
      <c r="QD399" s="65">
        <v>2020</v>
      </c>
      <c r="QV399" s="65" t="s">
        <v>315</v>
      </c>
      <c r="QW399" s="65" t="s">
        <v>315</v>
      </c>
      <c r="QX399" s="67">
        <v>0</v>
      </c>
      <c r="QY399" s="76">
        <v>1</v>
      </c>
      <c r="QZ399" s="65">
        <v>2020</v>
      </c>
      <c r="RE399" s="65" t="s">
        <v>315</v>
      </c>
      <c r="RF399" s="65" t="s">
        <v>315</v>
      </c>
      <c r="RG399" s="67">
        <v>0</v>
      </c>
      <c r="RH399" s="76">
        <v>1</v>
      </c>
      <c r="RI399" s="65">
        <v>2020</v>
      </c>
      <c r="RJ399" s="65" t="s">
        <v>315</v>
      </c>
      <c r="RK399" s="65" t="s">
        <v>315</v>
      </c>
      <c r="RL399" s="67">
        <v>0</v>
      </c>
      <c r="RM399" s="76">
        <v>1</v>
      </c>
      <c r="RN399" s="65">
        <v>2020</v>
      </c>
      <c r="RO399" s="65" t="s">
        <v>315</v>
      </c>
      <c r="RP399" s="65" t="s">
        <v>315</v>
      </c>
      <c r="RQ399" s="67">
        <v>0</v>
      </c>
      <c r="RR399" s="76">
        <v>1</v>
      </c>
      <c r="RS399" s="65">
        <v>2020</v>
      </c>
      <c r="RT399" s="65" t="s">
        <v>315</v>
      </c>
      <c r="RU399" s="65" t="s">
        <v>315</v>
      </c>
      <c r="RV399" s="67">
        <v>0</v>
      </c>
      <c r="RW399" s="76">
        <v>1</v>
      </c>
      <c r="RX399" s="65">
        <v>2020</v>
      </c>
      <c r="RY399" s="75" t="s">
        <v>315</v>
      </c>
      <c r="RZ399" s="65" t="s">
        <v>315</v>
      </c>
      <c r="SA399" s="67">
        <v>0</v>
      </c>
      <c r="SB399" s="76">
        <v>1</v>
      </c>
      <c r="SC399" s="65">
        <v>2020</v>
      </c>
      <c r="SV399" s="66" t="s">
        <v>315</v>
      </c>
      <c r="SW399" s="65" t="s">
        <v>315</v>
      </c>
      <c r="SX399" s="67">
        <v>0</v>
      </c>
      <c r="SY399" s="76">
        <v>1</v>
      </c>
      <c r="SZ399" s="65">
        <v>2020</v>
      </c>
      <c r="TA399" s="70" t="s">
        <v>315</v>
      </c>
      <c r="TB399" s="67">
        <v>0</v>
      </c>
      <c r="TC399" s="76">
        <v>1</v>
      </c>
      <c r="TD399" s="65">
        <v>2020</v>
      </c>
      <c r="TE399" s="74" t="s">
        <v>315</v>
      </c>
      <c r="TF399" s="67">
        <v>0</v>
      </c>
      <c r="TG399" s="76">
        <v>1</v>
      </c>
      <c r="TH399" s="65">
        <v>2020</v>
      </c>
      <c r="TI399" s="74" t="s">
        <v>315</v>
      </c>
      <c r="TJ399" s="67">
        <v>0</v>
      </c>
      <c r="TK399" s="76">
        <v>1</v>
      </c>
      <c r="TL399" s="65">
        <v>2020</v>
      </c>
      <c r="TM399" s="74" t="s">
        <v>315</v>
      </c>
      <c r="TN399" s="67">
        <v>0</v>
      </c>
      <c r="TO399" s="76">
        <v>1</v>
      </c>
      <c r="TP399" s="65">
        <v>2020</v>
      </c>
      <c r="TQ399" s="65" t="s">
        <v>315</v>
      </c>
      <c r="TR399" s="67">
        <v>0</v>
      </c>
      <c r="TS399" s="76">
        <v>1</v>
      </c>
      <c r="TT399" s="65">
        <v>2020</v>
      </c>
      <c r="TU399" s="65" t="s">
        <v>315</v>
      </c>
      <c r="TV399" s="67">
        <v>0</v>
      </c>
      <c r="TW399" s="76">
        <v>1</v>
      </c>
      <c r="TX399" s="65">
        <v>2020</v>
      </c>
      <c r="TY399" s="78"/>
      <c r="UB399" s="65" t="s">
        <v>577</v>
      </c>
      <c r="UC399" s="65" t="s">
        <v>578</v>
      </c>
    </row>
    <row r="400" spans="1:549" s="65" customFormat="1">
      <c r="A400" s="65">
        <v>392</v>
      </c>
      <c r="B400" s="65" t="s">
        <v>1893</v>
      </c>
      <c r="C400" s="65" t="s">
        <v>1894</v>
      </c>
      <c r="D400" s="65" t="s">
        <v>1778</v>
      </c>
      <c r="E400" s="65" t="s">
        <v>308</v>
      </c>
      <c r="F400" s="65" t="s">
        <v>1895</v>
      </c>
      <c r="G400" s="65" t="s">
        <v>1896</v>
      </c>
      <c r="H400" s="65" t="s">
        <v>325</v>
      </c>
      <c r="I400" s="65" t="s">
        <v>312</v>
      </c>
      <c r="J400" s="65" t="s">
        <v>313</v>
      </c>
      <c r="K400" s="65" t="s">
        <v>313</v>
      </c>
      <c r="L400" s="65" t="s">
        <v>314</v>
      </c>
      <c r="M400" s="65" t="s">
        <v>313</v>
      </c>
      <c r="AT400" s="69"/>
      <c r="AU400" s="19"/>
      <c r="AV400" s="19"/>
      <c r="AW400" s="19"/>
      <c r="AX400" s="19"/>
      <c r="BK400" s="69"/>
      <c r="BL400" s="72"/>
      <c r="BM400" s="69"/>
      <c r="BN400" s="69"/>
      <c r="CA400" s="69"/>
      <c r="CB400" s="72"/>
      <c r="CC400" s="69"/>
      <c r="CD400" s="69"/>
      <c r="FB400" s="69"/>
      <c r="IT400" s="69"/>
      <c r="JA400" s="74" t="s">
        <v>315</v>
      </c>
      <c r="JB400" s="65" t="s">
        <v>315</v>
      </c>
      <c r="JC400" s="67">
        <v>0</v>
      </c>
      <c r="JD400" s="76">
        <v>1</v>
      </c>
      <c r="JE400" s="65">
        <v>2020</v>
      </c>
      <c r="JT400" s="65" t="s">
        <v>315</v>
      </c>
      <c r="JU400" s="67">
        <v>0</v>
      </c>
      <c r="JV400" s="76">
        <v>1</v>
      </c>
      <c r="JW400" s="65">
        <v>2020</v>
      </c>
      <c r="LR400" s="74">
        <v>2E-3</v>
      </c>
      <c r="LS400" s="65">
        <v>4.0000000000000001E-3</v>
      </c>
      <c r="LT400" s="67">
        <v>0.2173435929453027</v>
      </c>
      <c r="LU400" s="76">
        <v>1</v>
      </c>
      <c r="LV400" s="65">
        <v>2020</v>
      </c>
      <c r="NF400" s="65">
        <v>3.5999999999999997E-2</v>
      </c>
      <c r="NG400" s="67">
        <v>0.31752690507423931</v>
      </c>
      <c r="NH400" s="76">
        <v>1</v>
      </c>
      <c r="NI400" s="65">
        <v>2020</v>
      </c>
      <c r="OP400" s="77">
        <v>6.0000000000000002E-5</v>
      </c>
      <c r="OQ400" s="65">
        <v>1.9000000000000001E-4</v>
      </c>
      <c r="OR400" s="67">
        <v>0.38060816280668019</v>
      </c>
      <c r="OS400" s="76">
        <v>1</v>
      </c>
      <c r="OT400" s="65">
        <v>2020</v>
      </c>
      <c r="OU400" s="65">
        <v>5.0000000000000001E-4</v>
      </c>
      <c r="OV400" s="67">
        <v>0.25872149321824411</v>
      </c>
      <c r="OW400" s="76">
        <v>1</v>
      </c>
      <c r="OX400" s="65">
        <v>2020</v>
      </c>
      <c r="OY400" s="65">
        <v>2.0000000000000001E-4</v>
      </c>
      <c r="OZ400" s="67">
        <v>0.24673900189427933</v>
      </c>
      <c r="PA400" s="76">
        <v>1</v>
      </c>
      <c r="PB400" s="65">
        <v>2020</v>
      </c>
      <c r="PC400" s="65">
        <v>2.0000000000000001E-4</v>
      </c>
      <c r="PD400" s="67">
        <v>0.24673900189427933</v>
      </c>
      <c r="PE400" s="76">
        <v>1</v>
      </c>
      <c r="PF400" s="65">
        <v>2020</v>
      </c>
      <c r="PG400" s="75">
        <v>1E-4</v>
      </c>
      <c r="PH400" s="65">
        <v>2020</v>
      </c>
      <c r="QQ400" s="67">
        <v>4.1E-5</v>
      </c>
      <c r="QR400" s="65">
        <v>2.7300000000000002E-4</v>
      </c>
      <c r="QS400" s="67">
        <v>0.44809100962867787</v>
      </c>
      <c r="QT400" s="76">
        <v>1</v>
      </c>
      <c r="QU400" s="65">
        <v>2020</v>
      </c>
      <c r="TY400" s="78"/>
      <c r="UB400" s="65" t="s">
        <v>577</v>
      </c>
      <c r="UC400" s="65" t="s">
        <v>587</v>
      </c>
    </row>
    <row r="401" spans="1:549" s="65" customFormat="1">
      <c r="A401" s="65">
        <v>393</v>
      </c>
      <c r="B401" s="65" t="s">
        <v>1897</v>
      </c>
      <c r="C401" s="65" t="s">
        <v>1898</v>
      </c>
      <c r="D401" s="65" t="s">
        <v>1778</v>
      </c>
      <c r="E401" s="65" t="s">
        <v>308</v>
      </c>
      <c r="F401" s="65" t="s">
        <v>1899</v>
      </c>
      <c r="G401" s="65" t="s">
        <v>1900</v>
      </c>
      <c r="H401" s="65" t="s">
        <v>311</v>
      </c>
      <c r="I401" s="65" t="s">
        <v>312</v>
      </c>
      <c r="J401" s="65" t="s">
        <v>313</v>
      </c>
      <c r="K401" s="65" t="s">
        <v>314</v>
      </c>
      <c r="L401" s="65" t="s">
        <v>313</v>
      </c>
      <c r="M401" s="65" t="s">
        <v>313</v>
      </c>
      <c r="N401" s="66">
        <v>0.86</v>
      </c>
      <c r="O401" s="67">
        <v>1.0717590259723409E-8</v>
      </c>
      <c r="P401" s="76">
        <v>1</v>
      </c>
      <c r="Q401" s="65">
        <v>2020</v>
      </c>
      <c r="R401" s="74">
        <v>0.79600000000000004</v>
      </c>
      <c r="S401" s="67">
        <v>1.9311464648858575E-2</v>
      </c>
      <c r="T401" s="76">
        <v>1</v>
      </c>
      <c r="U401" s="65">
        <v>2020</v>
      </c>
      <c r="Y401" s="74">
        <v>0.78200000000000003</v>
      </c>
      <c r="Z401" s="67">
        <v>3.1806489048572778E-2</v>
      </c>
      <c r="AA401" s="76">
        <v>1</v>
      </c>
      <c r="AB401" s="65">
        <v>2020</v>
      </c>
      <c r="AG401" s="74">
        <v>0.53200000000000003</v>
      </c>
      <c r="AI401" s="68">
        <v>3</v>
      </c>
      <c r="AJ401" s="65">
        <v>2020</v>
      </c>
      <c r="AK401" s="65" t="s">
        <v>355</v>
      </c>
      <c r="AL401" s="65">
        <v>1</v>
      </c>
      <c r="AN401" s="67">
        <v>0.3688125431087852</v>
      </c>
      <c r="AO401" s="76">
        <v>1</v>
      </c>
      <c r="AP401" s="65">
        <v>2019</v>
      </c>
      <c r="AQ401" s="65">
        <v>2019</v>
      </c>
      <c r="AR401" s="65">
        <v>2020</v>
      </c>
      <c r="AS401" s="67">
        <v>0</v>
      </c>
      <c r="AT401" s="68">
        <v>3</v>
      </c>
      <c r="AU401" s="17">
        <v>31</v>
      </c>
      <c r="AV401" s="19"/>
      <c r="AW401" s="22" t="s">
        <v>318</v>
      </c>
      <c r="AX401" s="17">
        <v>2020</v>
      </c>
      <c r="BK401" s="69"/>
      <c r="BL401" s="72"/>
      <c r="BM401" s="69"/>
      <c r="BN401" s="69"/>
      <c r="CA401" s="70">
        <v>4.4909090909090903</v>
      </c>
      <c r="CB401" s="72"/>
      <c r="CC401" s="52" t="s">
        <v>316</v>
      </c>
      <c r="CD401" s="65">
        <v>2020</v>
      </c>
      <c r="CI401" s="79">
        <v>343</v>
      </c>
      <c r="CJ401" s="67">
        <v>3.8613898582386251E-2</v>
      </c>
      <c r="CK401" s="71" t="s">
        <v>317</v>
      </c>
      <c r="CL401" s="65">
        <v>2020</v>
      </c>
      <c r="EI401" s="66">
        <v>1.28</v>
      </c>
      <c r="EJ401" s="67">
        <v>0.513329799087752</v>
      </c>
      <c r="EK401" s="71" t="s">
        <v>317</v>
      </c>
      <c r="EL401" s="65">
        <v>2020</v>
      </c>
      <c r="EQ401" s="74">
        <v>4.2000000000000003E-2</v>
      </c>
      <c r="ER401" s="67">
        <v>0.56029659748513583</v>
      </c>
      <c r="ES401" s="76">
        <v>1</v>
      </c>
      <c r="ET401" s="65">
        <v>2020</v>
      </c>
      <c r="EY401" s="65">
        <v>2020</v>
      </c>
      <c r="EZ401" s="65">
        <v>2020</v>
      </c>
      <c r="FA401" s="67">
        <v>0</v>
      </c>
      <c r="FB401" s="68" t="s">
        <v>316</v>
      </c>
      <c r="FC401" s="74">
        <v>2.5999999999999999E-2</v>
      </c>
      <c r="FD401" s="67">
        <v>0.93094491596401208</v>
      </c>
      <c r="FE401" s="71">
        <v>2</v>
      </c>
      <c r="FF401" s="65">
        <v>2020</v>
      </c>
      <c r="FG401" s="74" t="s">
        <v>315</v>
      </c>
      <c r="FH401" s="67">
        <v>0</v>
      </c>
      <c r="FI401" s="76">
        <v>1</v>
      </c>
      <c r="FJ401" s="65">
        <v>2020</v>
      </c>
      <c r="FK401" s="66" t="s">
        <v>315</v>
      </c>
      <c r="FL401" s="67">
        <v>0</v>
      </c>
      <c r="FM401" s="76">
        <v>1</v>
      </c>
      <c r="FN401" s="65">
        <v>2020</v>
      </c>
      <c r="FO401" s="66" t="s">
        <v>315</v>
      </c>
      <c r="FP401" s="67">
        <v>0</v>
      </c>
      <c r="FQ401" s="76">
        <v>1</v>
      </c>
      <c r="FR401" s="65">
        <v>2020</v>
      </c>
      <c r="FS401" s="75" t="s">
        <v>315</v>
      </c>
      <c r="FT401" s="67">
        <v>0</v>
      </c>
      <c r="FU401" s="76">
        <v>1</v>
      </c>
      <c r="FV401" s="65">
        <v>2020</v>
      </c>
      <c r="FW401" s="65" t="s">
        <v>315</v>
      </c>
      <c r="FX401" s="67">
        <v>0</v>
      </c>
      <c r="FY401" s="76">
        <v>1</v>
      </c>
      <c r="FZ401" s="65">
        <v>2020</v>
      </c>
      <c r="GA401" s="74">
        <v>0.10199999999999999</v>
      </c>
      <c r="GB401" s="67">
        <v>0.99309912803986777</v>
      </c>
      <c r="GC401" s="71">
        <v>2</v>
      </c>
      <c r="GD401" s="65">
        <v>2020</v>
      </c>
      <c r="GE401" s="75">
        <v>2.0899999999999998E-2</v>
      </c>
      <c r="GF401" s="67">
        <v>0.99540526859788014</v>
      </c>
      <c r="GG401" s="71">
        <v>2</v>
      </c>
      <c r="GH401" s="65">
        <v>2020</v>
      </c>
      <c r="GI401" s="74">
        <v>2E-3</v>
      </c>
      <c r="GJ401" s="67">
        <v>0.89592696913305003</v>
      </c>
      <c r="GK401" s="71">
        <v>2</v>
      </c>
      <c r="GL401" s="65">
        <v>2020</v>
      </c>
      <c r="GM401" s="66" t="s">
        <v>315</v>
      </c>
      <c r="GN401" s="67">
        <v>0</v>
      </c>
      <c r="GO401" s="76">
        <v>1</v>
      </c>
      <c r="GP401" s="65">
        <v>2020</v>
      </c>
      <c r="GQ401" s="65" t="s">
        <v>315</v>
      </c>
      <c r="GR401" s="67">
        <v>0</v>
      </c>
      <c r="GS401" s="76">
        <v>1</v>
      </c>
      <c r="GT401" s="65">
        <v>2020</v>
      </c>
      <c r="GY401" s="66" t="s">
        <v>315</v>
      </c>
      <c r="GZ401" s="67">
        <v>0</v>
      </c>
      <c r="HA401" s="76">
        <v>1</v>
      </c>
      <c r="HB401" s="65">
        <v>2020</v>
      </c>
      <c r="HC401" s="74" t="s">
        <v>315</v>
      </c>
      <c r="HD401" s="67">
        <v>0</v>
      </c>
      <c r="HE401" s="76">
        <v>1</v>
      </c>
      <c r="HF401" s="65">
        <v>2020</v>
      </c>
      <c r="HG401" s="75" t="s">
        <v>315</v>
      </c>
      <c r="HH401" s="67">
        <v>0</v>
      </c>
      <c r="HI401" s="76">
        <v>1</v>
      </c>
      <c r="HJ401" s="65">
        <v>2020</v>
      </c>
      <c r="HK401" s="74" t="s">
        <v>315</v>
      </c>
      <c r="HL401" s="67">
        <v>0</v>
      </c>
      <c r="HM401" s="76">
        <v>1</v>
      </c>
      <c r="HN401" s="65">
        <v>2020</v>
      </c>
      <c r="HO401" s="65" t="s">
        <v>315</v>
      </c>
      <c r="HP401" s="67">
        <v>0</v>
      </c>
      <c r="HQ401" s="76">
        <v>1</v>
      </c>
      <c r="HR401" s="65">
        <v>2020</v>
      </c>
      <c r="HS401" s="74" t="s">
        <v>315</v>
      </c>
      <c r="HT401" s="67">
        <v>0</v>
      </c>
      <c r="HU401" s="76">
        <v>1</v>
      </c>
      <c r="HV401" s="65">
        <v>2020</v>
      </c>
      <c r="HW401" s="66" t="s">
        <v>315</v>
      </c>
      <c r="HX401" s="67">
        <v>0</v>
      </c>
      <c r="HY401" s="76">
        <v>1</v>
      </c>
      <c r="HZ401" s="65">
        <v>2020</v>
      </c>
      <c r="IA401" s="75" t="s">
        <v>315</v>
      </c>
      <c r="IB401" s="67">
        <v>0</v>
      </c>
      <c r="IC401" s="76">
        <v>1</v>
      </c>
      <c r="ID401" s="65">
        <v>2020</v>
      </c>
      <c r="IE401" s="66">
        <v>0.04</v>
      </c>
      <c r="IF401" s="67">
        <v>0.87635678545877993</v>
      </c>
      <c r="IG401" s="71">
        <v>2</v>
      </c>
      <c r="IH401" s="65">
        <v>2020</v>
      </c>
      <c r="II401" s="65" t="s">
        <v>315</v>
      </c>
      <c r="IJ401" s="67">
        <v>0</v>
      </c>
      <c r="IK401" s="76">
        <v>1</v>
      </c>
      <c r="IL401" s="65">
        <v>2020</v>
      </c>
      <c r="IM401" s="74" t="s">
        <v>315</v>
      </c>
      <c r="IN401" s="67">
        <v>0</v>
      </c>
      <c r="IO401" s="76">
        <v>1</v>
      </c>
      <c r="IP401" s="65">
        <v>2020</v>
      </c>
      <c r="IQ401" s="65">
        <v>2020</v>
      </c>
      <c r="IR401" s="65">
        <v>2020</v>
      </c>
      <c r="IS401" s="67">
        <v>0.99540526859788014</v>
      </c>
      <c r="IT401" s="71">
        <v>2</v>
      </c>
      <c r="IV401" s="74" t="s">
        <v>315</v>
      </c>
      <c r="IW401" s="65" t="s">
        <v>315</v>
      </c>
      <c r="IX401" s="67">
        <v>0</v>
      </c>
      <c r="IY401" s="76">
        <v>1</v>
      </c>
      <c r="IZ401" s="65">
        <v>2020</v>
      </c>
      <c r="JA401" s="74" t="s">
        <v>315</v>
      </c>
      <c r="JB401" s="65" t="s">
        <v>315</v>
      </c>
      <c r="JC401" s="67">
        <v>0</v>
      </c>
      <c r="JD401" s="76">
        <v>1</v>
      </c>
      <c r="JE401" s="65">
        <v>2020</v>
      </c>
      <c r="JF401" s="70" t="s">
        <v>315</v>
      </c>
      <c r="JG401" s="65" t="s">
        <v>315</v>
      </c>
      <c r="JH401" s="67">
        <v>0</v>
      </c>
      <c r="JI401" s="76">
        <v>1</v>
      </c>
      <c r="JJ401" s="65">
        <v>2020</v>
      </c>
      <c r="JK401" s="65" t="s">
        <v>315</v>
      </c>
      <c r="JL401" s="65" t="s">
        <v>315</v>
      </c>
      <c r="JM401" s="67">
        <v>0</v>
      </c>
      <c r="JN401" s="76">
        <v>1</v>
      </c>
      <c r="JO401" s="65">
        <v>2020</v>
      </c>
      <c r="JX401" s="65" t="s">
        <v>315</v>
      </c>
      <c r="JY401" s="65">
        <v>0.18</v>
      </c>
      <c r="JZ401" s="67">
        <v>0.41545647629125759</v>
      </c>
      <c r="KA401" s="76">
        <v>1</v>
      </c>
      <c r="KB401" s="65">
        <v>2020</v>
      </c>
      <c r="KC401" s="70" t="s">
        <v>315</v>
      </c>
      <c r="KD401" s="65" t="s">
        <v>315</v>
      </c>
      <c r="KE401" s="67">
        <v>0</v>
      </c>
      <c r="KF401" s="76">
        <v>1</v>
      </c>
      <c r="KG401" s="65">
        <v>2020</v>
      </c>
      <c r="KH401" s="65" t="s">
        <v>315</v>
      </c>
      <c r="KI401" s="65" t="s">
        <v>315</v>
      </c>
      <c r="KJ401" s="67">
        <v>0</v>
      </c>
      <c r="KK401" s="76">
        <v>1</v>
      </c>
      <c r="KL401" s="65">
        <v>2020</v>
      </c>
      <c r="KM401" s="65" t="s">
        <v>315</v>
      </c>
      <c r="KN401" s="65" t="s">
        <v>315</v>
      </c>
      <c r="KO401" s="67">
        <v>0</v>
      </c>
      <c r="KP401" s="76">
        <v>1</v>
      </c>
      <c r="KQ401" s="65">
        <v>2020</v>
      </c>
      <c r="KR401" s="65" t="s">
        <v>315</v>
      </c>
      <c r="KS401" s="67">
        <v>0</v>
      </c>
      <c r="KT401" s="76">
        <v>1</v>
      </c>
      <c r="KU401" s="65">
        <v>2020</v>
      </c>
      <c r="KV401" s="65" t="s">
        <v>315</v>
      </c>
      <c r="KW401" s="67">
        <v>0</v>
      </c>
      <c r="KX401" s="76">
        <v>1</v>
      </c>
      <c r="KY401" s="65">
        <v>2020</v>
      </c>
      <c r="KZ401" s="65" t="s">
        <v>315</v>
      </c>
      <c r="LA401" s="67">
        <v>0</v>
      </c>
      <c r="LB401" s="76">
        <v>1</v>
      </c>
      <c r="LC401" s="65">
        <v>2020</v>
      </c>
      <c r="LD401" s="65" t="s">
        <v>315</v>
      </c>
      <c r="LE401" s="65" t="s">
        <v>315</v>
      </c>
      <c r="LF401" s="67">
        <v>0</v>
      </c>
      <c r="LG401" s="76">
        <v>1</v>
      </c>
      <c r="LH401" s="65">
        <v>2020</v>
      </c>
      <c r="LI401" s="74" t="s">
        <v>315</v>
      </c>
      <c r="LJ401" s="65" t="s">
        <v>315</v>
      </c>
      <c r="LK401" s="67">
        <v>0</v>
      </c>
      <c r="LL401" s="76">
        <v>1</v>
      </c>
      <c r="LM401" s="65">
        <v>2020</v>
      </c>
      <c r="LR401" s="74">
        <v>1E-3</v>
      </c>
      <c r="LS401" s="65">
        <v>2E-3</v>
      </c>
      <c r="LT401" s="67">
        <v>0.20074799124863663</v>
      </c>
      <c r="LU401" s="76">
        <v>1</v>
      </c>
      <c r="LV401" s="65">
        <v>2020</v>
      </c>
      <c r="MM401" s="74" t="s">
        <v>315</v>
      </c>
      <c r="MN401" s="65" t="s">
        <v>315</v>
      </c>
      <c r="MO401" s="67">
        <v>0</v>
      </c>
      <c r="MP401" s="76">
        <v>1</v>
      </c>
      <c r="MQ401" s="65">
        <v>2020</v>
      </c>
      <c r="MR401" s="65" t="s">
        <v>315</v>
      </c>
      <c r="MS401" s="65" t="s">
        <v>315</v>
      </c>
      <c r="MT401" s="67">
        <v>0</v>
      </c>
      <c r="MU401" s="76">
        <v>1</v>
      </c>
      <c r="MV401" s="65">
        <v>2020</v>
      </c>
      <c r="MW401" s="66">
        <v>3.05</v>
      </c>
      <c r="MX401" s="65">
        <v>17</v>
      </c>
      <c r="MY401" s="67">
        <v>0.37600733705601702</v>
      </c>
      <c r="MZ401" s="80" t="s">
        <v>318</v>
      </c>
      <c r="NA401" s="65">
        <v>2020</v>
      </c>
      <c r="NJ401" s="74" t="s">
        <v>315</v>
      </c>
      <c r="NK401" s="65" t="s">
        <v>315</v>
      </c>
      <c r="NL401" s="67">
        <v>0</v>
      </c>
      <c r="NM401" s="76">
        <v>1</v>
      </c>
      <c r="NN401" s="65">
        <v>2020</v>
      </c>
      <c r="NO401" s="66">
        <v>4.38</v>
      </c>
      <c r="NP401" s="65">
        <v>27</v>
      </c>
      <c r="NQ401" s="67">
        <v>0.8150990938488718</v>
      </c>
      <c r="NR401" s="80" t="s">
        <v>318</v>
      </c>
      <c r="NS401" s="65">
        <v>2020</v>
      </c>
      <c r="NT401" s="65" t="s">
        <v>315</v>
      </c>
      <c r="NU401" s="65" t="s">
        <v>315</v>
      </c>
      <c r="NV401" s="67">
        <v>0</v>
      </c>
      <c r="NW401" s="76">
        <v>1</v>
      </c>
      <c r="NX401" s="65">
        <v>2020</v>
      </c>
      <c r="NY401" s="65" t="s">
        <v>315</v>
      </c>
      <c r="NZ401" s="67">
        <v>0</v>
      </c>
      <c r="OA401" s="76">
        <v>1</v>
      </c>
      <c r="OB401" s="65">
        <v>2020</v>
      </c>
      <c r="OC401" s="74" t="s">
        <v>315</v>
      </c>
      <c r="OD401" s="67">
        <v>0</v>
      </c>
      <c r="OE401" s="76">
        <v>1</v>
      </c>
      <c r="OF401" s="65">
        <v>2020</v>
      </c>
      <c r="OG401" s="70" t="s">
        <v>315</v>
      </c>
      <c r="OH401" s="65" t="s">
        <v>315</v>
      </c>
      <c r="OI401" s="67">
        <v>0</v>
      </c>
      <c r="OJ401" s="76">
        <v>1</v>
      </c>
      <c r="OK401" s="65">
        <v>2020</v>
      </c>
      <c r="OP401" s="77">
        <v>6.0000000000000002E-5</v>
      </c>
      <c r="OQ401" s="65">
        <v>3.8000000000000002E-4</v>
      </c>
      <c r="OR401" s="67">
        <v>0.46766762752505048</v>
      </c>
      <c r="OS401" s="76">
        <v>1</v>
      </c>
      <c r="OT401" s="65">
        <v>2020</v>
      </c>
      <c r="OU401" s="65">
        <v>5.0000000000000001E-4</v>
      </c>
      <c r="OV401" s="67">
        <v>0.40223947429147</v>
      </c>
      <c r="OW401" s="76">
        <v>1</v>
      </c>
      <c r="OX401" s="65">
        <v>2020</v>
      </c>
      <c r="OY401" s="65">
        <v>2.0000000000000001E-4</v>
      </c>
      <c r="OZ401" s="67">
        <v>0.18137383854548994</v>
      </c>
      <c r="PA401" s="76">
        <v>1</v>
      </c>
      <c r="PB401" s="65">
        <v>2020</v>
      </c>
      <c r="PC401" s="65">
        <v>2.0000000000000001E-4</v>
      </c>
      <c r="PD401" s="67">
        <v>0.18137383854548994</v>
      </c>
      <c r="PE401" s="76">
        <v>1</v>
      </c>
      <c r="PF401" s="65">
        <v>2020</v>
      </c>
      <c r="PG401" s="75">
        <v>1E-4</v>
      </c>
      <c r="PH401" s="65">
        <v>2020</v>
      </c>
      <c r="PI401" s="65" t="s">
        <v>315</v>
      </c>
      <c r="PJ401" s="65" t="s">
        <v>315</v>
      </c>
      <c r="PK401" s="67">
        <v>0</v>
      </c>
      <c r="PL401" s="76">
        <v>1</v>
      </c>
      <c r="PM401" s="65">
        <v>2020</v>
      </c>
      <c r="PN401" s="65" t="s">
        <v>315</v>
      </c>
      <c r="PO401" s="65" t="s">
        <v>315</v>
      </c>
      <c r="PP401" s="67">
        <v>0</v>
      </c>
      <c r="PQ401" s="76">
        <v>1</v>
      </c>
      <c r="PR401" s="65">
        <v>2020</v>
      </c>
      <c r="PS401" s="74" t="s">
        <v>315</v>
      </c>
      <c r="PT401" s="67">
        <v>0</v>
      </c>
      <c r="PU401" s="76">
        <v>1</v>
      </c>
      <c r="PV401" s="65">
        <v>2020</v>
      </c>
      <c r="PW401" s="65" t="s">
        <v>315</v>
      </c>
      <c r="PX401" s="67">
        <v>0</v>
      </c>
      <c r="PY401" s="76">
        <v>1</v>
      </c>
      <c r="PZ401" s="65">
        <v>2020</v>
      </c>
      <c r="QA401" s="65" t="s">
        <v>315</v>
      </c>
      <c r="QB401" s="67">
        <v>0</v>
      </c>
      <c r="QC401" s="76">
        <v>1</v>
      </c>
      <c r="QD401" s="65">
        <v>2020</v>
      </c>
      <c r="QV401" s="65" t="s">
        <v>315</v>
      </c>
      <c r="QW401" s="65" t="s">
        <v>315</v>
      </c>
      <c r="QX401" s="67">
        <v>0</v>
      </c>
      <c r="QY401" s="76">
        <v>1</v>
      </c>
      <c r="QZ401" s="65">
        <v>2020</v>
      </c>
      <c r="RE401" s="65" t="s">
        <v>315</v>
      </c>
      <c r="RF401" s="65" t="s">
        <v>315</v>
      </c>
      <c r="RG401" s="67">
        <v>0</v>
      </c>
      <c r="RH401" s="76">
        <v>1</v>
      </c>
      <c r="RI401" s="65">
        <v>2020</v>
      </c>
      <c r="RJ401" s="65" t="s">
        <v>315</v>
      </c>
      <c r="RK401" s="65" t="s">
        <v>315</v>
      </c>
      <c r="RL401" s="67">
        <v>0</v>
      </c>
      <c r="RM401" s="76">
        <v>1</v>
      </c>
      <c r="RN401" s="65">
        <v>2020</v>
      </c>
      <c r="RO401" s="65" t="s">
        <v>315</v>
      </c>
      <c r="RP401" s="65" t="s">
        <v>315</v>
      </c>
      <c r="RQ401" s="67">
        <v>0</v>
      </c>
      <c r="RR401" s="76">
        <v>1</v>
      </c>
      <c r="RS401" s="65">
        <v>2020</v>
      </c>
      <c r="RT401" s="65" t="s">
        <v>315</v>
      </c>
      <c r="RU401" s="65" t="s">
        <v>315</v>
      </c>
      <c r="RV401" s="67">
        <v>0</v>
      </c>
      <c r="RW401" s="76">
        <v>1</v>
      </c>
      <c r="RX401" s="65">
        <v>2020</v>
      </c>
      <c r="RY401" s="75" t="s">
        <v>315</v>
      </c>
      <c r="RZ401" s="65" t="s">
        <v>315</v>
      </c>
      <c r="SA401" s="67">
        <v>0</v>
      </c>
      <c r="SB401" s="76">
        <v>1</v>
      </c>
      <c r="SC401" s="65">
        <v>2020</v>
      </c>
      <c r="SV401" s="66" t="s">
        <v>315</v>
      </c>
      <c r="SW401" s="65" t="s">
        <v>315</v>
      </c>
      <c r="SX401" s="67">
        <v>0</v>
      </c>
      <c r="SY401" s="76">
        <v>1</v>
      </c>
      <c r="SZ401" s="65">
        <v>2020</v>
      </c>
      <c r="TA401" s="70" t="s">
        <v>315</v>
      </c>
      <c r="TB401" s="67">
        <v>0</v>
      </c>
      <c r="TC401" s="76">
        <v>1</v>
      </c>
      <c r="TD401" s="65">
        <v>2020</v>
      </c>
      <c r="TE401" s="74" t="s">
        <v>315</v>
      </c>
      <c r="TF401" s="67">
        <v>0</v>
      </c>
      <c r="TG401" s="76">
        <v>1</v>
      </c>
      <c r="TH401" s="65">
        <v>2020</v>
      </c>
      <c r="TI401" s="74" t="s">
        <v>315</v>
      </c>
      <c r="TJ401" s="67">
        <v>0</v>
      </c>
      <c r="TK401" s="76">
        <v>1</v>
      </c>
      <c r="TL401" s="65">
        <v>2020</v>
      </c>
      <c r="TM401" s="74" t="s">
        <v>315</v>
      </c>
      <c r="TN401" s="67">
        <v>0</v>
      </c>
      <c r="TO401" s="76">
        <v>1</v>
      </c>
      <c r="TP401" s="65">
        <v>2020</v>
      </c>
      <c r="TQ401" s="65" t="s">
        <v>315</v>
      </c>
      <c r="TR401" s="67">
        <v>0</v>
      </c>
      <c r="TS401" s="76">
        <v>1</v>
      </c>
      <c r="TT401" s="65">
        <v>2020</v>
      </c>
      <c r="TU401" s="65" t="s">
        <v>315</v>
      </c>
      <c r="TV401" s="67">
        <v>0</v>
      </c>
      <c r="TW401" s="76">
        <v>1</v>
      </c>
      <c r="TX401" s="65">
        <v>2020</v>
      </c>
      <c r="TY401" s="78"/>
      <c r="UB401" s="65" t="s">
        <v>577</v>
      </c>
      <c r="UC401" s="65" t="s">
        <v>1292</v>
      </c>
    </row>
    <row r="402" spans="1:549" s="65" customFormat="1">
      <c r="A402" s="65">
        <v>394</v>
      </c>
      <c r="B402" s="65" t="s">
        <v>1901</v>
      </c>
      <c r="C402" s="65" t="s">
        <v>1902</v>
      </c>
      <c r="D402" s="65" t="s">
        <v>1778</v>
      </c>
      <c r="E402" s="65" t="s">
        <v>308</v>
      </c>
      <c r="F402" s="65" t="s">
        <v>1903</v>
      </c>
      <c r="G402" s="65" t="s">
        <v>1904</v>
      </c>
      <c r="H402" s="65" t="s">
        <v>473</v>
      </c>
      <c r="I402" s="65" t="s">
        <v>312</v>
      </c>
      <c r="J402" s="65" t="s">
        <v>313</v>
      </c>
      <c r="K402" s="65" t="s">
        <v>314</v>
      </c>
      <c r="L402" s="65" t="s">
        <v>313</v>
      </c>
      <c r="M402" s="65" t="s">
        <v>313</v>
      </c>
      <c r="N402" s="66">
        <v>2.25</v>
      </c>
      <c r="O402" s="67">
        <v>0</v>
      </c>
      <c r="P402" s="68">
        <v>3</v>
      </c>
      <c r="Q402" s="65">
        <v>2020</v>
      </c>
      <c r="R402" s="74">
        <v>0.86699999999999999</v>
      </c>
      <c r="S402" s="67">
        <v>1.1578827128094584E-4</v>
      </c>
      <c r="T402" s="76">
        <v>1</v>
      </c>
      <c r="U402" s="65">
        <v>2020</v>
      </c>
      <c r="Y402" s="74">
        <v>0.52400000000000002</v>
      </c>
      <c r="Z402" s="67">
        <v>2.135913216091969E-2</v>
      </c>
      <c r="AA402" s="71">
        <v>2</v>
      </c>
      <c r="AB402" s="65">
        <v>2020</v>
      </c>
      <c r="AG402" s="74">
        <v>0.40100000000000002</v>
      </c>
      <c r="AH402" s="67">
        <v>2.5674166281630332E-2</v>
      </c>
      <c r="AI402" s="68">
        <v>3</v>
      </c>
      <c r="AJ402" s="65">
        <v>2020</v>
      </c>
      <c r="AK402" s="65" t="s">
        <v>330</v>
      </c>
      <c r="AL402" s="65">
        <v>0.48</v>
      </c>
      <c r="AN402" s="67">
        <v>0.45966945396243625</v>
      </c>
      <c r="AO402" s="68">
        <v>3</v>
      </c>
      <c r="AP402" s="65">
        <v>2020</v>
      </c>
      <c r="AQ402" s="65">
        <v>2020</v>
      </c>
      <c r="AR402" s="65">
        <v>2020</v>
      </c>
      <c r="AS402" s="67">
        <v>0.45966945396243625</v>
      </c>
      <c r="AT402" s="68">
        <v>3</v>
      </c>
      <c r="AU402" s="17">
        <v>17</v>
      </c>
      <c r="AV402" s="19"/>
      <c r="AW402" s="22" t="s">
        <v>318</v>
      </c>
      <c r="AX402" s="17">
        <v>2020</v>
      </c>
      <c r="BC402" s="70">
        <v>1.5</v>
      </c>
      <c r="BD402" s="67">
        <v>0.16418944791212545</v>
      </c>
      <c r="BE402" s="68" t="s">
        <v>316</v>
      </c>
      <c r="BF402" s="65">
        <v>2020</v>
      </c>
      <c r="BK402" s="69"/>
      <c r="BL402" s="72"/>
      <c r="BM402" s="69"/>
      <c r="BN402" s="69"/>
      <c r="CA402" s="65">
        <v>2.4</v>
      </c>
      <c r="CB402" s="72"/>
      <c r="CC402" s="68" t="s">
        <v>316</v>
      </c>
      <c r="CD402" s="65">
        <v>2020</v>
      </c>
      <c r="CI402" s="79">
        <v>172</v>
      </c>
      <c r="CJ402" s="67">
        <v>1.7761241580408616E-4</v>
      </c>
      <c r="CK402" s="71" t="s">
        <v>317</v>
      </c>
      <c r="CL402" s="65">
        <v>2020</v>
      </c>
      <c r="EI402" s="66">
        <v>1.27</v>
      </c>
      <c r="EJ402" s="67">
        <v>0.29233931742017766</v>
      </c>
      <c r="EK402" s="71" t="s">
        <v>317</v>
      </c>
      <c r="EL402" s="65">
        <v>2020</v>
      </c>
      <c r="EQ402" s="74">
        <v>0.105</v>
      </c>
      <c r="ER402" s="67">
        <v>0.38232037413329967</v>
      </c>
      <c r="ES402" s="68" t="s">
        <v>316</v>
      </c>
      <c r="ET402" s="65">
        <v>2020</v>
      </c>
      <c r="EY402" s="65">
        <v>2020</v>
      </c>
      <c r="EZ402" s="65">
        <v>2020</v>
      </c>
      <c r="FA402" s="67">
        <v>0.38232037413329967</v>
      </c>
      <c r="FB402" s="68" t="s">
        <v>316</v>
      </c>
      <c r="FC402" s="74">
        <v>9.4E-2</v>
      </c>
      <c r="FD402" s="67">
        <v>3.5729337739967129E-2</v>
      </c>
      <c r="FE402" s="68" t="s">
        <v>316</v>
      </c>
      <c r="FF402" s="65">
        <v>2020</v>
      </c>
      <c r="FG402" s="75">
        <v>1E-3</v>
      </c>
      <c r="FH402" s="67">
        <v>0.86308769418590625</v>
      </c>
      <c r="FI402" s="71">
        <v>2</v>
      </c>
      <c r="FJ402" s="65">
        <v>2020</v>
      </c>
      <c r="FK402" s="66" t="s">
        <v>315</v>
      </c>
      <c r="FL402" s="67">
        <v>0</v>
      </c>
      <c r="FM402" s="76">
        <v>1</v>
      </c>
      <c r="FN402" s="65">
        <v>2020</v>
      </c>
      <c r="FO402" s="66" t="s">
        <v>315</v>
      </c>
      <c r="FP402" s="67">
        <v>0</v>
      </c>
      <c r="FQ402" s="76">
        <v>1</v>
      </c>
      <c r="FR402" s="65">
        <v>2020</v>
      </c>
      <c r="FS402" s="65" t="s">
        <v>315</v>
      </c>
      <c r="FT402" s="67">
        <v>0</v>
      </c>
      <c r="FU402" s="76">
        <v>1</v>
      </c>
      <c r="FV402" s="65">
        <v>2020</v>
      </c>
      <c r="FW402" s="65" t="s">
        <v>315</v>
      </c>
      <c r="FX402" s="67">
        <v>0</v>
      </c>
      <c r="FY402" s="76">
        <v>1</v>
      </c>
      <c r="FZ402" s="65">
        <v>2020</v>
      </c>
      <c r="GA402" s="65" t="s">
        <v>315</v>
      </c>
      <c r="GB402" s="67">
        <v>0</v>
      </c>
      <c r="GC402" s="76">
        <v>1</v>
      </c>
      <c r="GD402" s="65">
        <v>2020</v>
      </c>
      <c r="GE402" s="65" t="s">
        <v>315</v>
      </c>
      <c r="GF402" s="67">
        <v>0</v>
      </c>
      <c r="GG402" s="76">
        <v>1</v>
      </c>
      <c r="GH402" s="65">
        <v>2020</v>
      </c>
      <c r="GI402" s="74">
        <v>2E-3</v>
      </c>
      <c r="GJ402" s="67">
        <v>0.94201772002132289</v>
      </c>
      <c r="GK402" s="71">
        <v>2</v>
      </c>
      <c r="GL402" s="65">
        <v>2020</v>
      </c>
      <c r="GM402" s="65" t="s">
        <v>315</v>
      </c>
      <c r="GN402" s="67">
        <v>0</v>
      </c>
      <c r="GO402" s="76">
        <v>1</v>
      </c>
      <c r="GP402" s="65">
        <v>2020</v>
      </c>
      <c r="GQ402" s="74" t="s">
        <v>315</v>
      </c>
      <c r="GR402" s="67">
        <v>0</v>
      </c>
      <c r="GS402" s="76">
        <v>1</v>
      </c>
      <c r="GT402" s="65">
        <v>2020</v>
      </c>
      <c r="GU402" s="74" t="s">
        <v>315</v>
      </c>
      <c r="GV402" s="67">
        <v>0</v>
      </c>
      <c r="GW402" s="76">
        <v>1</v>
      </c>
      <c r="GX402" s="65">
        <v>2020</v>
      </c>
      <c r="GY402" s="66" t="s">
        <v>315</v>
      </c>
      <c r="GZ402" s="67">
        <v>0</v>
      </c>
      <c r="HA402" s="76">
        <v>1</v>
      </c>
      <c r="HB402" s="65">
        <v>2020</v>
      </c>
      <c r="HC402" s="74" t="s">
        <v>315</v>
      </c>
      <c r="HD402" s="67">
        <v>0</v>
      </c>
      <c r="HE402" s="76">
        <v>1</v>
      </c>
      <c r="HF402" s="65">
        <v>2020</v>
      </c>
      <c r="HG402" s="75" t="s">
        <v>315</v>
      </c>
      <c r="HH402" s="67">
        <v>0</v>
      </c>
      <c r="HI402" s="76">
        <v>1</v>
      </c>
      <c r="HJ402" s="65">
        <v>2020</v>
      </c>
      <c r="HK402" s="75" t="s">
        <v>315</v>
      </c>
      <c r="HL402" s="67">
        <v>0</v>
      </c>
      <c r="HM402" s="76">
        <v>1</v>
      </c>
      <c r="HN402" s="65">
        <v>2020</v>
      </c>
      <c r="HO402" s="65" t="s">
        <v>315</v>
      </c>
      <c r="HP402" s="67">
        <v>0</v>
      </c>
      <c r="HQ402" s="76">
        <v>1</v>
      </c>
      <c r="HR402" s="65">
        <v>2020</v>
      </c>
      <c r="HS402" s="74" t="s">
        <v>315</v>
      </c>
      <c r="HT402" s="67">
        <v>0</v>
      </c>
      <c r="HU402" s="76">
        <v>1</v>
      </c>
      <c r="HV402" s="65">
        <v>2020</v>
      </c>
      <c r="HW402" s="65" t="s">
        <v>315</v>
      </c>
      <c r="HX402" s="67">
        <v>0</v>
      </c>
      <c r="HY402" s="76">
        <v>1</v>
      </c>
      <c r="HZ402" s="65">
        <v>2020</v>
      </c>
      <c r="IA402" s="75" t="s">
        <v>315</v>
      </c>
      <c r="IB402" s="67">
        <v>0</v>
      </c>
      <c r="IC402" s="76">
        <v>1</v>
      </c>
      <c r="ID402" s="65">
        <v>2020</v>
      </c>
      <c r="IE402" s="66">
        <v>0.16</v>
      </c>
      <c r="IF402" s="67">
        <v>0.99865398654296544</v>
      </c>
      <c r="IG402" s="71">
        <v>2</v>
      </c>
      <c r="IH402" s="65">
        <v>2020</v>
      </c>
      <c r="II402" s="65" t="s">
        <v>315</v>
      </c>
      <c r="IJ402" s="67">
        <v>0</v>
      </c>
      <c r="IK402" s="76">
        <v>1</v>
      </c>
      <c r="IL402" s="65">
        <v>2020</v>
      </c>
      <c r="IM402" s="65" t="s">
        <v>315</v>
      </c>
      <c r="IN402" s="67">
        <v>0</v>
      </c>
      <c r="IO402" s="76">
        <v>1</v>
      </c>
      <c r="IP402" s="65">
        <v>2020</v>
      </c>
      <c r="IQ402" s="65">
        <v>2020</v>
      </c>
      <c r="IR402" s="65">
        <v>2020</v>
      </c>
      <c r="IS402" s="67">
        <v>3.5729337739967129E-2</v>
      </c>
      <c r="IT402" s="68" t="s">
        <v>316</v>
      </c>
      <c r="IV402" s="74" t="s">
        <v>315</v>
      </c>
      <c r="IW402" s="65" t="s">
        <v>315</v>
      </c>
      <c r="IX402" s="67">
        <v>0</v>
      </c>
      <c r="IY402" s="76">
        <v>1</v>
      </c>
      <c r="IZ402" s="65">
        <v>2020</v>
      </c>
      <c r="JA402" s="74" t="s">
        <v>315</v>
      </c>
      <c r="JB402" s="65" t="s">
        <v>315</v>
      </c>
      <c r="JC402" s="67">
        <v>0</v>
      </c>
      <c r="JD402" s="76">
        <v>1</v>
      </c>
      <c r="JE402" s="65">
        <v>2020</v>
      </c>
      <c r="JF402" s="70" t="s">
        <v>315</v>
      </c>
      <c r="JG402" s="65" t="s">
        <v>315</v>
      </c>
      <c r="JH402" s="67">
        <v>0</v>
      </c>
      <c r="JI402" s="76">
        <v>1</v>
      </c>
      <c r="JJ402" s="65">
        <v>2020</v>
      </c>
      <c r="JK402" s="65" t="s">
        <v>315</v>
      </c>
      <c r="JL402" s="65" t="s">
        <v>315</v>
      </c>
      <c r="JM402" s="67">
        <v>0</v>
      </c>
      <c r="JN402" s="76">
        <v>1</v>
      </c>
      <c r="JO402" s="65">
        <v>2020</v>
      </c>
      <c r="JX402" s="65" t="s">
        <v>315</v>
      </c>
      <c r="JY402" s="65">
        <v>7.0000000000000007E-2</v>
      </c>
      <c r="JZ402" s="67">
        <v>0.20275206708992466</v>
      </c>
      <c r="KA402" s="76">
        <v>1</v>
      </c>
      <c r="KB402" s="65">
        <v>2020</v>
      </c>
      <c r="KC402" s="70" t="s">
        <v>315</v>
      </c>
      <c r="KD402" s="65" t="s">
        <v>315</v>
      </c>
      <c r="KE402" s="67">
        <v>0</v>
      </c>
      <c r="KF402" s="76">
        <v>1</v>
      </c>
      <c r="KG402" s="65">
        <v>2020</v>
      </c>
      <c r="KH402" s="65" t="s">
        <v>315</v>
      </c>
      <c r="KI402" s="65" t="s">
        <v>315</v>
      </c>
      <c r="KJ402" s="67">
        <v>0</v>
      </c>
      <c r="KK402" s="76">
        <v>1</v>
      </c>
      <c r="KL402" s="65">
        <v>2020</v>
      </c>
      <c r="KM402" s="65" t="s">
        <v>315</v>
      </c>
      <c r="KN402" s="65" t="s">
        <v>315</v>
      </c>
      <c r="KO402" s="67">
        <v>0</v>
      </c>
      <c r="KP402" s="76">
        <v>1</v>
      </c>
      <c r="KQ402" s="65">
        <v>2020</v>
      </c>
      <c r="KR402" s="65" t="s">
        <v>315</v>
      </c>
      <c r="KS402" s="67">
        <v>0</v>
      </c>
      <c r="KT402" s="76">
        <v>1</v>
      </c>
      <c r="KU402" s="65">
        <v>2020</v>
      </c>
      <c r="KV402" s="65" t="s">
        <v>315</v>
      </c>
      <c r="KW402" s="67">
        <v>0</v>
      </c>
      <c r="KX402" s="76">
        <v>1</v>
      </c>
      <c r="KY402" s="65">
        <v>2020</v>
      </c>
      <c r="KZ402" s="65" t="s">
        <v>315</v>
      </c>
      <c r="LA402" s="67">
        <v>0</v>
      </c>
      <c r="LB402" s="76">
        <v>1</v>
      </c>
      <c r="LC402" s="65">
        <v>2020</v>
      </c>
      <c r="LD402" s="65" t="s">
        <v>315</v>
      </c>
      <c r="LE402" s="65" t="s">
        <v>315</v>
      </c>
      <c r="LF402" s="67">
        <v>0</v>
      </c>
      <c r="LG402" s="76">
        <v>1</v>
      </c>
      <c r="LH402" s="65">
        <v>2020</v>
      </c>
      <c r="LI402" s="74" t="s">
        <v>315</v>
      </c>
      <c r="LJ402" s="65" t="s">
        <v>315</v>
      </c>
      <c r="LK402" s="67">
        <v>0</v>
      </c>
      <c r="LL402" s="76">
        <v>1</v>
      </c>
      <c r="LM402" s="65">
        <v>2020</v>
      </c>
      <c r="LR402" s="74">
        <v>2E-3</v>
      </c>
      <c r="LS402" s="65">
        <v>5.0000000000000001E-3</v>
      </c>
      <c r="LT402" s="67">
        <v>0.30461807816260689</v>
      </c>
      <c r="LU402" s="76">
        <v>1</v>
      </c>
      <c r="LV402" s="65">
        <v>2020</v>
      </c>
      <c r="MM402" s="74" t="s">
        <v>315</v>
      </c>
      <c r="MN402" s="65" t="s">
        <v>315</v>
      </c>
      <c r="MO402" s="67">
        <v>0</v>
      </c>
      <c r="MP402" s="76">
        <v>1</v>
      </c>
      <c r="MQ402" s="65">
        <v>2020</v>
      </c>
      <c r="MR402" s="65" t="s">
        <v>315</v>
      </c>
      <c r="MS402" s="65" t="s">
        <v>315</v>
      </c>
      <c r="MT402" s="67">
        <v>0</v>
      </c>
      <c r="MU402" s="76">
        <v>1</v>
      </c>
      <c r="MV402" s="65">
        <v>2020</v>
      </c>
      <c r="MW402" s="66">
        <v>0.63</v>
      </c>
      <c r="MX402" s="65">
        <v>3.2</v>
      </c>
      <c r="MY402" s="67">
        <v>0.54446027642881201</v>
      </c>
      <c r="MZ402" s="76">
        <v>1</v>
      </c>
      <c r="NA402" s="65">
        <v>2020</v>
      </c>
      <c r="NJ402" s="74">
        <v>1E-3</v>
      </c>
      <c r="NK402" s="65">
        <v>1E-3</v>
      </c>
      <c r="NL402" s="67">
        <v>7.3747641108732886E-2</v>
      </c>
      <c r="NM402" s="76">
        <v>1</v>
      </c>
      <c r="NN402" s="65">
        <v>2020</v>
      </c>
      <c r="NO402" s="79">
        <v>1</v>
      </c>
      <c r="NP402" s="65">
        <v>3</v>
      </c>
      <c r="NQ402" s="67">
        <v>0.27032197127307422</v>
      </c>
      <c r="NR402" s="76">
        <v>1</v>
      </c>
      <c r="NS402" s="65">
        <v>2020</v>
      </c>
      <c r="NT402" s="65" t="s">
        <v>315</v>
      </c>
      <c r="NU402" s="65" t="s">
        <v>315</v>
      </c>
      <c r="NV402" s="67">
        <v>0</v>
      </c>
      <c r="NW402" s="76">
        <v>1</v>
      </c>
      <c r="NX402" s="65">
        <v>2020</v>
      </c>
      <c r="NY402" s="65" t="s">
        <v>315</v>
      </c>
      <c r="NZ402" s="67">
        <v>0</v>
      </c>
      <c r="OA402" s="76">
        <v>1</v>
      </c>
      <c r="OB402" s="65">
        <v>2020</v>
      </c>
      <c r="OC402" s="74" t="s">
        <v>315</v>
      </c>
      <c r="OD402" s="67">
        <v>0</v>
      </c>
      <c r="OE402" s="76">
        <v>1</v>
      </c>
      <c r="OF402" s="65">
        <v>2020</v>
      </c>
      <c r="OG402" s="70" t="s">
        <v>315</v>
      </c>
      <c r="OH402" s="65" t="s">
        <v>315</v>
      </c>
      <c r="OI402" s="67">
        <v>0</v>
      </c>
      <c r="OJ402" s="76">
        <v>1</v>
      </c>
      <c r="OK402" s="65">
        <v>2020</v>
      </c>
      <c r="OP402" s="77">
        <v>1.1E-4</v>
      </c>
      <c r="OQ402" s="65">
        <v>6.9999999999999999E-4</v>
      </c>
      <c r="OR402" s="67">
        <v>0.68272446090444094</v>
      </c>
      <c r="OS402" s="76">
        <v>1</v>
      </c>
      <c r="OT402" s="65">
        <v>2020</v>
      </c>
      <c r="OU402" s="65">
        <v>1.6000000000000001E-3</v>
      </c>
      <c r="OV402" s="67">
        <v>0.30787972321912027</v>
      </c>
      <c r="OW402" s="76">
        <v>1</v>
      </c>
      <c r="OX402" s="65">
        <v>2020</v>
      </c>
      <c r="OY402" s="65">
        <v>6.9999999999999999E-4</v>
      </c>
      <c r="OZ402" s="67">
        <v>0.33972506497398602</v>
      </c>
      <c r="PA402" s="76">
        <v>1</v>
      </c>
      <c r="PB402" s="65">
        <v>2020</v>
      </c>
      <c r="PC402" s="65">
        <v>1E-3</v>
      </c>
      <c r="PD402" s="67">
        <v>0.40743951833138803</v>
      </c>
      <c r="PE402" s="76">
        <v>1</v>
      </c>
      <c r="PF402" s="65">
        <v>2020</v>
      </c>
      <c r="PG402" s="75">
        <v>4.0000000000000002E-4</v>
      </c>
      <c r="PH402" s="65">
        <v>2020</v>
      </c>
      <c r="PI402" s="65" t="s">
        <v>315</v>
      </c>
      <c r="PJ402" s="65" t="s">
        <v>315</v>
      </c>
      <c r="PK402" s="67">
        <v>0</v>
      </c>
      <c r="PL402" s="76">
        <v>1</v>
      </c>
      <c r="PM402" s="65">
        <v>2020</v>
      </c>
      <c r="PN402" s="65" t="s">
        <v>315</v>
      </c>
      <c r="PO402" s="65" t="s">
        <v>315</v>
      </c>
      <c r="PP402" s="67">
        <v>0</v>
      </c>
      <c r="PQ402" s="76">
        <v>1</v>
      </c>
      <c r="PR402" s="65">
        <v>2020</v>
      </c>
      <c r="PS402" s="74" t="s">
        <v>315</v>
      </c>
      <c r="PT402" s="67">
        <v>0</v>
      </c>
      <c r="PU402" s="76">
        <v>1</v>
      </c>
      <c r="PV402" s="65">
        <v>2020</v>
      </c>
      <c r="PW402" s="65" t="s">
        <v>315</v>
      </c>
      <c r="PX402" s="67">
        <v>0</v>
      </c>
      <c r="PY402" s="76">
        <v>1</v>
      </c>
      <c r="PZ402" s="65">
        <v>2020</v>
      </c>
      <c r="QA402" s="65" t="s">
        <v>315</v>
      </c>
      <c r="QB402" s="67">
        <v>0</v>
      </c>
      <c r="QC402" s="76">
        <v>1</v>
      </c>
      <c r="QD402" s="65">
        <v>2020</v>
      </c>
      <c r="QV402" s="65" t="s">
        <v>315</v>
      </c>
      <c r="QW402" s="65" t="s">
        <v>315</v>
      </c>
      <c r="QX402" s="67">
        <v>0</v>
      </c>
      <c r="QY402" s="76">
        <v>1</v>
      </c>
      <c r="QZ402" s="65">
        <v>2020</v>
      </c>
      <c r="RE402" s="65" t="s">
        <v>315</v>
      </c>
      <c r="RF402" s="65" t="s">
        <v>315</v>
      </c>
      <c r="RG402" s="67">
        <v>0</v>
      </c>
      <c r="RH402" s="76">
        <v>1</v>
      </c>
      <c r="RI402" s="65">
        <v>2020</v>
      </c>
      <c r="RJ402" s="65" t="s">
        <v>315</v>
      </c>
      <c r="RK402" s="65" t="s">
        <v>315</v>
      </c>
      <c r="RL402" s="67">
        <v>0</v>
      </c>
      <c r="RM402" s="76">
        <v>1</v>
      </c>
      <c r="RN402" s="65">
        <v>2020</v>
      </c>
      <c r="RO402" s="65" t="s">
        <v>315</v>
      </c>
      <c r="RP402" s="65" t="s">
        <v>315</v>
      </c>
      <c r="RQ402" s="67">
        <v>0</v>
      </c>
      <c r="RR402" s="76">
        <v>1</v>
      </c>
      <c r="RS402" s="65">
        <v>2020</v>
      </c>
      <c r="RT402" s="65" t="s">
        <v>315</v>
      </c>
      <c r="RU402" s="65" t="s">
        <v>315</v>
      </c>
      <c r="RV402" s="67">
        <v>0</v>
      </c>
      <c r="RW402" s="76">
        <v>1</v>
      </c>
      <c r="RX402" s="65">
        <v>2020</v>
      </c>
      <c r="RY402" s="75" t="s">
        <v>315</v>
      </c>
      <c r="RZ402" s="65" t="s">
        <v>315</v>
      </c>
      <c r="SA402" s="67">
        <v>0</v>
      </c>
      <c r="SB402" s="76">
        <v>1</v>
      </c>
      <c r="SC402" s="65">
        <v>2020</v>
      </c>
      <c r="SV402" s="66" t="s">
        <v>315</v>
      </c>
      <c r="SW402" s="65" t="s">
        <v>315</v>
      </c>
      <c r="SX402" s="67">
        <v>0</v>
      </c>
      <c r="SY402" s="76">
        <v>1</v>
      </c>
      <c r="SZ402" s="65">
        <v>2020</v>
      </c>
      <c r="TA402" s="70" t="s">
        <v>315</v>
      </c>
      <c r="TB402" s="67">
        <v>0</v>
      </c>
      <c r="TC402" s="76">
        <v>1</v>
      </c>
      <c r="TD402" s="65">
        <v>2020</v>
      </c>
      <c r="TE402" s="74" t="s">
        <v>315</v>
      </c>
      <c r="TF402" s="67">
        <v>0</v>
      </c>
      <c r="TG402" s="76">
        <v>1</v>
      </c>
      <c r="TH402" s="65">
        <v>2020</v>
      </c>
      <c r="TI402" s="74" t="s">
        <v>315</v>
      </c>
      <c r="TJ402" s="67">
        <v>0</v>
      </c>
      <c r="TK402" s="76">
        <v>1</v>
      </c>
      <c r="TL402" s="65">
        <v>2020</v>
      </c>
      <c r="TM402" s="74" t="s">
        <v>315</v>
      </c>
      <c r="TN402" s="67">
        <v>0</v>
      </c>
      <c r="TO402" s="76">
        <v>1</v>
      </c>
      <c r="TP402" s="65">
        <v>2020</v>
      </c>
      <c r="TQ402" s="65" t="s">
        <v>315</v>
      </c>
      <c r="TR402" s="67">
        <v>0</v>
      </c>
      <c r="TS402" s="76">
        <v>1</v>
      </c>
      <c r="TT402" s="65">
        <v>2020</v>
      </c>
      <c r="TU402" s="65" t="s">
        <v>315</v>
      </c>
      <c r="TV402" s="67">
        <v>0</v>
      </c>
      <c r="TW402" s="76">
        <v>1</v>
      </c>
      <c r="TX402" s="65">
        <v>2020</v>
      </c>
      <c r="TY402" s="78"/>
      <c r="UB402" s="65" t="s">
        <v>577</v>
      </c>
      <c r="UC402" s="65" t="s">
        <v>578</v>
      </c>
    </row>
    <row r="403" spans="1:549" s="65" customFormat="1">
      <c r="A403" s="65">
        <v>395</v>
      </c>
      <c r="B403" s="65" t="s">
        <v>1905</v>
      </c>
      <c r="C403" s="65" t="s">
        <v>1906</v>
      </c>
      <c r="D403" s="65" t="s">
        <v>1778</v>
      </c>
      <c r="E403" s="65" t="s">
        <v>308</v>
      </c>
      <c r="F403" s="65" t="s">
        <v>1907</v>
      </c>
      <c r="G403" s="65" t="s">
        <v>1908</v>
      </c>
      <c r="H403" s="65" t="s">
        <v>325</v>
      </c>
      <c r="I403" s="65" t="s">
        <v>312</v>
      </c>
      <c r="J403" s="65" t="s">
        <v>313</v>
      </c>
      <c r="K403" s="65" t="s">
        <v>313</v>
      </c>
      <c r="L403" s="65" t="s">
        <v>314</v>
      </c>
      <c r="M403" s="65" t="s">
        <v>313</v>
      </c>
      <c r="AT403" s="69"/>
      <c r="AU403" s="19"/>
      <c r="AV403" s="19"/>
      <c r="AW403" s="19"/>
      <c r="AX403" s="19"/>
      <c r="BK403" s="69"/>
      <c r="BL403" s="72"/>
      <c r="BM403" s="69"/>
      <c r="BN403" s="69"/>
      <c r="CA403" s="69"/>
      <c r="CB403" s="72"/>
      <c r="CC403" s="69"/>
      <c r="CD403" s="69"/>
      <c r="FB403" s="69"/>
      <c r="IT403" s="69"/>
      <c r="JA403" s="74" t="s">
        <v>315</v>
      </c>
      <c r="JB403" s="65" t="s">
        <v>315</v>
      </c>
      <c r="JC403" s="67">
        <v>0</v>
      </c>
      <c r="JD403" s="76">
        <v>1</v>
      </c>
      <c r="JE403" s="65">
        <v>2020</v>
      </c>
      <c r="LR403" s="74">
        <v>2E-3</v>
      </c>
      <c r="LS403" s="65">
        <v>4.0000000000000001E-3</v>
      </c>
      <c r="LT403" s="67">
        <v>0.22132652658395857</v>
      </c>
      <c r="LU403" s="76">
        <v>1</v>
      </c>
      <c r="LV403" s="65">
        <v>2020</v>
      </c>
      <c r="OP403" s="77">
        <v>8.0000000000000007E-5</v>
      </c>
      <c r="OQ403" s="65">
        <v>2.5999999999999998E-4</v>
      </c>
      <c r="OR403" s="67">
        <v>0.392447703043797</v>
      </c>
      <c r="OS403" s="76">
        <v>1</v>
      </c>
      <c r="OT403" s="65">
        <v>2020</v>
      </c>
      <c r="OU403" s="65">
        <v>1.1000000000000001E-3</v>
      </c>
      <c r="OV403" s="67">
        <v>0.31541815456020927</v>
      </c>
      <c r="OW403" s="76">
        <v>1</v>
      </c>
      <c r="OX403" s="65">
        <v>2020</v>
      </c>
      <c r="OY403" s="65">
        <v>5.0000000000000001E-4</v>
      </c>
      <c r="OZ403" s="67">
        <v>0.31041966742352389</v>
      </c>
      <c r="PA403" s="76">
        <v>1</v>
      </c>
      <c r="PB403" s="65">
        <v>2020</v>
      </c>
      <c r="PC403" s="65">
        <v>4.0000000000000002E-4</v>
      </c>
      <c r="PD403" s="67">
        <v>0.41274738203907979</v>
      </c>
      <c r="PE403" s="76">
        <v>1</v>
      </c>
      <c r="PF403" s="65">
        <v>2020</v>
      </c>
      <c r="PG403" s="75">
        <v>2.0000000000000001E-4</v>
      </c>
      <c r="PH403" s="65">
        <v>2020</v>
      </c>
      <c r="TY403" s="78"/>
      <c r="UB403" s="65" t="s">
        <v>577</v>
      </c>
      <c r="UC403" s="65" t="s">
        <v>587</v>
      </c>
    </row>
    <row r="404" spans="1:549" s="65" customFormat="1">
      <c r="A404" s="65">
        <v>396</v>
      </c>
      <c r="B404" s="65" t="s">
        <v>1909</v>
      </c>
      <c r="C404" s="65" t="s">
        <v>1910</v>
      </c>
      <c r="D404" s="65" t="s">
        <v>1778</v>
      </c>
      <c r="E404" s="65" t="s">
        <v>308</v>
      </c>
      <c r="F404" s="65" t="s">
        <v>1911</v>
      </c>
      <c r="G404" s="65" t="s">
        <v>1595</v>
      </c>
      <c r="H404" s="65" t="s">
        <v>325</v>
      </c>
      <c r="I404" s="65" t="s">
        <v>312</v>
      </c>
      <c r="J404" s="65" t="s">
        <v>313</v>
      </c>
      <c r="K404" s="65" t="s">
        <v>313</v>
      </c>
      <c r="L404" s="65" t="s">
        <v>314</v>
      </c>
      <c r="M404" s="65" t="s">
        <v>313</v>
      </c>
      <c r="AT404" s="69"/>
      <c r="AU404" s="19"/>
      <c r="AV404" s="19"/>
      <c r="AW404" s="19"/>
      <c r="AX404" s="19"/>
      <c r="BK404" s="69"/>
      <c r="BL404" s="72"/>
      <c r="BM404" s="69"/>
      <c r="BN404" s="69"/>
      <c r="CA404" s="69"/>
      <c r="CB404" s="72"/>
      <c r="CC404" s="69"/>
      <c r="CD404" s="69"/>
      <c r="FB404" s="69"/>
      <c r="IT404" s="69"/>
      <c r="JA404" s="74" t="s">
        <v>315</v>
      </c>
      <c r="JB404" s="65" t="s">
        <v>315</v>
      </c>
      <c r="JC404" s="67">
        <v>0</v>
      </c>
      <c r="JD404" s="76">
        <v>1</v>
      </c>
      <c r="JE404" s="65">
        <v>2020</v>
      </c>
      <c r="JT404" s="65" t="s">
        <v>315</v>
      </c>
      <c r="JU404" s="67">
        <v>0</v>
      </c>
      <c r="JV404" s="76">
        <v>1</v>
      </c>
      <c r="JW404" s="65">
        <v>2020</v>
      </c>
      <c r="LR404" s="74">
        <v>2E-3</v>
      </c>
      <c r="LS404" s="65">
        <v>6.0000000000000001E-3</v>
      </c>
      <c r="LT404" s="67">
        <v>0.35486228548283849</v>
      </c>
      <c r="LU404" s="76">
        <v>1</v>
      </c>
      <c r="LV404" s="65">
        <v>2020</v>
      </c>
      <c r="NF404" s="65" t="s">
        <v>315</v>
      </c>
      <c r="NG404" s="67">
        <v>0</v>
      </c>
      <c r="NH404" s="76">
        <v>1</v>
      </c>
      <c r="NI404" s="65">
        <v>2020</v>
      </c>
      <c r="OP404" s="77">
        <v>3.3E-4</v>
      </c>
      <c r="OQ404" s="65">
        <v>1.64E-3</v>
      </c>
      <c r="OR404" s="67">
        <v>0.89803244493165235</v>
      </c>
      <c r="OS404" s="80" t="s">
        <v>318</v>
      </c>
      <c r="OT404" s="65">
        <v>2020</v>
      </c>
      <c r="OU404" s="65">
        <v>2.8999999999999998E-3</v>
      </c>
      <c r="OV404" s="67">
        <v>0.41792539474804391</v>
      </c>
      <c r="OW404" s="76">
        <v>1</v>
      </c>
      <c r="OX404" s="65">
        <v>2020</v>
      </c>
      <c r="OY404" s="65">
        <v>1.2999999999999999E-3</v>
      </c>
      <c r="OZ404" s="67">
        <v>0.41060539768285353</v>
      </c>
      <c r="PA404" s="76">
        <v>1</v>
      </c>
      <c r="PB404" s="65">
        <v>2020</v>
      </c>
      <c r="PC404" s="65">
        <v>1.8E-3</v>
      </c>
      <c r="PD404" s="67">
        <v>0.39811500487528539</v>
      </c>
      <c r="PE404" s="76">
        <v>1</v>
      </c>
      <c r="PF404" s="65">
        <v>2020</v>
      </c>
      <c r="PG404" s="75">
        <v>4.0000000000000002E-4</v>
      </c>
      <c r="PH404" s="65">
        <v>2020</v>
      </c>
      <c r="TY404" s="78"/>
      <c r="UB404" s="65" t="s">
        <v>577</v>
      </c>
      <c r="UC404" s="65" t="s">
        <v>1292</v>
      </c>
    </row>
    <row r="405" spans="1:549" s="65" customFormat="1">
      <c r="A405" s="65">
        <v>397</v>
      </c>
      <c r="B405" s="65" t="s">
        <v>1912</v>
      </c>
      <c r="C405" s="65" t="s">
        <v>1913</v>
      </c>
      <c r="D405" s="65" t="s">
        <v>1778</v>
      </c>
      <c r="E405" s="65" t="s">
        <v>308</v>
      </c>
      <c r="F405" s="65" t="s">
        <v>1914</v>
      </c>
      <c r="G405" s="65" t="s">
        <v>1915</v>
      </c>
      <c r="H405" s="65" t="s">
        <v>473</v>
      </c>
      <c r="I405" s="65" t="s">
        <v>474</v>
      </c>
      <c r="J405" s="65" t="s">
        <v>313</v>
      </c>
      <c r="K405" s="65" t="s">
        <v>313</v>
      </c>
      <c r="L405" s="65" t="s">
        <v>314</v>
      </c>
      <c r="M405" s="65" t="s">
        <v>313</v>
      </c>
      <c r="AT405" s="69"/>
      <c r="AU405" s="19"/>
      <c r="AV405" s="19"/>
      <c r="AW405" s="19"/>
      <c r="AX405" s="19"/>
      <c r="BK405" s="69"/>
      <c r="BL405" s="72"/>
      <c r="BM405" s="69"/>
      <c r="BN405" s="69"/>
      <c r="CA405" s="69"/>
      <c r="CB405" s="72"/>
      <c r="CC405" s="69"/>
      <c r="CD405" s="69"/>
      <c r="FB405" s="69"/>
      <c r="IT405" s="69"/>
      <c r="JA405" s="74" t="s">
        <v>315</v>
      </c>
      <c r="JB405" s="65" t="s">
        <v>315</v>
      </c>
      <c r="JC405" s="67">
        <v>0</v>
      </c>
      <c r="JD405" s="76">
        <v>1</v>
      </c>
      <c r="JE405" s="65">
        <v>2020</v>
      </c>
      <c r="LR405" s="74">
        <v>2E-3</v>
      </c>
      <c r="LS405" s="65">
        <v>0.01</v>
      </c>
      <c r="LT405" s="67">
        <v>0.41056293283300627</v>
      </c>
      <c r="LU405" s="76">
        <v>1</v>
      </c>
      <c r="LV405" s="65">
        <v>2020</v>
      </c>
      <c r="OP405" s="77">
        <v>9.0000000000000006E-5</v>
      </c>
      <c r="OQ405" s="65">
        <v>3.2000000000000003E-4</v>
      </c>
      <c r="OR405" s="67">
        <v>0.47035121257104079</v>
      </c>
      <c r="OS405" s="76">
        <v>1</v>
      </c>
      <c r="OT405" s="65">
        <v>2020</v>
      </c>
      <c r="OU405" s="65">
        <v>2.5000000000000001E-3</v>
      </c>
      <c r="OV405" s="67">
        <v>0.43112412524073862</v>
      </c>
      <c r="OW405" s="76">
        <v>1</v>
      </c>
      <c r="OX405" s="65">
        <v>2020</v>
      </c>
      <c r="OY405" s="65">
        <v>1.2999999999999999E-3</v>
      </c>
      <c r="OZ405" s="67">
        <v>0.44008128900981269</v>
      </c>
      <c r="PA405" s="76">
        <v>1</v>
      </c>
      <c r="PB405" s="65">
        <v>2020</v>
      </c>
      <c r="PC405" s="65">
        <v>8.0000000000000004E-4</v>
      </c>
      <c r="PD405" s="67">
        <v>0.34386873084907321</v>
      </c>
      <c r="PE405" s="76">
        <v>1</v>
      </c>
      <c r="PF405" s="65">
        <v>2020</v>
      </c>
      <c r="PG405" s="75">
        <v>2.9999999999999997E-4</v>
      </c>
      <c r="PH405" s="65">
        <v>2020</v>
      </c>
      <c r="TY405" s="78"/>
      <c r="UB405" s="65" t="s">
        <v>577</v>
      </c>
      <c r="UC405" s="65" t="s">
        <v>578</v>
      </c>
    </row>
    <row r="406" spans="1:549" s="65" customFormat="1">
      <c r="A406" s="65">
        <v>398</v>
      </c>
      <c r="B406" s="65" t="s">
        <v>1916</v>
      </c>
      <c r="C406" s="65" t="s">
        <v>1917</v>
      </c>
      <c r="D406" s="65" t="s">
        <v>1778</v>
      </c>
      <c r="E406" s="65" t="s">
        <v>308</v>
      </c>
      <c r="F406" s="65" t="s">
        <v>1918</v>
      </c>
      <c r="G406" s="65" t="s">
        <v>1919</v>
      </c>
      <c r="H406" s="65" t="s">
        <v>311</v>
      </c>
      <c r="I406" s="65" t="s">
        <v>312</v>
      </c>
      <c r="J406" s="65" t="s">
        <v>313</v>
      </c>
      <c r="K406" s="65" t="s">
        <v>314</v>
      </c>
      <c r="L406" s="65" t="s">
        <v>314</v>
      </c>
      <c r="M406" s="65" t="s">
        <v>314</v>
      </c>
      <c r="N406" s="66">
        <v>1.24</v>
      </c>
      <c r="O406" s="67">
        <v>0</v>
      </c>
      <c r="P406" s="71">
        <v>2</v>
      </c>
      <c r="Q406" s="65">
        <v>2020</v>
      </c>
      <c r="R406" s="74">
        <v>0.59399999999999997</v>
      </c>
      <c r="S406" s="67">
        <v>0.46960484703636984</v>
      </c>
      <c r="T406" s="71">
        <v>2</v>
      </c>
      <c r="U406" s="65">
        <v>2020</v>
      </c>
      <c r="Y406" s="74">
        <v>0.38600000000000001</v>
      </c>
      <c r="Z406" s="67">
        <v>0.33175593671863879</v>
      </c>
      <c r="AA406" s="68">
        <v>3</v>
      </c>
      <c r="AB406" s="65">
        <v>2020</v>
      </c>
      <c r="AG406" s="74">
        <v>0.57499999999999996</v>
      </c>
      <c r="AH406" s="67">
        <v>0.10548081451793001</v>
      </c>
      <c r="AI406" s="68">
        <v>3</v>
      </c>
      <c r="AJ406" s="65">
        <v>2020</v>
      </c>
      <c r="AK406" s="65" t="s">
        <v>330</v>
      </c>
      <c r="AL406" s="66">
        <v>0.97</v>
      </c>
      <c r="AM406" s="66"/>
      <c r="AN406" s="72">
        <v>0.33907100000000001</v>
      </c>
      <c r="AO406" s="76">
        <v>1</v>
      </c>
      <c r="AP406" s="65">
        <v>2020</v>
      </c>
      <c r="AQ406" s="65">
        <v>2020</v>
      </c>
      <c r="AR406" s="65">
        <v>2020</v>
      </c>
      <c r="AS406" s="67">
        <v>0.33175593671863879</v>
      </c>
      <c r="AT406" s="68">
        <v>3</v>
      </c>
      <c r="AU406" s="17">
        <v>33</v>
      </c>
      <c r="AV406" s="19"/>
      <c r="AW406" s="22" t="s">
        <v>318</v>
      </c>
      <c r="AX406" s="17">
        <v>2020</v>
      </c>
      <c r="BC406" s="70">
        <v>3.5</v>
      </c>
      <c r="BD406" s="67">
        <v>0.39390719585317036</v>
      </c>
      <c r="BE406" s="76">
        <v>1</v>
      </c>
      <c r="BF406" s="65">
        <v>2020</v>
      </c>
      <c r="BK406" s="69"/>
      <c r="BL406" s="72"/>
      <c r="BM406" s="69"/>
      <c r="BN406" s="69"/>
      <c r="CA406" s="65">
        <v>3.7</v>
      </c>
      <c r="CB406" s="72"/>
      <c r="CC406" s="68" t="s">
        <v>316</v>
      </c>
      <c r="CD406" s="65">
        <v>2020</v>
      </c>
      <c r="CI406" s="79">
        <v>348</v>
      </c>
      <c r="CJ406" s="67">
        <v>4.4136836714005114E-3</v>
      </c>
      <c r="CK406" s="71" t="s">
        <v>317</v>
      </c>
      <c r="CL406" s="65">
        <v>2020</v>
      </c>
      <c r="EI406" s="66">
        <v>0.67</v>
      </c>
      <c r="EJ406" s="67">
        <v>1.8921026335213722E-2</v>
      </c>
      <c r="EK406" s="71" t="s">
        <v>317</v>
      </c>
      <c r="EL406" s="65">
        <v>2020</v>
      </c>
      <c r="EQ406" s="66">
        <v>0.14000000000000001</v>
      </c>
      <c r="ER406" s="67">
        <v>8.6362128378341424E-2</v>
      </c>
      <c r="ES406" s="68" t="s">
        <v>316</v>
      </c>
      <c r="ET406" s="65">
        <v>2020</v>
      </c>
      <c r="EY406" s="65">
        <v>2020</v>
      </c>
      <c r="EZ406" s="65">
        <v>2020</v>
      </c>
      <c r="FA406" s="67">
        <v>8.6362128378341424E-2</v>
      </c>
      <c r="FB406" s="68" t="s">
        <v>316</v>
      </c>
      <c r="FC406" s="74">
        <v>6.5000000000000002E-2</v>
      </c>
      <c r="FD406" s="67">
        <v>2.5964252435882042E-2</v>
      </c>
      <c r="FE406" s="68" t="s">
        <v>316</v>
      </c>
      <c r="FF406" s="65">
        <v>2020</v>
      </c>
      <c r="FG406" s="74" t="s">
        <v>315</v>
      </c>
      <c r="FH406" s="67">
        <v>0</v>
      </c>
      <c r="FI406" s="76">
        <v>1</v>
      </c>
      <c r="FJ406" s="65">
        <v>2020</v>
      </c>
      <c r="FK406" s="66" t="s">
        <v>315</v>
      </c>
      <c r="FL406" s="67">
        <v>0</v>
      </c>
      <c r="FM406" s="76">
        <v>1</v>
      </c>
      <c r="FN406" s="65">
        <v>2020</v>
      </c>
      <c r="FO406" s="66" t="s">
        <v>315</v>
      </c>
      <c r="FP406" s="67">
        <v>0</v>
      </c>
      <c r="FQ406" s="76">
        <v>1</v>
      </c>
      <c r="FR406" s="65">
        <v>2020</v>
      </c>
      <c r="FS406" s="65" t="s">
        <v>315</v>
      </c>
      <c r="FT406" s="67">
        <v>0</v>
      </c>
      <c r="FU406" s="76">
        <v>1</v>
      </c>
      <c r="FV406" s="65">
        <v>2020</v>
      </c>
      <c r="FW406" s="65" t="s">
        <v>315</v>
      </c>
      <c r="FX406" s="67">
        <v>0</v>
      </c>
      <c r="FY406" s="76">
        <v>1</v>
      </c>
      <c r="FZ406" s="65">
        <v>2020</v>
      </c>
      <c r="GA406" s="65" t="s">
        <v>315</v>
      </c>
      <c r="GB406" s="67">
        <v>0</v>
      </c>
      <c r="GC406" s="76">
        <v>1</v>
      </c>
      <c r="GD406" s="65">
        <v>2020</v>
      </c>
      <c r="GE406" s="65" t="s">
        <v>315</v>
      </c>
      <c r="GF406" s="67">
        <v>0</v>
      </c>
      <c r="GG406" s="76">
        <v>1</v>
      </c>
      <c r="GH406" s="65">
        <v>2020</v>
      </c>
      <c r="GI406" s="74">
        <v>1E-3</v>
      </c>
      <c r="GJ406" s="67">
        <v>0.87416187480153629</v>
      </c>
      <c r="GK406" s="71">
        <v>2</v>
      </c>
      <c r="GL406" s="65">
        <v>2020</v>
      </c>
      <c r="GM406" s="65" t="s">
        <v>315</v>
      </c>
      <c r="GN406" s="67">
        <v>0</v>
      </c>
      <c r="GO406" s="76">
        <v>1</v>
      </c>
      <c r="GP406" s="65">
        <v>2020</v>
      </c>
      <c r="GQ406" s="74" t="s">
        <v>315</v>
      </c>
      <c r="GR406" s="67">
        <v>0</v>
      </c>
      <c r="GS406" s="76">
        <v>1</v>
      </c>
      <c r="GT406" s="65">
        <v>2020</v>
      </c>
      <c r="GU406" s="74" t="s">
        <v>315</v>
      </c>
      <c r="GV406" s="67">
        <v>0</v>
      </c>
      <c r="GW406" s="76">
        <v>1</v>
      </c>
      <c r="GX406" s="65">
        <v>2020</v>
      </c>
      <c r="GY406" s="66" t="s">
        <v>315</v>
      </c>
      <c r="GZ406" s="67">
        <v>0</v>
      </c>
      <c r="HA406" s="76">
        <v>1</v>
      </c>
      <c r="HB406" s="65">
        <v>2020</v>
      </c>
      <c r="HC406" s="74" t="s">
        <v>315</v>
      </c>
      <c r="HD406" s="67">
        <v>0</v>
      </c>
      <c r="HE406" s="76">
        <v>1</v>
      </c>
      <c r="HF406" s="65">
        <v>2020</v>
      </c>
      <c r="HG406" s="75" t="s">
        <v>315</v>
      </c>
      <c r="HH406" s="67">
        <v>0</v>
      </c>
      <c r="HI406" s="76">
        <v>1</v>
      </c>
      <c r="HJ406" s="65">
        <v>2020</v>
      </c>
      <c r="HK406" s="75" t="s">
        <v>315</v>
      </c>
      <c r="HL406" s="67">
        <v>0</v>
      </c>
      <c r="HM406" s="76">
        <v>1</v>
      </c>
      <c r="HN406" s="65">
        <v>2020</v>
      </c>
      <c r="HO406" s="65" t="s">
        <v>315</v>
      </c>
      <c r="HP406" s="67">
        <v>0</v>
      </c>
      <c r="HQ406" s="76">
        <v>1</v>
      </c>
      <c r="HR406" s="65">
        <v>2020</v>
      </c>
      <c r="HS406" s="74" t="s">
        <v>315</v>
      </c>
      <c r="HT406" s="67">
        <v>0</v>
      </c>
      <c r="HU406" s="76">
        <v>1</v>
      </c>
      <c r="HV406" s="65">
        <v>2020</v>
      </c>
      <c r="HW406" s="65" t="s">
        <v>315</v>
      </c>
      <c r="HX406" s="67">
        <v>0</v>
      </c>
      <c r="HY406" s="76">
        <v>1</v>
      </c>
      <c r="HZ406" s="65">
        <v>2020</v>
      </c>
      <c r="IA406" s="75" t="s">
        <v>315</v>
      </c>
      <c r="IB406" s="67">
        <v>0</v>
      </c>
      <c r="IC406" s="76">
        <v>1</v>
      </c>
      <c r="ID406" s="65">
        <v>2020</v>
      </c>
      <c r="IE406" s="66">
        <v>0.18</v>
      </c>
      <c r="IF406" s="67">
        <v>0.99795500370544621</v>
      </c>
      <c r="IG406" s="71">
        <v>2</v>
      </c>
      <c r="IH406" s="65">
        <v>2020</v>
      </c>
      <c r="II406" s="65" t="s">
        <v>315</v>
      </c>
      <c r="IJ406" s="67">
        <v>0</v>
      </c>
      <c r="IK406" s="76">
        <v>1</v>
      </c>
      <c r="IL406" s="65">
        <v>2020</v>
      </c>
      <c r="IM406" s="65" t="s">
        <v>315</v>
      </c>
      <c r="IN406" s="67">
        <v>0</v>
      </c>
      <c r="IO406" s="76">
        <v>1</v>
      </c>
      <c r="IP406" s="65">
        <v>2020</v>
      </c>
      <c r="IQ406" s="65">
        <v>2020</v>
      </c>
      <c r="IR406" s="65">
        <v>2020</v>
      </c>
      <c r="IS406" s="67">
        <v>2.5964252435882042E-2</v>
      </c>
      <c r="IT406" s="68" t="s">
        <v>316</v>
      </c>
      <c r="IV406" s="74" t="s">
        <v>315</v>
      </c>
      <c r="IW406" s="65" t="s">
        <v>315</v>
      </c>
      <c r="IX406" s="67">
        <v>0</v>
      </c>
      <c r="IY406" s="76">
        <v>1</v>
      </c>
      <c r="IZ406" s="65">
        <v>2020</v>
      </c>
      <c r="JA406" s="74">
        <v>1E-3</v>
      </c>
      <c r="JB406" s="65">
        <v>1E-3</v>
      </c>
      <c r="JC406" s="67">
        <v>3.0816304913296566E-2</v>
      </c>
      <c r="JD406" s="76">
        <v>1</v>
      </c>
      <c r="JE406" s="65">
        <v>2020</v>
      </c>
      <c r="JF406" s="70" t="s">
        <v>315</v>
      </c>
      <c r="JG406" s="65" t="s">
        <v>315</v>
      </c>
      <c r="JH406" s="67">
        <v>0</v>
      </c>
      <c r="JI406" s="76">
        <v>1</v>
      </c>
      <c r="JJ406" s="65">
        <v>2020</v>
      </c>
      <c r="JK406" s="65" t="s">
        <v>315</v>
      </c>
      <c r="JL406" s="65" t="s">
        <v>315</v>
      </c>
      <c r="JM406" s="67">
        <v>0</v>
      </c>
      <c r="JN406" s="76">
        <v>1</v>
      </c>
      <c r="JO406" s="65">
        <v>2020</v>
      </c>
      <c r="JX406" s="65" t="s">
        <v>315</v>
      </c>
      <c r="JY406" s="65" t="s">
        <v>315</v>
      </c>
      <c r="JZ406" s="67">
        <v>0</v>
      </c>
      <c r="KA406" s="76">
        <v>1</v>
      </c>
      <c r="KB406" s="65">
        <v>2020</v>
      </c>
      <c r="KC406" s="70" t="s">
        <v>315</v>
      </c>
      <c r="KD406" s="65" t="s">
        <v>315</v>
      </c>
      <c r="KE406" s="67">
        <v>0</v>
      </c>
      <c r="KF406" s="76">
        <v>1</v>
      </c>
      <c r="KG406" s="65">
        <v>2020</v>
      </c>
      <c r="KH406" s="65" t="s">
        <v>315</v>
      </c>
      <c r="KI406" s="65" t="s">
        <v>315</v>
      </c>
      <c r="KJ406" s="67">
        <v>0</v>
      </c>
      <c r="KK406" s="76">
        <v>1</v>
      </c>
      <c r="KL406" s="65">
        <v>2020</v>
      </c>
      <c r="KM406" s="65" t="s">
        <v>315</v>
      </c>
      <c r="KN406" s="65" t="s">
        <v>315</v>
      </c>
      <c r="KO406" s="67">
        <v>0</v>
      </c>
      <c r="KP406" s="76">
        <v>1</v>
      </c>
      <c r="KQ406" s="65">
        <v>2020</v>
      </c>
      <c r="KR406" s="65" t="s">
        <v>315</v>
      </c>
      <c r="KS406" s="67">
        <v>0</v>
      </c>
      <c r="KT406" s="76">
        <v>1</v>
      </c>
      <c r="KU406" s="65">
        <v>2020</v>
      </c>
      <c r="KV406" s="65" t="s">
        <v>315</v>
      </c>
      <c r="KW406" s="67">
        <v>0</v>
      </c>
      <c r="KX406" s="76">
        <v>1</v>
      </c>
      <c r="KY406" s="65">
        <v>2020</v>
      </c>
      <c r="KZ406" s="65" t="s">
        <v>315</v>
      </c>
      <c r="LA406" s="67">
        <v>0</v>
      </c>
      <c r="LB406" s="76">
        <v>1</v>
      </c>
      <c r="LC406" s="65">
        <v>2020</v>
      </c>
      <c r="LD406" s="65" t="s">
        <v>315</v>
      </c>
      <c r="LE406" s="65" t="s">
        <v>315</v>
      </c>
      <c r="LF406" s="67">
        <v>0</v>
      </c>
      <c r="LG406" s="76">
        <v>1</v>
      </c>
      <c r="LH406" s="65">
        <v>2020</v>
      </c>
      <c r="LI406" s="74" t="s">
        <v>315</v>
      </c>
      <c r="LJ406" s="65" t="s">
        <v>315</v>
      </c>
      <c r="LK406" s="67">
        <v>0</v>
      </c>
      <c r="LL406" s="76">
        <v>1</v>
      </c>
      <c r="LM406" s="65">
        <v>2020</v>
      </c>
      <c r="LR406" s="74">
        <v>2E-3</v>
      </c>
      <c r="LS406" s="65">
        <v>7.0000000000000001E-3</v>
      </c>
      <c r="LT406" s="67">
        <v>0.31251670272489684</v>
      </c>
      <c r="LU406" s="76">
        <v>1</v>
      </c>
      <c r="LV406" s="65">
        <v>2020</v>
      </c>
      <c r="MM406" s="74" t="s">
        <v>315</v>
      </c>
      <c r="MN406" s="65" t="s">
        <v>315</v>
      </c>
      <c r="MO406" s="67">
        <v>0</v>
      </c>
      <c r="MP406" s="76">
        <v>1</v>
      </c>
      <c r="MQ406" s="65">
        <v>2020</v>
      </c>
      <c r="MR406" s="65" t="s">
        <v>315</v>
      </c>
      <c r="MS406" s="65" t="s">
        <v>315</v>
      </c>
      <c r="MT406" s="67">
        <v>0</v>
      </c>
      <c r="MU406" s="76">
        <v>1</v>
      </c>
      <c r="MV406" s="65">
        <v>2020</v>
      </c>
      <c r="MW406" s="66">
        <v>0.97</v>
      </c>
      <c r="MX406" s="65">
        <v>4.2</v>
      </c>
      <c r="MY406" s="67">
        <v>0.67961701797315377</v>
      </c>
      <c r="MZ406" s="76">
        <v>1</v>
      </c>
      <c r="NA406" s="65">
        <v>2020</v>
      </c>
      <c r="NF406" s="65" t="s">
        <v>315</v>
      </c>
      <c r="NG406" s="67">
        <v>0</v>
      </c>
      <c r="NH406" s="76">
        <v>1</v>
      </c>
      <c r="NI406" s="65">
        <v>2020</v>
      </c>
      <c r="NJ406" s="74" t="s">
        <v>315</v>
      </c>
      <c r="NK406" s="65" t="s">
        <v>315</v>
      </c>
      <c r="NL406" s="67">
        <v>0</v>
      </c>
      <c r="NM406" s="76">
        <v>1</v>
      </c>
      <c r="NN406" s="65">
        <v>2020</v>
      </c>
      <c r="NO406" s="79">
        <v>1</v>
      </c>
      <c r="NP406" s="65">
        <v>2</v>
      </c>
      <c r="NQ406" s="67">
        <v>0.16215420112215795</v>
      </c>
      <c r="NR406" s="76">
        <v>1</v>
      </c>
      <c r="NS406" s="65">
        <v>2020</v>
      </c>
      <c r="NT406" s="65" t="s">
        <v>315</v>
      </c>
      <c r="NU406" s="65" t="s">
        <v>315</v>
      </c>
      <c r="NV406" s="67">
        <v>0</v>
      </c>
      <c r="NW406" s="76">
        <v>1</v>
      </c>
      <c r="NX406" s="65">
        <v>2020</v>
      </c>
      <c r="NY406" s="65" t="s">
        <v>315</v>
      </c>
      <c r="NZ406" s="67">
        <v>0</v>
      </c>
      <c r="OA406" s="76">
        <v>1</v>
      </c>
      <c r="OB406" s="65">
        <v>2020</v>
      </c>
      <c r="OC406" s="74" t="s">
        <v>315</v>
      </c>
      <c r="OD406" s="67">
        <v>0</v>
      </c>
      <c r="OE406" s="76">
        <v>1</v>
      </c>
      <c r="OF406" s="65">
        <v>2020</v>
      </c>
      <c r="OG406" s="70" t="s">
        <v>315</v>
      </c>
      <c r="OH406" s="65" t="s">
        <v>315</v>
      </c>
      <c r="OI406" s="67">
        <v>0</v>
      </c>
      <c r="OJ406" s="76">
        <v>1</v>
      </c>
      <c r="OK406" s="65">
        <v>2020</v>
      </c>
      <c r="OP406" s="77">
        <v>5.0000000000000002E-5</v>
      </c>
      <c r="OQ406" s="65">
        <v>1.3999999999999999E-4</v>
      </c>
      <c r="OR406" s="67">
        <v>0.3309379108473558</v>
      </c>
      <c r="OS406" s="76">
        <v>1</v>
      </c>
      <c r="OT406" s="65">
        <v>2020</v>
      </c>
      <c r="OU406" s="65">
        <v>2.3E-3</v>
      </c>
      <c r="OV406" s="67">
        <v>0.38201814785653132</v>
      </c>
      <c r="OW406" s="76">
        <v>1</v>
      </c>
      <c r="OX406" s="65">
        <v>2020</v>
      </c>
      <c r="OY406" s="65">
        <v>8.9999999999999998E-4</v>
      </c>
      <c r="OZ406" s="67">
        <v>0.36863567251364715</v>
      </c>
      <c r="PA406" s="76">
        <v>1</v>
      </c>
      <c r="PB406" s="65">
        <v>2020</v>
      </c>
      <c r="PC406" s="65">
        <v>1.9E-3</v>
      </c>
      <c r="PD406" s="67">
        <v>0.43319077889154867</v>
      </c>
      <c r="PE406" s="76">
        <v>1</v>
      </c>
      <c r="PF406" s="65">
        <v>2020</v>
      </c>
      <c r="PG406" s="75">
        <v>2.9999999999999997E-4</v>
      </c>
      <c r="PH406" s="65">
        <v>2020</v>
      </c>
      <c r="PI406" s="65" t="s">
        <v>315</v>
      </c>
      <c r="PJ406" s="65" t="s">
        <v>315</v>
      </c>
      <c r="PK406" s="67">
        <v>0</v>
      </c>
      <c r="PL406" s="76">
        <v>1</v>
      </c>
      <c r="PM406" s="65">
        <v>2020</v>
      </c>
      <c r="PN406" s="65" t="s">
        <v>315</v>
      </c>
      <c r="PO406" s="65" t="s">
        <v>315</v>
      </c>
      <c r="PP406" s="67">
        <v>0</v>
      </c>
      <c r="PQ406" s="76">
        <v>1</v>
      </c>
      <c r="PR406" s="65">
        <v>2020</v>
      </c>
      <c r="PS406" s="74" t="s">
        <v>315</v>
      </c>
      <c r="PT406" s="67">
        <v>0</v>
      </c>
      <c r="PU406" s="76">
        <v>1</v>
      </c>
      <c r="PV406" s="65">
        <v>2020</v>
      </c>
      <c r="PW406" s="65" t="s">
        <v>315</v>
      </c>
      <c r="PX406" s="67">
        <v>0</v>
      </c>
      <c r="PY406" s="76">
        <v>1</v>
      </c>
      <c r="PZ406" s="65">
        <v>2020</v>
      </c>
      <c r="QA406" s="65" t="s">
        <v>315</v>
      </c>
      <c r="QB406" s="67">
        <v>0</v>
      </c>
      <c r="QC406" s="76">
        <v>1</v>
      </c>
      <c r="QD406" s="65">
        <v>2020</v>
      </c>
      <c r="QV406" s="65" t="s">
        <v>315</v>
      </c>
      <c r="QW406" s="65" t="s">
        <v>315</v>
      </c>
      <c r="QX406" s="67">
        <v>0</v>
      </c>
      <c r="QY406" s="76">
        <v>1</v>
      </c>
      <c r="QZ406" s="65">
        <v>2020</v>
      </c>
      <c r="RE406" s="65" t="s">
        <v>315</v>
      </c>
      <c r="RF406" s="65" t="s">
        <v>315</v>
      </c>
      <c r="RG406" s="67">
        <v>0</v>
      </c>
      <c r="RH406" s="76">
        <v>1</v>
      </c>
      <c r="RI406" s="65">
        <v>2020</v>
      </c>
      <c r="RJ406" s="65" t="s">
        <v>315</v>
      </c>
      <c r="RK406" s="65" t="s">
        <v>315</v>
      </c>
      <c r="RL406" s="67">
        <v>0</v>
      </c>
      <c r="RM406" s="76">
        <v>1</v>
      </c>
      <c r="RN406" s="65">
        <v>2020</v>
      </c>
      <c r="RO406" s="65" t="s">
        <v>315</v>
      </c>
      <c r="RP406" s="65" t="s">
        <v>315</v>
      </c>
      <c r="RQ406" s="67">
        <v>0</v>
      </c>
      <c r="RR406" s="76">
        <v>1</v>
      </c>
      <c r="RS406" s="65">
        <v>2020</v>
      </c>
      <c r="RT406" s="65" t="s">
        <v>315</v>
      </c>
      <c r="RU406" s="65" t="s">
        <v>315</v>
      </c>
      <c r="RV406" s="67">
        <v>0</v>
      </c>
      <c r="RW406" s="76">
        <v>1</v>
      </c>
      <c r="RX406" s="65">
        <v>2020</v>
      </c>
      <c r="RY406" s="75" t="s">
        <v>315</v>
      </c>
      <c r="RZ406" s="65" t="s">
        <v>315</v>
      </c>
      <c r="SA406" s="67">
        <v>0</v>
      </c>
      <c r="SB406" s="76">
        <v>1</v>
      </c>
      <c r="SC406" s="65">
        <v>2020</v>
      </c>
      <c r="SV406" s="66" t="s">
        <v>315</v>
      </c>
      <c r="SW406" s="65" t="s">
        <v>315</v>
      </c>
      <c r="SX406" s="67">
        <v>0</v>
      </c>
      <c r="SY406" s="76">
        <v>1</v>
      </c>
      <c r="SZ406" s="65">
        <v>2020</v>
      </c>
      <c r="TA406" s="70" t="s">
        <v>315</v>
      </c>
      <c r="TB406" s="67">
        <v>0</v>
      </c>
      <c r="TC406" s="76">
        <v>1</v>
      </c>
      <c r="TD406" s="65">
        <v>2020</v>
      </c>
      <c r="TE406" s="74" t="s">
        <v>315</v>
      </c>
      <c r="TF406" s="67">
        <v>0</v>
      </c>
      <c r="TG406" s="76">
        <v>1</v>
      </c>
      <c r="TH406" s="65">
        <v>2020</v>
      </c>
      <c r="TI406" s="74" t="s">
        <v>315</v>
      </c>
      <c r="TJ406" s="67">
        <v>0</v>
      </c>
      <c r="TK406" s="76">
        <v>1</v>
      </c>
      <c r="TL406" s="65">
        <v>2020</v>
      </c>
      <c r="TM406" s="74" t="s">
        <v>315</v>
      </c>
      <c r="TN406" s="67">
        <v>0</v>
      </c>
      <c r="TO406" s="76">
        <v>1</v>
      </c>
      <c r="TP406" s="65">
        <v>2020</v>
      </c>
      <c r="TQ406" s="65" t="s">
        <v>315</v>
      </c>
      <c r="TR406" s="67">
        <v>0</v>
      </c>
      <c r="TS406" s="76">
        <v>1</v>
      </c>
      <c r="TT406" s="65">
        <v>2020</v>
      </c>
      <c r="TU406" s="65" t="s">
        <v>315</v>
      </c>
      <c r="TV406" s="67">
        <v>0</v>
      </c>
      <c r="TW406" s="76">
        <v>1</v>
      </c>
      <c r="TX406" s="65">
        <v>2020</v>
      </c>
      <c r="TY406" s="78"/>
      <c r="UB406" s="65" t="s">
        <v>577</v>
      </c>
      <c r="UC406" s="65" t="s">
        <v>578</v>
      </c>
    </row>
    <row r="407" spans="1:549" s="65" customFormat="1">
      <c r="A407" s="65">
        <v>399</v>
      </c>
      <c r="B407" s="65" t="s">
        <v>1920</v>
      </c>
      <c r="C407" s="65" t="s">
        <v>1921</v>
      </c>
      <c r="D407" s="65" t="s">
        <v>1778</v>
      </c>
      <c r="E407" s="65" t="s">
        <v>308</v>
      </c>
      <c r="F407" s="65" t="s">
        <v>1922</v>
      </c>
      <c r="G407" s="65" t="s">
        <v>1923</v>
      </c>
      <c r="H407" s="65" t="s">
        <v>311</v>
      </c>
      <c r="I407" s="65" t="s">
        <v>312</v>
      </c>
      <c r="J407" s="65" t="s">
        <v>313</v>
      </c>
      <c r="K407" s="65" t="s">
        <v>313</v>
      </c>
      <c r="L407" s="65" t="s">
        <v>314</v>
      </c>
      <c r="M407" s="65" t="s">
        <v>313</v>
      </c>
      <c r="AT407" s="69"/>
      <c r="AU407" s="19"/>
      <c r="AV407" s="19"/>
      <c r="AW407" s="19"/>
      <c r="AX407" s="19"/>
      <c r="BK407" s="69"/>
      <c r="BL407" s="72"/>
      <c r="BM407" s="69"/>
      <c r="BN407" s="69"/>
      <c r="CA407" s="69"/>
      <c r="CB407" s="72"/>
      <c r="CC407" s="69"/>
      <c r="CD407" s="69"/>
      <c r="FB407" s="69"/>
      <c r="IT407" s="69"/>
      <c r="JA407" s="74">
        <v>1E-3</v>
      </c>
      <c r="JB407" s="65">
        <v>2E-3</v>
      </c>
      <c r="JC407" s="67">
        <v>0.16215420112215795</v>
      </c>
      <c r="JD407" s="76">
        <v>1</v>
      </c>
      <c r="JE407" s="65">
        <v>2020</v>
      </c>
      <c r="LR407" s="74">
        <v>4.0000000000000001E-3</v>
      </c>
      <c r="LS407" s="65">
        <v>1.6E-2</v>
      </c>
      <c r="LT407" s="67">
        <v>0.56127653033494995</v>
      </c>
      <c r="LU407" s="76">
        <v>1</v>
      </c>
      <c r="LV407" s="65">
        <v>2020</v>
      </c>
      <c r="OP407" s="77">
        <v>2.5999999999999998E-4</v>
      </c>
      <c r="OQ407" s="65">
        <v>1.7799999999999999E-3</v>
      </c>
      <c r="OR407" s="67">
        <v>0.88116211477646744</v>
      </c>
      <c r="OS407" s="80" t="s">
        <v>318</v>
      </c>
      <c r="OT407" s="65">
        <v>2020</v>
      </c>
      <c r="OU407" s="65">
        <v>4.3E-3</v>
      </c>
      <c r="OV407" s="67">
        <v>0.37068313766983096</v>
      </c>
      <c r="OW407" s="76">
        <v>1</v>
      </c>
      <c r="OX407" s="65">
        <v>2020</v>
      </c>
      <c r="OY407" s="65">
        <v>1.5E-3</v>
      </c>
      <c r="OZ407" s="67">
        <v>0.33599205213678007</v>
      </c>
      <c r="PA407" s="76">
        <v>1</v>
      </c>
      <c r="PB407" s="65">
        <v>2020</v>
      </c>
      <c r="PC407" s="65">
        <v>1.2999999999999999E-3</v>
      </c>
      <c r="PD407" s="67">
        <v>0.36626983871418928</v>
      </c>
      <c r="PE407" s="76">
        <v>1</v>
      </c>
      <c r="PF407" s="65">
        <v>2020</v>
      </c>
      <c r="PG407" s="75">
        <v>5.9999999999999995E-4</v>
      </c>
      <c r="PH407" s="65">
        <v>2020</v>
      </c>
      <c r="TY407" s="78"/>
      <c r="UB407" s="65" t="s">
        <v>577</v>
      </c>
      <c r="UC407" s="65" t="s">
        <v>587</v>
      </c>
    </row>
    <row r="408" spans="1:549" s="65" customFormat="1">
      <c r="A408" s="65">
        <v>400</v>
      </c>
      <c r="B408" s="65" t="s">
        <v>1924</v>
      </c>
      <c r="C408" s="65" t="s">
        <v>1925</v>
      </c>
      <c r="D408" s="65" t="s">
        <v>1778</v>
      </c>
      <c r="E408" s="65" t="s">
        <v>308</v>
      </c>
      <c r="F408" s="65" t="s">
        <v>1926</v>
      </c>
      <c r="G408" s="65" t="s">
        <v>1927</v>
      </c>
      <c r="H408" s="65" t="s">
        <v>311</v>
      </c>
      <c r="I408" s="65" t="s">
        <v>312</v>
      </c>
      <c r="J408" s="65" t="s">
        <v>313</v>
      </c>
      <c r="K408" s="65" t="s">
        <v>314</v>
      </c>
      <c r="L408" s="65" t="s">
        <v>314</v>
      </c>
      <c r="M408" s="65" t="s">
        <v>314</v>
      </c>
      <c r="N408" s="66">
        <v>0.76</v>
      </c>
      <c r="O408" s="67">
        <v>0</v>
      </c>
      <c r="P408" s="76">
        <v>1</v>
      </c>
      <c r="Q408" s="65">
        <v>2020</v>
      </c>
      <c r="AQ408" s="65">
        <v>2020</v>
      </c>
      <c r="AR408" s="65">
        <v>2020</v>
      </c>
      <c r="AS408" s="67">
        <v>0</v>
      </c>
      <c r="AT408" s="76">
        <v>1</v>
      </c>
      <c r="AU408" s="17">
        <v>19</v>
      </c>
      <c r="AV408" s="19"/>
      <c r="AW408" s="22" t="s">
        <v>318</v>
      </c>
      <c r="AX408" s="17">
        <v>2020</v>
      </c>
      <c r="BK408" s="69"/>
      <c r="BL408" s="72"/>
      <c r="BM408" s="69"/>
      <c r="BN408" s="69"/>
      <c r="CA408" s="69"/>
      <c r="CB408" s="72"/>
      <c r="CC408" s="65" t="s">
        <v>345</v>
      </c>
      <c r="CD408" s="65">
        <v>2020</v>
      </c>
      <c r="CI408" s="79">
        <v>389</v>
      </c>
      <c r="CJ408" s="67">
        <v>1.9934516917258206E-2</v>
      </c>
      <c r="CK408" s="71" t="s">
        <v>317</v>
      </c>
      <c r="CL408" s="65">
        <v>2020</v>
      </c>
      <c r="EI408" s="66">
        <v>0.76</v>
      </c>
      <c r="EJ408" s="67">
        <v>0.4033963084498231</v>
      </c>
      <c r="EK408" s="71" t="s">
        <v>317</v>
      </c>
      <c r="EL408" s="65">
        <v>2020</v>
      </c>
      <c r="EQ408" s="74">
        <v>3.5000000000000003E-2</v>
      </c>
      <c r="ER408" s="67">
        <v>0.35698182755748809</v>
      </c>
      <c r="ES408" s="76">
        <v>1</v>
      </c>
      <c r="ET408" s="65">
        <v>2020</v>
      </c>
      <c r="EY408" s="65">
        <v>2020</v>
      </c>
      <c r="EZ408" s="65">
        <v>2020</v>
      </c>
      <c r="FA408" s="67">
        <v>0.4033963084498231</v>
      </c>
      <c r="FB408" s="71" t="s">
        <v>317</v>
      </c>
      <c r="IT408" s="69"/>
      <c r="JA408" s="74" t="s">
        <v>315</v>
      </c>
      <c r="JB408" s="65" t="s">
        <v>315</v>
      </c>
      <c r="JC408" s="67">
        <v>0</v>
      </c>
      <c r="JD408" s="76">
        <v>1</v>
      </c>
      <c r="JE408" s="65">
        <v>2020</v>
      </c>
      <c r="JT408" s="65" t="s">
        <v>315</v>
      </c>
      <c r="JU408" s="67">
        <v>0</v>
      </c>
      <c r="JV408" s="76">
        <v>1</v>
      </c>
      <c r="JW408" s="65">
        <v>2020</v>
      </c>
      <c r="LR408" s="74">
        <v>2E-3</v>
      </c>
      <c r="LS408" s="65">
        <v>1.2999999999999999E-2</v>
      </c>
      <c r="LT408" s="67">
        <v>0.44280643685304455</v>
      </c>
      <c r="LU408" s="76">
        <v>1</v>
      </c>
      <c r="LV408" s="65">
        <v>2020</v>
      </c>
      <c r="OP408" s="77">
        <v>2.7999999999999998E-4</v>
      </c>
      <c r="OQ408" s="65">
        <v>1.8E-3</v>
      </c>
      <c r="OR408" s="67">
        <v>0.88310789701921255</v>
      </c>
      <c r="OS408" s="80" t="s">
        <v>318</v>
      </c>
      <c r="OT408" s="65">
        <v>2020</v>
      </c>
      <c r="OU408" s="65">
        <v>4.0000000000000001E-3</v>
      </c>
      <c r="OV408" s="67">
        <v>0.44480640818754458</v>
      </c>
      <c r="OW408" s="76">
        <v>1</v>
      </c>
      <c r="OX408" s="65">
        <v>2020</v>
      </c>
      <c r="OY408" s="65">
        <v>2.0999999999999999E-3</v>
      </c>
      <c r="OZ408" s="67">
        <v>0.45413110909858112</v>
      </c>
      <c r="PA408" s="76">
        <v>1</v>
      </c>
      <c r="PB408" s="65">
        <v>2020</v>
      </c>
      <c r="PC408" s="65">
        <v>2.2000000000000001E-3</v>
      </c>
      <c r="PD408" s="67">
        <v>0.46083556892020583</v>
      </c>
      <c r="PE408" s="76">
        <v>1</v>
      </c>
      <c r="PF408" s="65">
        <v>2020</v>
      </c>
      <c r="PG408" s="75">
        <v>2.9999999999999997E-4</v>
      </c>
      <c r="PH408" s="65">
        <v>2020</v>
      </c>
      <c r="TY408" s="78"/>
      <c r="UB408" s="65" t="s">
        <v>577</v>
      </c>
      <c r="UC408" s="65" t="s">
        <v>1292</v>
      </c>
    </row>
    <row r="409" spans="1:549" s="65" customFormat="1">
      <c r="A409" s="65">
        <v>401</v>
      </c>
      <c r="B409" s="65" t="s">
        <v>1928</v>
      </c>
      <c r="C409" s="65" t="s">
        <v>1929</v>
      </c>
      <c r="D409" s="65" t="s">
        <v>1778</v>
      </c>
      <c r="E409" s="65" t="s">
        <v>308</v>
      </c>
      <c r="F409" s="65" t="s">
        <v>1930</v>
      </c>
      <c r="G409" s="65" t="s">
        <v>491</v>
      </c>
      <c r="H409" s="65" t="s">
        <v>473</v>
      </c>
      <c r="I409" s="65" t="s">
        <v>312</v>
      </c>
      <c r="J409" s="65" t="s">
        <v>313</v>
      </c>
      <c r="K409" s="65" t="s">
        <v>313</v>
      </c>
      <c r="L409" s="65" t="s">
        <v>314</v>
      </c>
      <c r="M409" s="65" t="s">
        <v>313</v>
      </c>
      <c r="AT409" s="69"/>
      <c r="AU409" s="19"/>
      <c r="AV409" s="19"/>
      <c r="AW409" s="19"/>
      <c r="AX409" s="19"/>
      <c r="BK409" s="69"/>
      <c r="BL409" s="72"/>
      <c r="BM409" s="69"/>
      <c r="BN409" s="69"/>
      <c r="CA409" s="69"/>
      <c r="CB409" s="72"/>
      <c r="CC409" s="69"/>
      <c r="CD409" s="69"/>
      <c r="FB409" s="69"/>
      <c r="IT409" s="69"/>
      <c r="JA409" s="74">
        <v>1E-3</v>
      </c>
      <c r="JB409" s="65">
        <v>2E-3</v>
      </c>
      <c r="JC409" s="67">
        <v>0.16215420112215795</v>
      </c>
      <c r="JD409" s="76">
        <v>1</v>
      </c>
      <c r="JE409" s="65">
        <v>2020</v>
      </c>
      <c r="JT409" s="65" t="s">
        <v>315</v>
      </c>
      <c r="JU409" s="67">
        <v>0</v>
      </c>
      <c r="JV409" s="76">
        <v>1</v>
      </c>
      <c r="JW409" s="65">
        <v>2020</v>
      </c>
      <c r="LR409" s="74">
        <v>1E-3</v>
      </c>
      <c r="LS409" s="65">
        <v>5.0000000000000001E-3</v>
      </c>
      <c r="LT409" s="67">
        <v>0.41274738203907979</v>
      </c>
      <c r="LU409" s="76">
        <v>1</v>
      </c>
      <c r="LV409" s="65">
        <v>2020</v>
      </c>
      <c r="NF409" s="65" t="s">
        <v>315</v>
      </c>
      <c r="NG409" s="67">
        <v>0</v>
      </c>
      <c r="NH409" s="76">
        <v>1</v>
      </c>
      <c r="NI409" s="65">
        <v>2020</v>
      </c>
      <c r="OP409" s="77">
        <v>6.9999999999999994E-5</v>
      </c>
      <c r="OQ409" s="65">
        <v>4.0000000000000002E-4</v>
      </c>
      <c r="OR409" s="67">
        <v>0.49833146459961897</v>
      </c>
      <c r="OS409" s="76">
        <v>1</v>
      </c>
      <c r="OT409" s="65">
        <v>2020</v>
      </c>
      <c r="OU409" s="65">
        <v>1.5E-3</v>
      </c>
      <c r="OV409" s="67">
        <v>0.46515849237818008</v>
      </c>
      <c r="OW409" s="76">
        <v>1</v>
      </c>
      <c r="OX409" s="65">
        <v>2020</v>
      </c>
      <c r="OY409" s="65">
        <v>6.9999999999999999E-4</v>
      </c>
      <c r="OZ409" s="67">
        <v>0.45781170588188147</v>
      </c>
      <c r="PA409" s="76">
        <v>1</v>
      </c>
      <c r="PB409" s="65">
        <v>2020</v>
      </c>
      <c r="PC409" s="65">
        <v>5.9999999999999995E-4</v>
      </c>
      <c r="PD409" s="67">
        <v>0.44150714536034275</v>
      </c>
      <c r="PE409" s="76">
        <v>1</v>
      </c>
      <c r="PF409" s="65">
        <v>2020</v>
      </c>
      <c r="PG409" s="75">
        <v>2.0000000000000001E-4</v>
      </c>
      <c r="PH409" s="65">
        <v>2020</v>
      </c>
      <c r="TY409" s="78"/>
      <c r="UB409" s="65" t="s">
        <v>577</v>
      </c>
      <c r="UC409" s="65" t="s">
        <v>578</v>
      </c>
    </row>
    <row r="410" spans="1:549" s="65" customFormat="1">
      <c r="A410" s="65">
        <v>402</v>
      </c>
      <c r="B410" s="65" t="s">
        <v>1931</v>
      </c>
      <c r="C410" s="65" t="s">
        <v>1932</v>
      </c>
      <c r="D410" s="65" t="s">
        <v>1778</v>
      </c>
      <c r="E410" s="65" t="s">
        <v>308</v>
      </c>
      <c r="F410" s="65" t="s">
        <v>1933</v>
      </c>
      <c r="G410" s="65" t="s">
        <v>1934</v>
      </c>
      <c r="H410" s="65" t="s">
        <v>473</v>
      </c>
      <c r="I410" s="65" t="s">
        <v>312</v>
      </c>
      <c r="J410" s="65" t="s">
        <v>313</v>
      </c>
      <c r="K410" s="65" t="s">
        <v>314</v>
      </c>
      <c r="L410" s="65" t="s">
        <v>314</v>
      </c>
      <c r="M410" s="65" t="s">
        <v>314</v>
      </c>
      <c r="N410" s="66">
        <v>0.64</v>
      </c>
      <c r="O410" s="67">
        <v>0</v>
      </c>
      <c r="P410" s="76">
        <v>1</v>
      </c>
      <c r="Q410" s="65">
        <v>2020</v>
      </c>
      <c r="AK410" s="65" t="s">
        <v>330</v>
      </c>
      <c r="AL410" s="66">
        <v>0.59</v>
      </c>
      <c r="AM410" s="66"/>
      <c r="AN410" s="72">
        <v>0.76344900000000004</v>
      </c>
      <c r="AO410" s="71">
        <v>2</v>
      </c>
      <c r="AP410" s="65">
        <v>2020</v>
      </c>
      <c r="AQ410" s="65">
        <v>2020</v>
      </c>
      <c r="AR410" s="65">
        <v>2020</v>
      </c>
      <c r="AS410" s="67">
        <v>0.76344900000000004</v>
      </c>
      <c r="AT410" s="71">
        <v>2</v>
      </c>
      <c r="AU410" s="17">
        <v>28</v>
      </c>
      <c r="AV410" s="19"/>
      <c r="AW410" s="22" t="s">
        <v>318</v>
      </c>
      <c r="AX410" s="17">
        <v>2020</v>
      </c>
      <c r="BK410" s="69"/>
      <c r="BL410" s="72"/>
      <c r="BM410" s="69"/>
      <c r="BN410" s="69"/>
      <c r="CA410" s="65">
        <v>0.25</v>
      </c>
      <c r="CB410" s="72"/>
      <c r="CC410" s="52" t="s">
        <v>316</v>
      </c>
      <c r="CD410" s="65">
        <v>2020</v>
      </c>
      <c r="CI410" s="79">
        <v>361</v>
      </c>
      <c r="CJ410" s="67">
        <v>1.6778897934164226E-2</v>
      </c>
      <c r="CK410" s="71" t="s">
        <v>317</v>
      </c>
      <c r="CL410" s="65">
        <v>2020</v>
      </c>
      <c r="EI410" s="66">
        <v>0.96</v>
      </c>
      <c r="EJ410" s="67">
        <v>0.31768363554231133</v>
      </c>
      <c r="EK410" s="71" t="s">
        <v>317</v>
      </c>
      <c r="EL410" s="65">
        <v>2020</v>
      </c>
      <c r="EQ410" s="74">
        <v>0.05</v>
      </c>
      <c r="ER410" s="67">
        <v>0.67345208194376516</v>
      </c>
      <c r="ES410" s="71">
        <v>2</v>
      </c>
      <c r="ET410" s="65">
        <v>2020</v>
      </c>
      <c r="EY410" s="65">
        <v>2020</v>
      </c>
      <c r="EZ410" s="65">
        <v>2020</v>
      </c>
      <c r="FA410" s="67">
        <v>0</v>
      </c>
      <c r="FB410" s="68" t="s">
        <v>316</v>
      </c>
      <c r="IT410" s="69"/>
      <c r="JA410" s="74" t="s">
        <v>315</v>
      </c>
      <c r="JB410" s="65" t="s">
        <v>315</v>
      </c>
      <c r="JC410" s="67">
        <v>0</v>
      </c>
      <c r="JD410" s="76">
        <v>1</v>
      </c>
      <c r="JE410" s="65">
        <v>2020</v>
      </c>
      <c r="LR410" s="74">
        <v>1E-3</v>
      </c>
      <c r="LS410" s="65">
        <v>3.0000000000000001E-3</v>
      </c>
      <c r="LT410" s="67">
        <v>0.33484158774231176</v>
      </c>
      <c r="LU410" s="76">
        <v>1</v>
      </c>
      <c r="LV410" s="65">
        <v>2020</v>
      </c>
      <c r="OP410" s="77">
        <v>6.9999999999999994E-5</v>
      </c>
      <c r="OQ410" s="65">
        <v>4.0000000000000002E-4</v>
      </c>
      <c r="OR410" s="67">
        <v>0.47782654668216279</v>
      </c>
      <c r="OS410" s="76">
        <v>1</v>
      </c>
      <c r="OT410" s="65">
        <v>2020</v>
      </c>
      <c r="OU410" s="65">
        <v>5.9999999999999995E-4</v>
      </c>
      <c r="OV410" s="67">
        <v>0.4234791291336456</v>
      </c>
      <c r="OW410" s="76">
        <v>1</v>
      </c>
      <c r="OX410" s="65">
        <v>2020</v>
      </c>
      <c r="OY410" s="65">
        <v>2.9999999999999997E-4</v>
      </c>
      <c r="OZ410" s="67">
        <v>0.27684592693253318</v>
      </c>
      <c r="PA410" s="76">
        <v>1</v>
      </c>
      <c r="PB410" s="65">
        <v>2020</v>
      </c>
      <c r="PC410" s="65">
        <v>5.0000000000000001E-4</v>
      </c>
      <c r="PD410" s="67">
        <v>0.39356847294420472</v>
      </c>
      <c r="PE410" s="76">
        <v>1</v>
      </c>
      <c r="PF410" s="65">
        <v>2020</v>
      </c>
      <c r="PG410" s="75">
        <v>1E-4</v>
      </c>
      <c r="PH410" s="65">
        <v>2020</v>
      </c>
      <c r="TY410" s="78"/>
      <c r="UB410" s="65" t="s">
        <v>577</v>
      </c>
      <c r="UC410" s="65" t="s">
        <v>1292</v>
      </c>
    </row>
    <row r="411" spans="1:549" s="65" customFormat="1">
      <c r="A411" s="65">
        <v>403</v>
      </c>
      <c r="B411" s="65" t="s">
        <v>1935</v>
      </c>
      <c r="C411" s="65" t="s">
        <v>1936</v>
      </c>
      <c r="D411" s="65" t="s">
        <v>1778</v>
      </c>
      <c r="E411" s="65" t="s">
        <v>308</v>
      </c>
      <c r="F411" s="65" t="s">
        <v>1937</v>
      </c>
      <c r="G411" s="65" t="s">
        <v>483</v>
      </c>
      <c r="H411" s="65" t="s">
        <v>325</v>
      </c>
      <c r="I411" s="65" t="s">
        <v>312</v>
      </c>
      <c r="J411" s="65" t="s">
        <v>313</v>
      </c>
      <c r="K411" s="65" t="s">
        <v>314</v>
      </c>
      <c r="L411" s="65" t="s">
        <v>314</v>
      </c>
      <c r="M411" s="65" t="s">
        <v>314</v>
      </c>
      <c r="N411" s="66">
        <v>3.91</v>
      </c>
      <c r="O411" s="67">
        <v>1.5910859015755285E-4</v>
      </c>
      <c r="P411" s="81">
        <v>4</v>
      </c>
      <c r="Q411" s="65">
        <v>2020</v>
      </c>
      <c r="R411" s="74">
        <v>0.59599999999999997</v>
      </c>
      <c r="S411" s="67">
        <v>0.45238644431171804</v>
      </c>
      <c r="T411" s="71">
        <v>2</v>
      </c>
      <c r="U411" s="65">
        <v>2020</v>
      </c>
      <c r="Y411" s="74">
        <v>0.19400000000000001</v>
      </c>
      <c r="Z411" s="67">
        <v>0.43279413103099751</v>
      </c>
      <c r="AA411" s="81">
        <v>4</v>
      </c>
      <c r="AB411" s="65">
        <v>2020</v>
      </c>
      <c r="AG411" s="74">
        <v>0.55500000000000005</v>
      </c>
      <c r="AH411" s="67">
        <v>0.17398894674418316</v>
      </c>
      <c r="AI411" s="68">
        <v>3</v>
      </c>
      <c r="AJ411" s="65">
        <v>2020</v>
      </c>
      <c r="AK411" s="65" t="s">
        <v>330</v>
      </c>
      <c r="AL411" s="65">
        <v>0.5</v>
      </c>
      <c r="AN411" s="67">
        <v>0.49347184462935645</v>
      </c>
      <c r="AO411" s="68">
        <v>3</v>
      </c>
      <c r="AP411" s="65">
        <v>2020</v>
      </c>
      <c r="AQ411" s="65">
        <v>2020</v>
      </c>
      <c r="AR411" s="65">
        <v>2020</v>
      </c>
      <c r="AS411" s="67">
        <v>0.43279413103099751</v>
      </c>
      <c r="AT411" s="81">
        <v>4</v>
      </c>
      <c r="AU411" s="92">
        <v>23</v>
      </c>
      <c r="AV411" s="93"/>
      <c r="AW411" s="94" t="s">
        <v>318</v>
      </c>
      <c r="AX411" s="92">
        <v>2020</v>
      </c>
      <c r="BC411" s="70">
        <v>0.6</v>
      </c>
      <c r="BD411" s="67">
        <v>0.14634866975524713</v>
      </c>
      <c r="BE411" s="68" t="s">
        <v>316</v>
      </c>
      <c r="BF411" s="65">
        <v>2020</v>
      </c>
      <c r="BK411" s="65">
        <v>0.1</v>
      </c>
      <c r="BL411" s="72"/>
      <c r="BM411" s="68" t="s">
        <v>316</v>
      </c>
      <c r="BN411" s="65">
        <v>2020</v>
      </c>
      <c r="CA411" s="69"/>
      <c r="CB411" s="72"/>
      <c r="CC411" s="69"/>
      <c r="CD411" s="69"/>
      <c r="CI411" s="79">
        <v>390</v>
      </c>
      <c r="CJ411" s="67">
        <v>1.4762729493600552E-2</v>
      </c>
      <c r="CK411" s="71" t="s">
        <v>317</v>
      </c>
      <c r="CL411" s="65">
        <v>2020</v>
      </c>
      <c r="EI411" s="66">
        <v>1.36</v>
      </c>
      <c r="EJ411" s="67">
        <v>0.31796618393724091</v>
      </c>
      <c r="EK411" s="71" t="s">
        <v>317</v>
      </c>
      <c r="EL411" s="65">
        <v>2020</v>
      </c>
      <c r="EQ411" s="74">
        <v>0.28100000000000003</v>
      </c>
      <c r="ER411" s="67">
        <v>0.20489770808376381</v>
      </c>
      <c r="ES411" s="68" t="s">
        <v>316</v>
      </c>
      <c r="ET411" s="65">
        <v>2020</v>
      </c>
      <c r="EY411" s="65">
        <v>2020</v>
      </c>
      <c r="EZ411" s="65">
        <v>2020</v>
      </c>
      <c r="FA411" s="67">
        <v>0.20489770808376381</v>
      </c>
      <c r="FB411" s="68" t="s">
        <v>316</v>
      </c>
      <c r="FC411" s="74">
        <v>7.4999999999999997E-2</v>
      </c>
      <c r="FD411" s="67">
        <v>1.4877806455244828E-2</v>
      </c>
      <c r="FE411" s="68" t="s">
        <v>316</v>
      </c>
      <c r="FF411" s="65">
        <v>2020</v>
      </c>
      <c r="FG411" s="74" t="s">
        <v>315</v>
      </c>
      <c r="FH411" s="67">
        <v>0</v>
      </c>
      <c r="FI411" s="76">
        <v>1</v>
      </c>
      <c r="FJ411" s="65">
        <v>2020</v>
      </c>
      <c r="FK411" s="66" t="s">
        <v>315</v>
      </c>
      <c r="FL411" s="67">
        <v>0</v>
      </c>
      <c r="FM411" s="76">
        <v>1</v>
      </c>
      <c r="FN411" s="65">
        <v>2020</v>
      </c>
      <c r="FO411" s="66" t="s">
        <v>315</v>
      </c>
      <c r="FP411" s="67">
        <v>0</v>
      </c>
      <c r="FQ411" s="76">
        <v>1</v>
      </c>
      <c r="FR411" s="65">
        <v>2020</v>
      </c>
      <c r="FS411" s="65" t="s">
        <v>315</v>
      </c>
      <c r="FT411" s="67">
        <v>0</v>
      </c>
      <c r="FU411" s="76">
        <v>1</v>
      </c>
      <c r="FV411" s="65">
        <v>2020</v>
      </c>
      <c r="FW411" s="65" t="s">
        <v>315</v>
      </c>
      <c r="FX411" s="67">
        <v>0</v>
      </c>
      <c r="FY411" s="76">
        <v>1</v>
      </c>
      <c r="FZ411" s="65">
        <v>2020</v>
      </c>
      <c r="GA411" s="65" t="s">
        <v>315</v>
      </c>
      <c r="GB411" s="67">
        <v>0</v>
      </c>
      <c r="GC411" s="76">
        <v>1</v>
      </c>
      <c r="GD411" s="65">
        <v>2020</v>
      </c>
      <c r="GE411" s="75">
        <v>8.9999999999999998E-4</v>
      </c>
      <c r="GF411" s="67">
        <v>0.75462853287526899</v>
      </c>
      <c r="GG411" s="71">
        <v>2</v>
      </c>
      <c r="GH411" s="65">
        <v>2020</v>
      </c>
      <c r="GI411" s="74">
        <v>2E-3</v>
      </c>
      <c r="GJ411" s="67">
        <v>0.94093191049008418</v>
      </c>
      <c r="GK411" s="71">
        <v>2</v>
      </c>
      <c r="GL411" s="65">
        <v>2020</v>
      </c>
      <c r="GM411" s="65" t="s">
        <v>315</v>
      </c>
      <c r="GN411" s="67">
        <v>0</v>
      </c>
      <c r="GO411" s="76">
        <v>1</v>
      </c>
      <c r="GP411" s="65">
        <v>2020</v>
      </c>
      <c r="GQ411" s="74" t="s">
        <v>315</v>
      </c>
      <c r="GR411" s="67">
        <v>0</v>
      </c>
      <c r="GS411" s="76">
        <v>1</v>
      </c>
      <c r="GT411" s="65">
        <v>2020</v>
      </c>
      <c r="GU411" s="74" t="s">
        <v>315</v>
      </c>
      <c r="GV411" s="67">
        <v>0</v>
      </c>
      <c r="GW411" s="76">
        <v>1</v>
      </c>
      <c r="GX411" s="65">
        <v>2020</v>
      </c>
      <c r="GY411" s="66" t="s">
        <v>315</v>
      </c>
      <c r="GZ411" s="67">
        <v>0</v>
      </c>
      <c r="HA411" s="76">
        <v>1</v>
      </c>
      <c r="HB411" s="65">
        <v>2020</v>
      </c>
      <c r="HC411" s="74" t="s">
        <v>315</v>
      </c>
      <c r="HD411" s="67">
        <v>0</v>
      </c>
      <c r="HE411" s="76">
        <v>1</v>
      </c>
      <c r="HF411" s="65">
        <v>2020</v>
      </c>
      <c r="HG411" s="75" t="s">
        <v>315</v>
      </c>
      <c r="HH411" s="67">
        <v>0</v>
      </c>
      <c r="HI411" s="76">
        <v>1</v>
      </c>
      <c r="HJ411" s="65">
        <v>2020</v>
      </c>
      <c r="HK411" s="75" t="s">
        <v>315</v>
      </c>
      <c r="HL411" s="67">
        <v>0</v>
      </c>
      <c r="HM411" s="76">
        <v>1</v>
      </c>
      <c r="HN411" s="65">
        <v>2020</v>
      </c>
      <c r="HO411" s="65" t="s">
        <v>315</v>
      </c>
      <c r="HP411" s="67">
        <v>0</v>
      </c>
      <c r="HQ411" s="76">
        <v>1</v>
      </c>
      <c r="HR411" s="65">
        <v>2020</v>
      </c>
      <c r="HS411" s="74" t="s">
        <v>315</v>
      </c>
      <c r="HT411" s="67">
        <v>0</v>
      </c>
      <c r="HU411" s="76">
        <v>1</v>
      </c>
      <c r="HV411" s="65">
        <v>2020</v>
      </c>
      <c r="HW411" s="65" t="s">
        <v>315</v>
      </c>
      <c r="HX411" s="67">
        <v>0</v>
      </c>
      <c r="HY411" s="76">
        <v>1</v>
      </c>
      <c r="HZ411" s="65">
        <v>2020</v>
      </c>
      <c r="IA411" s="75" t="s">
        <v>315</v>
      </c>
      <c r="IB411" s="67">
        <v>0</v>
      </c>
      <c r="IC411" s="76">
        <v>1</v>
      </c>
      <c r="ID411" s="65">
        <v>2020</v>
      </c>
      <c r="IE411" s="66">
        <v>0.22</v>
      </c>
      <c r="IF411" s="67">
        <v>0.99120776610826411</v>
      </c>
      <c r="IG411" s="71">
        <v>2</v>
      </c>
      <c r="IH411" s="65">
        <v>2020</v>
      </c>
      <c r="II411" s="65" t="s">
        <v>315</v>
      </c>
      <c r="IJ411" s="67">
        <v>0</v>
      </c>
      <c r="IK411" s="76">
        <v>1</v>
      </c>
      <c r="IL411" s="65">
        <v>2020</v>
      </c>
      <c r="IM411" s="65" t="s">
        <v>315</v>
      </c>
      <c r="IN411" s="67">
        <v>0</v>
      </c>
      <c r="IO411" s="76">
        <v>1</v>
      </c>
      <c r="IP411" s="65">
        <v>2020</v>
      </c>
      <c r="IQ411" s="65">
        <v>2020</v>
      </c>
      <c r="IR411" s="65">
        <v>2020</v>
      </c>
      <c r="IS411" s="67">
        <v>1.4877806455244828E-2</v>
      </c>
      <c r="IT411" s="68" t="s">
        <v>316</v>
      </c>
      <c r="IV411" s="74" t="s">
        <v>315</v>
      </c>
      <c r="IW411" s="65" t="s">
        <v>315</v>
      </c>
      <c r="IX411" s="67">
        <v>0</v>
      </c>
      <c r="IY411" s="76">
        <v>1</v>
      </c>
      <c r="IZ411" s="65">
        <v>2020</v>
      </c>
      <c r="JA411" s="74">
        <v>1E-3</v>
      </c>
      <c r="JB411" s="65">
        <v>2E-3</v>
      </c>
      <c r="JC411" s="67">
        <v>0.16215420112215795</v>
      </c>
      <c r="JD411" s="76">
        <v>1</v>
      </c>
      <c r="JE411" s="65">
        <v>2020</v>
      </c>
      <c r="JF411" s="70" t="s">
        <v>315</v>
      </c>
      <c r="JG411" s="65" t="s">
        <v>315</v>
      </c>
      <c r="JH411" s="67">
        <v>0</v>
      </c>
      <c r="JI411" s="76">
        <v>1</v>
      </c>
      <c r="JJ411" s="65">
        <v>2020</v>
      </c>
      <c r="JK411" s="65" t="s">
        <v>315</v>
      </c>
      <c r="JL411" s="65" t="s">
        <v>315</v>
      </c>
      <c r="JM411" s="67">
        <v>0</v>
      </c>
      <c r="JN411" s="76">
        <v>1</v>
      </c>
      <c r="JO411" s="65">
        <v>2020</v>
      </c>
      <c r="JX411" s="65" t="s">
        <v>315</v>
      </c>
      <c r="JY411" s="65" t="s">
        <v>315</v>
      </c>
      <c r="JZ411" s="67">
        <v>0</v>
      </c>
      <c r="KA411" s="76">
        <v>1</v>
      </c>
      <c r="KB411" s="65">
        <v>2020</v>
      </c>
      <c r="KC411" s="70" t="s">
        <v>315</v>
      </c>
      <c r="KD411" s="65" t="s">
        <v>315</v>
      </c>
      <c r="KE411" s="67">
        <v>0</v>
      </c>
      <c r="KF411" s="76">
        <v>1</v>
      </c>
      <c r="KG411" s="65">
        <v>2020</v>
      </c>
      <c r="KH411" s="65" t="s">
        <v>315</v>
      </c>
      <c r="KI411" s="65" t="s">
        <v>315</v>
      </c>
      <c r="KJ411" s="67">
        <v>0</v>
      </c>
      <c r="KK411" s="76">
        <v>1</v>
      </c>
      <c r="KL411" s="65">
        <v>2020</v>
      </c>
      <c r="KM411" s="65" t="s">
        <v>315</v>
      </c>
      <c r="KN411" s="65" t="s">
        <v>315</v>
      </c>
      <c r="KO411" s="67">
        <v>0</v>
      </c>
      <c r="KP411" s="76">
        <v>1</v>
      </c>
      <c r="KQ411" s="65">
        <v>2020</v>
      </c>
      <c r="KR411" s="65" t="s">
        <v>315</v>
      </c>
      <c r="KS411" s="67">
        <v>0</v>
      </c>
      <c r="KT411" s="76">
        <v>1</v>
      </c>
      <c r="KU411" s="65">
        <v>2020</v>
      </c>
      <c r="KV411" s="65" t="s">
        <v>315</v>
      </c>
      <c r="KW411" s="67">
        <v>0</v>
      </c>
      <c r="KX411" s="76">
        <v>1</v>
      </c>
      <c r="KY411" s="65">
        <v>2020</v>
      </c>
      <c r="KZ411" s="65" t="s">
        <v>315</v>
      </c>
      <c r="LA411" s="67">
        <v>0</v>
      </c>
      <c r="LB411" s="76">
        <v>1</v>
      </c>
      <c r="LC411" s="65">
        <v>2020</v>
      </c>
      <c r="LD411" s="65" t="s">
        <v>315</v>
      </c>
      <c r="LE411" s="65" t="s">
        <v>315</v>
      </c>
      <c r="LF411" s="67">
        <v>0</v>
      </c>
      <c r="LG411" s="76">
        <v>1</v>
      </c>
      <c r="LH411" s="65">
        <v>2020</v>
      </c>
      <c r="LI411" s="74" t="s">
        <v>315</v>
      </c>
      <c r="LJ411" s="65" t="s">
        <v>315</v>
      </c>
      <c r="LK411" s="67">
        <v>0</v>
      </c>
      <c r="LL411" s="76">
        <v>1</v>
      </c>
      <c r="LM411" s="65">
        <v>2020</v>
      </c>
      <c r="LR411" s="74">
        <v>3.0000000000000001E-3</v>
      </c>
      <c r="LS411" s="65">
        <v>8.0000000000000002E-3</v>
      </c>
      <c r="LT411" s="67">
        <v>0.31132038924090877</v>
      </c>
      <c r="LU411" s="76">
        <v>1</v>
      </c>
      <c r="LV411" s="65">
        <v>2020</v>
      </c>
      <c r="MM411" s="74" t="s">
        <v>315</v>
      </c>
      <c r="MN411" s="65" t="s">
        <v>315</v>
      </c>
      <c r="MO411" s="67">
        <v>0</v>
      </c>
      <c r="MP411" s="76">
        <v>1</v>
      </c>
      <c r="MQ411" s="65">
        <v>2020</v>
      </c>
      <c r="MR411" s="65" t="s">
        <v>315</v>
      </c>
      <c r="MS411" s="65" t="s">
        <v>315</v>
      </c>
      <c r="MT411" s="67">
        <v>0</v>
      </c>
      <c r="MU411" s="76">
        <v>1</v>
      </c>
      <c r="MV411" s="65">
        <v>2020</v>
      </c>
      <c r="MW411" s="66">
        <v>1</v>
      </c>
      <c r="MX411" s="65">
        <v>3.4</v>
      </c>
      <c r="MY411" s="67">
        <v>0.6838909750103519</v>
      </c>
      <c r="MZ411" s="76">
        <v>1</v>
      </c>
      <c r="NA411" s="65">
        <v>2020</v>
      </c>
      <c r="NF411" s="65" t="s">
        <v>315</v>
      </c>
      <c r="NG411" s="67">
        <v>0</v>
      </c>
      <c r="NH411" s="76">
        <v>1</v>
      </c>
      <c r="NI411" s="65">
        <v>2020</v>
      </c>
      <c r="NJ411" s="74">
        <v>1E-3</v>
      </c>
      <c r="NK411" s="65">
        <v>2E-3</v>
      </c>
      <c r="NL411" s="67">
        <v>0.16215420112215795</v>
      </c>
      <c r="NM411" s="76">
        <v>1</v>
      </c>
      <c r="NN411" s="65">
        <v>2020</v>
      </c>
      <c r="NO411" s="79">
        <v>1</v>
      </c>
      <c r="NP411" s="65">
        <v>2</v>
      </c>
      <c r="NQ411" s="67">
        <v>0.16215420112215795</v>
      </c>
      <c r="NR411" s="76">
        <v>1</v>
      </c>
      <c r="NS411" s="65">
        <v>2020</v>
      </c>
      <c r="NT411" s="65" t="s">
        <v>315</v>
      </c>
      <c r="NU411" s="65" t="s">
        <v>315</v>
      </c>
      <c r="NV411" s="67">
        <v>0</v>
      </c>
      <c r="NW411" s="76">
        <v>1</v>
      </c>
      <c r="NX411" s="65">
        <v>2020</v>
      </c>
      <c r="NY411" s="65" t="s">
        <v>315</v>
      </c>
      <c r="NZ411" s="67">
        <v>0</v>
      </c>
      <c r="OA411" s="76">
        <v>1</v>
      </c>
      <c r="OB411" s="65">
        <v>2020</v>
      </c>
      <c r="OC411" s="74" t="s">
        <v>315</v>
      </c>
      <c r="OD411" s="67">
        <v>0</v>
      </c>
      <c r="OE411" s="76">
        <v>1</v>
      </c>
      <c r="OF411" s="65">
        <v>2020</v>
      </c>
      <c r="OG411" s="70" t="s">
        <v>315</v>
      </c>
      <c r="OH411" s="65" t="s">
        <v>315</v>
      </c>
      <c r="OI411" s="67">
        <v>0</v>
      </c>
      <c r="OJ411" s="76">
        <v>1</v>
      </c>
      <c r="OK411" s="65">
        <v>2020</v>
      </c>
      <c r="OP411" s="77">
        <v>1.3999999999999999E-4</v>
      </c>
      <c r="OQ411" s="65">
        <v>5.2999999999999998E-4</v>
      </c>
      <c r="OR411" s="67">
        <v>0.66239708741795755</v>
      </c>
      <c r="OS411" s="76">
        <v>1</v>
      </c>
      <c r="OT411" s="65">
        <v>2020</v>
      </c>
      <c r="OU411" s="65">
        <v>3.5999999999999999E-3</v>
      </c>
      <c r="OV411" s="67">
        <v>0.37745000643339932</v>
      </c>
      <c r="OW411" s="76">
        <v>1</v>
      </c>
      <c r="OX411" s="65">
        <v>2020</v>
      </c>
      <c r="OY411" s="65">
        <v>1.1000000000000001E-3</v>
      </c>
      <c r="OZ411" s="67">
        <v>0.32731009252174925</v>
      </c>
      <c r="PA411" s="76">
        <v>1</v>
      </c>
      <c r="PB411" s="65">
        <v>2020</v>
      </c>
      <c r="PC411" s="65">
        <v>8.9999999999999998E-4</v>
      </c>
      <c r="PD411" s="67">
        <v>0.29066297394626461</v>
      </c>
      <c r="PE411" s="76">
        <v>1</v>
      </c>
      <c r="PF411" s="65">
        <v>2020</v>
      </c>
      <c r="PG411" s="75">
        <v>5.0000000000000001E-4</v>
      </c>
      <c r="PH411" s="65">
        <v>2020</v>
      </c>
      <c r="PI411" s="65" t="s">
        <v>315</v>
      </c>
      <c r="PJ411" s="65" t="s">
        <v>315</v>
      </c>
      <c r="PK411" s="67">
        <v>0</v>
      </c>
      <c r="PL411" s="76">
        <v>1</v>
      </c>
      <c r="PM411" s="65">
        <v>2020</v>
      </c>
      <c r="PN411" s="65" t="s">
        <v>315</v>
      </c>
      <c r="PO411" s="65" t="s">
        <v>315</v>
      </c>
      <c r="PP411" s="67">
        <v>0</v>
      </c>
      <c r="PQ411" s="76">
        <v>1</v>
      </c>
      <c r="PR411" s="65">
        <v>2020</v>
      </c>
      <c r="PS411" s="74" t="s">
        <v>315</v>
      </c>
      <c r="PT411" s="67">
        <v>0</v>
      </c>
      <c r="PU411" s="76">
        <v>1</v>
      </c>
      <c r="PV411" s="65">
        <v>2020</v>
      </c>
      <c r="PW411" s="65" t="s">
        <v>315</v>
      </c>
      <c r="PX411" s="67">
        <v>0</v>
      </c>
      <c r="PY411" s="76">
        <v>1</v>
      </c>
      <c r="PZ411" s="65">
        <v>2020</v>
      </c>
      <c r="QA411" s="65" t="s">
        <v>315</v>
      </c>
      <c r="QB411" s="67">
        <v>0</v>
      </c>
      <c r="QC411" s="76">
        <v>1</v>
      </c>
      <c r="QD411" s="65">
        <v>2020</v>
      </c>
      <c r="QV411" s="65" t="s">
        <v>315</v>
      </c>
      <c r="QW411" s="65" t="s">
        <v>315</v>
      </c>
      <c r="QX411" s="67">
        <v>0</v>
      </c>
      <c r="QY411" s="76">
        <v>1</v>
      </c>
      <c r="QZ411" s="65">
        <v>2020</v>
      </c>
      <c r="RE411" s="65" t="s">
        <v>315</v>
      </c>
      <c r="RF411" s="65" t="s">
        <v>315</v>
      </c>
      <c r="RG411" s="67">
        <v>0</v>
      </c>
      <c r="RH411" s="76">
        <v>1</v>
      </c>
      <c r="RI411" s="65">
        <v>2020</v>
      </c>
      <c r="RJ411" s="65" t="s">
        <v>315</v>
      </c>
      <c r="RK411" s="65" t="s">
        <v>315</v>
      </c>
      <c r="RL411" s="67">
        <v>0</v>
      </c>
      <c r="RM411" s="76">
        <v>1</v>
      </c>
      <c r="RN411" s="65">
        <v>2020</v>
      </c>
      <c r="RO411" s="65" t="s">
        <v>315</v>
      </c>
      <c r="RP411" s="65" t="s">
        <v>315</v>
      </c>
      <c r="RQ411" s="67">
        <v>0</v>
      </c>
      <c r="RR411" s="76">
        <v>1</v>
      </c>
      <c r="RS411" s="65">
        <v>2020</v>
      </c>
      <c r="RT411" s="65" t="s">
        <v>315</v>
      </c>
      <c r="RU411" s="65" t="s">
        <v>315</v>
      </c>
      <c r="RV411" s="67">
        <v>0</v>
      </c>
      <c r="RW411" s="76">
        <v>1</v>
      </c>
      <c r="RX411" s="65">
        <v>2020</v>
      </c>
      <c r="RY411" s="75" t="s">
        <v>315</v>
      </c>
      <c r="RZ411" s="65" t="s">
        <v>315</v>
      </c>
      <c r="SA411" s="67">
        <v>0</v>
      </c>
      <c r="SB411" s="76">
        <v>1</v>
      </c>
      <c r="SC411" s="65">
        <v>2020</v>
      </c>
      <c r="SV411" s="66" t="s">
        <v>315</v>
      </c>
      <c r="SW411" s="65" t="s">
        <v>315</v>
      </c>
      <c r="SX411" s="67">
        <v>0</v>
      </c>
      <c r="SY411" s="76">
        <v>1</v>
      </c>
      <c r="SZ411" s="65">
        <v>2020</v>
      </c>
      <c r="TA411" s="70" t="s">
        <v>315</v>
      </c>
      <c r="TB411" s="67">
        <v>0</v>
      </c>
      <c r="TC411" s="76">
        <v>1</v>
      </c>
      <c r="TD411" s="65">
        <v>2020</v>
      </c>
      <c r="TE411" s="74" t="s">
        <v>315</v>
      </c>
      <c r="TF411" s="67">
        <v>0</v>
      </c>
      <c r="TG411" s="76">
        <v>1</v>
      </c>
      <c r="TH411" s="65">
        <v>2020</v>
      </c>
      <c r="TI411" s="74" t="s">
        <v>315</v>
      </c>
      <c r="TJ411" s="67">
        <v>0</v>
      </c>
      <c r="TK411" s="76">
        <v>1</v>
      </c>
      <c r="TL411" s="65">
        <v>2020</v>
      </c>
      <c r="TM411" s="74" t="s">
        <v>315</v>
      </c>
      <c r="TN411" s="67">
        <v>0</v>
      </c>
      <c r="TO411" s="76">
        <v>1</v>
      </c>
      <c r="TP411" s="65">
        <v>2020</v>
      </c>
      <c r="TQ411" s="65" t="s">
        <v>315</v>
      </c>
      <c r="TR411" s="67">
        <v>0</v>
      </c>
      <c r="TS411" s="76">
        <v>1</v>
      </c>
      <c r="TT411" s="65">
        <v>2020</v>
      </c>
      <c r="TU411" s="65" t="s">
        <v>315</v>
      </c>
      <c r="TV411" s="67">
        <v>0</v>
      </c>
      <c r="TW411" s="76">
        <v>1</v>
      </c>
      <c r="TX411" s="65">
        <v>2020</v>
      </c>
      <c r="TY411" s="78"/>
      <c r="UB411" s="65" t="s">
        <v>577</v>
      </c>
      <c r="UC411" s="65" t="s">
        <v>578</v>
      </c>
    </row>
    <row r="412" spans="1:549" s="65" customFormat="1">
      <c r="A412" s="65">
        <v>404</v>
      </c>
      <c r="B412" s="65" t="s">
        <v>1938</v>
      </c>
      <c r="C412" s="65" t="s">
        <v>1939</v>
      </c>
      <c r="D412" s="65" t="s">
        <v>1778</v>
      </c>
      <c r="E412" s="65" t="s">
        <v>308</v>
      </c>
      <c r="F412" s="65" t="s">
        <v>1940</v>
      </c>
      <c r="G412" s="65" t="s">
        <v>483</v>
      </c>
      <c r="H412" s="65" t="s">
        <v>325</v>
      </c>
      <c r="I412" s="65" t="s">
        <v>312</v>
      </c>
      <c r="J412" s="65" t="s">
        <v>313</v>
      </c>
      <c r="K412" s="65" t="s">
        <v>313</v>
      </c>
      <c r="L412" s="65" t="s">
        <v>314</v>
      </c>
      <c r="M412" s="65" t="s">
        <v>313</v>
      </c>
      <c r="AT412" s="69"/>
      <c r="AU412" s="19"/>
      <c r="AV412" s="19"/>
      <c r="AW412" s="19"/>
      <c r="AX412" s="19"/>
      <c r="BK412" s="69"/>
      <c r="BL412" s="72"/>
      <c r="BM412" s="69"/>
      <c r="BN412" s="69"/>
      <c r="CA412" s="69"/>
      <c r="CB412" s="72"/>
      <c r="CC412" s="69"/>
      <c r="CD412" s="69"/>
      <c r="FB412" s="69"/>
      <c r="IT412" s="69"/>
      <c r="JA412" s="74" t="s">
        <v>315</v>
      </c>
      <c r="JB412" s="65" t="s">
        <v>315</v>
      </c>
      <c r="JC412" s="67">
        <v>0</v>
      </c>
      <c r="JD412" s="76">
        <v>1</v>
      </c>
      <c r="JE412" s="65">
        <v>2020</v>
      </c>
      <c r="JT412" s="65" t="s">
        <v>315</v>
      </c>
      <c r="JU412" s="67">
        <v>0</v>
      </c>
      <c r="JV412" s="76">
        <v>1</v>
      </c>
      <c r="JW412" s="65">
        <v>2020</v>
      </c>
      <c r="LR412" s="74">
        <v>1E-3</v>
      </c>
      <c r="LS412" s="65">
        <v>5.0000000000000001E-3</v>
      </c>
      <c r="LT412" s="67">
        <v>0.42934705172921261</v>
      </c>
      <c r="LU412" s="76">
        <v>1</v>
      </c>
      <c r="LV412" s="65">
        <v>2020</v>
      </c>
      <c r="OP412" s="77">
        <v>5.0000000000000002E-5</v>
      </c>
      <c r="OQ412" s="65">
        <v>2.1000000000000001E-4</v>
      </c>
      <c r="OR412" s="67">
        <v>0.3689290303209799</v>
      </c>
      <c r="OS412" s="76">
        <v>1</v>
      </c>
      <c r="OT412" s="65">
        <v>2020</v>
      </c>
      <c r="OU412" s="65">
        <v>5.9999999999999995E-4</v>
      </c>
      <c r="OV412" s="67">
        <v>0.33086844492459588</v>
      </c>
      <c r="OW412" s="76">
        <v>1</v>
      </c>
      <c r="OX412" s="65">
        <v>2020</v>
      </c>
      <c r="OY412" s="65">
        <v>2.0000000000000001E-4</v>
      </c>
      <c r="OZ412" s="67">
        <v>0.2805942667268897</v>
      </c>
      <c r="PA412" s="76">
        <v>1</v>
      </c>
      <c r="PB412" s="65">
        <v>2020</v>
      </c>
      <c r="PC412" s="65">
        <v>5.9999999999999995E-4</v>
      </c>
      <c r="PD412" s="67">
        <v>0.43973228315138635</v>
      </c>
      <c r="PE412" s="76">
        <v>1</v>
      </c>
      <c r="PF412" s="65">
        <v>2020</v>
      </c>
      <c r="PG412" s="75">
        <v>1E-4</v>
      </c>
      <c r="PH412" s="65">
        <v>2020</v>
      </c>
      <c r="TY412" s="78"/>
      <c r="UB412" s="65" t="s">
        <v>577</v>
      </c>
      <c r="UC412" s="65" t="s">
        <v>578</v>
      </c>
    </row>
    <row r="413" spans="1:549" s="65" customFormat="1">
      <c r="A413" s="65">
        <v>405</v>
      </c>
      <c r="B413" s="65" t="s">
        <v>1941</v>
      </c>
      <c r="C413" s="65" t="s">
        <v>1942</v>
      </c>
      <c r="D413" s="65" t="s">
        <v>1778</v>
      </c>
      <c r="E413" s="65" t="s">
        <v>308</v>
      </c>
      <c r="F413" s="65" t="s">
        <v>1943</v>
      </c>
      <c r="G413" s="65" t="s">
        <v>1304</v>
      </c>
      <c r="H413" s="65" t="s">
        <v>473</v>
      </c>
      <c r="I413" s="65" t="s">
        <v>312</v>
      </c>
      <c r="J413" s="65" t="s">
        <v>313</v>
      </c>
      <c r="K413" s="65" t="s">
        <v>314</v>
      </c>
      <c r="L413" s="65" t="s">
        <v>313</v>
      </c>
      <c r="M413" s="65" t="s">
        <v>313</v>
      </c>
      <c r="N413" s="66">
        <v>0.57999999999999996</v>
      </c>
      <c r="O413" s="67">
        <v>0</v>
      </c>
      <c r="P413" s="76">
        <v>1</v>
      </c>
      <c r="Q413" s="65">
        <v>2020</v>
      </c>
      <c r="R413" s="74">
        <v>0.75700000000000001</v>
      </c>
      <c r="S413" s="67">
        <v>0.11863892593413887</v>
      </c>
      <c r="T413" s="76">
        <v>1</v>
      </c>
      <c r="U413" s="65">
        <v>2020</v>
      </c>
      <c r="Y413" s="74">
        <v>0.76</v>
      </c>
      <c r="Z413" s="67">
        <v>7.2860939276549311E-2</v>
      </c>
      <c r="AA413" s="76">
        <v>1</v>
      </c>
      <c r="AB413" s="65">
        <v>2020</v>
      </c>
      <c r="AG413" s="74">
        <v>0.73399999999999999</v>
      </c>
      <c r="AH413" s="67">
        <v>0.19232819860258213</v>
      </c>
      <c r="AI413" s="71">
        <v>2</v>
      </c>
      <c r="AJ413" s="65">
        <v>2020</v>
      </c>
      <c r="AK413" s="65" t="s">
        <v>330</v>
      </c>
      <c r="AL413" s="65">
        <v>0.5</v>
      </c>
      <c r="AN413" s="67">
        <v>0.49347184462935645</v>
      </c>
      <c r="AO413" s="68">
        <v>3</v>
      </c>
      <c r="AP413" s="65">
        <v>2020</v>
      </c>
      <c r="AQ413" s="65">
        <v>2020</v>
      </c>
      <c r="AR413" s="65">
        <v>2020</v>
      </c>
      <c r="AS413" s="67">
        <v>0.49347184462935645</v>
      </c>
      <c r="AT413" s="68">
        <v>3</v>
      </c>
      <c r="AU413" s="17">
        <v>20</v>
      </c>
      <c r="AV413" s="19"/>
      <c r="AW413" s="22" t="s">
        <v>318</v>
      </c>
      <c r="AX413" s="17">
        <v>2020</v>
      </c>
      <c r="BC413" s="70">
        <v>4.5999999999999996</v>
      </c>
      <c r="BD413" s="67">
        <v>0.11540669791671856</v>
      </c>
      <c r="BE413" s="76">
        <v>1</v>
      </c>
      <c r="BF413" s="65">
        <v>2020</v>
      </c>
      <c r="BK413" s="69"/>
      <c r="BL413" s="72"/>
      <c r="BM413" s="69"/>
      <c r="BN413" s="69"/>
      <c r="CA413" s="65">
        <v>5.7</v>
      </c>
      <c r="CB413" s="72"/>
      <c r="CC413" s="68" t="s">
        <v>316</v>
      </c>
      <c r="CD413" s="65">
        <v>2020</v>
      </c>
      <c r="CI413" s="79">
        <v>309</v>
      </c>
      <c r="CJ413" s="67">
        <v>1.2203244368569235E-5</v>
      </c>
      <c r="CK413" s="71" t="s">
        <v>317</v>
      </c>
      <c r="CL413" s="65">
        <v>2020</v>
      </c>
      <c r="EI413" s="66">
        <v>0.68</v>
      </c>
      <c r="EJ413" s="67">
        <v>0.26461027115158375</v>
      </c>
      <c r="EK413" s="71" t="s">
        <v>317</v>
      </c>
      <c r="EL413" s="65">
        <v>2020</v>
      </c>
      <c r="EQ413" s="66">
        <v>0.16</v>
      </c>
      <c r="ER413" s="67">
        <v>0.18811149584250833</v>
      </c>
      <c r="ES413" s="68" t="s">
        <v>316</v>
      </c>
      <c r="ET413" s="65">
        <v>2020</v>
      </c>
      <c r="EY413" s="65">
        <v>2020</v>
      </c>
      <c r="EZ413" s="65">
        <v>2020</v>
      </c>
      <c r="FA413" s="67">
        <v>0.18811149584250833</v>
      </c>
      <c r="FB413" s="68" t="s">
        <v>316</v>
      </c>
      <c r="FC413" s="74">
        <v>4.2999999999999997E-2</v>
      </c>
      <c r="FD413" s="67">
        <v>0.99956651763058402</v>
      </c>
      <c r="FE413" s="71">
        <v>2</v>
      </c>
      <c r="FF413" s="65">
        <v>2020</v>
      </c>
      <c r="FG413" s="74" t="s">
        <v>315</v>
      </c>
      <c r="FH413" s="67">
        <v>0</v>
      </c>
      <c r="FI413" s="76">
        <v>1</v>
      </c>
      <c r="FJ413" s="65">
        <v>2020</v>
      </c>
      <c r="FK413" s="66" t="s">
        <v>315</v>
      </c>
      <c r="FL413" s="67">
        <v>0</v>
      </c>
      <c r="FM413" s="76">
        <v>1</v>
      </c>
      <c r="FN413" s="65">
        <v>2020</v>
      </c>
      <c r="FO413" s="66" t="s">
        <v>315</v>
      </c>
      <c r="FP413" s="67">
        <v>0</v>
      </c>
      <c r="FQ413" s="76">
        <v>1</v>
      </c>
      <c r="FR413" s="65">
        <v>2020</v>
      </c>
      <c r="FS413" s="65" t="s">
        <v>315</v>
      </c>
      <c r="FT413" s="67">
        <v>0</v>
      </c>
      <c r="FU413" s="76">
        <v>1</v>
      </c>
      <c r="FV413" s="65">
        <v>2020</v>
      </c>
      <c r="FW413" s="65" t="s">
        <v>315</v>
      </c>
      <c r="FX413" s="67">
        <v>0</v>
      </c>
      <c r="FY413" s="76">
        <v>1</v>
      </c>
      <c r="FZ413" s="65">
        <v>2020</v>
      </c>
      <c r="GA413" s="65" t="s">
        <v>315</v>
      </c>
      <c r="GB413" s="67">
        <v>0</v>
      </c>
      <c r="GC413" s="76">
        <v>1</v>
      </c>
      <c r="GD413" s="65">
        <v>2020</v>
      </c>
      <c r="GE413" s="65" t="s">
        <v>315</v>
      </c>
      <c r="GF413" s="67">
        <v>0</v>
      </c>
      <c r="GG413" s="76">
        <v>1</v>
      </c>
      <c r="GH413" s="65">
        <v>2020</v>
      </c>
      <c r="GI413" s="74">
        <v>1E-3</v>
      </c>
      <c r="GJ413" s="67">
        <v>0.87416187480153629</v>
      </c>
      <c r="GK413" s="71">
        <v>2</v>
      </c>
      <c r="GL413" s="65">
        <v>2020</v>
      </c>
      <c r="GM413" s="65" t="s">
        <v>315</v>
      </c>
      <c r="GN413" s="67">
        <v>0</v>
      </c>
      <c r="GO413" s="76">
        <v>1</v>
      </c>
      <c r="GP413" s="65">
        <v>2020</v>
      </c>
      <c r="GQ413" s="74" t="s">
        <v>315</v>
      </c>
      <c r="GR413" s="67">
        <v>0</v>
      </c>
      <c r="GS413" s="76">
        <v>1</v>
      </c>
      <c r="GT413" s="65">
        <v>2020</v>
      </c>
      <c r="GU413" s="74" t="s">
        <v>315</v>
      </c>
      <c r="GV413" s="67">
        <v>0</v>
      </c>
      <c r="GW413" s="76">
        <v>1</v>
      </c>
      <c r="GX413" s="65">
        <v>2020</v>
      </c>
      <c r="GY413" s="66" t="s">
        <v>315</v>
      </c>
      <c r="GZ413" s="67">
        <v>0</v>
      </c>
      <c r="HA413" s="76">
        <v>1</v>
      </c>
      <c r="HB413" s="65">
        <v>2020</v>
      </c>
      <c r="HC413" s="74" t="s">
        <v>315</v>
      </c>
      <c r="HD413" s="67">
        <v>0</v>
      </c>
      <c r="HE413" s="76">
        <v>1</v>
      </c>
      <c r="HF413" s="65">
        <v>2020</v>
      </c>
      <c r="HG413" s="75" t="s">
        <v>315</v>
      </c>
      <c r="HH413" s="67">
        <v>0</v>
      </c>
      <c r="HI413" s="76">
        <v>1</v>
      </c>
      <c r="HJ413" s="65">
        <v>2020</v>
      </c>
      <c r="HK413" s="75" t="s">
        <v>315</v>
      </c>
      <c r="HL413" s="67">
        <v>0</v>
      </c>
      <c r="HM413" s="76">
        <v>1</v>
      </c>
      <c r="HN413" s="65">
        <v>2020</v>
      </c>
      <c r="HO413" s="65" t="s">
        <v>315</v>
      </c>
      <c r="HP413" s="67">
        <v>0</v>
      </c>
      <c r="HQ413" s="76">
        <v>1</v>
      </c>
      <c r="HR413" s="65">
        <v>2020</v>
      </c>
      <c r="HS413" s="74" t="s">
        <v>315</v>
      </c>
      <c r="HT413" s="67">
        <v>0</v>
      </c>
      <c r="HU413" s="76">
        <v>1</v>
      </c>
      <c r="HV413" s="65">
        <v>2020</v>
      </c>
      <c r="HW413" s="65" t="s">
        <v>315</v>
      </c>
      <c r="HX413" s="67">
        <v>0</v>
      </c>
      <c r="HY413" s="76">
        <v>1</v>
      </c>
      <c r="HZ413" s="65">
        <v>2020</v>
      </c>
      <c r="IA413" s="75" t="s">
        <v>315</v>
      </c>
      <c r="IB413" s="67">
        <v>0</v>
      </c>
      <c r="IC413" s="76">
        <v>1</v>
      </c>
      <c r="ID413" s="65">
        <v>2020</v>
      </c>
      <c r="IE413" s="66">
        <v>0.15</v>
      </c>
      <c r="IF413" s="67">
        <v>0.95208102433197128</v>
      </c>
      <c r="IG413" s="71">
        <v>2</v>
      </c>
      <c r="IH413" s="65">
        <v>2020</v>
      </c>
      <c r="II413" s="65" t="s">
        <v>315</v>
      </c>
      <c r="IJ413" s="67">
        <v>0</v>
      </c>
      <c r="IK413" s="76">
        <v>1</v>
      </c>
      <c r="IL413" s="65">
        <v>2020</v>
      </c>
      <c r="IM413" s="65" t="s">
        <v>315</v>
      </c>
      <c r="IN413" s="67">
        <v>0</v>
      </c>
      <c r="IO413" s="76">
        <v>1</v>
      </c>
      <c r="IP413" s="65">
        <v>2020</v>
      </c>
      <c r="IQ413" s="65">
        <v>2020</v>
      </c>
      <c r="IR413" s="65">
        <v>2020</v>
      </c>
      <c r="IS413" s="67">
        <v>0.99956651763058402</v>
      </c>
      <c r="IT413" s="71">
        <v>2</v>
      </c>
      <c r="IV413" s="74" t="s">
        <v>315</v>
      </c>
      <c r="IW413" s="65" t="s">
        <v>315</v>
      </c>
      <c r="IX413" s="67">
        <v>0</v>
      </c>
      <c r="IY413" s="76">
        <v>1</v>
      </c>
      <c r="IZ413" s="65">
        <v>2020</v>
      </c>
      <c r="JA413" s="74" t="s">
        <v>315</v>
      </c>
      <c r="JB413" s="65" t="s">
        <v>315</v>
      </c>
      <c r="JC413" s="67">
        <v>0</v>
      </c>
      <c r="JD413" s="76">
        <v>1</v>
      </c>
      <c r="JE413" s="65">
        <v>2020</v>
      </c>
      <c r="JF413" s="70" t="s">
        <v>315</v>
      </c>
      <c r="JG413" s="65" t="s">
        <v>315</v>
      </c>
      <c r="JH413" s="67">
        <v>0</v>
      </c>
      <c r="JI413" s="76">
        <v>1</v>
      </c>
      <c r="JJ413" s="65">
        <v>2020</v>
      </c>
      <c r="JK413" s="65" t="s">
        <v>315</v>
      </c>
      <c r="JL413" s="65" t="s">
        <v>315</v>
      </c>
      <c r="JM413" s="67">
        <v>0</v>
      </c>
      <c r="JN413" s="76">
        <v>1</v>
      </c>
      <c r="JO413" s="65">
        <v>2020</v>
      </c>
      <c r="JX413" s="65" t="s">
        <v>315</v>
      </c>
      <c r="JY413" s="65" t="s">
        <v>315</v>
      </c>
      <c r="JZ413" s="67">
        <v>0</v>
      </c>
      <c r="KA413" s="76">
        <v>1</v>
      </c>
      <c r="KB413" s="65">
        <v>2020</v>
      </c>
      <c r="KC413" s="70" t="s">
        <v>315</v>
      </c>
      <c r="KD413" s="65" t="s">
        <v>315</v>
      </c>
      <c r="KE413" s="67">
        <v>0</v>
      </c>
      <c r="KF413" s="76">
        <v>1</v>
      </c>
      <c r="KG413" s="65">
        <v>2020</v>
      </c>
      <c r="KH413" s="65" t="s">
        <v>315</v>
      </c>
      <c r="KI413" s="65" t="s">
        <v>315</v>
      </c>
      <c r="KJ413" s="67">
        <v>0</v>
      </c>
      <c r="KK413" s="76">
        <v>1</v>
      </c>
      <c r="KL413" s="65">
        <v>2020</v>
      </c>
      <c r="KM413" s="65" t="s">
        <v>315</v>
      </c>
      <c r="KN413" s="65" t="s">
        <v>315</v>
      </c>
      <c r="KO413" s="67">
        <v>0</v>
      </c>
      <c r="KP413" s="76">
        <v>1</v>
      </c>
      <c r="KQ413" s="65">
        <v>2020</v>
      </c>
      <c r="KR413" s="65" t="s">
        <v>315</v>
      </c>
      <c r="KS413" s="67">
        <v>0</v>
      </c>
      <c r="KT413" s="76">
        <v>1</v>
      </c>
      <c r="KU413" s="65">
        <v>2020</v>
      </c>
      <c r="KV413" s="65" t="s">
        <v>315</v>
      </c>
      <c r="KW413" s="67">
        <v>0</v>
      </c>
      <c r="KX413" s="76">
        <v>1</v>
      </c>
      <c r="KY413" s="65">
        <v>2020</v>
      </c>
      <c r="KZ413" s="65" t="s">
        <v>315</v>
      </c>
      <c r="LA413" s="67">
        <v>0</v>
      </c>
      <c r="LB413" s="76">
        <v>1</v>
      </c>
      <c r="LC413" s="65">
        <v>2020</v>
      </c>
      <c r="LD413" s="65" t="s">
        <v>315</v>
      </c>
      <c r="LE413" s="65" t="s">
        <v>315</v>
      </c>
      <c r="LF413" s="67">
        <v>0</v>
      </c>
      <c r="LG413" s="76">
        <v>1</v>
      </c>
      <c r="LH413" s="65">
        <v>2020</v>
      </c>
      <c r="LI413" s="74" t="s">
        <v>315</v>
      </c>
      <c r="LJ413" s="65" t="s">
        <v>315</v>
      </c>
      <c r="LK413" s="67">
        <v>0</v>
      </c>
      <c r="LL413" s="76">
        <v>1</v>
      </c>
      <c r="LM413" s="65">
        <v>2020</v>
      </c>
      <c r="LR413" s="74">
        <v>2E-3</v>
      </c>
      <c r="LS413" s="65">
        <v>4.0000000000000001E-3</v>
      </c>
      <c r="LT413" s="67">
        <v>0.20955477961163826</v>
      </c>
      <c r="LU413" s="76">
        <v>1</v>
      </c>
      <c r="LV413" s="65">
        <v>2020</v>
      </c>
      <c r="MM413" s="74" t="s">
        <v>315</v>
      </c>
      <c r="MN413" s="65" t="s">
        <v>315</v>
      </c>
      <c r="MO413" s="67">
        <v>0</v>
      </c>
      <c r="MP413" s="76">
        <v>1</v>
      </c>
      <c r="MQ413" s="65">
        <v>2020</v>
      </c>
      <c r="MR413" s="65" t="s">
        <v>315</v>
      </c>
      <c r="MS413" s="65" t="s">
        <v>315</v>
      </c>
      <c r="MT413" s="67">
        <v>0</v>
      </c>
      <c r="MU413" s="76">
        <v>1</v>
      </c>
      <c r="MV413" s="65">
        <v>2020</v>
      </c>
      <c r="MW413" s="66">
        <v>0.67</v>
      </c>
      <c r="MX413" s="65">
        <v>1.7</v>
      </c>
      <c r="MY413" s="67">
        <v>0.32717355955458938</v>
      </c>
      <c r="MZ413" s="76">
        <v>1</v>
      </c>
      <c r="NA413" s="65">
        <v>2020</v>
      </c>
      <c r="NF413" s="65" t="s">
        <v>315</v>
      </c>
      <c r="NG413" s="67">
        <v>0</v>
      </c>
      <c r="NH413" s="76">
        <v>1</v>
      </c>
      <c r="NI413" s="65">
        <v>2020</v>
      </c>
      <c r="NJ413" s="74">
        <v>1E-3</v>
      </c>
      <c r="NK413" s="65">
        <v>3.0000000000000001E-3</v>
      </c>
      <c r="NL413" s="67">
        <v>0.34604055451316662</v>
      </c>
      <c r="NM413" s="76">
        <v>1</v>
      </c>
      <c r="NN413" s="65">
        <v>2020</v>
      </c>
      <c r="NO413" s="79" t="s">
        <v>315</v>
      </c>
      <c r="NP413" s="65" t="s">
        <v>315</v>
      </c>
      <c r="NQ413" s="67">
        <v>0</v>
      </c>
      <c r="NR413" s="76">
        <v>1</v>
      </c>
      <c r="NS413" s="65">
        <v>2020</v>
      </c>
      <c r="NT413" s="65" t="s">
        <v>315</v>
      </c>
      <c r="NU413" s="65" t="s">
        <v>315</v>
      </c>
      <c r="NV413" s="67">
        <v>0</v>
      </c>
      <c r="NW413" s="76">
        <v>1</v>
      </c>
      <c r="NX413" s="65">
        <v>2020</v>
      </c>
      <c r="NY413" s="65" t="s">
        <v>315</v>
      </c>
      <c r="NZ413" s="67">
        <v>0</v>
      </c>
      <c r="OA413" s="76">
        <v>1</v>
      </c>
      <c r="OB413" s="65">
        <v>2020</v>
      </c>
      <c r="OC413" s="74" t="s">
        <v>315</v>
      </c>
      <c r="OD413" s="67">
        <v>0</v>
      </c>
      <c r="OE413" s="76">
        <v>1</v>
      </c>
      <c r="OF413" s="65">
        <v>2020</v>
      </c>
      <c r="OG413" s="70" t="s">
        <v>315</v>
      </c>
      <c r="OH413" s="65" t="s">
        <v>315</v>
      </c>
      <c r="OI413" s="67">
        <v>0</v>
      </c>
      <c r="OJ413" s="76">
        <v>1</v>
      </c>
      <c r="OK413" s="65">
        <v>2020</v>
      </c>
      <c r="OP413" s="77">
        <v>1.2E-4</v>
      </c>
      <c r="OQ413" s="65">
        <v>4.4000000000000002E-4</v>
      </c>
      <c r="OR413" s="67">
        <v>0.62068376948777126</v>
      </c>
      <c r="OS413" s="76">
        <v>1</v>
      </c>
      <c r="OT413" s="65">
        <v>2020</v>
      </c>
      <c r="OU413" s="65">
        <v>1.1999999999999999E-3</v>
      </c>
      <c r="OV413" s="67">
        <v>0.34662601436716822</v>
      </c>
      <c r="OW413" s="76">
        <v>1</v>
      </c>
      <c r="OX413" s="65">
        <v>2020</v>
      </c>
      <c r="OY413" s="65">
        <v>5.0000000000000001E-4</v>
      </c>
      <c r="OZ413" s="67">
        <v>0.41706849330111895</v>
      </c>
      <c r="PA413" s="76">
        <v>1</v>
      </c>
      <c r="PB413" s="65">
        <v>2020</v>
      </c>
      <c r="PC413" s="65">
        <v>8.0000000000000004E-4</v>
      </c>
      <c r="PD413" s="67">
        <v>0.35839984616901643</v>
      </c>
      <c r="PE413" s="76">
        <v>1</v>
      </c>
      <c r="PF413" s="65">
        <v>2020</v>
      </c>
      <c r="PG413" s="75">
        <v>2.0000000000000001E-4</v>
      </c>
      <c r="PH413" s="65">
        <v>2020</v>
      </c>
      <c r="PI413" s="65" t="s">
        <v>315</v>
      </c>
      <c r="PJ413" s="65" t="s">
        <v>315</v>
      </c>
      <c r="PK413" s="67">
        <v>0</v>
      </c>
      <c r="PL413" s="76">
        <v>1</v>
      </c>
      <c r="PM413" s="65">
        <v>2020</v>
      </c>
      <c r="PN413" s="65" t="s">
        <v>315</v>
      </c>
      <c r="PO413" s="65" t="s">
        <v>315</v>
      </c>
      <c r="PP413" s="67">
        <v>0</v>
      </c>
      <c r="PQ413" s="76">
        <v>1</v>
      </c>
      <c r="PR413" s="65">
        <v>2020</v>
      </c>
      <c r="PS413" s="74" t="s">
        <v>315</v>
      </c>
      <c r="PT413" s="67">
        <v>0</v>
      </c>
      <c r="PU413" s="76">
        <v>1</v>
      </c>
      <c r="PV413" s="65">
        <v>2020</v>
      </c>
      <c r="PW413" s="65" t="s">
        <v>315</v>
      </c>
      <c r="PX413" s="67">
        <v>0</v>
      </c>
      <c r="PY413" s="76">
        <v>1</v>
      </c>
      <c r="PZ413" s="65">
        <v>2020</v>
      </c>
      <c r="QA413" s="65" t="s">
        <v>315</v>
      </c>
      <c r="QB413" s="67">
        <v>0</v>
      </c>
      <c r="QC413" s="76">
        <v>1</v>
      </c>
      <c r="QD413" s="65">
        <v>2020</v>
      </c>
      <c r="QV413" s="65" t="s">
        <v>315</v>
      </c>
      <c r="QW413" s="65" t="s">
        <v>315</v>
      </c>
      <c r="QX413" s="67">
        <v>0</v>
      </c>
      <c r="QY413" s="76">
        <v>1</v>
      </c>
      <c r="QZ413" s="65">
        <v>2020</v>
      </c>
      <c r="RE413" s="65" t="s">
        <v>315</v>
      </c>
      <c r="RF413" s="65" t="s">
        <v>315</v>
      </c>
      <c r="RG413" s="67">
        <v>0</v>
      </c>
      <c r="RH413" s="76">
        <v>1</v>
      </c>
      <c r="RI413" s="65">
        <v>2020</v>
      </c>
      <c r="RJ413" s="65" t="s">
        <v>315</v>
      </c>
      <c r="RK413" s="65" t="s">
        <v>315</v>
      </c>
      <c r="RL413" s="67">
        <v>0</v>
      </c>
      <c r="RM413" s="76">
        <v>1</v>
      </c>
      <c r="RN413" s="65">
        <v>2020</v>
      </c>
      <c r="RO413" s="65" t="s">
        <v>315</v>
      </c>
      <c r="RP413" s="65" t="s">
        <v>315</v>
      </c>
      <c r="RQ413" s="67">
        <v>0</v>
      </c>
      <c r="RR413" s="76">
        <v>1</v>
      </c>
      <c r="RS413" s="65">
        <v>2020</v>
      </c>
      <c r="RT413" s="65" t="s">
        <v>315</v>
      </c>
      <c r="RU413" s="65" t="s">
        <v>315</v>
      </c>
      <c r="RV413" s="67">
        <v>0</v>
      </c>
      <c r="RW413" s="76">
        <v>1</v>
      </c>
      <c r="RX413" s="65">
        <v>2020</v>
      </c>
      <c r="RY413" s="75" t="s">
        <v>315</v>
      </c>
      <c r="RZ413" s="65" t="s">
        <v>315</v>
      </c>
      <c r="SA413" s="67">
        <v>0</v>
      </c>
      <c r="SB413" s="76">
        <v>1</v>
      </c>
      <c r="SC413" s="65">
        <v>2020</v>
      </c>
      <c r="SV413" s="66" t="s">
        <v>315</v>
      </c>
      <c r="SW413" s="65" t="s">
        <v>315</v>
      </c>
      <c r="SX413" s="67">
        <v>0</v>
      </c>
      <c r="SY413" s="76">
        <v>1</v>
      </c>
      <c r="SZ413" s="65">
        <v>2020</v>
      </c>
      <c r="TA413" s="70" t="s">
        <v>315</v>
      </c>
      <c r="TB413" s="67">
        <v>0</v>
      </c>
      <c r="TC413" s="76">
        <v>1</v>
      </c>
      <c r="TD413" s="65">
        <v>2020</v>
      </c>
      <c r="TE413" s="74" t="s">
        <v>315</v>
      </c>
      <c r="TF413" s="67">
        <v>0</v>
      </c>
      <c r="TG413" s="76">
        <v>1</v>
      </c>
      <c r="TH413" s="65">
        <v>2020</v>
      </c>
      <c r="TI413" s="74" t="s">
        <v>315</v>
      </c>
      <c r="TJ413" s="67">
        <v>0</v>
      </c>
      <c r="TK413" s="76">
        <v>1</v>
      </c>
      <c r="TL413" s="65">
        <v>2020</v>
      </c>
      <c r="TM413" s="74" t="s">
        <v>315</v>
      </c>
      <c r="TN413" s="67">
        <v>0</v>
      </c>
      <c r="TO413" s="76">
        <v>1</v>
      </c>
      <c r="TP413" s="65">
        <v>2020</v>
      </c>
      <c r="TQ413" s="65" t="s">
        <v>315</v>
      </c>
      <c r="TR413" s="67">
        <v>0</v>
      </c>
      <c r="TS413" s="76">
        <v>1</v>
      </c>
      <c r="TT413" s="65">
        <v>2020</v>
      </c>
      <c r="TU413" s="65" t="s">
        <v>315</v>
      </c>
      <c r="TV413" s="67">
        <v>0</v>
      </c>
      <c r="TW413" s="76">
        <v>1</v>
      </c>
      <c r="TX413" s="65">
        <v>2020</v>
      </c>
      <c r="TY413" s="78"/>
      <c r="UB413" s="65" t="s">
        <v>577</v>
      </c>
      <c r="UC413" s="65" t="s">
        <v>587</v>
      </c>
    </row>
  </sheetData>
  <autoFilter ref="A8:UH413" xr:uid="{00000000-0009-0000-0000-000000000000}"/>
  <mergeCells count="731"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</mergeCells>
  <conditionalFormatting sqref="IY3:IY7">
    <cfRule type="cellIs" dxfId="61" priority="1405" operator="equal">
      <formula>2</formula>
    </cfRule>
    <cfRule type="cellIs" dxfId="60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59" priority="1403" operator="equal">
      <formula>"&gt; 1"</formula>
    </cfRule>
  </conditionalFormatting>
  <conditionalFormatting sqref="KA4">
    <cfRule type="cellIs" dxfId="58" priority="60" operator="equal">
      <formula>"&gt; 1"</formula>
    </cfRule>
  </conditionalFormatting>
  <conditionalFormatting sqref="CK4:CK7">
    <cfRule type="cellIs" dxfId="57" priority="58" operator="equal">
      <formula>"&gt;2"</formula>
    </cfRule>
  </conditionalFormatting>
  <conditionalFormatting sqref="CO4:CO7">
    <cfRule type="cellIs" dxfId="56" priority="57" operator="equal">
      <formula>"&gt;2"</formula>
    </cfRule>
  </conditionalFormatting>
  <conditionalFormatting sqref="CS4:CS7">
    <cfRule type="cellIs" dxfId="55" priority="56" operator="equal">
      <formula>"&gt;2"</formula>
    </cfRule>
  </conditionalFormatting>
  <conditionalFormatting sqref="CW4:CW7">
    <cfRule type="cellIs" dxfId="54" priority="55" operator="equal">
      <formula>"&gt;2"</formula>
    </cfRule>
  </conditionalFormatting>
  <conditionalFormatting sqref="DA4:DA7">
    <cfRule type="cellIs" dxfId="53" priority="54" operator="equal">
      <formula>"&gt;2"</formula>
    </cfRule>
  </conditionalFormatting>
  <conditionalFormatting sqref="DE4:DE7">
    <cfRule type="cellIs" dxfId="52" priority="53" operator="equal">
      <formula>"&gt;2"</formula>
    </cfRule>
  </conditionalFormatting>
  <conditionalFormatting sqref="DI4:DI7">
    <cfRule type="cellIs" dxfId="51" priority="52" operator="equal">
      <formula>"&gt;2"</formula>
    </cfRule>
  </conditionalFormatting>
  <conditionalFormatting sqref="DM4:DM7">
    <cfRule type="cellIs" dxfId="50" priority="51" operator="equal">
      <formula>"&gt;2"</formula>
    </cfRule>
  </conditionalFormatting>
  <conditionalFormatting sqref="DQ4:DQ7">
    <cfRule type="cellIs" dxfId="49" priority="50" operator="equal">
      <formula>"&gt;2"</formula>
    </cfRule>
  </conditionalFormatting>
  <conditionalFormatting sqref="DU4:DU7">
    <cfRule type="cellIs" dxfId="48" priority="49" operator="equal">
      <formula>"&gt;2"</formula>
    </cfRule>
  </conditionalFormatting>
  <conditionalFormatting sqref="DY4:DY7">
    <cfRule type="cellIs" dxfId="47" priority="48" operator="equal">
      <formula>"&gt;2"</formula>
    </cfRule>
  </conditionalFormatting>
  <conditionalFormatting sqref="EC4:EC7">
    <cfRule type="cellIs" dxfId="46" priority="47" operator="equal">
      <formula>"&gt;2"</formula>
    </cfRule>
  </conditionalFormatting>
  <conditionalFormatting sqref="EG4:EG7">
    <cfRule type="cellIs" dxfId="45" priority="46" operator="equal">
      <formula>"&gt;2"</formula>
    </cfRule>
  </conditionalFormatting>
  <conditionalFormatting sqref="EK4:EK7">
    <cfRule type="cellIs" dxfId="44" priority="45" operator="equal">
      <formula>"&gt;2"</formula>
    </cfRule>
  </conditionalFormatting>
  <conditionalFormatting sqref="EO4:EO7">
    <cfRule type="cellIs" dxfId="43" priority="44" operator="equal">
      <formula>"&gt;2"</formula>
    </cfRule>
  </conditionalFormatting>
  <conditionalFormatting sqref="ES4:ES7">
    <cfRule type="cellIs" dxfId="42" priority="43" operator="equal">
      <formula>"&gt;2"</formula>
    </cfRule>
  </conditionalFormatting>
  <conditionalFormatting sqref="OW4:OW7">
    <cfRule type="cellIs" dxfId="41" priority="42" operator="equal">
      <formula>"&gt; 1"</formula>
    </cfRule>
  </conditionalFormatting>
  <conditionalFormatting sqref="PA4:PA7">
    <cfRule type="cellIs" dxfId="40" priority="41" operator="equal">
      <formula>"&gt; 1"</formula>
    </cfRule>
  </conditionalFormatting>
  <conditionalFormatting sqref="PY4:PY7">
    <cfRule type="cellIs" dxfId="39" priority="40" operator="equal">
      <formula>"&gt; 1"</formula>
    </cfRule>
  </conditionalFormatting>
  <conditionalFormatting sqref="RM4:RM7">
    <cfRule type="cellIs" dxfId="38" priority="39" operator="equal">
      <formula>"&gt; 1"</formula>
    </cfRule>
  </conditionalFormatting>
  <conditionalFormatting sqref="RR5:RR7">
    <cfRule type="cellIs" dxfId="37" priority="38" operator="equal">
      <formula>"&gt; 1"</formula>
    </cfRule>
  </conditionalFormatting>
  <conditionalFormatting sqref="RR4">
    <cfRule type="cellIs" dxfId="36" priority="37" operator="equal">
      <formula>"&gt; 1"</formula>
    </cfRule>
  </conditionalFormatting>
  <conditionalFormatting sqref="RW4:RW7">
    <cfRule type="cellIs" dxfId="35" priority="36" operator="equal">
      <formula>"&gt; 1"</formula>
    </cfRule>
  </conditionalFormatting>
  <conditionalFormatting sqref="UB103:UC104">
    <cfRule type="cellIs" dxfId="34" priority="35" operator="equal">
      <formula>"&gt;1"</formula>
    </cfRule>
  </conditionalFormatting>
  <conditionalFormatting sqref="CD50">
    <cfRule type="cellIs" dxfId="33" priority="34" operator="equal">
      <formula>"&lt;=2"</formula>
    </cfRule>
  </conditionalFormatting>
  <conditionalFormatting sqref="CD50">
    <cfRule type="cellIs" dxfId="32" priority="33" operator="equal">
      <formula>"&gt;1"</formula>
    </cfRule>
  </conditionalFormatting>
  <conditionalFormatting sqref="CD47">
    <cfRule type="cellIs" dxfId="31" priority="32" operator="equal">
      <formula>"&lt;=2"</formula>
    </cfRule>
  </conditionalFormatting>
  <conditionalFormatting sqref="CD47">
    <cfRule type="cellIs" dxfId="30" priority="31" operator="equal">
      <formula>"&gt;1"</formula>
    </cfRule>
  </conditionalFormatting>
  <conditionalFormatting sqref="AO275">
    <cfRule type="cellIs" dxfId="29" priority="26" operator="equal">
      <formula>1</formula>
    </cfRule>
    <cfRule type="cellIs" dxfId="28" priority="27" operator="equal">
      <formula>2</formula>
    </cfRule>
    <cfRule type="cellIs" dxfId="27" priority="28" operator="equal">
      <formula>3</formula>
    </cfRule>
    <cfRule type="cellIs" dxfId="26" priority="29" operator="equal">
      <formula>4</formula>
    </cfRule>
    <cfRule type="cellIs" dxfId="25" priority="30" operator="equal">
      <formula>5</formula>
    </cfRule>
  </conditionalFormatting>
  <conditionalFormatting sqref="AO275">
    <cfRule type="cellIs" dxfId="24" priority="25" operator="equal">
      <formula>"&gt;2"</formula>
    </cfRule>
  </conditionalFormatting>
  <conditionalFormatting sqref="AO257">
    <cfRule type="cellIs" dxfId="23" priority="20" operator="equal">
      <formula>1</formula>
    </cfRule>
    <cfRule type="cellIs" dxfId="22" priority="21" operator="equal">
      <formula>2</formula>
    </cfRule>
    <cfRule type="cellIs" dxfId="21" priority="22" operator="equal">
      <formula>3</formula>
    </cfRule>
    <cfRule type="cellIs" dxfId="20" priority="23" operator="equal">
      <formula>4</formula>
    </cfRule>
    <cfRule type="cellIs" dxfId="19" priority="24" operator="equal">
      <formula>5</formula>
    </cfRule>
  </conditionalFormatting>
  <conditionalFormatting sqref="AO257">
    <cfRule type="cellIs" dxfId="18" priority="19" operator="equal">
      <formula>"&gt;2"</formula>
    </cfRule>
  </conditionalFormatting>
  <conditionalFormatting sqref="AO283">
    <cfRule type="cellIs" dxfId="17" priority="14" operator="equal">
      <formula>1</formula>
    </cfRule>
    <cfRule type="cellIs" dxfId="16" priority="15" operator="equal">
      <formula>2</formula>
    </cfRule>
    <cfRule type="cellIs" dxfId="15" priority="16" operator="equal">
      <formula>3</formula>
    </cfRule>
    <cfRule type="cellIs" dxfId="14" priority="17" operator="equal">
      <formula>4</formula>
    </cfRule>
    <cfRule type="cellIs" dxfId="13" priority="18" operator="equal">
      <formula>5</formula>
    </cfRule>
  </conditionalFormatting>
  <conditionalFormatting sqref="AO283">
    <cfRule type="cellIs" dxfId="12" priority="13" operator="equal">
      <formula>"&gt;2"</formula>
    </cfRule>
  </conditionalFormatting>
  <conditionalFormatting sqref="AO244">
    <cfRule type="cellIs" dxfId="11" priority="8" operator="equal">
      <formula>1</formula>
    </cfRule>
    <cfRule type="cellIs" dxfId="10" priority="9" operator="equal">
      <formula>2</formula>
    </cfRule>
    <cfRule type="cellIs" dxfId="9" priority="10" operator="equal">
      <formula>3</formula>
    </cfRule>
    <cfRule type="cellIs" dxfId="8" priority="11" operator="equal">
      <formula>4</formula>
    </cfRule>
    <cfRule type="cellIs" dxfId="7" priority="12" operator="equal">
      <formula>5</formula>
    </cfRule>
  </conditionalFormatting>
  <conditionalFormatting sqref="AO244">
    <cfRule type="cellIs" dxfId="6" priority="7" operator="equal">
      <formula>"&gt;2"</formula>
    </cfRule>
  </conditionalFormatting>
  <conditionalFormatting sqref="AO255">
    <cfRule type="cellIs" dxfId="5" priority="2" operator="equal">
      <formula>1</formula>
    </cfRule>
    <cfRule type="cellIs" dxfId="4" priority="3" operator="equal">
      <formula>2</formula>
    </cfRule>
    <cfRule type="cellIs" dxfId="3" priority="4" operator="equal">
      <formula>3</formula>
    </cfRule>
    <cfRule type="cellIs" dxfId="2" priority="5" operator="equal">
      <formula>4</formula>
    </cfRule>
    <cfRule type="cellIs" dxfId="1" priority="6" operator="equal">
      <formula>5</formula>
    </cfRule>
  </conditionalFormatting>
  <conditionalFormatting sqref="AO255">
    <cfRule type="cellIs" dxfId="0" priority="1" operator="equal">
      <formula>"&gt;2"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Piotr Borowiec</cp:lastModifiedBy>
  <dcterms:created xsi:type="dcterms:W3CDTF">2020-07-31T14:14:33Z</dcterms:created>
  <dcterms:modified xsi:type="dcterms:W3CDTF">2021-08-25T15:38:33Z</dcterms:modified>
</cp:coreProperties>
</file>