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D04041E8-4E98-4666-A659-FD6328357A7C}" xr6:coauthVersionLast="47" xr6:coauthVersionMax="47" xr10:uidLastSave="{00000000-0000-0000-0000-000000000000}"/>
  <bookViews>
    <workbookView xWindow="3510" yWindow="351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<sst xmlns="http://schemas.openxmlformats.org/spreadsheetml/2006/main" count="6505" uniqueCount="836">
  <si>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</si>
  <si>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</si>
  <si>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</si>
  <si>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</si>
  <si>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</si>
  <si>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</si>
  <si>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</si>
  <si>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</si>
  <si>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</si>
  <si>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</si>
  <si>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</si>
  <si>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</si>
  <si>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</si>
  <si>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</si>
  <si>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</si>
  <si>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</si>
  <si>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</si>
  <si>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</si>
  <si>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</si>
  <si>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</si>
  <si>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</si>
  <si>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</si>
  <si>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</si>
  <si>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</si>
  <si>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</si>
  <si>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</si>
  <si>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</si>
  <si>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</si>
  <si>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</si>
  <si>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</si>
  <si>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</si>
  <si>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</si>
  <si>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</si>
  <si>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</si>
  <si>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</si>
  <si>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</si>
  <si>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</si>
  <si>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</si>
  <si>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</si>
  <si>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</si>
  <si>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</si>
  <si>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</si>
  <si>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</si>
  <si>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</si>
  <si>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</si>
  <si>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</si>
  <si>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</si>
  <si>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</si>
  <si>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</si>
  <si>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</si>
  <si>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</si>
  <si>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</si>
  <si>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</si>
  <si>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</si>
  <si>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</si>
  <si>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</si>
  <si>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</si>
  <si>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</si>
  <si>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</si>
  <si>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</si>
  <si>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</si>
  <si>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</si>
  <si>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</si>
  <si>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</si>
  <si>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</si>
  <si>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</si>
  <si>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</si>
  <si>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</si>
  <si>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</si>
  <si>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</si>
  <si>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</si>
  <si>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</si>
  <si>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</si>
  <si>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</si>
  <si>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</si>
  <si>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</si>
  <si>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</si>
  <si>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</si>
  <si>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</si>
  <si>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</si>
  <si>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</si>
  <si>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</si>
  <si>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</si>
  <si>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</si>
  <si>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</si>
  <si>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</si>
  <si>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</si>
  <si>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</si>
  <si>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</si>
  <si>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</si>
  <si>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</si>
  <si>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</si>
  <si>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</si>
  <si>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</si>
  <si>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</si>
  <si>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</si>
  <si>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</si>
  <si>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</si>
  <si>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</si>
  <si>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</si>
  <si>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</si>
  <si>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</si>
  <si>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</si>
  <si>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</si>
  <si>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</si>
  <si>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</si>
  <si>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</si>
  <si>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</si>
  <si>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</si>
  <si>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</si>
  <si>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</si>
  <si>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</si>
  <si>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</si>
  <si>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</si>
  <si>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</si>
  <si>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</si>
  <si>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</si>
  <si>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</si>
  <si>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</si>
  <si>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</si>
  <si>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</si>
  <si>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</si>
  <si>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</si>
  <si>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</si>
  <si>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</si>
  <si>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</si>
  <si>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</si>
  <si>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</si>
  <si>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</si>
  <si>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</si>
  <si>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</si>
  <si>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</si>
  <si>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</si>
  <si>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</si>
  <si>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</si>
  <si>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</si>
  <si>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</si>
  <si>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</si>
  <si>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</si>
  <si>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</si>
  <si>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</si>
  <si>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</si>
  <si>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</si>
  <si>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</si>
  <si>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</si>
  <si>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</si>
  <si>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</si>
  <si>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</si>
  <si>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</si>
  <si>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</si>
  <si>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</si>
  <si>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</si>
  <si>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</si>
  <si>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</si>
  <si>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</si>
  <si>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</si>
  <si>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</si>
  <si>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</si>
  <si>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</si>
  <si>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</si>
  <si>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</si>
  <si>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</si>
  <si>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</si>
  <si>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</si>
  <si>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</si>
  <si>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</si>
  <si>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</si>
  <si>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</si>
  <si>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</si>
  <si>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</si>
  <si>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</si>
  <si>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</si>
  <si>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</si>
  <si>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</si>
  <si>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</si>
  <si>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</si>
  <si>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</si>
  <si>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</si>
  <si>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</si>
  <si>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</si>
  <si>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</si>
  <si>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</si>
  <si>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</si>
  <si>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</si>
  <si>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</si>
  <si>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</si>
  <si>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</si>
  <si>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</si>
  <si>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</si>
  <si>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</si>
  <si>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</si>
  <si>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</si>
  <si>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</si>
  <si>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</si>
  <si>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</si>
  <si>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</si>
  <si>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</si>
  <si>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</si>
  <si>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</si>
  <si>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</si>
  <si>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</si>
  <si>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</si>
  <si>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</si>
  <si>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</si>
  <si>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</si>
  <si>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</si>
  <si>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</si>
  <si>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</si>
  <si>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</si>
  <si>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</si>
  <si>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</si>
  <si>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</si>
  <si>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</si>
  <si>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</si>
  <si>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</si>
  <si>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</si>
  <si>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</si>
  <si>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</si>
  <si>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</si>
  <si>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</si>
  <si>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</si>
  <si>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</si>
  <si>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</si>
  <si>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</si>
  <si>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</si>
  <si>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</si>
  <si>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</si>
  <si>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</si>
  <si>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</si>
  <si>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</si>
  <si>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</si>
  <si>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</si>
  <si>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</si>
  <si>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</si>
  <si>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</si>
  <si>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</si>
  <si>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</si>
  <si>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</si>
  <si>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</si>
  <si>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</si>
  <si>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</si>
  <si>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</si>
  <si>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</si>
  <si>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</si>
  <si>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</si>
  <si>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</si>
  <si>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</si>
  <si>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</si>
  <si>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</si>
  <si>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</si>
  <si>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</si>
  <si>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</si>
  <si>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</si>
  <si>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</si>
  <si>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</si>
  <si>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</si>
  <si>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</si>
  <si>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</si>
  <si>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</si>
  <si>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</si>
  <si>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</si>
  <si>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</si>
  <si>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</si>
  <si>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</si>
  <si>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</si>
  <si>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</si>
  <si>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</si>
  <si>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</si>
  <si>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</si>
  <si>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</si>
  <si>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</si>
  <si>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</si>
  <si>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</si>
  <si>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</si>
  <si>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</si>
  <si>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</si>
  <si>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</si>
  <si>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</si>
  <si>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</si>
  <si>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</si>
  <si>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</si>
  <si>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</si>
  <si>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</si>
  <si>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</si>
  <si>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</si>
  <si>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</si>
  <si>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</si>
  <si>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</si>
  <si>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</si>
  <si>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</si>
  <si>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</si>
  <si>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</si>
  <si>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</si>
  <si>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</si>
  <si>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</si>
  <si>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</si>
  <si>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</si>
  <si>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</si>
  <si>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</si>
  <si>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</si>
  <si>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</si>
  <si>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</si>
  <si>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</si>
  <si>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</si>
  <si>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</si>
  <si>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</si>
  <si>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PL02S0101_0266</t>
  </si>
  <si>
    <t>Lądkowski Kanał</t>
  </si>
  <si>
    <t>RWMŚ w Szczecinie</t>
  </si>
  <si>
    <t>RW</t>
  </si>
  <si>
    <t>PLRW60000416129</t>
  </si>
  <si>
    <t>SCW</t>
  </si>
  <si>
    <t>NIE</t>
  </si>
  <si>
    <t>TAK</t>
  </si>
  <si>
    <t>IBI_PL</t>
  </si>
  <si>
    <t>&gt;2</t>
  </si>
  <si>
    <t>&lt;LoQ</t>
  </si>
  <si>
    <t>&gt;1</t>
  </si>
  <si>
    <t>obszar Dorzecza Odry</t>
  </si>
  <si>
    <t>region wodny Dolnej Odry i Przymorza Zachodniego</t>
  </si>
  <si>
    <t>PL02S0101_0274</t>
  </si>
  <si>
    <t>Raduń - uj. do Odry</t>
  </si>
  <si>
    <t>PLRW60000199529</t>
  </si>
  <si>
    <t>Raduń</t>
  </si>
  <si>
    <t>brak klasyfikacj</t>
  </si>
  <si>
    <t>PL02S0101_0278</t>
  </si>
  <si>
    <t>Kanał Torfowy</t>
  </si>
  <si>
    <t>PLRW60000317929</t>
  </si>
  <si>
    <t>PL02S0101_0291</t>
  </si>
  <si>
    <t>Rów Wiekowski</t>
  </si>
  <si>
    <t>PLRW6000046876</t>
  </si>
  <si>
    <t>SZCW</t>
  </si>
  <si>
    <t>EFI+PL</t>
  </si>
  <si>
    <t>PL02S0101_0292</t>
  </si>
  <si>
    <t xml:space="preserve">Dopływ z Moskorzyna - uj. do Małej Iny </t>
  </si>
  <si>
    <t>PLRW600016198692</t>
  </si>
  <si>
    <t xml:space="preserve">Dopływ z Moskorzyna </t>
  </si>
  <si>
    <t>NAT</t>
  </si>
  <si>
    <t>PL02S0101_0297</t>
  </si>
  <si>
    <t xml:space="preserve">Dopływ spod Myśliborek - uj. do Płoni </t>
  </si>
  <si>
    <t>PLRW600016197652</t>
  </si>
  <si>
    <t xml:space="preserve">Dopływ spod Myśliborek </t>
  </si>
  <si>
    <t>PL02S0101_0298</t>
  </si>
  <si>
    <t>Stróżewski Rów – uj. do Płoni (pow. m. Stróżewo)</t>
  </si>
  <si>
    <t>PLRW6000161976549</t>
  </si>
  <si>
    <t xml:space="preserve">Stróżewski Rów </t>
  </si>
  <si>
    <t>PL02S0101_0316</t>
  </si>
  <si>
    <t xml:space="preserve">Rzecznica uj. do Mołstowej (m. Rzesznikowo) </t>
  </si>
  <si>
    <t>PLRW60001742832</t>
  </si>
  <si>
    <t xml:space="preserve">Rzecznica </t>
  </si>
  <si>
    <t>PL02S0101_0324</t>
  </si>
  <si>
    <t xml:space="preserve">Łąkawica uj. do Wieprzy </t>
  </si>
  <si>
    <t>PLRW60001746792</t>
  </si>
  <si>
    <t xml:space="preserve">Łąkawica </t>
  </si>
  <si>
    <t>PL02S0101_0325</t>
  </si>
  <si>
    <t xml:space="preserve">Dopływ z jez. Nidno uj. do Grabowej (pon. m. Krąg) </t>
  </si>
  <si>
    <t>PLRW60001746832</t>
  </si>
  <si>
    <t xml:space="preserve">Dopływ z jez. Nidno (Długiego) </t>
  </si>
  <si>
    <t>PL02S0101_0326</t>
  </si>
  <si>
    <t>Pniewa - uj. do Odry</t>
  </si>
  <si>
    <t>PLRW60001719314</t>
  </si>
  <si>
    <t>Pniewa</t>
  </si>
  <si>
    <t>PL02S0101_0328</t>
  </si>
  <si>
    <t>Dopływ z Buczynowych Wąwozów - uj. do Płoni</t>
  </si>
  <si>
    <t>PLRW600017197692</t>
  </si>
  <si>
    <t>Dopływ z Buczynowych Wąwozów</t>
  </si>
  <si>
    <t>PL02S0101_0337</t>
  </si>
  <si>
    <t>Łącki Rów</t>
  </si>
  <si>
    <t>PLRW6000173132</t>
  </si>
  <si>
    <t>PL02S0101_0338</t>
  </si>
  <si>
    <t xml:space="preserve">Dopływ spod Burowa - uj. do Gowienicy </t>
  </si>
  <si>
    <t>PLRW60001731412</t>
  </si>
  <si>
    <t xml:space="preserve">Dopływ spod Burowa </t>
  </si>
  <si>
    <t>PL02S0101_0339</t>
  </si>
  <si>
    <t>Stepnica - uj. do jez. Lechickiego</t>
  </si>
  <si>
    <t>PLRW600017314231</t>
  </si>
  <si>
    <t>Stepnica do jez. Lechickiego</t>
  </si>
  <si>
    <t>PL02S0101_0346</t>
  </si>
  <si>
    <t xml:space="preserve">Stara Struga - uj. do Gowienicy (m. Stepniczka) </t>
  </si>
  <si>
    <t>PLRW6000173148</t>
  </si>
  <si>
    <t xml:space="preserve">Stara Struga </t>
  </si>
  <si>
    <t>PL02S0101_0352</t>
  </si>
  <si>
    <t xml:space="preserve">Galbena uj. do Regi pow. Świdwina </t>
  </si>
  <si>
    <t>PLRW60001742138</t>
  </si>
  <si>
    <t xml:space="preserve">Dopł. w Świdwinie </t>
  </si>
  <si>
    <t>PL02S0101_0353</t>
  </si>
  <si>
    <t xml:space="preserve">Dopływ z jez. Oparzno uj. do Regi (pon. m. Lipce) </t>
  </si>
  <si>
    <t>PLRW6000174218</t>
  </si>
  <si>
    <t xml:space="preserve">Dopływ z jez. Oparzno </t>
  </si>
  <si>
    <t>PL02S0101_0354</t>
  </si>
  <si>
    <t xml:space="preserve">Grądek uj. do Starej Regi </t>
  </si>
  <si>
    <t>PLRW6000174229129</t>
  </si>
  <si>
    <t xml:space="preserve">Grądek </t>
  </si>
  <si>
    <t>PL02S0101_0355</t>
  </si>
  <si>
    <t xml:space="preserve">Klępnica uj. do Regi </t>
  </si>
  <si>
    <t>PLRW6000174232</t>
  </si>
  <si>
    <t xml:space="preserve">Klępnica (Kanał Klępnicko) </t>
  </si>
  <si>
    <t>PL02S0101_0356</t>
  </si>
  <si>
    <t>Reska Węgorza do Golnicy</t>
  </si>
  <si>
    <t>PLRW6000174244</t>
  </si>
  <si>
    <t>PL02S0101_0357</t>
  </si>
  <si>
    <t xml:space="preserve">Przytonka uj do Reskiej Węgorzy </t>
  </si>
  <si>
    <t>PLRW60001742452</t>
  </si>
  <si>
    <t xml:space="preserve">Dopływ z jez. Przytoń </t>
  </si>
  <si>
    <t>PL02S0101_0358</t>
  </si>
  <si>
    <t xml:space="preserve">Kanał Kraśnik uj do Reskiej Węgorzy </t>
  </si>
  <si>
    <t>PLRW60001742454</t>
  </si>
  <si>
    <t xml:space="preserve">Dopł. z jez. Konie </t>
  </si>
  <si>
    <t>PL02S0101_0360</t>
  </si>
  <si>
    <t xml:space="preserve">Kanał Radowo-Strzmiele uj. do Regi </t>
  </si>
  <si>
    <t>PLRW6000174252</t>
  </si>
  <si>
    <t xml:space="preserve">Dopływ z Strzmieli </t>
  </si>
  <si>
    <t>PL02S0101_0361</t>
  </si>
  <si>
    <t xml:space="preserve">Dopływ spod Policka uj. do Regi </t>
  </si>
  <si>
    <t>PLRW60001742556</t>
  </si>
  <si>
    <t xml:space="preserve">Dopł. spod Policka </t>
  </si>
  <si>
    <t>PL02S0101_0364</t>
  </si>
  <si>
    <t>Kanał Starkowo – uj. do Regi (pow. Gryfic)</t>
  </si>
  <si>
    <t>PLRW60001742772</t>
  </si>
  <si>
    <t xml:space="preserve">Dopływ ze Starkowa </t>
  </si>
  <si>
    <t>PL02S0101_0365</t>
  </si>
  <si>
    <t>Mołstowa</t>
  </si>
  <si>
    <t>PLRW60001742829</t>
  </si>
  <si>
    <t>Mołstowa od źródeł do Czernicy</t>
  </si>
  <si>
    <t>PL02S0101_0379</t>
  </si>
  <si>
    <t xml:space="preserve">Pokrzywnica </t>
  </si>
  <si>
    <t>PLRW600017447649</t>
  </si>
  <si>
    <t xml:space="preserve">Pokrzywnica do Ponika </t>
  </si>
  <si>
    <t>PL02S0101_0380</t>
  </si>
  <si>
    <t xml:space="preserve">Mielnica uj. do Pokrzywnicy pow. m Rarwino </t>
  </si>
  <si>
    <t>PLRW600017447669</t>
  </si>
  <si>
    <t xml:space="preserve">Mielnica </t>
  </si>
  <si>
    <t>PL02S0101_0389</t>
  </si>
  <si>
    <t xml:space="preserve">Kanał Iwięcino uj. do Jez. Bukowo (m. Iwięcino) </t>
  </si>
  <si>
    <t>PLRW60001745812</t>
  </si>
  <si>
    <t>Dopł. z Święcina</t>
  </si>
  <si>
    <t>PL02S0101_0390</t>
  </si>
  <si>
    <t xml:space="preserve">Iwięcinka uj. do Jez. Bukowo (m. Bielkowo) </t>
  </si>
  <si>
    <t>PLRW60001745814</t>
  </si>
  <si>
    <t xml:space="preserve">Iwięcinka </t>
  </si>
  <si>
    <t>PL02S0101_0391</t>
  </si>
  <si>
    <t xml:space="preserve">Cierniak uj. do Wieprzy </t>
  </si>
  <si>
    <t>PLRW60001746592</t>
  </si>
  <si>
    <t xml:space="preserve">Cierniak </t>
  </si>
  <si>
    <t>PL02S0101_0393</t>
  </si>
  <si>
    <t xml:space="preserve">Pałowska Struga uj. do Wieprzy </t>
  </si>
  <si>
    <t>PLRW60001746716</t>
  </si>
  <si>
    <t xml:space="preserve">Pałowska Struga </t>
  </si>
  <si>
    <t>PL02S0101_0394</t>
  </si>
  <si>
    <t xml:space="preserve">Pijawica uj. do Wieprzy </t>
  </si>
  <si>
    <t>PLRW60001746732</t>
  </si>
  <si>
    <t xml:space="preserve">Pijawica </t>
  </si>
  <si>
    <t>PL02S0101_0395</t>
  </si>
  <si>
    <t xml:space="preserve">Jasienica uj. do Wieprzy </t>
  </si>
  <si>
    <t>PLRW60001746734</t>
  </si>
  <si>
    <t xml:space="preserve">Jasienica </t>
  </si>
  <si>
    <t>PL02S0101_0397</t>
  </si>
  <si>
    <t xml:space="preserve">Białka uj. do Grabowej </t>
  </si>
  <si>
    <t>PLRW60001746856</t>
  </si>
  <si>
    <t xml:space="preserve">Białka </t>
  </si>
  <si>
    <t>PL02S0101_0399</t>
  </si>
  <si>
    <t>Dąbrowa - uj. do Grabowej</t>
  </si>
  <si>
    <t>PLRW60001746889</t>
  </si>
  <si>
    <t>Dąbrowa</t>
  </si>
  <si>
    <t>PL02S0101_0403</t>
  </si>
  <si>
    <t>Dopł. w Niedalinie - uj. do Radwi</t>
  </si>
  <si>
    <t>PLRW60001844856</t>
  </si>
  <si>
    <t>Dopł. w Niedalinie</t>
  </si>
  <si>
    <t>PL02S0101_0419</t>
  </si>
  <si>
    <t>Płociczna</t>
  </si>
  <si>
    <t>PLRW60001818887829</t>
  </si>
  <si>
    <t>Płociczna do Runicy</t>
  </si>
  <si>
    <t>region wodny Noteci</t>
  </si>
  <si>
    <t>PL02S0101_0420</t>
  </si>
  <si>
    <t>Cieszynka - uj. do Płocicznej</t>
  </si>
  <si>
    <t>PLRW60001818887889</t>
  </si>
  <si>
    <t>Cieszynka</t>
  </si>
  <si>
    <t>PL02S0101_0427</t>
  </si>
  <si>
    <t>Kalica - uj. do Rurzycy</t>
  </si>
  <si>
    <t>PLRW600018191869</t>
  </si>
  <si>
    <t>Kalica</t>
  </si>
  <si>
    <t>PL02S0101_0431</t>
  </si>
  <si>
    <t>Stawna u uj. do Wołczenicy</t>
  </si>
  <si>
    <t>PLRW60001835269</t>
  </si>
  <si>
    <t>Stawna</t>
  </si>
  <si>
    <t>PL02S0101_0440</t>
  </si>
  <si>
    <t>Dębnica</t>
  </si>
  <si>
    <t>PLRW60001844432</t>
  </si>
  <si>
    <t>Dębnica do Brusnej z jez. Dębno</t>
  </si>
  <si>
    <t>PL02S0101_0443</t>
  </si>
  <si>
    <t xml:space="preserve">Kanał Mokrzycki - uj. do Dziwny </t>
  </si>
  <si>
    <t>PLRW60002335529</t>
  </si>
  <si>
    <t xml:space="preserve">Dopływ z Wielkich Peł </t>
  </si>
  <si>
    <t>PL02S0101_0447</t>
  </si>
  <si>
    <t>Wielki Rów - uj. do Błotnicy</t>
  </si>
  <si>
    <t>PLRW6000234498</t>
  </si>
  <si>
    <t>Wielki Rów</t>
  </si>
  <si>
    <t>PL02S0101_0450</t>
  </si>
  <si>
    <t>Biała - uj. do Czernicy</t>
  </si>
  <si>
    <t>PLRW6000251886245</t>
  </si>
  <si>
    <t>Biała do Jez. Bielsko</t>
  </si>
  <si>
    <t>PL02S0101_0453</t>
  </si>
  <si>
    <t>Kurzyca - ujście do Odry (poniżej Kłosowa)</t>
  </si>
  <si>
    <t>PLRW60002319147</t>
  </si>
  <si>
    <t>Kurzyca</t>
  </si>
  <si>
    <t>PL02S0101_0454</t>
  </si>
  <si>
    <t>Myśla - ujście do Odry (m. Namyślin)</t>
  </si>
  <si>
    <t>PLRW600020191299</t>
  </si>
  <si>
    <t>Myśla od wypływu z Jez. Myśliborskiego do ujścia</t>
  </si>
  <si>
    <t>PL02S0101_0456</t>
  </si>
  <si>
    <t>Odra - powyżej uj. Rurzycy (m. Krajnik Dolny)</t>
  </si>
  <si>
    <t>PLRW60002119199</t>
  </si>
  <si>
    <t>Odra od Warty do Odry Zachodniej</t>
  </si>
  <si>
    <t>PL02S0101_0458</t>
  </si>
  <si>
    <t>Rurzyca - ujście do Odry (Nawodna)</t>
  </si>
  <si>
    <t>PLRW60002419189</t>
  </si>
  <si>
    <t>Rurzyca od Kalicy do ujścia</t>
  </si>
  <si>
    <t>PL02S0101_0459</t>
  </si>
  <si>
    <t>Słubia - ujście do Odry (m. Stare Łysogórki)</t>
  </si>
  <si>
    <t>PLRW60001819169</t>
  </si>
  <si>
    <t>Słubia</t>
  </si>
  <si>
    <t>PL02S0101_0462</t>
  </si>
  <si>
    <t>Tywa - ujście do Odry (Pniewo)</t>
  </si>
  <si>
    <t>PLRW600016193299</t>
  </si>
  <si>
    <t>Tywa od dopływu z Tywic do ujścia</t>
  </si>
  <si>
    <t>PL02S0101_0475</t>
  </si>
  <si>
    <t>Kanał Młyński - ujście do Płoni (m. Ryszewo)</t>
  </si>
  <si>
    <t>PLRW6000161976569</t>
  </si>
  <si>
    <t>Kanał Młyński</t>
  </si>
  <si>
    <t>PL02S0101_0478</t>
  </si>
  <si>
    <t>Odra Wschodnia - ujście do jez. Dąbie (Szczecin-Most Cłowy)</t>
  </si>
  <si>
    <t>PLRW6000211971</t>
  </si>
  <si>
    <t>Odra od Odry Zachodniej do Parnicy</t>
  </si>
  <si>
    <t>PL02S0101_0479</t>
  </si>
  <si>
    <t>Odra Zachodnia - Baza UMS (Szczecin)</t>
  </si>
  <si>
    <t>PLRW6000211999</t>
  </si>
  <si>
    <t>Odra od Parnicy do ujścia</t>
  </si>
  <si>
    <t>PL02S0101_0489</t>
  </si>
  <si>
    <t>Płonia - poniżej m. Szczecin-Dąbie (ujście do j. Dąbie)</t>
  </si>
  <si>
    <t>PLRW600020197699</t>
  </si>
  <si>
    <t>Płonia od dopływu z Buczynowych Wąwozów do ujścia do jez. Dąbie</t>
  </si>
  <si>
    <t>PL02S0101_0490</t>
  </si>
  <si>
    <t>Ina - poniżej Recza Pomorskiego</t>
  </si>
  <si>
    <t>PLRW60001619849</t>
  </si>
  <si>
    <t>Ina od źródeł do Stobnicy</t>
  </si>
  <si>
    <t>PL02S0101_0491</t>
  </si>
  <si>
    <t>Ina - powyżej ujścia Małej Iny</t>
  </si>
  <si>
    <t>PLRW6000241987</t>
  </si>
  <si>
    <t>Ina od Dopływu ze Sławęcina do Krępieli, bez Krępieli</t>
  </si>
  <si>
    <t>PL02S0101_0492</t>
  </si>
  <si>
    <t>Ina - poniżej Stargardu Szczecińskiego (m. Sowno)</t>
  </si>
  <si>
    <t>PLRW60002019897</t>
  </si>
  <si>
    <t>Ina od Krępieli do Dopływu spod Marszewa, bez Dopływu spod Marszewa</t>
  </si>
  <si>
    <t>PL02S0101_0493</t>
  </si>
  <si>
    <t>Ina - poniżej Goleniowa</t>
  </si>
  <si>
    <t>PLRW60002419899</t>
  </si>
  <si>
    <t>Ina od Dopływu spod Marszewa do ujścia</t>
  </si>
  <si>
    <t>PL02S0101_0494</t>
  </si>
  <si>
    <t>Krępiel - ujście do Iny</t>
  </si>
  <si>
    <t>PLRW60002019889</t>
  </si>
  <si>
    <t>Krępiel od Kani do ujścia</t>
  </si>
  <si>
    <t>PL02S0101_0495</t>
  </si>
  <si>
    <t>Mała Ina - ujście do Iny (m. Witkowo)</t>
  </si>
  <si>
    <t>PLRW600024198699</t>
  </si>
  <si>
    <t>Mała Ina od Dopływu spod Pomiętowa do ujścia</t>
  </si>
  <si>
    <t>PL02S0101_0497</t>
  </si>
  <si>
    <t>Wiśniówka - ujście do Iny (Goleniów)</t>
  </si>
  <si>
    <t>PLRW600017198969</t>
  </si>
  <si>
    <t>Wiśniówka</t>
  </si>
  <si>
    <t>PL02S0101_0500</t>
  </si>
  <si>
    <t>Myśliborka - uj. do jez. Nowowarpieńskiego</t>
  </si>
  <si>
    <t>PLRW60001731129</t>
  </si>
  <si>
    <t>Myśliborka z jez. Myśliborskim Wielkim</t>
  </si>
  <si>
    <t>PL02S0101_0502</t>
  </si>
  <si>
    <t>Gowienica - ujście do Roztoki Odrzańskiej (Stepnica)</t>
  </si>
  <si>
    <t>PLRW6000193149</t>
  </si>
  <si>
    <t>Gowienica od Dopł. z Puszczy Goleniowskiej do ujścia</t>
  </si>
  <si>
    <t>PL02S0101_0503</t>
  </si>
  <si>
    <t>Stepnica - ujście do Gowienicy (m. Bodzęcin)</t>
  </si>
  <si>
    <t>PLRW60001731429</t>
  </si>
  <si>
    <t>Stepnica od jez. Lechickiego do ujścia</t>
  </si>
  <si>
    <t>PL02S0101_0507</t>
  </si>
  <si>
    <t>Wołczenica - na drodze Łęgno-Błotno</t>
  </si>
  <si>
    <t>PLRW6000173524</t>
  </si>
  <si>
    <t>Wołczenica do Trzechelskiej Strugi</t>
  </si>
  <si>
    <t>PL02S0101_0508</t>
  </si>
  <si>
    <t>Wołczenica - w Rekowie</t>
  </si>
  <si>
    <t>PLRW6000203529</t>
  </si>
  <si>
    <t>Wołczenica od Trzechelskiej Strugi do ujścia</t>
  </si>
  <si>
    <t>PL02S0101_0509</t>
  </si>
  <si>
    <t>Niemica - ujście do Świńca (m. Borucin)</t>
  </si>
  <si>
    <t>PLRW6000233534699</t>
  </si>
  <si>
    <t>Niemica</t>
  </si>
  <si>
    <t>PL02S0101_0511</t>
  </si>
  <si>
    <t>Świniec - ujście do Zalewu Kamińskiego (m. Kamień Pomorski)</t>
  </si>
  <si>
    <t>PLRW60002435349</t>
  </si>
  <si>
    <t>Świniec od Wołczy do Zal. Kamieńskiego</t>
  </si>
  <si>
    <t>PL02S0101_0516</t>
  </si>
  <si>
    <t>Łoźnica - ujście do Regi (m. Łobez)</t>
  </si>
  <si>
    <t>PLRW60001742349</t>
  </si>
  <si>
    <t>Łoźnica</t>
  </si>
  <si>
    <t>TYLKO BIOTA_ponadplanowa</t>
  </si>
  <si>
    <t>PL02S0101_0518</t>
  </si>
  <si>
    <t>Rega - poniżej Reska (m.Sienno)</t>
  </si>
  <si>
    <t>PLRW6000204259</t>
  </si>
  <si>
    <t>Rega od Starej Regi do Uklei</t>
  </si>
  <si>
    <t>PL02S0101_0523</t>
  </si>
  <si>
    <t>Rega - powyżej uj. Mołstowej (m. Borzęcin)</t>
  </si>
  <si>
    <t>PLRW60001942799</t>
  </si>
  <si>
    <t>Rega od zb. Rejowice do Mołstowej</t>
  </si>
  <si>
    <t>PL02S0101_0524</t>
  </si>
  <si>
    <t>Rekowa - ujście do Regi (m.Płoty)</t>
  </si>
  <si>
    <t>PLRW60001842749</t>
  </si>
  <si>
    <t>Rekowa</t>
  </si>
  <si>
    <t>PL02S0101_0526</t>
  </si>
  <si>
    <t>Rega - w Trzebiatowie</t>
  </si>
  <si>
    <t>PLRW60001942993</t>
  </si>
  <si>
    <t>Rega od Mołstowej do Zgniłej Regi</t>
  </si>
  <si>
    <t>PL02S0101_0527</t>
  </si>
  <si>
    <t>Rega - ujście do morza (m. Mrzeżyno)</t>
  </si>
  <si>
    <t>PLRW60002242999</t>
  </si>
  <si>
    <t>Rega od Zgniłej Regi do ujścia</t>
  </si>
  <si>
    <t>PL02S0101_0534</t>
  </si>
  <si>
    <t>Parsęta - m. Białogard</t>
  </si>
  <si>
    <t>PLRW6000204459</t>
  </si>
  <si>
    <t>Parsęta od Gęsiej do Liśnicy</t>
  </si>
  <si>
    <t>PL02S0101_0536</t>
  </si>
  <si>
    <t>Parsęta - powyżej ujścia Radwii (m.Karlino)</t>
  </si>
  <si>
    <t>PLRW6000194479</t>
  </si>
  <si>
    <t>Parsęta od Liśnicy do Radwi</t>
  </si>
  <si>
    <t>PL02S0101_0543</t>
  </si>
  <si>
    <t>Radew - ujście do Parsęty (m. Karlino)</t>
  </si>
  <si>
    <t>PLRW60001944899</t>
  </si>
  <si>
    <t>Radew od dopł. w Niedalinie do ujścia</t>
  </si>
  <si>
    <t>PL02S0101_0545</t>
  </si>
  <si>
    <t>Parsęta - m. Bardy</t>
  </si>
  <si>
    <t>PLRW60001944979</t>
  </si>
  <si>
    <t>Parsęta od Radwi do Wielkiego Rowu</t>
  </si>
  <si>
    <t>PL02S0101_0547</t>
  </si>
  <si>
    <t>Parsęta - ujście do morza (m.Kołobrzeg)</t>
  </si>
  <si>
    <t>PLRW60002244999</t>
  </si>
  <si>
    <t>Parsęta od Wielkiego Rowu do ujścia</t>
  </si>
  <si>
    <t>PL02S0101_0549</t>
  </si>
  <si>
    <t>Czerwona - ujście do morza (m.Ustronie Morskie)</t>
  </si>
  <si>
    <t>PLRW6000224549</t>
  </si>
  <si>
    <t>Czerwona od Łopieniczki do ujścia</t>
  </si>
  <si>
    <t>PL02S0101_0550</t>
  </si>
  <si>
    <t>Dzierżęcinka - ujście do jeziora Jamno (m. Dobiesławiec)</t>
  </si>
  <si>
    <t>PLRW60000456149</t>
  </si>
  <si>
    <t>Dzierżęcinka z jeziorami Lubiatowo Pn i Pd</t>
  </si>
  <si>
    <t>PL02S0101_0552</t>
  </si>
  <si>
    <t>Strzeżenica - ujście do jeziora Jamno (m. Strzeżenica)</t>
  </si>
  <si>
    <t>PLRW600017456129</t>
  </si>
  <si>
    <t>Strzeżenica</t>
  </si>
  <si>
    <t>PL02S0101_0555</t>
  </si>
  <si>
    <t>Reknica - uj. do Wieprzy</t>
  </si>
  <si>
    <t>PLRW60002346589</t>
  </si>
  <si>
    <t>Reknica</t>
  </si>
  <si>
    <t>PL02S0101_0556</t>
  </si>
  <si>
    <t>Moszczenica - ujście do Wieprzy (m. Sławno)</t>
  </si>
  <si>
    <t>PLRW6000174669</t>
  </si>
  <si>
    <t>Moszczenica</t>
  </si>
  <si>
    <t>PL02S0101_0557</t>
  </si>
  <si>
    <t>Wieprza -  m. Pomiłowo/k.Sławna</t>
  </si>
  <si>
    <t>PLRW60001946599</t>
  </si>
  <si>
    <t>Wieprza od Studnicy do Moszczenicy</t>
  </si>
  <si>
    <t>PL02S0101_0558</t>
  </si>
  <si>
    <t>Wieprza - m. Stary Kraków</t>
  </si>
  <si>
    <t>PLRW60001946791</t>
  </si>
  <si>
    <t>Wieprza od Moszczenicy do Łąkawicy</t>
  </si>
  <si>
    <t>PL02S0101_0560</t>
  </si>
  <si>
    <t>Wieprza - ujście do morza (m.Darłowo)</t>
  </si>
  <si>
    <t>PLRW6000224699</t>
  </si>
  <si>
    <t>Wieprza od Łąkawicy do ujścia</t>
  </si>
  <si>
    <t>PL02S0101_0561</t>
  </si>
  <si>
    <t>Bielawa - ujście do Grabowej (m.Niemica)</t>
  </si>
  <si>
    <t>PLRW60001746869</t>
  </si>
  <si>
    <t>Bielawa</t>
  </si>
  <si>
    <t>PL02S0101_0562</t>
  </si>
  <si>
    <t>Grabowa - m.Wielin</t>
  </si>
  <si>
    <t>PLRW6000174682</t>
  </si>
  <si>
    <t>Grabowa do Wielinki</t>
  </si>
  <si>
    <t>PL02S0101_0563</t>
  </si>
  <si>
    <t>Grabowa - m. Grabowo</t>
  </si>
  <si>
    <t>PLRW60002446891</t>
  </si>
  <si>
    <t>Grabowa od Wielinki do dopł. z  polderu Rusko-Darłowo</t>
  </si>
  <si>
    <t>PL02S0101_0565</t>
  </si>
  <si>
    <t>Głównica - ujście do morza (m.Jarosławiec)</t>
  </si>
  <si>
    <t>PLRW6000047149</t>
  </si>
  <si>
    <t>Głównica z jeziorami Kopań i Wicko</t>
  </si>
  <si>
    <t>PL02S0101_0566</t>
  </si>
  <si>
    <t>Dobrzyca - ujście do Piławy (m. Wiesiółka)</t>
  </si>
  <si>
    <t>PLRW60002018866899</t>
  </si>
  <si>
    <t>Dobrzyca od Świerczyńca do ujścia</t>
  </si>
  <si>
    <t>PL02S0101_0567</t>
  </si>
  <si>
    <t>Drawa - poniżej Drawska Pom (m. Mielenko)</t>
  </si>
  <si>
    <t>PLRW6000201888533</t>
  </si>
  <si>
    <t>Drawa od jez. Krosino do Wilżnicy</t>
  </si>
  <si>
    <t>PL02S0101_0569</t>
  </si>
  <si>
    <t>Drawa - powyżej ujścia Drawicy (m. Prostynia)</t>
  </si>
  <si>
    <t>PLRW600020188857</t>
  </si>
  <si>
    <t>Drawa od Studzienicy do Drawicy</t>
  </si>
  <si>
    <t>PL02S0101_0571</t>
  </si>
  <si>
    <t>Drawica - powyżej jez. Mąkowarskiego (m. Mąkowary)</t>
  </si>
  <si>
    <t>PLRW6000181888589</t>
  </si>
  <si>
    <t>Drawica</t>
  </si>
  <si>
    <t>PL02S0101_0573</t>
  </si>
  <si>
    <t>Kokna - ujście do Drawy (m. Darskowo)</t>
  </si>
  <si>
    <t>PLRW6000181888529</t>
  </si>
  <si>
    <t>Kokna</t>
  </si>
  <si>
    <t>PL02S0101_0574</t>
  </si>
  <si>
    <t>Korytnica - ujście do Drawy (m. Bogdanka)</t>
  </si>
  <si>
    <t>PLRW6000181888729</t>
  </si>
  <si>
    <t>Korytnica</t>
  </si>
  <si>
    <t>PL02S0101_0575</t>
  </si>
  <si>
    <t>Piławka - most na drodze Kołatnik-Kłębowiec</t>
  </si>
  <si>
    <t>PLRW60001818866889</t>
  </si>
  <si>
    <t>Piławka bez Żydówki</t>
  </si>
  <si>
    <t>PL02S0101_0576</t>
  </si>
  <si>
    <t>Słopica - ujście do Drawy (m. Międzybór)</t>
  </si>
  <si>
    <t>PLRW600018188869</t>
  </si>
  <si>
    <t>Słopica</t>
  </si>
  <si>
    <t>PL02S0101_0577</t>
  </si>
  <si>
    <t>Żydówka - m.Kołatnik</t>
  </si>
  <si>
    <t>PLRW600025188668849</t>
  </si>
  <si>
    <t>Żydówka</t>
  </si>
  <si>
    <t>PL02S0101_1444</t>
  </si>
  <si>
    <t>Błotnica - ujście do jez. Resko Przymorskie</t>
  </si>
  <si>
    <t>PLRW600023432189</t>
  </si>
  <si>
    <t>Błotnica z jeziorem Kamienica</t>
  </si>
  <si>
    <t>PL02S0101_1445</t>
  </si>
  <si>
    <t>Brzeźnicka Węgorza - ujście do Reskiej Węgorzy</t>
  </si>
  <si>
    <t>PLRW600025424699</t>
  </si>
  <si>
    <t>Brzeźnicka Węgorza</t>
  </si>
  <si>
    <t>PL02S0101_1446</t>
  </si>
  <si>
    <t>Czarna - uj. do Radwi</t>
  </si>
  <si>
    <t>PLRW60002344889</t>
  </si>
  <si>
    <t>Czarna</t>
  </si>
  <si>
    <t>PL02S0101_1515</t>
  </si>
  <si>
    <t>Dębosznica - m. Głowaczewo</t>
  </si>
  <si>
    <t>PLRW6000174321699</t>
  </si>
  <si>
    <t>Dębosznica</t>
  </si>
  <si>
    <t>PL02S0101_1517</t>
  </si>
  <si>
    <t>Gowienica - m. Budzieszowice</t>
  </si>
  <si>
    <t>PLRW60002331439</t>
  </si>
  <si>
    <t>Gowienica do Dopł. z Puszczy Goleniowskiej</t>
  </si>
  <si>
    <t>PL02S0101_1518</t>
  </si>
  <si>
    <t>Grzybnica - m. Wiejkówko</t>
  </si>
  <si>
    <t>PLRW60002335289</t>
  </si>
  <si>
    <t>Grzybnica</t>
  </si>
  <si>
    <t>PL02S0101_1519</t>
  </si>
  <si>
    <t>Gwda - powyżej jez. Wielimie (m.Spore)</t>
  </si>
  <si>
    <t>PLRW6000251886139</t>
  </si>
  <si>
    <t>Gwda do wpływu do Jez. Wielimie</t>
  </si>
  <si>
    <t>PL02S0101_1520</t>
  </si>
  <si>
    <t>Ścięgnica - ujście do Wieprzy (m. Tychowo Sławieńskie)</t>
  </si>
  <si>
    <t>PLRW60002346569</t>
  </si>
  <si>
    <t>Ścięgnica</t>
  </si>
  <si>
    <t>PL02S0101_1521</t>
  </si>
  <si>
    <t>Krępa - ujście do Krąpieli (m. Marianowo)</t>
  </si>
  <si>
    <t>PLRW600016198869</t>
  </si>
  <si>
    <t>Krępa</t>
  </si>
  <si>
    <t>PL02S0101_1553</t>
  </si>
  <si>
    <t>Pęzinka - ujście do Krąpieli (m. Pęzino)</t>
  </si>
  <si>
    <t>PLRW600016198889</t>
  </si>
  <si>
    <t>Pęzinka</t>
  </si>
  <si>
    <t>PL02S0101_1554</t>
  </si>
  <si>
    <t>Reczyca - ujście do Iny (m.Suchanówko)</t>
  </si>
  <si>
    <t>PLRW600016198549</t>
  </si>
  <si>
    <t>Reczyca</t>
  </si>
  <si>
    <t>PL02S0101_3053</t>
  </si>
  <si>
    <t>Rega - poniżej Świdwina (m. Półchleb)</t>
  </si>
  <si>
    <t>PLRW6000194219</t>
  </si>
  <si>
    <t>Rega od dopł. spod Bystrzyny do Starej Regi</t>
  </si>
  <si>
    <t>PL02S0101_3054</t>
  </si>
  <si>
    <t>Piława - m. Czochryń</t>
  </si>
  <si>
    <t>PLRW6000251886669</t>
  </si>
  <si>
    <t>Piława do Zb.Nadarzyckiego</t>
  </si>
  <si>
    <t>PL02S0101_3125</t>
  </si>
  <si>
    <t>Sąpólna - ujście do Uklei (m. Siwkowice)</t>
  </si>
  <si>
    <t>PLRW600020426899</t>
  </si>
  <si>
    <t>Sąpólna od Dobrej do ujścia</t>
  </si>
  <si>
    <t>PL02S0101_3127</t>
  </si>
  <si>
    <t>Sarnia - ujście do Regi (m. Białoboki)</t>
  </si>
  <si>
    <t>PLRW60002342929</t>
  </si>
  <si>
    <t>Sarnia</t>
  </si>
  <si>
    <t>PL02S0101_3153</t>
  </si>
  <si>
    <t>Mała Ina - poniżej Sądowa</t>
  </si>
  <si>
    <t>PLRW600016198672</t>
  </si>
  <si>
    <t>Mała Ina od źródeł do Dopływu spod Pomiętowa</t>
  </si>
  <si>
    <t>PL02S0101_3154</t>
  </si>
  <si>
    <t>Dobrzyca - powyżej ujścia Świerczyńca</t>
  </si>
  <si>
    <t>PLRW60001818866871</t>
  </si>
  <si>
    <t>Dobrzyca do Świerczyńca</t>
  </si>
  <si>
    <t>PL02S0101_3155</t>
  </si>
  <si>
    <t>Chełszcząca - ujście do j. Dąbie</t>
  </si>
  <si>
    <t>PLRW60002319772</t>
  </si>
  <si>
    <t>Chełszcząca</t>
  </si>
  <si>
    <t>PL02S0101_3156</t>
  </si>
  <si>
    <t>Drawa - powyżej ujścia Miedznika (m.Rzepowo)</t>
  </si>
  <si>
    <t>PLRW6000251888513</t>
  </si>
  <si>
    <t>Drawa do wypływu z Jez. Krosino</t>
  </si>
  <si>
    <t>PL02S0101_3315</t>
  </si>
  <si>
    <t>Radew pon. zd. Rosnowo</t>
  </si>
  <si>
    <t>PLRW6000044855</t>
  </si>
  <si>
    <t>Radew od wpływu do zb. Rosnowo do dopł. w Niedalinie</t>
  </si>
  <si>
    <t>PL02S0101_3317</t>
  </si>
  <si>
    <t>Ina - poniżej ujścia Reczycy</t>
  </si>
  <si>
    <t>PLRW60002419855</t>
  </si>
  <si>
    <t>Ina od Dopływu spod Jarostowa do Dopływu ze Sławęcina,bez Dopływu ze Sławęcina</t>
  </si>
  <si>
    <t>PL02S0101_3367</t>
  </si>
  <si>
    <t>Dopływ z Żabowa</t>
  </si>
  <si>
    <t>PLRW6000231976674</t>
  </si>
  <si>
    <t>PL02S0101_3372</t>
  </si>
  <si>
    <t xml:space="preserve">Kanał Żarnowski - uj. do Zalewu Szczecińskiego </t>
  </si>
  <si>
    <t>PLRW60002331549</t>
  </si>
  <si>
    <t xml:space="preserve">Kanał Czarnociński </t>
  </si>
  <si>
    <t>PL02S0101_3374</t>
  </si>
  <si>
    <t>Dopł. z Klępczewa</t>
  </si>
  <si>
    <t>PLRW6000234216</t>
  </si>
  <si>
    <t>PL02S0101_3375</t>
  </si>
  <si>
    <t>Otoczka - uj. do Regi</t>
  </si>
  <si>
    <t>PLRW600023427929</t>
  </si>
  <si>
    <t>Otoczka</t>
  </si>
  <si>
    <t>PL02S0101_3382</t>
  </si>
  <si>
    <t>Kanał Iny - uj. do Iny</t>
  </si>
  <si>
    <t>PLRW60002519829</t>
  </si>
  <si>
    <t>Kanał Iny</t>
  </si>
  <si>
    <t>PL02S0101_3383</t>
  </si>
  <si>
    <t xml:space="preserve">Stara Rega pon. m Łabędzie </t>
  </si>
  <si>
    <t>PLRW600025422919</t>
  </si>
  <si>
    <t xml:space="preserve">Stara Rega do Grądka </t>
  </si>
  <si>
    <t>PL02S0101_3944</t>
  </si>
  <si>
    <t>Dopływ spod Szumiłowa - uj. do Odry</t>
  </si>
  <si>
    <t>PLRW60001719114</t>
  </si>
  <si>
    <t>Dopływ spod Szumiłowa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</si>
</sst>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0.000000"/>
    <numFmt numFmtId="166" formatCode="0.0"/>
    <numFmt numFmtId="167" formatCode="0.000"/>
    <numFmt numFmtId="168" formatCode="0.0000"/>
    <numFmt numFmtId="169" formatCode="0.00000"/>
    <numFmt numFmtId="170" formatCode="yyyy\-mm\-dd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zcionka tekstu podstawowego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0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2F2F2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  <xf numFmtId="0" fontId="15" fillId="0" borderId="0"/>
  </cellStyleXfs>
  <cellXfs count="13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3" applyFont="1" applyBorder="1" applyAlignment="1" applyProtection="1">
      <alignment horizontal="center" vertical="center"/>
    </xf>
    <xf numFmtId="0" fontId="0" fillId="11" borderId="3" xfId="0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165" fontId="13" fillId="13" borderId="3" xfId="0" applyNumberFormat="1" applyFont="1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14" borderId="3" xfId="0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70" fontId="13" fillId="0" borderId="3" xfId="0" applyNumberFormat="1" applyFont="1" applyBorder="1" applyAlignment="1">
      <alignment horizontal="center" vertical="center"/>
    </xf>
    <xf numFmtId="0" fontId="14" fillId="13" borderId="3" xfId="0" applyFont="1" applyFill="1" applyBorder="1" applyAlignment="1">
      <alignment horizontal="center" vertical="center"/>
    </xf>
    <xf numFmtId="165" fontId="14" fillId="13" borderId="3" xfId="0" applyNumberFormat="1" applyFont="1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165" fontId="0" fillId="13" borderId="3" xfId="0" applyNumberForma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165" fontId="13" fillId="13" borderId="3" xfId="0" applyNumberFormat="1" applyFont="1" applyFill="1" applyBorder="1" applyAlignment="1">
      <alignment horizontal="center" vertical="center"/>
    </xf>
    <xf numFmtId="167" fontId="14" fillId="0" borderId="3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0" fontId="14" fillId="14" borderId="3" xfId="3" applyFont="1" applyFill="1" applyBorder="1" applyAlignment="1" applyProtection="1">
      <alignment horizontal="center" vertical="center"/>
    </xf>
    <xf numFmtId="1" fontId="13" fillId="0" borderId="3" xfId="8" applyNumberFormat="1" applyFont="1" applyBorder="1" applyAlignment="1">
      <alignment horizontal="center" vertical="center"/>
    </xf>
    <xf numFmtId="166" fontId="14" fillId="0" borderId="3" xfId="0" applyNumberFormat="1" applyFont="1" applyBorder="1" applyAlignment="1">
      <alignment horizontal="center" vertical="center"/>
    </xf>
    <xf numFmtId="0" fontId="14" fillId="11" borderId="3" xfId="3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167" fontId="14" fillId="15" borderId="3" xfId="0" applyNumberFormat="1" applyFont="1" applyFill="1" applyBorder="1" applyAlignment="1" applyProtection="1">
      <alignment horizontal="center" vertical="center" wrapText="1"/>
      <protection locked="0"/>
    </xf>
    <xf numFmtId="165" fontId="14" fillId="15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3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/>
      <protection locked="0"/>
    </xf>
    <xf numFmtId="167" fontId="14" fillId="0" borderId="3" xfId="0" applyNumberFormat="1" applyFont="1" applyBorder="1" applyAlignment="1" applyProtection="1">
      <alignment horizontal="center" vertical="center" wrapText="1"/>
      <protection locked="0"/>
    </xf>
    <xf numFmtId="165" fontId="14" fillId="0" borderId="3" xfId="0" applyNumberFormat="1" applyFont="1" applyBorder="1" applyAlignment="1" applyProtection="1">
      <alignment horizontal="center" vertical="center" wrapText="1"/>
      <protection locked="0"/>
    </xf>
  </cellXfs>
  <cellStyles count="9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2" xfId="8" xr:uid="{0EADD37C-1387-486F-AEC8-20B4B10687EB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5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38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307</v>
      </c>
      <c r="H9" s="84">
        <v>23</v>
      </c>
      <c r="I9" s="84" t="s">
        <v>311</v>
      </c>
      <c r="J9" s="84" t="s">
        <v>312</v>
      </c>
      <c r="K9" s="84" t="s">
        <v>313</v>
      </c>
      <c r="L9" s="84" t="s">
        <v>313</v>
      </c>
      <c r="M9" s="84" t="s">
        <v>313</v>
      </c>
      <c r="R9" s="86">
        <v>0.31</v>
      </c>
      <c r="S9" s="87">
        <v>0.11970343939839449</v>
      </c>
      <c r="T9" s="88">
        <v>3</v>
      </c>
      <c r="U9" s="85">
        <v>2020</v>
      </c>
      <c r="Y9" s="89">
        <v>27.1</v>
      </c>
      <c r="Z9" s="87">
        <v>0.35955241137489402</v>
      </c>
      <c r="AA9" s="88">
        <v>3</v>
      </c>
      <c r="AB9" s="85">
        <v>2020</v>
      </c>
      <c r="AG9" s="90">
        <v>0.38600000000000001</v>
      </c>
      <c r="AH9" s="87">
        <v>4.0523487944253304E-2</v>
      </c>
      <c r="AI9" s="91">
        <v>4</v>
      </c>
      <c r="AJ9" s="85">
        <v>2020</v>
      </c>
      <c r="AK9" s="84" t="s">
        <v>314</v>
      </c>
      <c r="AL9" s="84">
        <v>0.5</v>
      </c>
      <c r="AM9" s="84"/>
      <c r="AN9" s="92">
        <v>0.72615769177167144</v>
      </c>
      <c r="AO9" s="93">
        <v>4</v>
      </c>
      <c r="AP9" s="84">
        <v>2020</v>
      </c>
      <c r="AQ9" s="85">
        <v>2020</v>
      </c>
      <c r="AR9" s="85">
        <v>2020</v>
      </c>
      <c r="AS9" s="87">
        <v>0.72615769177167144</v>
      </c>
      <c r="AT9" s="91">
        <v>4</v>
      </c>
      <c r="AU9" s="94">
        <v>0.433</v>
      </c>
      <c r="AV9" s="94">
        <v>0.04</v>
      </c>
      <c r="AW9" s="95">
        <v>5</v>
      </c>
      <c r="AX9" s="94">
        <v>2020</v>
      </c>
      <c r="AY9" s="89">
        <v>16.899999999999999</v>
      </c>
      <c r="AZ9" s="87">
        <v>0.19525305900237486</v>
      </c>
      <c r="BA9" s="96">
        <v>1</v>
      </c>
      <c r="BB9" s="85">
        <v>2020</v>
      </c>
      <c r="BG9" s="89">
        <v>27.9</v>
      </c>
      <c r="BH9" s="87">
        <v>0.31038934452185718</v>
      </c>
      <c r="BI9" s="88" t="s">
        <v>315</v>
      </c>
      <c r="BJ9" s="85">
        <v>2020</v>
      </c>
      <c r="BK9" s="97">
        <v>11.863333333333332</v>
      </c>
      <c r="BL9" s="92">
        <v>0.13729511699628827</v>
      </c>
      <c r="BM9" s="98">
        <v>1</v>
      </c>
      <c r="BN9" s="84">
        <v>2020</v>
      </c>
      <c r="BO9" s="89">
        <v>3.4</v>
      </c>
      <c r="BP9" s="87">
        <v>0.69894658301108947</v>
      </c>
      <c r="BQ9" s="99">
        <v>2</v>
      </c>
      <c r="BR9" s="85">
        <v>2020</v>
      </c>
      <c r="BS9" s="89">
        <v>19.7</v>
      </c>
      <c r="BT9" s="87">
        <v>0.32216496656434923</v>
      </c>
      <c r="BU9" s="88" t="s">
        <v>315</v>
      </c>
      <c r="BV9" s="85">
        <v>2020</v>
      </c>
      <c r="BW9" s="89">
        <v>25.5</v>
      </c>
      <c r="BX9" s="87">
        <v>0.25450883611148883</v>
      </c>
      <c r="BY9" s="88" t="s">
        <v>315</v>
      </c>
      <c r="BZ9" s="85">
        <v>2020</v>
      </c>
      <c r="CA9" s="100"/>
      <c r="CB9" s="101"/>
      <c r="CC9" s="100"/>
      <c r="CD9" s="100"/>
      <c r="CE9" s="85">
        <v>70</v>
      </c>
      <c r="CF9" s="87">
        <v>0.80455206516760425</v>
      </c>
      <c r="CG9" s="99">
        <v>2</v>
      </c>
      <c r="CH9" s="85">
        <v>2020</v>
      </c>
      <c r="CI9" s="85">
        <v>1815</v>
      </c>
      <c r="CJ9" s="87">
        <v>1.4123067087813622E-2</v>
      </c>
      <c r="CK9" s="88" t="s">
        <v>315</v>
      </c>
      <c r="CL9" s="85">
        <v>2020</v>
      </c>
      <c r="CM9" s="85">
        <v>1111</v>
      </c>
      <c r="CN9" s="87">
        <v>1.5022937774248049E-2</v>
      </c>
      <c r="CO9" s="88" t="s">
        <v>315</v>
      </c>
      <c r="CP9" s="85">
        <v>2020</v>
      </c>
      <c r="CQ9" s="89">
        <v>81.599999999999994</v>
      </c>
      <c r="CR9" s="87">
        <v>0.12692987044014875</v>
      </c>
      <c r="CS9" s="88" t="s">
        <v>315</v>
      </c>
      <c r="CT9" s="85">
        <v>2020</v>
      </c>
      <c r="CU9" s="89">
        <v>434.8</v>
      </c>
      <c r="CV9" s="87">
        <v>1.8383975837639517E-2</v>
      </c>
      <c r="CW9" s="88" t="s">
        <v>315</v>
      </c>
      <c r="CX9" s="85">
        <v>2020</v>
      </c>
      <c r="CY9" s="89">
        <v>87.4</v>
      </c>
      <c r="CZ9" s="87">
        <v>0.22426764239475189</v>
      </c>
      <c r="DA9" s="88" t="s">
        <v>315</v>
      </c>
      <c r="DB9" s="85">
        <v>2020</v>
      </c>
      <c r="DC9" s="89">
        <v>12.2</v>
      </c>
      <c r="DD9" s="87">
        <v>0.18425806957394583</v>
      </c>
      <c r="DE9" s="88" t="s">
        <v>315</v>
      </c>
      <c r="DF9" s="85">
        <v>2020</v>
      </c>
      <c r="DG9" s="85">
        <v>308</v>
      </c>
      <c r="DH9" s="87">
        <v>2.5580287214976741E-2</v>
      </c>
      <c r="DI9" s="88" t="s">
        <v>315</v>
      </c>
      <c r="DJ9" s="85">
        <v>2020</v>
      </c>
      <c r="DK9" s="86">
        <v>8.5500000000000007</v>
      </c>
      <c r="DL9" s="87">
        <v>0</v>
      </c>
      <c r="DM9" s="88" t="s">
        <v>315</v>
      </c>
      <c r="DN9" s="85">
        <v>2020</v>
      </c>
      <c r="DO9" s="85">
        <v>228</v>
      </c>
      <c r="DP9" s="87">
        <v>0.17435135728909593</v>
      </c>
      <c r="DQ9" s="88" t="s">
        <v>315</v>
      </c>
      <c r="DR9" s="85">
        <v>2020</v>
      </c>
      <c r="DS9" s="86">
        <v>0.21</v>
      </c>
      <c r="DT9" s="87">
        <v>0.34297194633547312</v>
      </c>
      <c r="DU9" s="96">
        <v>1</v>
      </c>
      <c r="DV9" s="85">
        <v>2020</v>
      </c>
      <c r="DW9" s="86">
        <v>2.2200000000000002</v>
      </c>
      <c r="DX9" s="87">
        <v>0.28229607652282385</v>
      </c>
      <c r="DY9" s="88" t="s">
        <v>315</v>
      </c>
      <c r="DZ9" s="85">
        <v>2020</v>
      </c>
      <c r="EA9" s="89">
        <v>3.3</v>
      </c>
      <c r="EB9" s="87">
        <v>0.35780536957322295</v>
      </c>
      <c r="EC9" s="88" t="s">
        <v>315</v>
      </c>
      <c r="ED9" s="85">
        <v>2020</v>
      </c>
      <c r="EE9" s="90">
        <v>0.11799999999999999</v>
      </c>
      <c r="EF9" s="87">
        <v>0.24778921500445528</v>
      </c>
      <c r="EG9" s="88" t="s">
        <v>315</v>
      </c>
      <c r="EH9" s="85">
        <v>2020</v>
      </c>
      <c r="EI9" s="86">
        <v>5.61</v>
      </c>
      <c r="EJ9" s="87">
        <v>0.34321641345360265</v>
      </c>
      <c r="EK9" s="88" t="s">
        <v>315</v>
      </c>
      <c r="EL9" s="85">
        <v>2020</v>
      </c>
      <c r="EM9" s="86">
        <v>0.09</v>
      </c>
      <c r="EN9" s="87">
        <v>0.83410097888087475</v>
      </c>
      <c r="EO9" s="99">
        <v>2</v>
      </c>
      <c r="EP9" s="85">
        <v>2020</v>
      </c>
      <c r="EQ9" s="86">
        <v>0.27</v>
      </c>
      <c r="ER9" s="87">
        <v>0.29951738809607426</v>
      </c>
      <c r="ES9" s="99">
        <v>2</v>
      </c>
      <c r="ET9" s="85">
        <v>2020</v>
      </c>
      <c r="EY9" s="85">
        <v>2020</v>
      </c>
      <c r="EZ9" s="85">
        <v>2020</v>
      </c>
      <c r="FA9" s="87">
        <v>0.35780536957322295</v>
      </c>
      <c r="FB9" s="88" t="s">
        <v>315</v>
      </c>
      <c r="FC9" s="90">
        <v>1.0999999999999999E-2</v>
      </c>
      <c r="FD9" s="87">
        <v>0.81431034722805229</v>
      </c>
      <c r="FE9" s="99">
        <v>2</v>
      </c>
      <c r="FF9" s="85">
        <v>2020</v>
      </c>
      <c r="FG9" s="90" t="s">
        <v>316</v>
      </c>
      <c r="FH9" s="87">
        <v>0</v>
      </c>
      <c r="FI9" s="96">
        <v>1</v>
      </c>
      <c r="FJ9" s="85">
        <v>2020</v>
      </c>
      <c r="FK9" s="90">
        <v>4.5999999999999999E-2</v>
      </c>
      <c r="FL9" s="87">
        <v>0.98257718365939839</v>
      </c>
      <c r="FM9" s="99">
        <v>2</v>
      </c>
      <c r="FN9" s="85">
        <v>2020</v>
      </c>
      <c r="FO9" s="90">
        <v>0.47899999999999998</v>
      </c>
      <c r="FP9" s="87">
        <v>0.98927165539698425</v>
      </c>
      <c r="FQ9" s="99">
        <v>2</v>
      </c>
      <c r="FR9" s="85">
        <v>2020</v>
      </c>
      <c r="FS9" s="90" t="s">
        <v>316</v>
      </c>
      <c r="FT9" s="87">
        <v>0</v>
      </c>
      <c r="FU9" s="96">
        <v>1</v>
      </c>
      <c r="FV9" s="85">
        <v>2020</v>
      </c>
      <c r="FW9" s="90" t="s">
        <v>316</v>
      </c>
      <c r="FX9" s="87">
        <v>0</v>
      </c>
      <c r="FY9" s="96">
        <v>1</v>
      </c>
      <c r="FZ9" s="85">
        <v>2020</v>
      </c>
      <c r="GA9" s="90">
        <v>5.0000000000000001E-3</v>
      </c>
      <c r="GB9" s="87">
        <v>0.89099077618576916</v>
      </c>
      <c r="GC9" s="99">
        <v>2</v>
      </c>
      <c r="GD9" s="85">
        <v>2020</v>
      </c>
      <c r="GE9" s="102">
        <v>8.0000000000000004E-4</v>
      </c>
      <c r="GF9" s="87">
        <v>0.8143847990150842</v>
      </c>
      <c r="GG9" s="99">
        <v>2</v>
      </c>
      <c r="GH9" s="85">
        <v>2020</v>
      </c>
      <c r="GI9" s="90">
        <v>2E-3</v>
      </c>
      <c r="GJ9" s="87">
        <v>0.78613649826347043</v>
      </c>
      <c r="GK9" s="99">
        <v>2</v>
      </c>
      <c r="GL9" s="85">
        <v>2020</v>
      </c>
      <c r="GM9" s="86" t="s">
        <v>316</v>
      </c>
      <c r="GN9" s="87">
        <v>0</v>
      </c>
      <c r="GO9" s="96">
        <v>1</v>
      </c>
      <c r="GP9" s="85">
        <v>2020</v>
      </c>
      <c r="GQ9" s="90" t="s">
        <v>316</v>
      </c>
      <c r="GR9" s="87">
        <v>0</v>
      </c>
      <c r="GS9" s="96">
        <v>1</v>
      </c>
      <c r="GT9" s="85">
        <v>2020</v>
      </c>
      <c r="GU9" s="90" t="s">
        <v>316</v>
      </c>
      <c r="GV9" s="87">
        <v>0</v>
      </c>
      <c r="GW9" s="96">
        <v>1</v>
      </c>
      <c r="GX9" s="85">
        <v>2020</v>
      </c>
      <c r="GY9" s="90" t="s">
        <v>316</v>
      </c>
      <c r="GZ9" s="87">
        <v>0</v>
      </c>
      <c r="HA9" s="96">
        <v>1</v>
      </c>
      <c r="HB9" s="85">
        <v>2020</v>
      </c>
      <c r="HC9" s="86" t="s">
        <v>316</v>
      </c>
      <c r="HD9" s="87">
        <v>0</v>
      </c>
      <c r="HE9" s="96">
        <v>1</v>
      </c>
      <c r="HF9" s="85">
        <v>2020</v>
      </c>
      <c r="HG9" s="85" t="s">
        <v>316</v>
      </c>
      <c r="HH9" s="87">
        <v>0</v>
      </c>
      <c r="HI9" s="96">
        <v>1</v>
      </c>
      <c r="HJ9" s="85">
        <v>2020</v>
      </c>
      <c r="HK9" s="90" t="s">
        <v>316</v>
      </c>
      <c r="HL9" s="87">
        <v>0</v>
      </c>
      <c r="HM9" s="96">
        <v>1</v>
      </c>
      <c r="HN9" s="85">
        <v>2020</v>
      </c>
      <c r="HO9" s="102" t="s">
        <v>316</v>
      </c>
      <c r="HP9" s="87">
        <v>0</v>
      </c>
      <c r="HQ9" s="96">
        <v>1</v>
      </c>
      <c r="HR9" s="85">
        <v>2020</v>
      </c>
      <c r="HS9" s="86" t="s">
        <v>316</v>
      </c>
      <c r="HT9" s="87">
        <v>0</v>
      </c>
      <c r="HU9" s="96">
        <v>1</v>
      </c>
      <c r="HV9" s="85">
        <v>2020</v>
      </c>
      <c r="HW9" s="86" t="s">
        <v>316</v>
      </c>
      <c r="HX9" s="87">
        <v>0</v>
      </c>
      <c r="HY9" s="96">
        <v>1</v>
      </c>
      <c r="HZ9" s="85">
        <v>2020</v>
      </c>
      <c r="IA9" s="102" t="s">
        <v>316</v>
      </c>
      <c r="IB9" s="87">
        <v>0</v>
      </c>
      <c r="IC9" s="96">
        <v>1</v>
      </c>
      <c r="ID9" s="85">
        <v>2020</v>
      </c>
      <c r="IE9" s="86">
        <v>0.27</v>
      </c>
      <c r="IF9" s="87">
        <v>0.99010732765958054</v>
      </c>
      <c r="IG9" s="99">
        <v>2</v>
      </c>
      <c r="IH9" s="85">
        <v>2020</v>
      </c>
      <c r="II9" s="85" t="s">
        <v>316</v>
      </c>
      <c r="IJ9" s="87">
        <v>0</v>
      </c>
      <c r="IK9" s="96">
        <v>1</v>
      </c>
      <c r="IL9" s="85">
        <v>2020</v>
      </c>
      <c r="IM9" s="86" t="s">
        <v>316</v>
      </c>
      <c r="IN9" s="87">
        <v>0</v>
      </c>
      <c r="IO9" s="96">
        <v>1</v>
      </c>
      <c r="IP9" s="85">
        <v>2020</v>
      </c>
      <c r="IQ9" s="85">
        <v>2020</v>
      </c>
      <c r="IR9" s="85">
        <v>2020</v>
      </c>
      <c r="IS9" s="87">
        <v>0.99010732765958054</v>
      </c>
      <c r="IT9" s="99">
        <v>2</v>
      </c>
      <c r="IV9" s="85" t="s">
        <v>316</v>
      </c>
      <c r="IW9" s="85" t="s">
        <v>316</v>
      </c>
      <c r="IX9" s="87">
        <v>0</v>
      </c>
      <c r="IY9" s="96">
        <v>1</v>
      </c>
      <c r="IZ9" s="85">
        <v>2020</v>
      </c>
      <c r="JA9" s="90">
        <v>1E-3</v>
      </c>
      <c r="JB9" s="85">
        <v>3.0000000000000001E-3</v>
      </c>
      <c r="JC9" s="87">
        <v>0.27684592693253318</v>
      </c>
      <c r="JD9" s="96">
        <v>1</v>
      </c>
      <c r="JE9" s="85">
        <v>2020</v>
      </c>
      <c r="JF9" s="85" t="s">
        <v>316</v>
      </c>
      <c r="JG9" s="85" t="s">
        <v>316</v>
      </c>
      <c r="JH9" s="87">
        <v>0</v>
      </c>
      <c r="JI9" s="96">
        <v>1</v>
      </c>
      <c r="JJ9" s="85">
        <v>2020</v>
      </c>
      <c r="JK9" s="85" t="s">
        <v>316</v>
      </c>
      <c r="JL9" s="85" t="s">
        <v>316</v>
      </c>
      <c r="JM9" s="87">
        <v>0</v>
      </c>
      <c r="JN9" s="96">
        <v>1</v>
      </c>
      <c r="JO9" s="85">
        <v>2020</v>
      </c>
      <c r="JP9" s="85">
        <v>0.53649999999999998</v>
      </c>
      <c r="JQ9" s="87">
        <v>0.20688909546974865</v>
      </c>
      <c r="JR9" s="103" t="s">
        <v>317</v>
      </c>
      <c r="JS9" s="85">
        <v>2020</v>
      </c>
      <c r="JX9" s="85" t="s">
        <v>316</v>
      </c>
      <c r="JY9" s="85">
        <v>5.8999999999999997E-2</v>
      </c>
      <c r="JZ9" s="87">
        <v>0.32605614377363112</v>
      </c>
      <c r="KA9" s="96">
        <v>1</v>
      </c>
      <c r="KB9" s="85">
        <v>2020</v>
      </c>
      <c r="KC9" s="89" t="s">
        <v>316</v>
      </c>
      <c r="KD9" s="85" t="s">
        <v>316</v>
      </c>
      <c r="KE9" s="87">
        <v>0</v>
      </c>
      <c r="KF9" s="96">
        <v>1</v>
      </c>
      <c r="KG9" s="85">
        <v>2020</v>
      </c>
      <c r="KH9" s="85" t="s">
        <v>316</v>
      </c>
      <c r="KI9" s="85" t="s">
        <v>316</v>
      </c>
      <c r="KJ9" s="87">
        <v>0</v>
      </c>
      <c r="KK9" s="96">
        <v>1</v>
      </c>
      <c r="KL9" s="85">
        <v>2020</v>
      </c>
      <c r="KM9" s="85" t="s">
        <v>316</v>
      </c>
      <c r="KN9" s="85" t="s">
        <v>316</v>
      </c>
      <c r="KO9" s="87">
        <v>0</v>
      </c>
      <c r="KP9" s="96">
        <v>1</v>
      </c>
      <c r="KQ9" s="85">
        <v>2020</v>
      </c>
      <c r="KR9" s="85" t="s">
        <v>316</v>
      </c>
      <c r="KS9" s="87">
        <v>0</v>
      </c>
      <c r="KT9" s="96">
        <v>1</v>
      </c>
      <c r="KU9" s="85">
        <v>2020</v>
      </c>
      <c r="KV9" s="85" t="s">
        <v>316</v>
      </c>
      <c r="KW9" s="87">
        <v>0</v>
      </c>
      <c r="KX9" s="96">
        <v>1</v>
      </c>
      <c r="KY9" s="85">
        <v>2020</v>
      </c>
      <c r="KZ9" s="85" t="s">
        <v>316</v>
      </c>
      <c r="LA9" s="87">
        <v>0.20515269461288671</v>
      </c>
      <c r="LB9" s="96">
        <v>1</v>
      </c>
      <c r="LC9" s="85">
        <v>2020</v>
      </c>
      <c r="LD9" s="85" t="s">
        <v>316</v>
      </c>
      <c r="LE9" s="85" t="s">
        <v>316</v>
      </c>
      <c r="LF9" s="87">
        <v>0</v>
      </c>
      <c r="LG9" s="96">
        <v>1</v>
      </c>
      <c r="LH9" s="85">
        <v>2020</v>
      </c>
      <c r="LI9" s="85" t="s">
        <v>316</v>
      </c>
      <c r="LJ9" s="85" t="s">
        <v>316</v>
      </c>
      <c r="LK9" s="87">
        <v>0</v>
      </c>
      <c r="LL9" s="96">
        <v>1</v>
      </c>
      <c r="LM9" s="85">
        <v>2020</v>
      </c>
      <c r="LN9" s="85">
        <v>32.6</v>
      </c>
      <c r="LO9" s="87">
        <v>0.46619282128171968</v>
      </c>
      <c r="LP9" s="103" t="s">
        <v>317</v>
      </c>
      <c r="LQ9" s="85">
        <v>2020</v>
      </c>
      <c r="LR9" s="102">
        <v>2.8999999999999998E-3</v>
      </c>
      <c r="LS9" s="85">
        <v>7.1999999999999998E-3</v>
      </c>
      <c r="LT9" s="87">
        <v>0.27896880852881834</v>
      </c>
      <c r="LU9" s="96">
        <v>1</v>
      </c>
      <c r="LV9" s="85">
        <v>2020</v>
      </c>
      <c r="LW9" s="85" t="s">
        <v>316</v>
      </c>
      <c r="LX9" s="87">
        <v>0.40889069348697049</v>
      </c>
      <c r="LY9" s="96">
        <v>1</v>
      </c>
      <c r="LZ9" s="85">
        <v>2020</v>
      </c>
      <c r="ME9" s="85" t="s">
        <v>316</v>
      </c>
      <c r="MF9" s="87">
        <v>0.40889069348697049</v>
      </c>
      <c r="MG9" s="96">
        <v>1</v>
      </c>
      <c r="MH9" s="85">
        <v>2020</v>
      </c>
      <c r="MM9" s="85" t="s">
        <v>316</v>
      </c>
      <c r="MN9" s="85" t="s">
        <v>316</v>
      </c>
      <c r="MO9" s="87">
        <v>0</v>
      </c>
      <c r="MP9" s="96">
        <v>1</v>
      </c>
      <c r="MQ9" s="85">
        <v>2020</v>
      </c>
      <c r="MR9" s="85" t="s">
        <v>316</v>
      </c>
      <c r="MS9" s="85" t="s">
        <v>316</v>
      </c>
      <c r="MT9" s="87">
        <v>0</v>
      </c>
      <c r="MU9" s="96">
        <v>1</v>
      </c>
      <c r="MV9" s="85">
        <v>2020</v>
      </c>
      <c r="MW9" s="85" t="s">
        <v>316</v>
      </c>
      <c r="MX9" s="85" t="s">
        <v>316</v>
      </c>
      <c r="MY9" s="87">
        <v>0</v>
      </c>
      <c r="MZ9" s="96">
        <v>1</v>
      </c>
      <c r="NA9" s="85">
        <v>2020</v>
      </c>
      <c r="NB9" s="85">
        <v>16</v>
      </c>
      <c r="NC9" s="87">
        <v>0.60178649609949741</v>
      </c>
      <c r="ND9" s="96">
        <v>1</v>
      </c>
      <c r="NE9" s="85">
        <v>2020</v>
      </c>
      <c r="NJ9" s="85" t="s">
        <v>316</v>
      </c>
      <c r="NK9" s="85">
        <v>9.9000000000000005E-2</v>
      </c>
      <c r="NL9" s="87">
        <v>0.17010423847241307</v>
      </c>
      <c r="NM9" s="96">
        <v>1</v>
      </c>
      <c r="NN9" s="85">
        <v>2020</v>
      </c>
      <c r="NO9" s="89">
        <v>1.2</v>
      </c>
      <c r="NP9" s="85">
        <v>3.9</v>
      </c>
      <c r="NQ9" s="87">
        <v>0.29481040029056838</v>
      </c>
      <c r="NR9" s="96">
        <v>1</v>
      </c>
      <c r="NS9" s="85">
        <v>2020</v>
      </c>
      <c r="NT9" s="85" t="s">
        <v>316</v>
      </c>
      <c r="NU9" s="85">
        <v>3.6999999999999998E-2</v>
      </c>
      <c r="NV9" s="87">
        <v>0.21058548028831747</v>
      </c>
      <c r="NW9" s="96">
        <v>1</v>
      </c>
      <c r="NX9" s="85">
        <v>2020</v>
      </c>
      <c r="NY9" s="85" t="s">
        <v>316</v>
      </c>
      <c r="NZ9" s="87">
        <v>3.2195973506656414E-2</v>
      </c>
      <c r="OA9" s="96">
        <v>1</v>
      </c>
      <c r="OB9" s="85">
        <v>2020</v>
      </c>
      <c r="OC9" s="85" t="s">
        <v>316</v>
      </c>
      <c r="OD9" s="87">
        <v>0</v>
      </c>
      <c r="OE9" s="96">
        <v>1</v>
      </c>
      <c r="OF9" s="85">
        <v>2020</v>
      </c>
      <c r="OG9" s="85" t="s">
        <v>316</v>
      </c>
      <c r="OH9" s="85" t="s">
        <v>316</v>
      </c>
      <c r="OI9" s="87">
        <v>0</v>
      </c>
      <c r="OJ9" s="96">
        <v>1</v>
      </c>
      <c r="OK9" s="85">
        <v>2020</v>
      </c>
      <c r="OL9" s="85">
        <v>2.4900000000000002</v>
      </c>
      <c r="OM9" s="87">
        <v>0.40767063880374865</v>
      </c>
      <c r="ON9" s="96">
        <v>1</v>
      </c>
      <c r="OO9" s="85">
        <v>2020</v>
      </c>
      <c r="OP9" s="104">
        <v>1.47E-3</v>
      </c>
      <c r="OQ9" s="85">
        <v>2.9399999999999999E-3</v>
      </c>
      <c r="OR9" s="87">
        <v>0.97833837196032669</v>
      </c>
      <c r="OS9" s="103" t="s">
        <v>317</v>
      </c>
      <c r="OT9" s="85">
        <v>2020</v>
      </c>
      <c r="OU9" s="85">
        <v>3.0000000000000001E-3</v>
      </c>
      <c r="OV9" s="87">
        <v>0.32793036679301879</v>
      </c>
      <c r="OW9" s="96">
        <v>1</v>
      </c>
      <c r="OX9" s="85">
        <v>2020</v>
      </c>
      <c r="OY9" s="85" t="s">
        <v>316</v>
      </c>
      <c r="OZ9" s="87">
        <v>0</v>
      </c>
      <c r="PA9" s="96">
        <v>1</v>
      </c>
      <c r="PB9" s="85">
        <v>2020</v>
      </c>
      <c r="PC9" s="85">
        <v>2.8E-3</v>
      </c>
      <c r="PD9" s="87">
        <v>0.13736439643068954</v>
      </c>
      <c r="PE9" s="96">
        <v>1</v>
      </c>
      <c r="PF9" s="85">
        <v>2020</v>
      </c>
      <c r="PG9" s="102">
        <v>5.9999999999999995E-4</v>
      </c>
      <c r="PH9" s="85">
        <v>2020</v>
      </c>
      <c r="PI9" s="85" t="s">
        <v>316</v>
      </c>
      <c r="PJ9" s="85">
        <v>0.4</v>
      </c>
      <c r="PK9" s="87">
        <v>0.16215420112215795</v>
      </c>
      <c r="PL9" s="96">
        <v>1</v>
      </c>
      <c r="PM9" s="85">
        <v>2020</v>
      </c>
      <c r="PN9" s="85" t="s">
        <v>316</v>
      </c>
      <c r="PO9" s="85" t="s">
        <v>316</v>
      </c>
      <c r="PP9" s="87">
        <v>0</v>
      </c>
      <c r="PQ9" s="96">
        <v>1</v>
      </c>
      <c r="PR9" s="85">
        <v>2020</v>
      </c>
      <c r="PS9" s="85" t="s">
        <v>316</v>
      </c>
      <c r="PT9" s="87">
        <v>0</v>
      </c>
      <c r="PU9" s="96">
        <v>1</v>
      </c>
      <c r="PV9" s="85">
        <v>2020</v>
      </c>
      <c r="PW9" s="85" t="s">
        <v>316</v>
      </c>
      <c r="PX9" s="87">
        <v>0</v>
      </c>
      <c r="PY9" s="96">
        <v>1</v>
      </c>
      <c r="PZ9" s="85">
        <v>2020</v>
      </c>
      <c r="QA9" s="85" t="s">
        <v>316</v>
      </c>
      <c r="QB9" s="87">
        <v>0</v>
      </c>
      <c r="QC9" s="96">
        <v>1</v>
      </c>
      <c r="QD9" s="85">
        <v>2020</v>
      </c>
      <c r="QE9" s="85" t="s">
        <v>316</v>
      </c>
      <c r="QF9" s="87">
        <v>0.40889069348697055</v>
      </c>
      <c r="QG9" s="96">
        <v>1</v>
      </c>
      <c r="QH9" s="85">
        <v>2020</v>
      </c>
      <c r="QM9" s="85">
        <v>6.59</v>
      </c>
      <c r="QN9" s="87">
        <v>0.55454530502534694</v>
      </c>
      <c r="QO9" s="96">
        <v>1</v>
      </c>
      <c r="QP9" s="85">
        <v>2020</v>
      </c>
      <c r="QV9" s="85" t="s">
        <v>316</v>
      </c>
      <c r="QW9" s="85" t="s">
        <v>316</v>
      </c>
      <c r="QX9" s="87">
        <v>0</v>
      </c>
      <c r="QY9" s="96">
        <v>1</v>
      </c>
      <c r="QZ9" s="85">
        <v>2020</v>
      </c>
      <c r="RA9" s="85" t="s">
        <v>316</v>
      </c>
      <c r="RB9" s="87">
        <v>0.40889069348697049</v>
      </c>
      <c r="RC9" s="96">
        <v>1</v>
      </c>
      <c r="RD9" s="85">
        <v>2020</v>
      </c>
      <c r="RE9" s="85" t="s">
        <v>316</v>
      </c>
      <c r="RF9" s="85" t="s">
        <v>316</v>
      </c>
      <c r="RG9" s="87">
        <v>0</v>
      </c>
      <c r="RH9" s="96">
        <v>1</v>
      </c>
      <c r="RI9" s="85">
        <v>2020</v>
      </c>
      <c r="RJ9" s="85" t="s">
        <v>316</v>
      </c>
      <c r="RK9" s="85" t="s">
        <v>316</v>
      </c>
      <c r="RL9" s="87">
        <v>0</v>
      </c>
      <c r="RM9" s="96">
        <v>1</v>
      </c>
      <c r="RN9" s="85">
        <v>2020</v>
      </c>
      <c r="RO9" s="85" t="s">
        <v>316</v>
      </c>
      <c r="RP9" s="85" t="s">
        <v>316</v>
      </c>
      <c r="RQ9" s="87">
        <v>0</v>
      </c>
      <c r="RR9" s="96">
        <v>1</v>
      </c>
      <c r="RS9" s="85">
        <v>2020</v>
      </c>
      <c r="RT9" s="85" t="s">
        <v>316</v>
      </c>
      <c r="RU9" s="85" t="s">
        <v>316</v>
      </c>
      <c r="RV9" s="87">
        <v>0</v>
      </c>
      <c r="RW9" s="96">
        <v>1</v>
      </c>
      <c r="RX9" s="85">
        <v>2020</v>
      </c>
      <c r="RY9" s="85" t="s">
        <v>316</v>
      </c>
      <c r="RZ9" s="85" t="s">
        <v>316</v>
      </c>
      <c r="SA9" s="87">
        <v>0</v>
      </c>
      <c r="SB9" s="96">
        <v>1</v>
      </c>
      <c r="SC9" s="85">
        <v>2020</v>
      </c>
      <c r="SD9" s="85">
        <v>0.68300000000000005</v>
      </c>
      <c r="SE9" s="87">
        <v>0.20542324230908196</v>
      </c>
      <c r="SF9" s="96">
        <v>1</v>
      </c>
      <c r="SG9" s="85">
        <v>2020</v>
      </c>
      <c r="SM9" s="85">
        <v>1.5900000000000001E-2</v>
      </c>
      <c r="SN9" s="87">
        <v>0.29044398494051804</v>
      </c>
      <c r="SO9" s="103" t="s">
        <v>317</v>
      </c>
      <c r="SP9" s="85">
        <v>2020</v>
      </c>
      <c r="SV9" s="102">
        <v>3.7000000000000002E-3</v>
      </c>
      <c r="SW9" s="85">
        <v>7.1000000000000004E-3</v>
      </c>
      <c r="SX9" s="87">
        <v>0.23409154957424794</v>
      </c>
      <c r="SY9" s="96">
        <v>1</v>
      </c>
      <c r="SZ9" s="85">
        <v>2020</v>
      </c>
      <c r="TA9" s="85" t="s">
        <v>316</v>
      </c>
      <c r="TB9" s="87">
        <v>0</v>
      </c>
      <c r="TC9" s="96">
        <v>1</v>
      </c>
      <c r="TD9" s="85">
        <v>2020</v>
      </c>
      <c r="TE9" s="90" t="s">
        <v>316</v>
      </c>
      <c r="TF9" s="87">
        <v>0</v>
      </c>
      <c r="TG9" s="96">
        <v>1</v>
      </c>
      <c r="TH9" s="85">
        <v>2020</v>
      </c>
      <c r="TI9" s="90" t="s">
        <v>316</v>
      </c>
      <c r="TJ9" s="87">
        <v>0</v>
      </c>
      <c r="TK9" s="96">
        <v>1</v>
      </c>
      <c r="TL9" s="85">
        <v>2020</v>
      </c>
      <c r="TM9" s="85" t="s">
        <v>316</v>
      </c>
      <c r="TN9" s="87">
        <v>0</v>
      </c>
      <c r="TO9" s="96">
        <v>1</v>
      </c>
      <c r="TP9" s="85">
        <v>2020</v>
      </c>
      <c r="TQ9" s="85" t="s">
        <v>316</v>
      </c>
      <c r="TR9" s="87">
        <v>0</v>
      </c>
      <c r="TS9" s="96">
        <v>1</v>
      </c>
      <c r="TT9" s="85">
        <v>2020</v>
      </c>
      <c r="TU9" s="85" t="s">
        <v>316</v>
      </c>
      <c r="TV9" s="87">
        <v>0</v>
      </c>
      <c r="TW9" s="96">
        <v>1</v>
      </c>
      <c r="TX9" s="85">
        <v>2020</v>
      </c>
      <c r="UB9" s="85" t="s">
        <v>318</v>
      </c>
      <c r="UC9" s="85" t="s">
        <v>319</v>
      </c>
    </row>
    <row r="10" spans="1:556" s="85" customFormat="1" ht="15" customHeight="1">
      <c r="A10" s="84">
        <v>2</v>
      </c>
      <c r="B10" s="84" t="s">
        <v>320</v>
      </c>
      <c r="C10" s="84" t="s">
        <v>321</v>
      </c>
      <c r="D10" s="84" t="s">
        <v>308</v>
      </c>
      <c r="E10" s="84" t="s">
        <v>309</v>
      </c>
      <c r="F10" s="84" t="s">
        <v>322</v>
      </c>
      <c r="G10" s="84" t="s">
        <v>323</v>
      </c>
      <c r="H10" s="84">
        <v>23</v>
      </c>
      <c r="I10" s="84" t="s">
        <v>311</v>
      </c>
      <c r="J10" s="84" t="s">
        <v>312</v>
      </c>
      <c r="K10" s="84" t="s">
        <v>313</v>
      </c>
      <c r="L10" s="84" t="s">
        <v>313</v>
      </c>
      <c r="M10" s="84" t="s">
        <v>313</v>
      </c>
      <c r="R10" s="86">
        <v>0.23</v>
      </c>
      <c r="S10" s="87">
        <v>1.1102230246251565E-16</v>
      </c>
      <c r="T10" s="91">
        <v>4</v>
      </c>
      <c r="U10" s="85">
        <v>2020</v>
      </c>
      <c r="Y10" s="89">
        <v>26.4</v>
      </c>
      <c r="Z10" s="87">
        <v>0.41707128170816676</v>
      </c>
      <c r="AA10" s="88">
        <v>3</v>
      </c>
      <c r="AB10" s="85">
        <v>2020</v>
      </c>
      <c r="AG10" s="90">
        <v>0.41499999999999998</v>
      </c>
      <c r="AH10" s="87">
        <v>0.14861077123483371</v>
      </c>
      <c r="AI10" s="91">
        <v>4</v>
      </c>
      <c r="AJ10" s="85">
        <v>2020</v>
      </c>
      <c r="AK10" s="84" t="s">
        <v>314</v>
      </c>
      <c r="AL10" s="84">
        <v>0.41625000000000001</v>
      </c>
      <c r="AM10" s="84"/>
      <c r="AN10" s="84"/>
      <c r="AO10" s="84" t="s">
        <v>324</v>
      </c>
      <c r="AP10" s="84">
        <v>2020</v>
      </c>
      <c r="AQ10" s="85">
        <v>2020</v>
      </c>
      <c r="AR10" s="85">
        <v>2020</v>
      </c>
      <c r="AS10" s="87">
        <v>0.14861077123483371</v>
      </c>
      <c r="AT10" s="91">
        <v>4</v>
      </c>
      <c r="AU10" s="94">
        <v>0.53100000000000003</v>
      </c>
      <c r="AV10" s="94">
        <v>0.02</v>
      </c>
      <c r="AW10" s="95">
        <v>4</v>
      </c>
      <c r="AX10" s="94">
        <v>2020</v>
      </c>
      <c r="AY10" s="89">
        <v>15.3</v>
      </c>
      <c r="AZ10" s="87">
        <v>2.5736287910842058E-2</v>
      </c>
      <c r="BA10" s="96">
        <v>1</v>
      </c>
      <c r="BB10" s="85">
        <v>2020</v>
      </c>
      <c r="BG10" s="89">
        <v>16.600000000000001</v>
      </c>
      <c r="BH10" s="87">
        <v>0.75489200385827604</v>
      </c>
      <c r="BI10" s="99">
        <v>2</v>
      </c>
      <c r="BJ10" s="85">
        <v>2020</v>
      </c>
      <c r="BK10" s="97">
        <v>3.0516666666666663</v>
      </c>
      <c r="BL10" s="92">
        <v>0.33091290393825024</v>
      </c>
      <c r="BM10" s="105" t="s">
        <v>315</v>
      </c>
      <c r="BN10" s="84">
        <v>2020</v>
      </c>
      <c r="BO10" s="89">
        <v>4.0999999999999996</v>
      </c>
      <c r="BP10" s="87">
        <v>0.67530137938778145</v>
      </c>
      <c r="BQ10" s="99">
        <v>2</v>
      </c>
      <c r="BR10" s="85">
        <v>2020</v>
      </c>
      <c r="BS10" s="89">
        <v>18.899999999999999</v>
      </c>
      <c r="BT10" s="87">
        <v>0.42280891001944387</v>
      </c>
      <c r="BU10" s="88" t="s">
        <v>315</v>
      </c>
      <c r="BV10" s="85">
        <v>2020</v>
      </c>
      <c r="BW10" s="89">
        <v>22</v>
      </c>
      <c r="BX10" s="87">
        <v>0.47808559856191446</v>
      </c>
      <c r="BY10" s="88" t="s">
        <v>315</v>
      </c>
      <c r="BZ10" s="85">
        <v>2020</v>
      </c>
      <c r="CA10" s="100"/>
      <c r="CB10" s="101"/>
      <c r="CC10" s="100"/>
      <c r="CD10" s="100"/>
      <c r="CE10" s="85">
        <v>54</v>
      </c>
      <c r="CF10" s="87">
        <v>0.31839684170441862</v>
      </c>
      <c r="CG10" s="96">
        <v>1</v>
      </c>
      <c r="CH10" s="85">
        <v>2020</v>
      </c>
      <c r="CI10" s="85">
        <v>1467</v>
      </c>
      <c r="CJ10" s="87">
        <v>8.6646533853706492E-2</v>
      </c>
      <c r="CK10" s="88" t="s">
        <v>315</v>
      </c>
      <c r="CL10" s="85">
        <v>2020</v>
      </c>
      <c r="CM10" s="85">
        <v>984</v>
      </c>
      <c r="CN10" s="87">
        <v>0.11482927259443779</v>
      </c>
      <c r="CO10" s="88" t="s">
        <v>315</v>
      </c>
      <c r="CP10" s="85">
        <v>2020</v>
      </c>
      <c r="CQ10" s="89">
        <v>95.2</v>
      </c>
      <c r="CR10" s="87">
        <v>0.39355353048378838</v>
      </c>
      <c r="CS10" s="88" t="s">
        <v>315</v>
      </c>
      <c r="CT10" s="85">
        <v>2020</v>
      </c>
      <c r="CU10" s="89">
        <v>315.2</v>
      </c>
      <c r="CV10" s="87">
        <v>4.5063405382799009E-2</v>
      </c>
      <c r="CW10" s="88" t="s">
        <v>315</v>
      </c>
      <c r="CX10" s="85">
        <v>2020</v>
      </c>
      <c r="CY10" s="89">
        <v>102.6</v>
      </c>
      <c r="CZ10" s="87">
        <v>0.24386889265072778</v>
      </c>
      <c r="DA10" s="88" t="s">
        <v>315</v>
      </c>
      <c r="DB10" s="85">
        <v>2020</v>
      </c>
      <c r="DC10" s="89">
        <v>24.5</v>
      </c>
      <c r="DD10" s="87">
        <v>0.1335358491809541</v>
      </c>
      <c r="DE10" s="88" t="s">
        <v>315</v>
      </c>
      <c r="DF10" s="85">
        <v>2020</v>
      </c>
      <c r="DG10" s="85">
        <v>432</v>
      </c>
      <c r="DH10" s="87">
        <v>6.2122874918338178E-2</v>
      </c>
      <c r="DI10" s="88" t="s">
        <v>315</v>
      </c>
      <c r="DJ10" s="85">
        <v>2020</v>
      </c>
      <c r="DK10" s="86">
        <v>7.27</v>
      </c>
      <c r="DL10" s="87">
        <v>0.21594317875223695</v>
      </c>
      <c r="DM10" s="96">
        <v>1</v>
      </c>
      <c r="DN10" s="85">
        <v>2020</v>
      </c>
      <c r="DO10" s="85">
        <v>212</v>
      </c>
      <c r="DP10" s="87">
        <v>0.45687140836005491</v>
      </c>
      <c r="DQ10" s="88" t="s">
        <v>315</v>
      </c>
      <c r="DR10" s="85">
        <v>2020</v>
      </c>
      <c r="DS10" s="86">
        <v>2.09</v>
      </c>
      <c r="DT10" s="87">
        <v>0.12877149524071826</v>
      </c>
      <c r="DU10" s="88" t="s">
        <v>315</v>
      </c>
      <c r="DV10" s="85">
        <v>2020</v>
      </c>
      <c r="DW10" s="86">
        <v>3.73</v>
      </c>
      <c r="DX10" s="87">
        <v>8.5403710513307529E-2</v>
      </c>
      <c r="DY10" s="88" t="s">
        <v>315</v>
      </c>
      <c r="DZ10" s="85">
        <v>2020</v>
      </c>
      <c r="EA10" s="86">
        <v>0.63</v>
      </c>
      <c r="EB10" s="87">
        <v>0.74478065113375869</v>
      </c>
      <c r="EC10" s="96">
        <v>1</v>
      </c>
      <c r="ED10" s="85">
        <v>2020</v>
      </c>
      <c r="EE10" s="90">
        <v>1.2999999999999999E-2</v>
      </c>
      <c r="EF10" s="87">
        <v>0.52076080890109122</v>
      </c>
      <c r="EG10" s="99">
        <v>2</v>
      </c>
      <c r="EH10" s="85">
        <v>2020</v>
      </c>
      <c r="EI10" s="86">
        <v>4.37</v>
      </c>
      <c r="EJ10" s="87">
        <v>0.75492595469480361</v>
      </c>
      <c r="EK10" s="99">
        <v>2</v>
      </c>
      <c r="EL10" s="85">
        <v>2020</v>
      </c>
      <c r="EM10" s="86">
        <v>0.42</v>
      </c>
      <c r="EN10" s="87">
        <v>0.12110832278912048</v>
      </c>
      <c r="EO10" s="88" t="s">
        <v>315</v>
      </c>
      <c r="EP10" s="85">
        <v>2020</v>
      </c>
      <c r="EQ10" s="86">
        <v>0.78</v>
      </c>
      <c r="ER10" s="87">
        <v>0.1967162857413165</v>
      </c>
      <c r="ES10" s="88" t="s">
        <v>315</v>
      </c>
      <c r="ET10" s="85">
        <v>2020</v>
      </c>
      <c r="EY10" s="85">
        <v>2020</v>
      </c>
      <c r="EZ10" s="85">
        <v>2020</v>
      </c>
      <c r="FA10" s="87">
        <v>0.47808559856191446</v>
      </c>
      <c r="FB10" s="88" t="s">
        <v>315</v>
      </c>
      <c r="FC10" s="90">
        <v>1.2E-2</v>
      </c>
      <c r="FD10" s="87">
        <v>0.82920003001429554</v>
      </c>
      <c r="FE10" s="99">
        <v>2</v>
      </c>
      <c r="FF10" s="85">
        <v>2020</v>
      </c>
      <c r="FG10" s="90">
        <v>1E-3</v>
      </c>
      <c r="FH10" s="87">
        <v>0.87416187480153629</v>
      </c>
      <c r="FI10" s="99">
        <v>2</v>
      </c>
      <c r="FJ10" s="85">
        <v>2020</v>
      </c>
      <c r="FK10" s="90">
        <v>5.7000000000000002E-2</v>
      </c>
      <c r="FL10" s="87">
        <v>0.9828028475108278</v>
      </c>
      <c r="FM10" s="99">
        <v>2</v>
      </c>
      <c r="FN10" s="85">
        <v>2020</v>
      </c>
      <c r="FO10" s="90">
        <v>0.13200000000000001</v>
      </c>
      <c r="FP10" s="87">
        <v>0.90479681863902572</v>
      </c>
      <c r="FQ10" s="99">
        <v>2</v>
      </c>
      <c r="FR10" s="85">
        <v>2020</v>
      </c>
      <c r="FS10" s="90" t="s">
        <v>316</v>
      </c>
      <c r="FT10" s="87">
        <v>0</v>
      </c>
      <c r="FU10" s="96">
        <v>1</v>
      </c>
      <c r="FV10" s="85">
        <v>2020</v>
      </c>
      <c r="FW10" s="90" t="s">
        <v>316</v>
      </c>
      <c r="FX10" s="87">
        <v>0</v>
      </c>
      <c r="FY10" s="96">
        <v>1</v>
      </c>
      <c r="FZ10" s="85">
        <v>2020</v>
      </c>
      <c r="GA10" s="90">
        <v>2.1999999999999999E-2</v>
      </c>
      <c r="GB10" s="87">
        <v>0.97996098180171021</v>
      </c>
      <c r="GC10" s="99">
        <v>2</v>
      </c>
      <c r="GD10" s="85">
        <v>2020</v>
      </c>
      <c r="GE10" s="102">
        <v>1.1000000000000001E-3</v>
      </c>
      <c r="GF10" s="87">
        <v>0.88139411123378264</v>
      </c>
      <c r="GG10" s="99">
        <v>2</v>
      </c>
      <c r="GH10" s="85">
        <v>2020</v>
      </c>
      <c r="GI10" s="90" t="s">
        <v>316</v>
      </c>
      <c r="GJ10" s="87">
        <v>0</v>
      </c>
      <c r="GK10" s="96">
        <v>1</v>
      </c>
      <c r="GL10" s="85">
        <v>2020</v>
      </c>
      <c r="GM10" s="86" t="s">
        <v>316</v>
      </c>
      <c r="GN10" s="87">
        <v>0</v>
      </c>
      <c r="GO10" s="96">
        <v>1</v>
      </c>
      <c r="GP10" s="85">
        <v>2020</v>
      </c>
      <c r="GQ10" s="102">
        <v>1.0699999999999999E-2</v>
      </c>
      <c r="GR10" s="87">
        <v>0.9473262422523594</v>
      </c>
      <c r="GS10" s="99">
        <v>2</v>
      </c>
      <c r="GT10" s="85">
        <v>2020</v>
      </c>
      <c r="GU10" s="90" t="s">
        <v>316</v>
      </c>
      <c r="GV10" s="87">
        <v>0</v>
      </c>
      <c r="GW10" s="96">
        <v>1</v>
      </c>
      <c r="GX10" s="85">
        <v>2020</v>
      </c>
      <c r="GY10" s="90" t="s">
        <v>316</v>
      </c>
      <c r="GZ10" s="87">
        <v>0</v>
      </c>
      <c r="HA10" s="96">
        <v>1</v>
      </c>
      <c r="HB10" s="85">
        <v>2020</v>
      </c>
      <c r="HC10" s="86" t="s">
        <v>316</v>
      </c>
      <c r="HD10" s="87">
        <v>0</v>
      </c>
      <c r="HE10" s="96">
        <v>1</v>
      </c>
      <c r="HF10" s="85">
        <v>2020</v>
      </c>
      <c r="HG10" s="85" t="s">
        <v>316</v>
      </c>
      <c r="HH10" s="87">
        <v>0.69550110947788535</v>
      </c>
      <c r="HI10" s="96">
        <v>1</v>
      </c>
      <c r="HJ10" s="85">
        <v>2020</v>
      </c>
      <c r="HK10" s="90" t="s">
        <v>316</v>
      </c>
      <c r="HL10" s="87">
        <v>0</v>
      </c>
      <c r="HM10" s="96">
        <v>1</v>
      </c>
      <c r="HN10" s="85">
        <v>2020</v>
      </c>
      <c r="HO10" s="102" t="s">
        <v>316</v>
      </c>
      <c r="HP10" s="87">
        <v>0</v>
      </c>
      <c r="HQ10" s="96">
        <v>1</v>
      </c>
      <c r="HR10" s="85">
        <v>2020</v>
      </c>
      <c r="HS10" s="86" t="s">
        <v>316</v>
      </c>
      <c r="HT10" s="87">
        <v>0</v>
      </c>
      <c r="HU10" s="96">
        <v>1</v>
      </c>
      <c r="HV10" s="85">
        <v>2020</v>
      </c>
      <c r="HW10" s="86" t="s">
        <v>316</v>
      </c>
      <c r="HX10" s="87">
        <v>0</v>
      </c>
      <c r="HY10" s="96">
        <v>1</v>
      </c>
      <c r="HZ10" s="85">
        <v>2020</v>
      </c>
      <c r="IA10" s="102" t="s">
        <v>316</v>
      </c>
      <c r="IB10" s="87">
        <v>0</v>
      </c>
      <c r="IC10" s="96">
        <v>1</v>
      </c>
      <c r="ID10" s="85">
        <v>2020</v>
      </c>
      <c r="IE10" s="86">
        <v>0.25</v>
      </c>
      <c r="IF10" s="87">
        <v>0.99400279717173223</v>
      </c>
      <c r="IG10" s="99">
        <v>2</v>
      </c>
      <c r="IH10" s="85">
        <v>2020</v>
      </c>
      <c r="II10" s="85" t="s">
        <v>316</v>
      </c>
      <c r="IJ10" s="87">
        <v>0</v>
      </c>
      <c r="IK10" s="96">
        <v>1</v>
      </c>
      <c r="IL10" s="85">
        <v>2020</v>
      </c>
      <c r="IM10" s="86" t="s">
        <v>316</v>
      </c>
      <c r="IN10" s="87">
        <v>0</v>
      </c>
      <c r="IO10" s="96">
        <v>1</v>
      </c>
      <c r="IP10" s="85">
        <v>2020</v>
      </c>
      <c r="IQ10" s="85">
        <v>2020</v>
      </c>
      <c r="IR10" s="85">
        <v>2020</v>
      </c>
      <c r="IS10" s="87">
        <v>0.99400279717173223</v>
      </c>
      <c r="IT10" s="99">
        <v>2</v>
      </c>
      <c r="IV10" s="85" t="s">
        <v>316</v>
      </c>
      <c r="IW10" s="85" t="s">
        <v>316</v>
      </c>
      <c r="IX10" s="87">
        <v>0</v>
      </c>
      <c r="IY10" s="96">
        <v>1</v>
      </c>
      <c r="IZ10" s="85">
        <v>2020</v>
      </c>
      <c r="JA10" s="90">
        <v>1E-3</v>
      </c>
      <c r="JB10" s="85">
        <v>2E-3</v>
      </c>
      <c r="JC10" s="87">
        <v>0.16215420112215795</v>
      </c>
      <c r="JD10" s="96">
        <v>1</v>
      </c>
      <c r="JE10" s="85">
        <v>2020</v>
      </c>
      <c r="JF10" s="85" t="s">
        <v>316</v>
      </c>
      <c r="JG10" s="85" t="s">
        <v>316</v>
      </c>
      <c r="JH10" s="87">
        <v>0</v>
      </c>
      <c r="JI10" s="96">
        <v>1</v>
      </c>
      <c r="JJ10" s="85">
        <v>2020</v>
      </c>
      <c r="JK10" s="85" t="s">
        <v>316</v>
      </c>
      <c r="JL10" s="85" t="s">
        <v>316</v>
      </c>
      <c r="JM10" s="87">
        <v>0</v>
      </c>
      <c r="JN10" s="96">
        <v>1</v>
      </c>
      <c r="JO10" s="85">
        <v>2020</v>
      </c>
      <c r="JX10" s="90">
        <v>3.5999999999999997E-2</v>
      </c>
      <c r="JY10" s="85">
        <v>0.1</v>
      </c>
      <c r="JZ10" s="87">
        <v>0.27909216933289049</v>
      </c>
      <c r="KA10" s="96">
        <v>1</v>
      </c>
      <c r="KB10" s="85">
        <v>2020</v>
      </c>
      <c r="KC10" s="89" t="s">
        <v>316</v>
      </c>
      <c r="KD10" s="85" t="s">
        <v>316</v>
      </c>
      <c r="KE10" s="87">
        <v>0</v>
      </c>
      <c r="KF10" s="96">
        <v>1</v>
      </c>
      <c r="KG10" s="85">
        <v>2020</v>
      </c>
      <c r="KH10" s="85" t="s">
        <v>316</v>
      </c>
      <c r="KI10" s="85" t="s">
        <v>316</v>
      </c>
      <c r="KJ10" s="87">
        <v>0</v>
      </c>
      <c r="KK10" s="96">
        <v>1</v>
      </c>
      <c r="KL10" s="85">
        <v>2020</v>
      </c>
      <c r="KM10" s="85" t="s">
        <v>316</v>
      </c>
      <c r="KN10" s="85" t="s">
        <v>316</v>
      </c>
      <c r="KO10" s="87">
        <v>0</v>
      </c>
      <c r="KP10" s="96">
        <v>1</v>
      </c>
      <c r="KQ10" s="85">
        <v>2020</v>
      </c>
      <c r="KR10" s="85" t="s">
        <v>316</v>
      </c>
      <c r="KS10" s="87">
        <v>0</v>
      </c>
      <c r="KT10" s="96">
        <v>1</v>
      </c>
      <c r="KU10" s="85">
        <v>2020</v>
      </c>
      <c r="KV10" s="85" t="s">
        <v>316</v>
      </c>
      <c r="KW10" s="87">
        <v>0</v>
      </c>
      <c r="KX10" s="96">
        <v>1</v>
      </c>
      <c r="KY10" s="85">
        <v>2020</v>
      </c>
      <c r="KZ10" s="86">
        <v>0.1</v>
      </c>
      <c r="LA10" s="87">
        <v>0.17088946462581373</v>
      </c>
      <c r="LB10" s="96">
        <v>1</v>
      </c>
      <c r="LC10" s="85">
        <v>2020</v>
      </c>
      <c r="LD10" s="85" t="s">
        <v>316</v>
      </c>
      <c r="LE10" s="85" t="s">
        <v>316</v>
      </c>
      <c r="LF10" s="87">
        <v>0</v>
      </c>
      <c r="LG10" s="96">
        <v>1</v>
      </c>
      <c r="LH10" s="85">
        <v>2020</v>
      </c>
      <c r="LI10" s="85" t="s">
        <v>316</v>
      </c>
      <c r="LJ10" s="85" t="s">
        <v>316</v>
      </c>
      <c r="LK10" s="87">
        <v>0</v>
      </c>
      <c r="LL10" s="96">
        <v>1</v>
      </c>
      <c r="LM10" s="85">
        <v>2020</v>
      </c>
      <c r="LR10" s="102">
        <v>1.9E-3</v>
      </c>
      <c r="LS10" s="85">
        <v>5.1000000000000004E-3</v>
      </c>
      <c r="LT10" s="87">
        <v>0.28143935775525442</v>
      </c>
      <c r="LU10" s="96">
        <v>1</v>
      </c>
      <c r="LV10" s="85">
        <v>2020</v>
      </c>
      <c r="MM10" s="85" t="s">
        <v>316</v>
      </c>
      <c r="MN10" s="85" t="s">
        <v>316</v>
      </c>
      <c r="MO10" s="87">
        <v>0</v>
      </c>
      <c r="MP10" s="96">
        <v>1</v>
      </c>
      <c r="MQ10" s="85">
        <v>2020</v>
      </c>
      <c r="MR10" s="85" t="s">
        <v>316</v>
      </c>
      <c r="MS10" s="85" t="s">
        <v>316</v>
      </c>
      <c r="MT10" s="87">
        <v>0</v>
      </c>
      <c r="MU10" s="96">
        <v>1</v>
      </c>
      <c r="MV10" s="85">
        <v>2020</v>
      </c>
      <c r="MW10" s="85" t="s">
        <v>316</v>
      </c>
      <c r="MX10" s="85" t="s">
        <v>316</v>
      </c>
      <c r="MY10" s="87">
        <v>0</v>
      </c>
      <c r="MZ10" s="96">
        <v>1</v>
      </c>
      <c r="NA10" s="85">
        <v>2020</v>
      </c>
      <c r="NJ10" s="85" t="s">
        <v>316</v>
      </c>
      <c r="NK10" s="85" t="s">
        <v>316</v>
      </c>
      <c r="NL10" s="87">
        <v>0</v>
      </c>
      <c r="NM10" s="96">
        <v>1</v>
      </c>
      <c r="NN10" s="85">
        <v>2020</v>
      </c>
      <c r="NO10" s="89">
        <v>1.5</v>
      </c>
      <c r="NP10" s="85">
        <v>2.9</v>
      </c>
      <c r="NQ10" s="87">
        <v>0.21065145155826126</v>
      </c>
      <c r="NR10" s="96">
        <v>1</v>
      </c>
      <c r="NS10" s="85">
        <v>2020</v>
      </c>
      <c r="NT10" s="85" t="s">
        <v>316</v>
      </c>
      <c r="NU10" s="85">
        <v>3.1E-2</v>
      </c>
      <c r="NV10" s="87">
        <v>0.19502515022735123</v>
      </c>
      <c r="NW10" s="96">
        <v>1</v>
      </c>
      <c r="NX10" s="85">
        <v>2020</v>
      </c>
      <c r="NY10" s="85" t="s">
        <v>316</v>
      </c>
      <c r="NZ10" s="87">
        <v>0.12201802605200676</v>
      </c>
      <c r="OA10" s="96">
        <v>1</v>
      </c>
      <c r="OB10" s="85">
        <v>2020</v>
      </c>
      <c r="OC10" s="85" t="s">
        <v>316</v>
      </c>
      <c r="OD10" s="87">
        <v>0</v>
      </c>
      <c r="OE10" s="96">
        <v>1</v>
      </c>
      <c r="OF10" s="85">
        <v>2020</v>
      </c>
      <c r="OG10" s="85" t="s">
        <v>316</v>
      </c>
      <c r="OH10" s="85" t="s">
        <v>316</v>
      </c>
      <c r="OI10" s="87">
        <v>0</v>
      </c>
      <c r="OJ10" s="96">
        <v>1</v>
      </c>
      <c r="OK10" s="85">
        <v>2020</v>
      </c>
      <c r="OP10" s="104">
        <v>5.9999999999999995E-4</v>
      </c>
      <c r="OQ10" s="85">
        <v>1.5499999999999999E-3</v>
      </c>
      <c r="OR10" s="87">
        <v>0.92418183334427817</v>
      </c>
      <c r="OS10" s="103" t="s">
        <v>317</v>
      </c>
      <c r="OT10" s="85">
        <v>2020</v>
      </c>
      <c r="OU10" s="85" t="s">
        <v>316</v>
      </c>
      <c r="OV10" s="87">
        <v>0</v>
      </c>
      <c r="OW10" s="96">
        <v>1</v>
      </c>
      <c r="OX10" s="85">
        <v>2020</v>
      </c>
      <c r="OY10" s="85" t="s">
        <v>316</v>
      </c>
      <c r="OZ10" s="87">
        <v>0</v>
      </c>
      <c r="PA10" s="96">
        <v>1</v>
      </c>
      <c r="PB10" s="85">
        <v>2020</v>
      </c>
      <c r="PC10" s="85">
        <v>1.8E-3</v>
      </c>
      <c r="PD10" s="87">
        <v>0.21706500099630144</v>
      </c>
      <c r="PE10" s="96">
        <v>1</v>
      </c>
      <c r="PF10" s="85">
        <v>2020</v>
      </c>
      <c r="PG10" s="102">
        <v>2.9999999999999997E-4</v>
      </c>
      <c r="PH10" s="85">
        <v>2020</v>
      </c>
      <c r="PI10" s="85" t="s">
        <v>316</v>
      </c>
      <c r="PJ10" s="85">
        <v>0.3</v>
      </c>
      <c r="PK10" s="87">
        <v>9.4547734508666825E-2</v>
      </c>
      <c r="PL10" s="96">
        <v>1</v>
      </c>
      <c r="PM10" s="85">
        <v>2020</v>
      </c>
      <c r="PN10" s="85" t="s">
        <v>316</v>
      </c>
      <c r="PO10" s="85" t="s">
        <v>316</v>
      </c>
      <c r="PP10" s="87">
        <v>0</v>
      </c>
      <c r="PQ10" s="96">
        <v>1</v>
      </c>
      <c r="PR10" s="85">
        <v>2020</v>
      </c>
      <c r="PS10" s="85" t="s">
        <v>316</v>
      </c>
      <c r="PT10" s="87">
        <v>0</v>
      </c>
      <c r="PU10" s="96">
        <v>1</v>
      </c>
      <c r="PV10" s="85">
        <v>2020</v>
      </c>
      <c r="PW10" s="85" t="s">
        <v>316</v>
      </c>
      <c r="PX10" s="87">
        <v>0</v>
      </c>
      <c r="PY10" s="96">
        <v>1</v>
      </c>
      <c r="PZ10" s="85">
        <v>2020</v>
      </c>
      <c r="QA10" s="85" t="s">
        <v>316</v>
      </c>
      <c r="QB10" s="87">
        <v>0</v>
      </c>
      <c r="QC10" s="96">
        <v>1</v>
      </c>
      <c r="QD10" s="85">
        <v>2020</v>
      </c>
      <c r="QV10" s="85" t="s">
        <v>316</v>
      </c>
      <c r="QW10" s="85" t="s">
        <v>316</v>
      </c>
      <c r="QX10" s="87">
        <v>0</v>
      </c>
      <c r="QY10" s="96">
        <v>1</v>
      </c>
      <c r="QZ10" s="85">
        <v>2020</v>
      </c>
      <c r="RE10" s="85" t="s">
        <v>316</v>
      </c>
      <c r="RF10" s="85" t="s">
        <v>316</v>
      </c>
      <c r="RG10" s="87">
        <v>0</v>
      </c>
      <c r="RH10" s="96">
        <v>1</v>
      </c>
      <c r="RI10" s="85">
        <v>2020</v>
      </c>
      <c r="RJ10" s="85" t="s">
        <v>316</v>
      </c>
      <c r="RK10" s="85" t="s">
        <v>316</v>
      </c>
      <c r="RL10" s="87">
        <v>0</v>
      </c>
      <c r="RM10" s="96">
        <v>1</v>
      </c>
      <c r="RN10" s="85">
        <v>2020</v>
      </c>
      <c r="RO10" s="85" t="s">
        <v>316</v>
      </c>
      <c r="RP10" s="85" t="s">
        <v>316</v>
      </c>
      <c r="RQ10" s="87">
        <v>0</v>
      </c>
      <c r="RR10" s="96">
        <v>1</v>
      </c>
      <c r="RS10" s="85">
        <v>2020</v>
      </c>
      <c r="RT10" s="85" t="s">
        <v>316</v>
      </c>
      <c r="RU10" s="85" t="s">
        <v>316</v>
      </c>
      <c r="RV10" s="87">
        <v>0</v>
      </c>
      <c r="RW10" s="96">
        <v>1</v>
      </c>
      <c r="RX10" s="85">
        <v>2020</v>
      </c>
      <c r="RY10" s="85" t="s">
        <v>316</v>
      </c>
      <c r="RZ10" s="85" t="s">
        <v>316</v>
      </c>
      <c r="SA10" s="87">
        <v>0</v>
      </c>
      <c r="SB10" s="96">
        <v>1</v>
      </c>
      <c r="SC10" s="85">
        <v>2020</v>
      </c>
      <c r="SV10" s="85" t="s">
        <v>316</v>
      </c>
      <c r="SW10" s="85">
        <v>2.5999999999999999E-3</v>
      </c>
      <c r="SX10" s="87">
        <v>0.23191687835034069</v>
      </c>
      <c r="SY10" s="96">
        <v>1</v>
      </c>
      <c r="SZ10" s="85">
        <v>2020</v>
      </c>
      <c r="TA10" s="85" t="s">
        <v>316</v>
      </c>
      <c r="TB10" s="87">
        <v>0</v>
      </c>
      <c r="TC10" s="96">
        <v>1</v>
      </c>
      <c r="TD10" s="85">
        <v>2020</v>
      </c>
      <c r="TE10" s="90" t="s">
        <v>316</v>
      </c>
      <c r="TF10" s="87">
        <v>0</v>
      </c>
      <c r="TG10" s="96">
        <v>1</v>
      </c>
      <c r="TH10" s="85">
        <v>2020</v>
      </c>
      <c r="TI10" s="90" t="s">
        <v>316</v>
      </c>
      <c r="TJ10" s="87">
        <v>0</v>
      </c>
      <c r="TK10" s="96">
        <v>1</v>
      </c>
      <c r="TL10" s="85">
        <v>2020</v>
      </c>
      <c r="TM10" s="85" t="s">
        <v>316</v>
      </c>
      <c r="TN10" s="87">
        <v>0</v>
      </c>
      <c r="TO10" s="96">
        <v>1</v>
      </c>
      <c r="TP10" s="85">
        <v>2020</v>
      </c>
      <c r="TQ10" s="85" t="s">
        <v>316</v>
      </c>
      <c r="TR10" s="87">
        <v>0</v>
      </c>
      <c r="TS10" s="96">
        <v>1</v>
      </c>
      <c r="TT10" s="85">
        <v>2020</v>
      </c>
      <c r="TU10" s="85" t="s">
        <v>316</v>
      </c>
      <c r="TV10" s="87">
        <v>0</v>
      </c>
      <c r="TW10" s="96">
        <v>1</v>
      </c>
      <c r="TX10" s="85">
        <v>2020</v>
      </c>
      <c r="UB10" s="85" t="s">
        <v>318</v>
      </c>
      <c r="UC10" s="85" t="s">
        <v>319</v>
      </c>
    </row>
    <row r="11" spans="1:556" s="85" customFormat="1" ht="15" customHeight="1">
      <c r="A11" s="84">
        <v>3</v>
      </c>
      <c r="B11" s="84" t="s">
        <v>325</v>
      </c>
      <c r="C11" s="84" t="s">
        <v>326</v>
      </c>
      <c r="D11" s="84" t="s">
        <v>308</v>
      </c>
      <c r="E11" s="84" t="s">
        <v>309</v>
      </c>
      <c r="F11" s="84" t="s">
        <v>327</v>
      </c>
      <c r="G11" s="84" t="s">
        <v>326</v>
      </c>
      <c r="H11" s="84">
        <v>23</v>
      </c>
      <c r="I11" s="84" t="s">
        <v>311</v>
      </c>
      <c r="J11" s="84" t="s">
        <v>312</v>
      </c>
      <c r="K11" s="84" t="s">
        <v>312</v>
      </c>
      <c r="L11" s="84" t="s">
        <v>313</v>
      </c>
      <c r="M11" s="84" t="s">
        <v>312</v>
      </c>
      <c r="AG11" s="86">
        <v>0.51</v>
      </c>
      <c r="AH11" s="87">
        <v>0.10373430415738157</v>
      </c>
      <c r="AI11" s="88">
        <v>3</v>
      </c>
      <c r="AJ11" s="85">
        <v>2020</v>
      </c>
      <c r="AK11" s="84"/>
      <c r="AL11" s="84"/>
      <c r="AM11" s="84"/>
      <c r="AN11" s="84"/>
      <c r="AO11" s="84"/>
      <c r="AP11" s="84"/>
      <c r="AQ11" s="85">
        <v>2020</v>
      </c>
      <c r="AR11" s="85">
        <v>2020</v>
      </c>
      <c r="AS11" s="87">
        <v>0.10373430415738157</v>
      </c>
      <c r="AT11" s="88">
        <v>3</v>
      </c>
      <c r="AU11" s="94">
        <v>0.49399999999999999</v>
      </c>
      <c r="AV11" s="94">
        <v>0.26</v>
      </c>
      <c r="AW11" s="95">
        <v>4</v>
      </c>
      <c r="AX11" s="94">
        <v>2020</v>
      </c>
      <c r="AY11" s="89">
        <v>16.3</v>
      </c>
      <c r="AZ11" s="87">
        <v>0.19031434776461731</v>
      </c>
      <c r="BA11" s="96">
        <v>1</v>
      </c>
      <c r="BB11" s="85">
        <v>2020</v>
      </c>
      <c r="BK11" s="97">
        <v>6.2049999999999992</v>
      </c>
      <c r="BL11" s="92">
        <v>0.88814546340975165</v>
      </c>
      <c r="BM11" s="106">
        <v>2</v>
      </c>
      <c r="BN11" s="84">
        <v>2020</v>
      </c>
      <c r="BO11" s="89">
        <v>3</v>
      </c>
      <c r="BP11" s="87">
        <v>0.5170157460509428</v>
      </c>
      <c r="BQ11" s="96">
        <v>1</v>
      </c>
      <c r="BR11" s="85">
        <v>2020</v>
      </c>
      <c r="BW11" s="89">
        <v>33.700000000000003</v>
      </c>
      <c r="BX11" s="87">
        <v>0.20032504154634889</v>
      </c>
      <c r="BY11" s="88" t="s">
        <v>315</v>
      </c>
      <c r="BZ11" s="85">
        <v>2020</v>
      </c>
      <c r="CA11" s="100"/>
      <c r="CB11" s="101"/>
      <c r="CC11" s="100"/>
      <c r="CD11" s="100"/>
      <c r="CI11" s="85">
        <v>1468</v>
      </c>
      <c r="CJ11" s="87">
        <v>0.21707841023330635</v>
      </c>
      <c r="CK11" s="88" t="s">
        <v>315</v>
      </c>
      <c r="CL11" s="85">
        <v>2020</v>
      </c>
      <c r="CM11" s="85">
        <v>1000</v>
      </c>
      <c r="CN11" s="87">
        <v>0.16964230440908901</v>
      </c>
      <c r="CO11" s="88" t="s">
        <v>315</v>
      </c>
      <c r="CP11" s="85">
        <v>2020</v>
      </c>
      <c r="DG11" s="85">
        <v>393</v>
      </c>
      <c r="DH11" s="87">
        <v>7.7454065496285557E-2</v>
      </c>
      <c r="DI11" s="88" t="s">
        <v>315</v>
      </c>
      <c r="DJ11" s="85">
        <v>2020</v>
      </c>
      <c r="DK11" s="86">
        <v>7.7</v>
      </c>
      <c r="DL11" s="87">
        <v>0.24839644846322656</v>
      </c>
      <c r="DM11" s="96">
        <v>1</v>
      </c>
      <c r="DN11" s="85">
        <v>2020</v>
      </c>
      <c r="DS11" s="86">
        <v>0.36</v>
      </c>
      <c r="DT11" s="87">
        <v>0.82463431024250955</v>
      </c>
      <c r="DU11" s="99">
        <v>2</v>
      </c>
      <c r="DV11" s="85">
        <v>2020</v>
      </c>
      <c r="DW11" s="86">
        <v>2.33</v>
      </c>
      <c r="DX11" s="87">
        <v>0.18521188224797341</v>
      </c>
      <c r="DY11" s="88" t="s">
        <v>315</v>
      </c>
      <c r="DZ11" s="85">
        <v>2020</v>
      </c>
      <c r="EA11" s="86">
        <v>0.27</v>
      </c>
      <c r="EB11" s="87">
        <v>0.38714998035764131</v>
      </c>
      <c r="EC11" s="96">
        <v>1</v>
      </c>
      <c r="ED11" s="85">
        <v>2020</v>
      </c>
      <c r="EE11" s="90">
        <v>0.01</v>
      </c>
      <c r="EF11" s="87">
        <v>0.73485184051839714</v>
      </c>
      <c r="EG11" s="96">
        <v>1</v>
      </c>
      <c r="EH11" s="85">
        <v>2020</v>
      </c>
      <c r="EI11" s="86">
        <v>2.61</v>
      </c>
      <c r="EJ11" s="87">
        <v>0.43501144853526763</v>
      </c>
      <c r="EK11" s="96">
        <v>1</v>
      </c>
      <c r="EL11" s="85">
        <v>2020</v>
      </c>
      <c r="EM11" s="86">
        <v>0.04</v>
      </c>
      <c r="EN11" s="87">
        <v>9.6042319179886496E-2</v>
      </c>
      <c r="EO11" s="96">
        <v>1</v>
      </c>
      <c r="EP11" s="85">
        <v>2020</v>
      </c>
      <c r="EQ11" s="86">
        <v>0.11</v>
      </c>
      <c r="ER11" s="87">
        <v>0.27856617641834791</v>
      </c>
      <c r="ES11" s="96">
        <v>1</v>
      </c>
      <c r="ET11" s="85">
        <v>2020</v>
      </c>
      <c r="EY11" s="85">
        <v>2020</v>
      </c>
      <c r="EZ11" s="85">
        <v>2020</v>
      </c>
      <c r="FA11" s="87">
        <v>0.21707841023330635</v>
      </c>
      <c r="FB11" s="88" t="s">
        <v>315</v>
      </c>
      <c r="IT11" s="107"/>
      <c r="UB11" s="85" t="s">
        <v>318</v>
      </c>
      <c r="UC11" s="85" t="s">
        <v>319</v>
      </c>
    </row>
    <row r="12" spans="1:556" s="85" customFormat="1" ht="15" customHeight="1">
      <c r="A12" s="84">
        <v>4</v>
      </c>
      <c r="B12" s="84" t="s">
        <v>328</v>
      </c>
      <c r="C12" s="84" t="s">
        <v>329</v>
      </c>
      <c r="D12" s="84" t="s">
        <v>308</v>
      </c>
      <c r="E12" s="84" t="s">
        <v>309</v>
      </c>
      <c r="F12" s="84" t="s">
        <v>330</v>
      </c>
      <c r="G12" s="84" t="s">
        <v>329</v>
      </c>
      <c r="H12" s="84">
        <v>17</v>
      </c>
      <c r="I12" s="84" t="s">
        <v>331</v>
      </c>
      <c r="J12" s="84" t="s">
        <v>312</v>
      </c>
      <c r="K12" s="84" t="s">
        <v>313</v>
      </c>
      <c r="L12" s="84" t="s">
        <v>313</v>
      </c>
      <c r="M12" s="84" t="s">
        <v>313</v>
      </c>
      <c r="R12" s="86">
        <v>0.39</v>
      </c>
      <c r="S12" s="87">
        <v>0.5</v>
      </c>
      <c r="T12" s="99">
        <v>2</v>
      </c>
      <c r="U12" s="85">
        <v>2020</v>
      </c>
      <c r="Y12" s="89">
        <v>26.9</v>
      </c>
      <c r="Z12" s="87">
        <v>0.45791596854726035</v>
      </c>
      <c r="AA12" s="88">
        <v>3</v>
      </c>
      <c r="AB12" s="85">
        <v>2020</v>
      </c>
      <c r="AG12" s="90">
        <v>0.108</v>
      </c>
      <c r="AH12" s="87">
        <v>5.1672133973614731E-3</v>
      </c>
      <c r="AI12" s="103">
        <v>5</v>
      </c>
      <c r="AJ12" s="85">
        <v>2020</v>
      </c>
      <c r="AK12" s="84" t="s">
        <v>332</v>
      </c>
      <c r="AL12" s="84">
        <v>0.253</v>
      </c>
      <c r="AM12" s="84"/>
      <c r="AN12" s="84"/>
      <c r="AO12" s="84" t="s">
        <v>324</v>
      </c>
      <c r="AP12" s="84">
        <v>2020</v>
      </c>
      <c r="AQ12" s="85">
        <v>2020</v>
      </c>
      <c r="AR12" s="85">
        <v>2020</v>
      </c>
      <c r="AS12" s="87">
        <v>5.1672133973614731E-3</v>
      </c>
      <c r="AT12" s="103">
        <v>5</v>
      </c>
      <c r="AU12" s="94">
        <v>0.30299999999999999</v>
      </c>
      <c r="AV12" s="94">
        <v>0.03</v>
      </c>
      <c r="AW12" s="95">
        <v>5</v>
      </c>
      <c r="AX12" s="94">
        <v>2020</v>
      </c>
      <c r="AY12" s="89">
        <v>12.2</v>
      </c>
      <c r="AZ12" s="87">
        <v>1.389885796876543E-2</v>
      </c>
      <c r="BA12" s="96">
        <v>1</v>
      </c>
      <c r="BB12" s="85">
        <v>2020</v>
      </c>
      <c r="BG12" s="89">
        <v>6</v>
      </c>
      <c r="BH12" s="87">
        <v>3.1926316081904792E-2</v>
      </c>
      <c r="BI12" s="96">
        <v>1</v>
      </c>
      <c r="BJ12" s="85">
        <v>2020</v>
      </c>
      <c r="BK12" s="108">
        <v>7.95</v>
      </c>
      <c r="BL12" s="92">
        <v>0.36055531090831627</v>
      </c>
      <c r="BM12" s="98">
        <v>1</v>
      </c>
      <c r="BN12" s="84">
        <v>2020</v>
      </c>
      <c r="BO12" s="89">
        <v>1.7</v>
      </c>
      <c r="BP12" s="87">
        <v>2.2579344743037704E-3</v>
      </c>
      <c r="BQ12" s="96">
        <v>1</v>
      </c>
      <c r="BR12" s="85">
        <v>2020</v>
      </c>
      <c r="BS12" s="89">
        <v>5.2</v>
      </c>
      <c r="BT12" s="87">
        <v>6.554493362864411E-3</v>
      </c>
      <c r="BU12" s="96">
        <v>1</v>
      </c>
      <c r="BV12" s="85">
        <v>2020</v>
      </c>
      <c r="BW12" s="89">
        <v>5.4</v>
      </c>
      <c r="BX12" s="87">
        <v>6.8766799124723513E-3</v>
      </c>
      <c r="BY12" s="96">
        <v>1</v>
      </c>
      <c r="BZ12" s="85">
        <v>2020</v>
      </c>
      <c r="CA12" s="100"/>
      <c r="CB12" s="101"/>
      <c r="CC12" s="100"/>
      <c r="CD12" s="100"/>
      <c r="CE12" s="85">
        <v>13</v>
      </c>
      <c r="CF12" s="87">
        <v>2.8054321221708551E-2</v>
      </c>
      <c r="CG12" s="96">
        <v>1</v>
      </c>
      <c r="CH12" s="85">
        <v>2020</v>
      </c>
      <c r="CI12" s="85">
        <v>422</v>
      </c>
      <c r="CJ12" s="87">
        <v>2.2482791305197141E-5</v>
      </c>
      <c r="CK12" s="96">
        <v>1</v>
      </c>
      <c r="CL12" s="85">
        <v>2020</v>
      </c>
      <c r="CM12" s="85">
        <v>289</v>
      </c>
      <c r="CN12" s="87">
        <v>6.4324605224658528E-3</v>
      </c>
      <c r="CO12" s="96">
        <v>1</v>
      </c>
      <c r="CP12" s="85">
        <v>2020</v>
      </c>
      <c r="CQ12" s="85">
        <v>28</v>
      </c>
      <c r="CR12" s="87">
        <v>6.5879981017030222E-7</v>
      </c>
      <c r="CS12" s="96">
        <v>1</v>
      </c>
      <c r="CT12" s="85">
        <v>2020</v>
      </c>
      <c r="CU12" s="85">
        <v>15</v>
      </c>
      <c r="CV12" s="87">
        <v>0.12358388815025917</v>
      </c>
      <c r="CW12" s="96">
        <v>1</v>
      </c>
      <c r="CX12" s="85">
        <v>2020</v>
      </c>
      <c r="CY12" s="85">
        <v>77</v>
      </c>
      <c r="CZ12" s="87">
        <v>5.3672131199341576E-2</v>
      </c>
      <c r="DA12" s="96">
        <v>1</v>
      </c>
      <c r="DB12" s="85">
        <v>2020</v>
      </c>
      <c r="DC12" s="86">
        <v>8.2899999999999991</v>
      </c>
      <c r="DD12" s="87">
        <v>1.3016199561071537E-3</v>
      </c>
      <c r="DE12" s="96">
        <v>1</v>
      </c>
      <c r="DF12" s="85">
        <v>2020</v>
      </c>
      <c r="DG12" s="85">
        <v>214</v>
      </c>
      <c r="DH12" s="87">
        <v>4.9784166537189221E-2</v>
      </c>
      <c r="DI12" s="96">
        <v>1</v>
      </c>
      <c r="DJ12" s="85">
        <v>2020</v>
      </c>
      <c r="DK12" s="89">
        <v>7.8</v>
      </c>
      <c r="DL12" s="87">
        <v>0.36507523947507692</v>
      </c>
      <c r="DM12" s="96">
        <v>1</v>
      </c>
      <c r="DN12" s="85">
        <v>2020</v>
      </c>
      <c r="DO12" s="85">
        <v>196</v>
      </c>
      <c r="DP12" s="87">
        <v>2.5039859051454428E-3</v>
      </c>
      <c r="DQ12" s="96">
        <v>1</v>
      </c>
      <c r="DR12" s="85">
        <v>2020</v>
      </c>
      <c r="DS12" s="90">
        <v>0.06</v>
      </c>
      <c r="DT12" s="87">
        <v>0.14919597628791692</v>
      </c>
      <c r="DU12" s="96">
        <v>1</v>
      </c>
      <c r="DV12" s="85">
        <v>2020</v>
      </c>
      <c r="DW12" s="86">
        <v>1.06</v>
      </c>
      <c r="DX12" s="87">
        <v>0.66166988591820175</v>
      </c>
      <c r="DY12" s="99">
        <v>2</v>
      </c>
      <c r="DZ12" s="85">
        <v>2020</v>
      </c>
      <c r="EA12" s="86">
        <v>1.57</v>
      </c>
      <c r="EB12" s="87">
        <v>0.56586442956845362</v>
      </c>
      <c r="EC12" s="96">
        <v>1</v>
      </c>
      <c r="ED12" s="85">
        <v>2020</v>
      </c>
      <c r="EE12" s="90">
        <v>1.9E-2</v>
      </c>
      <c r="EF12" s="87">
        <v>0.44658055311769701</v>
      </c>
      <c r="EG12" s="99">
        <v>2</v>
      </c>
      <c r="EH12" s="85">
        <v>2020</v>
      </c>
      <c r="EI12" s="89">
        <v>2.6</v>
      </c>
      <c r="EJ12" s="87">
        <v>0.52698048462335323</v>
      </c>
      <c r="EK12" s="96">
        <v>1</v>
      </c>
      <c r="EL12" s="85">
        <v>2020</v>
      </c>
      <c r="EM12" s="90">
        <v>5.8000000000000003E-2</v>
      </c>
      <c r="EN12" s="87">
        <v>0.34120216548076809</v>
      </c>
      <c r="EO12" s="96">
        <v>1</v>
      </c>
      <c r="EP12" s="85">
        <v>2020</v>
      </c>
      <c r="EQ12" s="90">
        <v>0.108</v>
      </c>
      <c r="ER12" s="87">
        <v>5.1418787045188407E-3</v>
      </c>
      <c r="ES12" s="96">
        <v>1</v>
      </c>
      <c r="ET12" s="85">
        <v>2020</v>
      </c>
      <c r="EY12" s="85">
        <v>2020</v>
      </c>
      <c r="EZ12" s="85">
        <v>2020</v>
      </c>
      <c r="FA12" s="87">
        <v>0.66166988591820175</v>
      </c>
      <c r="FB12" s="99">
        <v>2</v>
      </c>
      <c r="FC12" s="90" t="s">
        <v>316</v>
      </c>
      <c r="FD12" s="87">
        <v>0</v>
      </c>
      <c r="FE12" s="96">
        <v>1</v>
      </c>
      <c r="FF12" s="85">
        <v>2020</v>
      </c>
      <c r="FG12" s="90" t="s">
        <v>316</v>
      </c>
      <c r="FH12" s="87">
        <v>0</v>
      </c>
      <c r="FI12" s="96">
        <v>1</v>
      </c>
      <c r="FJ12" s="85">
        <v>2020</v>
      </c>
      <c r="FK12" s="90">
        <v>2.8000000000000001E-2</v>
      </c>
      <c r="FL12" s="87">
        <v>0.97021223922484212</v>
      </c>
      <c r="FM12" s="99">
        <v>2</v>
      </c>
      <c r="FN12" s="85">
        <v>2020</v>
      </c>
      <c r="FO12" s="89" t="s">
        <v>316</v>
      </c>
      <c r="FP12" s="87">
        <v>0</v>
      </c>
      <c r="FQ12" s="96">
        <v>1</v>
      </c>
      <c r="FR12" s="85">
        <v>2020</v>
      </c>
      <c r="FS12" s="90" t="s">
        <v>316</v>
      </c>
      <c r="FT12" s="87">
        <v>0</v>
      </c>
      <c r="FU12" s="96">
        <v>1</v>
      </c>
      <c r="FV12" s="85">
        <v>2020</v>
      </c>
      <c r="FW12" s="90" t="s">
        <v>316</v>
      </c>
      <c r="FX12" s="87">
        <v>0</v>
      </c>
      <c r="FY12" s="96">
        <v>1</v>
      </c>
      <c r="FZ12" s="85">
        <v>2020</v>
      </c>
      <c r="GA12" s="90">
        <v>4.0000000000000001E-3</v>
      </c>
      <c r="GB12" s="87">
        <v>0.83936066882688454</v>
      </c>
      <c r="GC12" s="99">
        <v>2</v>
      </c>
      <c r="GD12" s="85">
        <v>2020</v>
      </c>
      <c r="GE12" s="90">
        <v>1E-3</v>
      </c>
      <c r="GF12" s="87">
        <v>0.86977712705380972</v>
      </c>
      <c r="GG12" s="99">
        <v>2</v>
      </c>
      <c r="GH12" s="85">
        <v>2020</v>
      </c>
      <c r="GI12" s="90" t="s">
        <v>316</v>
      </c>
      <c r="GJ12" s="87">
        <v>0</v>
      </c>
      <c r="GK12" s="96">
        <v>1</v>
      </c>
      <c r="GL12" s="85">
        <v>2020</v>
      </c>
      <c r="GM12" s="86" t="s">
        <v>316</v>
      </c>
      <c r="GN12" s="87">
        <v>0</v>
      </c>
      <c r="GO12" s="96">
        <v>1</v>
      </c>
      <c r="GP12" s="85">
        <v>2020</v>
      </c>
      <c r="GQ12" s="90">
        <v>2.3E-2</v>
      </c>
      <c r="GR12" s="87">
        <v>0.98171347549740107</v>
      </c>
      <c r="GS12" s="99">
        <v>2</v>
      </c>
      <c r="GT12" s="85">
        <v>2020</v>
      </c>
      <c r="GU12" s="90" t="s">
        <v>316</v>
      </c>
      <c r="GV12" s="87">
        <v>0</v>
      </c>
      <c r="GW12" s="96">
        <v>1</v>
      </c>
      <c r="GX12" s="85">
        <v>2020</v>
      </c>
      <c r="GY12" s="90" t="s">
        <v>316</v>
      </c>
      <c r="GZ12" s="87">
        <v>0</v>
      </c>
      <c r="HA12" s="96">
        <v>1</v>
      </c>
      <c r="HB12" s="85">
        <v>2020</v>
      </c>
      <c r="HC12" s="86" t="s">
        <v>316</v>
      </c>
      <c r="HD12" s="87">
        <v>0</v>
      </c>
      <c r="HE12" s="96">
        <v>1</v>
      </c>
      <c r="HF12" s="85">
        <v>2020</v>
      </c>
      <c r="HG12" s="85" t="s">
        <v>316</v>
      </c>
      <c r="HH12" s="87">
        <v>0</v>
      </c>
      <c r="HI12" s="96">
        <v>1</v>
      </c>
      <c r="HJ12" s="85">
        <v>2020</v>
      </c>
      <c r="HK12" s="90" t="s">
        <v>316</v>
      </c>
      <c r="HL12" s="87">
        <v>0</v>
      </c>
      <c r="HM12" s="96">
        <v>1</v>
      </c>
      <c r="HN12" s="85">
        <v>2020</v>
      </c>
      <c r="HO12" s="102" t="s">
        <v>316</v>
      </c>
      <c r="HP12" s="87">
        <v>0</v>
      </c>
      <c r="HQ12" s="96">
        <v>1</v>
      </c>
      <c r="HR12" s="85">
        <v>2020</v>
      </c>
      <c r="HS12" s="90">
        <v>7.0000000000000001E-3</v>
      </c>
      <c r="HT12" s="87">
        <v>0.78341591488682227</v>
      </c>
      <c r="HU12" s="99">
        <v>2</v>
      </c>
      <c r="HV12" s="85">
        <v>2020</v>
      </c>
      <c r="HW12" s="86" t="s">
        <v>316</v>
      </c>
      <c r="HX12" s="87">
        <v>0</v>
      </c>
      <c r="HY12" s="96">
        <v>1</v>
      </c>
      <c r="HZ12" s="85">
        <v>2020</v>
      </c>
      <c r="IA12" s="102" t="s">
        <v>316</v>
      </c>
      <c r="IB12" s="87">
        <v>0</v>
      </c>
      <c r="IC12" s="96">
        <v>1</v>
      </c>
      <c r="ID12" s="85">
        <v>2020</v>
      </c>
      <c r="IE12" s="86">
        <v>0.2</v>
      </c>
      <c r="IF12" s="87">
        <v>0.99716120519713269</v>
      </c>
      <c r="IG12" s="99">
        <v>2</v>
      </c>
      <c r="IH12" s="85">
        <v>2020</v>
      </c>
      <c r="II12" s="85" t="s">
        <v>316</v>
      </c>
      <c r="IJ12" s="87">
        <v>0</v>
      </c>
      <c r="IK12" s="96">
        <v>1</v>
      </c>
      <c r="IL12" s="85">
        <v>2020</v>
      </c>
      <c r="IM12" s="86" t="s">
        <v>316</v>
      </c>
      <c r="IN12" s="87">
        <v>0</v>
      </c>
      <c r="IO12" s="96">
        <v>1</v>
      </c>
      <c r="IP12" s="85">
        <v>2020</v>
      </c>
      <c r="IQ12" s="85">
        <v>2020</v>
      </c>
      <c r="IR12" s="85">
        <v>2020</v>
      </c>
      <c r="IS12" s="87">
        <v>0.99716120519713269</v>
      </c>
      <c r="IT12" s="99">
        <v>2</v>
      </c>
      <c r="IV12" s="85" t="s">
        <v>316</v>
      </c>
      <c r="IW12" s="85">
        <v>1.0999999999999999E-2</v>
      </c>
      <c r="IX12" s="87">
        <v>0.32211309688873224</v>
      </c>
      <c r="IY12" s="96">
        <v>1</v>
      </c>
      <c r="IZ12" s="85">
        <v>2020</v>
      </c>
      <c r="JA12" s="90" t="s">
        <v>316</v>
      </c>
      <c r="JB12" s="85" t="s">
        <v>316</v>
      </c>
      <c r="JC12" s="87">
        <v>0</v>
      </c>
      <c r="JD12" s="96">
        <v>1</v>
      </c>
      <c r="JE12" s="85">
        <v>2020</v>
      </c>
      <c r="JF12" s="85" t="s">
        <v>316</v>
      </c>
      <c r="JG12" s="85" t="s">
        <v>316</v>
      </c>
      <c r="JH12" s="87">
        <v>0</v>
      </c>
      <c r="JI12" s="96">
        <v>1</v>
      </c>
      <c r="JJ12" s="85">
        <v>2020</v>
      </c>
      <c r="JK12" s="85" t="s">
        <v>316</v>
      </c>
      <c r="JL12" s="85" t="s">
        <v>316</v>
      </c>
      <c r="JM12" s="87">
        <v>0</v>
      </c>
      <c r="JN12" s="96">
        <v>1</v>
      </c>
      <c r="JO12" s="85">
        <v>2020</v>
      </c>
      <c r="JX12" s="90">
        <v>4.2000000000000003E-2</v>
      </c>
      <c r="JY12" s="85">
        <v>0.14499999999999999</v>
      </c>
      <c r="JZ12" s="87">
        <v>0.37791295719152707</v>
      </c>
      <c r="KA12" s="96">
        <v>1</v>
      </c>
      <c r="KB12" s="85">
        <v>2020</v>
      </c>
      <c r="KC12" s="89" t="s">
        <v>316</v>
      </c>
      <c r="KD12" s="85" t="s">
        <v>316</v>
      </c>
      <c r="KE12" s="87">
        <v>0</v>
      </c>
      <c r="KF12" s="96">
        <v>1</v>
      </c>
      <c r="KG12" s="85">
        <v>2020</v>
      </c>
      <c r="KH12" s="85" t="s">
        <v>316</v>
      </c>
      <c r="KI12" s="85" t="s">
        <v>316</v>
      </c>
      <c r="KJ12" s="87">
        <v>0</v>
      </c>
      <c r="KK12" s="96">
        <v>1</v>
      </c>
      <c r="KL12" s="85">
        <v>2020</v>
      </c>
      <c r="KM12" s="85" t="s">
        <v>316</v>
      </c>
      <c r="KN12" s="85">
        <v>8.9999999999999993E-3</v>
      </c>
      <c r="KO12" s="87">
        <v>0.27032197127307422</v>
      </c>
      <c r="KP12" s="96">
        <v>1</v>
      </c>
      <c r="KQ12" s="85">
        <v>2020</v>
      </c>
      <c r="KR12" s="85" t="s">
        <v>316</v>
      </c>
      <c r="KS12" s="87">
        <v>0</v>
      </c>
      <c r="KT12" s="96">
        <v>1</v>
      </c>
      <c r="KU12" s="85">
        <v>2020</v>
      </c>
      <c r="KV12" s="85" t="s">
        <v>316</v>
      </c>
      <c r="KW12" s="87">
        <v>0</v>
      </c>
      <c r="KX12" s="96">
        <v>1</v>
      </c>
      <c r="KY12" s="85">
        <v>2020</v>
      </c>
      <c r="KZ12" s="86">
        <v>0.1</v>
      </c>
      <c r="LA12" s="87">
        <v>0.22683259328388461</v>
      </c>
      <c r="LB12" s="96">
        <v>1</v>
      </c>
      <c r="LC12" s="85">
        <v>2020</v>
      </c>
      <c r="LD12" s="85" t="s">
        <v>316</v>
      </c>
      <c r="LE12" s="85" t="s">
        <v>316</v>
      </c>
      <c r="LF12" s="87">
        <v>0</v>
      </c>
      <c r="LG12" s="96">
        <v>1</v>
      </c>
      <c r="LH12" s="85">
        <v>2020</v>
      </c>
      <c r="LI12" s="85" t="s">
        <v>316</v>
      </c>
      <c r="LJ12" s="85" t="s">
        <v>316</v>
      </c>
      <c r="LK12" s="87">
        <v>0</v>
      </c>
      <c r="LL12" s="96">
        <v>1</v>
      </c>
      <c r="LM12" s="85">
        <v>2020</v>
      </c>
      <c r="LR12" s="102">
        <v>2.5000000000000001E-3</v>
      </c>
      <c r="LS12" s="85">
        <v>5.7999999999999996E-3</v>
      </c>
      <c r="LT12" s="87">
        <v>0.21273391504258865</v>
      </c>
      <c r="LU12" s="96">
        <v>1</v>
      </c>
      <c r="LV12" s="85">
        <v>2020</v>
      </c>
      <c r="MM12" s="85" t="s">
        <v>316</v>
      </c>
      <c r="MN12" s="85" t="s">
        <v>316</v>
      </c>
      <c r="MO12" s="87">
        <v>0</v>
      </c>
      <c r="MP12" s="96">
        <v>1</v>
      </c>
      <c r="MQ12" s="85">
        <v>2020</v>
      </c>
      <c r="MR12" s="85" t="s">
        <v>316</v>
      </c>
      <c r="MS12" s="85" t="s">
        <v>316</v>
      </c>
      <c r="MT12" s="87">
        <v>0</v>
      </c>
      <c r="MU12" s="96">
        <v>1</v>
      </c>
      <c r="MV12" s="85">
        <v>2020</v>
      </c>
      <c r="MW12" s="85" t="s">
        <v>316</v>
      </c>
      <c r="MX12" s="85">
        <v>1</v>
      </c>
      <c r="MY12" s="87">
        <v>0.34593915935198216</v>
      </c>
      <c r="MZ12" s="96">
        <v>1</v>
      </c>
      <c r="NA12" s="85">
        <v>2020</v>
      </c>
      <c r="NJ12" s="85" t="s">
        <v>316</v>
      </c>
      <c r="NK12" s="85" t="s">
        <v>316</v>
      </c>
      <c r="NL12" s="87">
        <v>0</v>
      </c>
      <c r="NM12" s="96">
        <v>1</v>
      </c>
      <c r="NN12" s="85">
        <v>2020</v>
      </c>
      <c r="NO12" s="89">
        <v>1.1000000000000001</v>
      </c>
      <c r="NP12" s="85">
        <v>3</v>
      </c>
      <c r="NQ12" s="87">
        <v>0.29722518205787785</v>
      </c>
      <c r="NR12" s="96">
        <v>1</v>
      </c>
      <c r="NS12" s="85">
        <v>2020</v>
      </c>
      <c r="NT12" s="85" t="s">
        <v>316</v>
      </c>
      <c r="NU12" s="85" t="s">
        <v>316</v>
      </c>
      <c r="NV12" s="87">
        <v>0.10688671125873173</v>
      </c>
      <c r="NW12" s="96">
        <v>1</v>
      </c>
      <c r="NX12" s="85">
        <v>2020</v>
      </c>
      <c r="NY12" s="85" t="s">
        <v>316</v>
      </c>
      <c r="NZ12" s="87">
        <v>0.25139361093723539</v>
      </c>
      <c r="OA12" s="96">
        <v>1</v>
      </c>
      <c r="OB12" s="85">
        <v>2020</v>
      </c>
      <c r="OC12" s="85" t="s">
        <v>316</v>
      </c>
      <c r="OD12" s="87">
        <v>0</v>
      </c>
      <c r="OE12" s="96">
        <v>1</v>
      </c>
      <c r="OF12" s="85">
        <v>2020</v>
      </c>
      <c r="OG12" s="85" t="s">
        <v>316</v>
      </c>
      <c r="OH12" s="85" t="s">
        <v>316</v>
      </c>
      <c r="OI12" s="87">
        <v>0</v>
      </c>
      <c r="OJ12" s="96">
        <v>1</v>
      </c>
      <c r="OK12" s="85">
        <v>2020</v>
      </c>
      <c r="OP12" s="104">
        <v>9.3999999999999997E-4</v>
      </c>
      <c r="OQ12" s="85">
        <v>2.1199999999999999E-3</v>
      </c>
      <c r="OR12" s="87">
        <v>0.96017100855378501</v>
      </c>
      <c r="OS12" s="103" t="s">
        <v>317</v>
      </c>
      <c r="OT12" s="85">
        <v>2020</v>
      </c>
      <c r="OU12" s="85">
        <v>4.0000000000000001E-3</v>
      </c>
      <c r="OV12" s="87">
        <v>0.34336044006308719</v>
      </c>
      <c r="OW12" s="96">
        <v>1</v>
      </c>
      <c r="OX12" s="85">
        <v>2020</v>
      </c>
      <c r="OY12" s="85" t="s">
        <v>316</v>
      </c>
      <c r="OZ12" s="87">
        <v>0</v>
      </c>
      <c r="PA12" s="96">
        <v>1</v>
      </c>
      <c r="PB12" s="85">
        <v>2020</v>
      </c>
      <c r="PC12" s="85">
        <v>4.5999999999999999E-3</v>
      </c>
      <c r="PD12" s="87">
        <v>0.30860018890148011</v>
      </c>
      <c r="PE12" s="96">
        <v>1</v>
      </c>
      <c r="PF12" s="85">
        <v>2020</v>
      </c>
      <c r="PG12" s="102">
        <v>2.9999999999999997E-4</v>
      </c>
      <c r="PH12" s="85">
        <v>2020</v>
      </c>
      <c r="PI12" s="85" t="s">
        <v>316</v>
      </c>
      <c r="PJ12" s="85" t="s">
        <v>316</v>
      </c>
      <c r="PK12" s="87">
        <v>0</v>
      </c>
      <c r="PL12" s="96">
        <v>1</v>
      </c>
      <c r="PM12" s="85">
        <v>2020</v>
      </c>
      <c r="PN12" s="85" t="s">
        <v>316</v>
      </c>
      <c r="PO12" s="85" t="s">
        <v>316</v>
      </c>
      <c r="PP12" s="87">
        <v>0</v>
      </c>
      <c r="PQ12" s="96">
        <v>1</v>
      </c>
      <c r="PR12" s="85">
        <v>2020</v>
      </c>
      <c r="PS12" s="85" t="s">
        <v>316</v>
      </c>
      <c r="PT12" s="87">
        <v>0</v>
      </c>
      <c r="PU12" s="96">
        <v>1</v>
      </c>
      <c r="PV12" s="85">
        <v>2020</v>
      </c>
      <c r="PW12" s="85" t="s">
        <v>316</v>
      </c>
      <c r="PX12" s="87">
        <v>0</v>
      </c>
      <c r="PY12" s="96">
        <v>1</v>
      </c>
      <c r="PZ12" s="85">
        <v>2020</v>
      </c>
      <c r="QA12" s="85" t="s">
        <v>316</v>
      </c>
      <c r="QB12" s="87">
        <v>0</v>
      </c>
      <c r="QC12" s="96">
        <v>1</v>
      </c>
      <c r="QD12" s="85">
        <v>2020</v>
      </c>
      <c r="QV12" s="85" t="s">
        <v>316</v>
      </c>
      <c r="QW12" s="85" t="s">
        <v>316</v>
      </c>
      <c r="QX12" s="87">
        <v>0</v>
      </c>
      <c r="QY12" s="96">
        <v>1</v>
      </c>
      <c r="QZ12" s="85">
        <v>2020</v>
      </c>
      <c r="RE12" s="85" t="s">
        <v>316</v>
      </c>
      <c r="RF12" s="85" t="s">
        <v>316</v>
      </c>
      <c r="RG12" s="87">
        <v>0</v>
      </c>
      <c r="RH12" s="96">
        <v>1</v>
      </c>
      <c r="RI12" s="85">
        <v>2020</v>
      </c>
      <c r="RJ12" s="85" t="s">
        <v>316</v>
      </c>
      <c r="RK12" s="85" t="s">
        <v>316</v>
      </c>
      <c r="RL12" s="87">
        <v>0</v>
      </c>
      <c r="RM12" s="96">
        <v>1</v>
      </c>
      <c r="RN12" s="85">
        <v>2020</v>
      </c>
      <c r="RO12" s="85" t="s">
        <v>316</v>
      </c>
      <c r="RP12" s="85" t="s">
        <v>316</v>
      </c>
      <c r="RQ12" s="87">
        <v>0</v>
      </c>
      <c r="RR12" s="96">
        <v>1</v>
      </c>
      <c r="RS12" s="85">
        <v>2020</v>
      </c>
      <c r="RT12" s="85" t="s">
        <v>316</v>
      </c>
      <c r="RU12" s="85" t="s">
        <v>316</v>
      </c>
      <c r="RV12" s="87">
        <v>0</v>
      </c>
      <c r="RW12" s="96">
        <v>1</v>
      </c>
      <c r="RX12" s="85">
        <v>2020</v>
      </c>
      <c r="RY12" s="85" t="s">
        <v>316</v>
      </c>
      <c r="RZ12" s="85" t="s">
        <v>316</v>
      </c>
      <c r="SA12" s="87">
        <v>0</v>
      </c>
      <c r="SB12" s="96">
        <v>1</v>
      </c>
      <c r="SC12" s="85">
        <v>2020</v>
      </c>
      <c r="SV12" s="85" t="s">
        <v>316</v>
      </c>
      <c r="SW12" s="85">
        <v>4.8999999999999998E-3</v>
      </c>
      <c r="SX12" s="87">
        <v>0.32739349955249752</v>
      </c>
      <c r="SY12" s="96">
        <v>1</v>
      </c>
      <c r="SZ12" s="85">
        <v>2020</v>
      </c>
      <c r="TA12" s="85" t="s">
        <v>316</v>
      </c>
      <c r="TB12" s="87">
        <v>0</v>
      </c>
      <c r="TC12" s="96">
        <v>1</v>
      </c>
      <c r="TD12" s="85">
        <v>2020</v>
      </c>
      <c r="TE12" s="90" t="s">
        <v>316</v>
      </c>
      <c r="TF12" s="87">
        <v>0</v>
      </c>
      <c r="TG12" s="96">
        <v>1</v>
      </c>
      <c r="TH12" s="85">
        <v>2020</v>
      </c>
      <c r="TI12" s="90" t="s">
        <v>316</v>
      </c>
      <c r="TJ12" s="87">
        <v>0</v>
      </c>
      <c r="TK12" s="96">
        <v>1</v>
      </c>
      <c r="TL12" s="85">
        <v>2020</v>
      </c>
      <c r="TM12" s="85" t="s">
        <v>316</v>
      </c>
      <c r="TN12" s="87">
        <v>0</v>
      </c>
      <c r="TO12" s="96">
        <v>1</v>
      </c>
      <c r="TP12" s="85">
        <v>2020</v>
      </c>
      <c r="TQ12" s="85" t="s">
        <v>316</v>
      </c>
      <c r="TR12" s="87">
        <v>0</v>
      </c>
      <c r="TS12" s="96">
        <v>1</v>
      </c>
      <c r="TT12" s="85">
        <v>2020</v>
      </c>
      <c r="TU12" s="85" t="s">
        <v>316</v>
      </c>
      <c r="TV12" s="87">
        <v>0</v>
      </c>
      <c r="TW12" s="96">
        <v>1</v>
      </c>
      <c r="TX12" s="85">
        <v>2020</v>
      </c>
      <c r="UB12" s="85" t="s">
        <v>318</v>
      </c>
      <c r="UC12" s="85" t="s">
        <v>319</v>
      </c>
    </row>
    <row r="13" spans="1:556" s="85" customFormat="1" ht="15" customHeight="1">
      <c r="A13" s="84">
        <v>5</v>
      </c>
      <c r="B13" s="84" t="s">
        <v>333</v>
      </c>
      <c r="C13" s="84" t="s">
        <v>334</v>
      </c>
      <c r="D13" s="84" t="s">
        <v>308</v>
      </c>
      <c r="E13" s="84" t="s">
        <v>309</v>
      </c>
      <c r="F13" s="84" t="s">
        <v>335</v>
      </c>
      <c r="G13" s="84" t="s">
        <v>336</v>
      </c>
      <c r="H13" s="84">
        <v>16</v>
      </c>
      <c r="I13" s="84" t="s">
        <v>337</v>
      </c>
      <c r="J13" s="84" t="s">
        <v>312</v>
      </c>
      <c r="K13" s="84" t="s">
        <v>312</v>
      </c>
      <c r="L13" s="84" t="s">
        <v>313</v>
      </c>
      <c r="M13" s="84" t="s">
        <v>312</v>
      </c>
      <c r="AG13" s="90">
        <v>0.36099999999999999</v>
      </c>
      <c r="AH13" s="87">
        <v>3.8318657041491655E-3</v>
      </c>
      <c r="AI13" s="91">
        <v>4</v>
      </c>
      <c r="AJ13" s="85">
        <v>2020</v>
      </c>
      <c r="AK13" s="84"/>
      <c r="AL13" s="84"/>
      <c r="AM13" s="84"/>
      <c r="AN13" s="84"/>
      <c r="AO13" s="84"/>
      <c r="AP13" s="84"/>
      <c r="AQ13" s="85">
        <v>2020</v>
      </c>
      <c r="AR13" s="85">
        <v>2020</v>
      </c>
      <c r="AS13" s="87">
        <v>3.8318657041491655E-3</v>
      </c>
      <c r="AT13" s="91">
        <v>4</v>
      </c>
      <c r="AU13" s="94">
        <v>0.60499999999999998</v>
      </c>
      <c r="AV13" s="94">
        <v>0.65</v>
      </c>
      <c r="AW13" s="95">
        <v>2</v>
      </c>
      <c r="AX13" s="94">
        <v>2020</v>
      </c>
      <c r="AY13" s="89">
        <v>16.100000000000001</v>
      </c>
      <c r="AZ13" s="87">
        <v>0.1068640708068635</v>
      </c>
      <c r="BA13" s="96">
        <v>1</v>
      </c>
      <c r="BB13" s="85">
        <v>2020</v>
      </c>
      <c r="BK13" s="97">
        <v>6.8316666666666661</v>
      </c>
      <c r="BL13" s="92">
        <v>0.54648415191157107</v>
      </c>
      <c r="BM13" s="106">
        <v>2</v>
      </c>
      <c r="BN13" s="84">
        <v>2020</v>
      </c>
      <c r="BO13" s="89">
        <v>3.3</v>
      </c>
      <c r="BP13" s="87">
        <v>0.68327724371664111</v>
      </c>
      <c r="BQ13" s="99">
        <v>2</v>
      </c>
      <c r="BR13" s="85">
        <v>2020</v>
      </c>
      <c r="BW13" s="89">
        <v>31.3</v>
      </c>
      <c r="BX13" s="87">
        <v>0.29842642102074091</v>
      </c>
      <c r="BY13" s="88" t="s">
        <v>315</v>
      </c>
      <c r="BZ13" s="85">
        <v>2020</v>
      </c>
      <c r="CA13" s="100"/>
      <c r="CB13" s="101"/>
      <c r="CC13" s="100"/>
      <c r="CD13" s="100"/>
      <c r="CI13" s="85">
        <v>993</v>
      </c>
      <c r="CJ13" s="87">
        <v>2.8693423746539316E-3</v>
      </c>
      <c r="CK13" s="88" t="s">
        <v>315</v>
      </c>
      <c r="CL13" s="85">
        <v>2020</v>
      </c>
      <c r="CM13" s="85">
        <v>746</v>
      </c>
      <c r="CN13" s="87">
        <v>5.6627723202458602E-3</v>
      </c>
      <c r="CO13" s="88" t="s">
        <v>315</v>
      </c>
      <c r="CP13" s="85">
        <v>2020</v>
      </c>
      <c r="DG13" s="85">
        <v>567</v>
      </c>
      <c r="DH13" s="87">
        <v>8.6736997496154053E-4</v>
      </c>
      <c r="DI13" s="88" t="s">
        <v>315</v>
      </c>
      <c r="DJ13" s="85">
        <v>2020</v>
      </c>
      <c r="DK13" s="86">
        <v>7.72</v>
      </c>
      <c r="DL13" s="87">
        <v>0.39997810217375884</v>
      </c>
      <c r="DM13" s="96">
        <v>1</v>
      </c>
      <c r="DN13" s="85">
        <v>2020</v>
      </c>
      <c r="DS13" s="86">
        <v>1.02</v>
      </c>
      <c r="DT13" s="87">
        <v>0.4506336845404405</v>
      </c>
      <c r="DU13" s="88" t="s">
        <v>315</v>
      </c>
      <c r="DV13" s="85">
        <v>2020</v>
      </c>
      <c r="DW13" s="86">
        <v>2.5099999999999998</v>
      </c>
      <c r="DX13" s="87">
        <v>0.27962594362968662</v>
      </c>
      <c r="DY13" s="88" t="s">
        <v>315</v>
      </c>
      <c r="DZ13" s="85">
        <v>2020</v>
      </c>
      <c r="EA13" s="86">
        <v>0.76</v>
      </c>
      <c r="EB13" s="87">
        <v>0.27189593593851169</v>
      </c>
      <c r="EC13" s="96">
        <v>1</v>
      </c>
      <c r="ED13" s="85">
        <v>2020</v>
      </c>
      <c r="EE13" s="90">
        <v>3.6999999999999998E-2</v>
      </c>
      <c r="EF13" s="87">
        <v>0.40584439217804352</v>
      </c>
      <c r="EG13" s="88" t="s">
        <v>315</v>
      </c>
      <c r="EH13" s="85">
        <v>2020</v>
      </c>
      <c r="EI13" s="86">
        <v>3.31</v>
      </c>
      <c r="EJ13" s="87">
        <v>0.50788580269025052</v>
      </c>
      <c r="EK13" s="96">
        <v>1</v>
      </c>
      <c r="EL13" s="85">
        <v>2020</v>
      </c>
      <c r="EM13" s="102">
        <v>2.7E-2</v>
      </c>
      <c r="EN13" s="87">
        <v>0.113308515268548</v>
      </c>
      <c r="EO13" s="96">
        <v>1</v>
      </c>
      <c r="EP13" s="85">
        <v>2020</v>
      </c>
      <c r="EQ13" s="86">
        <v>0.17</v>
      </c>
      <c r="ER13" s="87">
        <v>0.41083039028199486</v>
      </c>
      <c r="ES13" s="96">
        <v>1</v>
      </c>
      <c r="ET13" s="85">
        <v>2020</v>
      </c>
      <c r="EY13" s="85">
        <v>2020</v>
      </c>
      <c r="EZ13" s="85">
        <v>2020</v>
      </c>
      <c r="FA13" s="87">
        <v>0.4506336845404405</v>
      </c>
      <c r="FB13" s="88" t="s">
        <v>315</v>
      </c>
      <c r="IT13" s="107"/>
      <c r="UB13" s="85" t="s">
        <v>318</v>
      </c>
      <c r="UC13" s="85" t="s">
        <v>319</v>
      </c>
    </row>
    <row r="14" spans="1:556" s="85" customFormat="1" ht="15" customHeight="1">
      <c r="A14" s="84">
        <v>6</v>
      </c>
      <c r="B14" s="84" t="s">
        <v>338</v>
      </c>
      <c r="C14" s="84" t="s">
        <v>339</v>
      </c>
      <c r="D14" s="84" t="s">
        <v>308</v>
      </c>
      <c r="E14" s="84" t="s">
        <v>309</v>
      </c>
      <c r="F14" s="84" t="s">
        <v>340</v>
      </c>
      <c r="G14" s="84" t="s">
        <v>341</v>
      </c>
      <c r="H14" s="84">
        <v>16</v>
      </c>
      <c r="I14" s="84" t="s">
        <v>337</v>
      </c>
      <c r="J14" s="84" t="s">
        <v>312</v>
      </c>
      <c r="K14" s="84" t="s">
        <v>312</v>
      </c>
      <c r="L14" s="84" t="s">
        <v>313</v>
      </c>
      <c r="M14" s="84" t="s">
        <v>312</v>
      </c>
      <c r="AG14" s="90">
        <v>0.64400000000000002</v>
      </c>
      <c r="AH14" s="87">
        <v>3.8417396999474607E-2</v>
      </c>
      <c r="AI14" s="88">
        <v>3</v>
      </c>
      <c r="AJ14" s="85">
        <v>2020</v>
      </c>
      <c r="AK14" s="84"/>
      <c r="AL14" s="84"/>
      <c r="AM14" s="84"/>
      <c r="AN14" s="84"/>
      <c r="AO14" s="84"/>
      <c r="AP14" s="84"/>
      <c r="AQ14" s="85">
        <v>2020</v>
      </c>
      <c r="AR14" s="85">
        <v>2020</v>
      </c>
      <c r="AS14" s="87">
        <v>3.8417396999474607E-2</v>
      </c>
      <c r="AT14" s="88">
        <v>3</v>
      </c>
      <c r="AU14" s="94">
        <v>0.63600000000000001</v>
      </c>
      <c r="AV14" s="94">
        <v>0.3</v>
      </c>
      <c r="AW14" s="95">
        <v>4</v>
      </c>
      <c r="AX14" s="94">
        <v>2020</v>
      </c>
      <c r="AY14" s="89">
        <v>14.2</v>
      </c>
      <c r="AZ14" s="87">
        <v>9.4989983044264842E-2</v>
      </c>
      <c r="BA14" s="96">
        <v>1</v>
      </c>
      <c r="BB14" s="85">
        <v>2020</v>
      </c>
      <c r="BK14" s="97">
        <v>9.913333333333334</v>
      </c>
      <c r="BL14" s="92">
        <v>7.3038741569390178E-2</v>
      </c>
      <c r="BM14" s="98">
        <v>1</v>
      </c>
      <c r="BN14" s="84">
        <v>2020</v>
      </c>
      <c r="BO14" s="89">
        <v>3.1</v>
      </c>
      <c r="BP14" s="87">
        <v>0.63437739460676223</v>
      </c>
      <c r="BQ14" s="99">
        <v>2</v>
      </c>
      <c r="BR14" s="85">
        <v>2020</v>
      </c>
      <c r="BW14" s="89">
        <v>15.8</v>
      </c>
      <c r="BX14" s="87">
        <v>0.41305067493867698</v>
      </c>
      <c r="BY14" s="88" t="s">
        <v>315</v>
      </c>
      <c r="BZ14" s="85">
        <v>2020</v>
      </c>
      <c r="CA14" s="100"/>
      <c r="CB14" s="101"/>
      <c r="CC14" s="100"/>
      <c r="CD14" s="100"/>
      <c r="CI14" s="85">
        <v>663</v>
      </c>
      <c r="CJ14" s="87">
        <v>0.65205046653311483</v>
      </c>
      <c r="CK14" s="99">
        <v>2</v>
      </c>
      <c r="CL14" s="85">
        <v>2020</v>
      </c>
      <c r="CM14" s="85">
        <v>528</v>
      </c>
      <c r="CN14" s="87">
        <v>0.13902807649035287</v>
      </c>
      <c r="CO14" s="88" t="s">
        <v>315</v>
      </c>
      <c r="CP14" s="85">
        <v>2020</v>
      </c>
      <c r="DG14" s="85">
        <v>381</v>
      </c>
      <c r="DH14" s="87">
        <v>1.7866950095718785E-3</v>
      </c>
      <c r="DI14" s="88" t="s">
        <v>315</v>
      </c>
      <c r="DJ14" s="85">
        <v>2020</v>
      </c>
      <c r="DK14" s="86">
        <v>8.3000000000000007</v>
      </c>
      <c r="DL14" s="87">
        <v>0</v>
      </c>
      <c r="DM14" s="88" t="s">
        <v>315</v>
      </c>
      <c r="DN14" s="85">
        <v>2020</v>
      </c>
      <c r="DS14" s="86">
        <v>0.06</v>
      </c>
      <c r="DT14" s="87">
        <v>6.5332131790089912E-2</v>
      </c>
      <c r="DU14" s="96">
        <v>1</v>
      </c>
      <c r="DV14" s="85">
        <v>2020</v>
      </c>
      <c r="DW14" s="86">
        <v>1.22</v>
      </c>
      <c r="DX14" s="87">
        <v>0.40043342290024825</v>
      </c>
      <c r="DY14" s="99">
        <v>2</v>
      </c>
      <c r="DZ14" s="85">
        <v>2020</v>
      </c>
      <c r="EA14" s="89">
        <v>2.9</v>
      </c>
      <c r="EB14" s="87">
        <v>0.28044218701077916</v>
      </c>
      <c r="EC14" s="99">
        <v>2</v>
      </c>
      <c r="ED14" s="85">
        <v>2020</v>
      </c>
      <c r="EE14" s="90">
        <v>3.2000000000000001E-2</v>
      </c>
      <c r="EF14" s="87">
        <v>0.46536727461052785</v>
      </c>
      <c r="EG14" s="88" t="s">
        <v>315</v>
      </c>
      <c r="EH14" s="85">
        <v>2020</v>
      </c>
      <c r="EI14" s="86">
        <v>4.1500000000000004</v>
      </c>
      <c r="EJ14" s="87">
        <v>0.30168163373615525</v>
      </c>
      <c r="EK14" s="99">
        <v>2</v>
      </c>
      <c r="EL14" s="85">
        <v>2020</v>
      </c>
      <c r="EM14" s="86">
        <v>0.03</v>
      </c>
      <c r="EN14" s="87">
        <v>0.14954370185829957</v>
      </c>
      <c r="EO14" s="96">
        <v>1</v>
      </c>
      <c r="EP14" s="85">
        <v>2020</v>
      </c>
      <c r="EQ14" s="86">
        <v>0.14000000000000001</v>
      </c>
      <c r="ER14" s="87">
        <v>0.37355191019465911</v>
      </c>
      <c r="ES14" s="96">
        <v>1</v>
      </c>
      <c r="ET14" s="85">
        <v>2020</v>
      </c>
      <c r="EY14" s="85">
        <v>2020</v>
      </c>
      <c r="EZ14" s="85">
        <v>2020</v>
      </c>
      <c r="FA14" s="87">
        <v>0.46536727461052785</v>
      </c>
      <c r="FB14" s="88" t="s">
        <v>315</v>
      </c>
      <c r="IT14" s="107"/>
      <c r="UB14" s="85" t="s">
        <v>318</v>
      </c>
      <c r="UC14" s="85" t="s">
        <v>319</v>
      </c>
    </row>
    <row r="15" spans="1:556" s="85" customFormat="1" ht="15" customHeight="1">
      <c r="A15" s="84">
        <v>7</v>
      </c>
      <c r="B15" s="84" t="s">
        <v>342</v>
      </c>
      <c r="C15" s="84" t="s">
        <v>343</v>
      </c>
      <c r="D15" s="84" t="s">
        <v>308</v>
      </c>
      <c r="E15" s="84" t="s">
        <v>309</v>
      </c>
      <c r="F15" s="84" t="s">
        <v>344</v>
      </c>
      <c r="G15" s="84" t="s">
        <v>345</v>
      </c>
      <c r="H15" s="84">
        <v>16</v>
      </c>
      <c r="I15" s="84" t="s">
        <v>337</v>
      </c>
      <c r="J15" s="84" t="s">
        <v>312</v>
      </c>
      <c r="K15" s="84" t="s">
        <v>312</v>
      </c>
      <c r="L15" s="84" t="s">
        <v>313</v>
      </c>
      <c r="M15" s="84" t="s">
        <v>312</v>
      </c>
      <c r="AG15" s="90">
        <v>0.56499999999999995</v>
      </c>
      <c r="AH15" s="87">
        <v>1.7582787070053306E-2</v>
      </c>
      <c r="AI15" s="88">
        <v>3</v>
      </c>
      <c r="AJ15" s="85">
        <v>2020</v>
      </c>
      <c r="AK15" s="84"/>
      <c r="AL15" s="84"/>
      <c r="AM15" s="84"/>
      <c r="AN15" s="84"/>
      <c r="AO15" s="84"/>
      <c r="AP15" s="84"/>
      <c r="AQ15" s="85">
        <v>2020</v>
      </c>
      <c r="AR15" s="85">
        <v>2020</v>
      </c>
      <c r="AS15" s="87">
        <v>1.7582787070053306E-2</v>
      </c>
      <c r="AT15" s="88">
        <v>3</v>
      </c>
      <c r="AU15" s="94">
        <v>0.51700000000000002</v>
      </c>
      <c r="AV15" s="94">
        <v>0.37</v>
      </c>
      <c r="AW15" s="95">
        <v>4</v>
      </c>
      <c r="AX15" s="94">
        <v>2020</v>
      </c>
      <c r="AY15" s="89">
        <v>12.7</v>
      </c>
      <c r="AZ15" s="87">
        <v>3.2031652615115203E-2</v>
      </c>
      <c r="BA15" s="96">
        <v>1</v>
      </c>
      <c r="BB15" s="85">
        <v>2020</v>
      </c>
      <c r="BK15" s="97">
        <v>9.9666666666666668</v>
      </c>
      <c r="BL15" s="92">
        <v>5.2199256230923412E-2</v>
      </c>
      <c r="BM15" s="98">
        <v>1</v>
      </c>
      <c r="BN15" s="84">
        <v>2020</v>
      </c>
      <c r="BO15" s="89">
        <v>2.4</v>
      </c>
      <c r="BP15" s="87">
        <v>0.35428021500575219</v>
      </c>
      <c r="BQ15" s="96">
        <v>1</v>
      </c>
      <c r="BR15" s="85">
        <v>2020</v>
      </c>
      <c r="BW15" s="89">
        <v>6.6</v>
      </c>
      <c r="BX15" s="87">
        <v>3.5529870884245418E-2</v>
      </c>
      <c r="BY15" s="96">
        <v>1</v>
      </c>
      <c r="BZ15" s="85">
        <v>2020</v>
      </c>
      <c r="CA15" s="100"/>
      <c r="CB15" s="101"/>
      <c r="CC15" s="100"/>
      <c r="CD15" s="100"/>
      <c r="CI15" s="85">
        <v>738</v>
      </c>
      <c r="CJ15" s="87">
        <v>0.27636819020882364</v>
      </c>
      <c r="CK15" s="88" t="s">
        <v>315</v>
      </c>
      <c r="CL15" s="85">
        <v>2020</v>
      </c>
      <c r="CM15" s="85">
        <v>541</v>
      </c>
      <c r="CN15" s="87">
        <v>0.34211668751751195</v>
      </c>
      <c r="CO15" s="88" t="s">
        <v>315</v>
      </c>
      <c r="CP15" s="85">
        <v>2020</v>
      </c>
      <c r="DG15" s="85">
        <v>406</v>
      </c>
      <c r="DH15" s="87">
        <v>6.8834996294520528E-2</v>
      </c>
      <c r="DI15" s="88" t="s">
        <v>315</v>
      </c>
      <c r="DJ15" s="85">
        <v>2020</v>
      </c>
      <c r="DK15" s="86">
        <v>8.2200000000000006</v>
      </c>
      <c r="DL15" s="87">
        <v>0</v>
      </c>
      <c r="DM15" s="88" t="s">
        <v>315</v>
      </c>
      <c r="DN15" s="85">
        <v>2020</v>
      </c>
      <c r="DS15" s="86">
        <v>0.11</v>
      </c>
      <c r="DT15" s="87">
        <v>0.18176833111881238</v>
      </c>
      <c r="DU15" s="96">
        <v>1</v>
      </c>
      <c r="DV15" s="85">
        <v>2020</v>
      </c>
      <c r="DW15" s="86">
        <v>0.97</v>
      </c>
      <c r="DX15" s="87">
        <v>0.35700249216115626</v>
      </c>
      <c r="DY15" s="96">
        <v>1</v>
      </c>
      <c r="DZ15" s="85">
        <v>2020</v>
      </c>
      <c r="EA15" s="89">
        <v>2</v>
      </c>
      <c r="EB15" s="87">
        <v>0.50498530107569195</v>
      </c>
      <c r="EC15" s="96">
        <v>1</v>
      </c>
      <c r="ED15" s="85">
        <v>2020</v>
      </c>
      <c r="EE15" s="90">
        <v>8.3000000000000004E-2</v>
      </c>
      <c r="EF15" s="87">
        <v>0.33552912098093646</v>
      </c>
      <c r="EG15" s="88" t="s">
        <v>315</v>
      </c>
      <c r="EH15" s="85">
        <v>2020</v>
      </c>
      <c r="EI15" s="86">
        <v>3.07</v>
      </c>
      <c r="EJ15" s="87">
        <v>0.278348507023299</v>
      </c>
      <c r="EK15" s="96">
        <v>1</v>
      </c>
      <c r="EL15" s="85">
        <v>2020</v>
      </c>
      <c r="EM15" s="86">
        <v>0.04</v>
      </c>
      <c r="EN15" s="87">
        <v>0.32361168734888668</v>
      </c>
      <c r="EO15" s="96">
        <v>1</v>
      </c>
      <c r="EP15" s="85">
        <v>2020</v>
      </c>
      <c r="EQ15" s="86">
        <v>0.11</v>
      </c>
      <c r="ER15" s="87">
        <v>0.13785017447010675</v>
      </c>
      <c r="ES15" s="96">
        <v>1</v>
      </c>
      <c r="ET15" s="85">
        <v>2020</v>
      </c>
      <c r="EY15" s="85">
        <v>2020</v>
      </c>
      <c r="EZ15" s="85">
        <v>2020</v>
      </c>
      <c r="FA15" s="87">
        <v>0.34211668751751195</v>
      </c>
      <c r="FB15" s="88" t="s">
        <v>315</v>
      </c>
      <c r="IT15" s="107"/>
      <c r="UB15" s="85" t="s">
        <v>318</v>
      </c>
      <c r="UC15" s="85" t="s">
        <v>319</v>
      </c>
    </row>
    <row r="16" spans="1:556" s="85" customFormat="1" ht="15" customHeight="1">
      <c r="A16" s="84">
        <v>8</v>
      </c>
      <c r="B16" s="84" t="s">
        <v>346</v>
      </c>
      <c r="C16" s="84" t="s">
        <v>347</v>
      </c>
      <c r="D16" s="84" t="s">
        <v>308</v>
      </c>
      <c r="E16" s="84" t="s">
        <v>309</v>
      </c>
      <c r="F16" s="84" t="s">
        <v>348</v>
      </c>
      <c r="G16" s="84" t="s">
        <v>349</v>
      </c>
      <c r="H16" s="84">
        <v>17</v>
      </c>
      <c r="I16" s="84" t="s">
        <v>337</v>
      </c>
      <c r="J16" s="84" t="s">
        <v>312</v>
      </c>
      <c r="K16" s="84" t="s">
        <v>312</v>
      </c>
      <c r="L16" s="84" t="s">
        <v>313</v>
      </c>
      <c r="M16" s="84" t="s">
        <v>312</v>
      </c>
      <c r="AG16" s="90">
        <v>0.66300000000000003</v>
      </c>
      <c r="AH16" s="87">
        <v>9.9425873137600013E-2</v>
      </c>
      <c r="AI16" s="88">
        <v>3</v>
      </c>
      <c r="AJ16" s="85">
        <v>2020</v>
      </c>
      <c r="AK16" s="84"/>
      <c r="AL16" s="84"/>
      <c r="AM16" s="84"/>
      <c r="AN16" s="84"/>
      <c r="AO16" s="84"/>
      <c r="AP16" s="84"/>
      <c r="AQ16" s="85">
        <v>2020</v>
      </c>
      <c r="AR16" s="85">
        <v>2020</v>
      </c>
      <c r="AS16" s="87">
        <v>9.9425873137600013E-2</v>
      </c>
      <c r="AT16" s="88">
        <v>3</v>
      </c>
      <c r="AU16" s="94">
        <v>0.65800000000000003</v>
      </c>
      <c r="AV16" s="94">
        <v>0.44</v>
      </c>
      <c r="AW16" s="95">
        <v>2</v>
      </c>
      <c r="AX16" s="94">
        <v>2020</v>
      </c>
      <c r="AY16" s="89">
        <v>12.3</v>
      </c>
      <c r="AZ16" s="87">
        <v>2.0494870472402343E-3</v>
      </c>
      <c r="BA16" s="96">
        <v>1</v>
      </c>
      <c r="BB16" s="85">
        <v>2020</v>
      </c>
      <c r="BK16" s="108">
        <v>9.8500000000000014</v>
      </c>
      <c r="BL16" s="92">
        <v>2.1823492140901058E-2</v>
      </c>
      <c r="BM16" s="98">
        <v>1</v>
      </c>
      <c r="BN16" s="84">
        <v>2020</v>
      </c>
      <c r="BO16" s="89">
        <v>1.7</v>
      </c>
      <c r="BP16" s="87">
        <v>2.9288404405981253E-2</v>
      </c>
      <c r="BQ16" s="96">
        <v>1</v>
      </c>
      <c r="BR16" s="85">
        <v>2020</v>
      </c>
      <c r="BW16" s="89">
        <v>6.9</v>
      </c>
      <c r="BX16" s="87">
        <v>4.2464456340969986E-2</v>
      </c>
      <c r="BY16" s="96">
        <v>1</v>
      </c>
      <c r="BZ16" s="85">
        <v>2020</v>
      </c>
      <c r="CA16" s="100"/>
      <c r="CB16" s="101"/>
      <c r="CC16" s="100"/>
      <c r="CD16" s="100"/>
      <c r="CI16" s="85">
        <v>367</v>
      </c>
      <c r="CJ16" s="87">
        <v>1.4779039445772199E-5</v>
      </c>
      <c r="CK16" s="96">
        <v>1</v>
      </c>
      <c r="CL16" s="85">
        <v>2020</v>
      </c>
      <c r="CM16" s="85">
        <v>277</v>
      </c>
      <c r="CN16" s="87">
        <v>3.4261269408919839E-2</v>
      </c>
      <c r="CO16" s="96">
        <v>1</v>
      </c>
      <c r="CP16" s="85">
        <v>2020</v>
      </c>
      <c r="DG16" s="85">
        <v>183</v>
      </c>
      <c r="DH16" s="87">
        <v>3.6289067390232125E-5</v>
      </c>
      <c r="DI16" s="96">
        <v>1</v>
      </c>
      <c r="DJ16" s="85">
        <v>2020</v>
      </c>
      <c r="DK16" s="89">
        <v>7.9</v>
      </c>
      <c r="DL16" s="87">
        <v>0.50003608830223167</v>
      </c>
      <c r="DM16" s="96">
        <v>1</v>
      </c>
      <c r="DN16" s="85">
        <v>2020</v>
      </c>
      <c r="DS16" s="86">
        <v>7.0000000000000007E-2</v>
      </c>
      <c r="DT16" s="87">
        <v>5.9046353905250162E-2</v>
      </c>
      <c r="DU16" s="96">
        <v>1</v>
      </c>
      <c r="DV16" s="85">
        <v>2020</v>
      </c>
      <c r="DW16" s="86">
        <v>0.86</v>
      </c>
      <c r="DX16" s="87">
        <v>0.39099829750957388</v>
      </c>
      <c r="DY16" s="96">
        <v>1</v>
      </c>
      <c r="DZ16" s="85">
        <v>2020</v>
      </c>
      <c r="EA16" s="89">
        <v>3.1</v>
      </c>
      <c r="EB16" s="87">
        <v>0.23228422557134679</v>
      </c>
      <c r="EC16" s="99">
        <v>2</v>
      </c>
      <c r="ED16" s="85">
        <v>2020</v>
      </c>
      <c r="EE16" s="90">
        <v>2.3E-2</v>
      </c>
      <c r="EF16" s="87">
        <v>0.24319146821236542</v>
      </c>
      <c r="EG16" s="99">
        <v>2</v>
      </c>
      <c r="EH16" s="85">
        <v>2020</v>
      </c>
      <c r="EI16" s="89">
        <v>4</v>
      </c>
      <c r="EJ16" s="87">
        <v>4.8290665833111972E-2</v>
      </c>
      <c r="EK16" s="99">
        <v>2</v>
      </c>
      <c r="EL16" s="85">
        <v>2020</v>
      </c>
      <c r="EM16" s="90">
        <v>6.2E-2</v>
      </c>
      <c r="EN16" s="87">
        <v>0.44914385342808383</v>
      </c>
      <c r="EO16" s="96">
        <v>1</v>
      </c>
      <c r="EP16" s="85">
        <v>2020</v>
      </c>
      <c r="EQ16" s="90">
        <v>0.106</v>
      </c>
      <c r="ER16" s="87">
        <v>5.1537007311583116E-3</v>
      </c>
      <c r="ES16" s="96">
        <v>1</v>
      </c>
      <c r="ET16" s="85">
        <v>2020</v>
      </c>
      <c r="EY16" s="85">
        <v>2020</v>
      </c>
      <c r="EZ16" s="85">
        <v>2020</v>
      </c>
      <c r="FA16" s="87">
        <v>0.24319146821236542</v>
      </c>
      <c r="FB16" s="99">
        <v>2</v>
      </c>
      <c r="IT16" s="107"/>
      <c r="UB16" s="85" t="s">
        <v>318</v>
      </c>
      <c r="UC16" s="85" t="s">
        <v>319</v>
      </c>
    </row>
    <row r="17" spans="1:549" s="85" customFormat="1" ht="15" customHeight="1">
      <c r="A17" s="84">
        <v>9</v>
      </c>
      <c r="B17" s="84" t="s">
        <v>350</v>
      </c>
      <c r="C17" s="84" t="s">
        <v>351</v>
      </c>
      <c r="D17" s="84" t="s">
        <v>308</v>
      </c>
      <c r="E17" s="84" t="s">
        <v>309</v>
      </c>
      <c r="F17" s="84" t="s">
        <v>352</v>
      </c>
      <c r="G17" s="84" t="s">
        <v>353</v>
      </c>
      <c r="H17" s="84">
        <v>17</v>
      </c>
      <c r="I17" s="84" t="s">
        <v>337</v>
      </c>
      <c r="J17" s="84" t="s">
        <v>312</v>
      </c>
      <c r="K17" s="84" t="s">
        <v>312</v>
      </c>
      <c r="L17" s="84" t="s">
        <v>313</v>
      </c>
      <c r="M17" s="84" t="s">
        <v>312</v>
      </c>
      <c r="AG17" s="90">
        <v>0.39100000000000001</v>
      </c>
      <c r="AH17" s="87">
        <v>1.8655947388665883E-2</v>
      </c>
      <c r="AI17" s="91">
        <v>4</v>
      </c>
      <c r="AJ17" s="85">
        <v>2020</v>
      </c>
      <c r="AK17" s="84"/>
      <c r="AL17" s="84"/>
      <c r="AM17" s="84"/>
      <c r="AN17" s="84"/>
      <c r="AO17" s="84"/>
      <c r="AP17" s="84"/>
      <c r="AQ17" s="85">
        <v>2020</v>
      </c>
      <c r="AR17" s="85">
        <v>2020</v>
      </c>
      <c r="AS17" s="87">
        <v>1.8655947388665883E-2</v>
      </c>
      <c r="AT17" s="91">
        <v>4</v>
      </c>
      <c r="AU17" s="94">
        <v>0.4</v>
      </c>
      <c r="AV17" s="94">
        <v>0.26</v>
      </c>
      <c r="AW17" s="95">
        <v>5</v>
      </c>
      <c r="AX17" s="94">
        <v>2020</v>
      </c>
      <c r="AY17" s="89">
        <v>15.1</v>
      </c>
      <c r="AZ17" s="87">
        <v>8.2266249716297798E-2</v>
      </c>
      <c r="BA17" s="96">
        <v>1</v>
      </c>
      <c r="BB17" s="85">
        <v>2020</v>
      </c>
      <c r="BK17" s="108">
        <v>7.2166666666666659</v>
      </c>
      <c r="BL17" s="92">
        <v>0.92309946426857636</v>
      </c>
      <c r="BM17" s="106">
        <v>2</v>
      </c>
      <c r="BN17" s="84">
        <v>2020</v>
      </c>
      <c r="BO17" s="89">
        <v>6.4</v>
      </c>
      <c r="BP17" s="87">
        <v>0.36879311862924657</v>
      </c>
      <c r="BQ17" s="88" t="s">
        <v>315</v>
      </c>
      <c r="BR17" s="85">
        <v>2020</v>
      </c>
      <c r="BW17" s="89">
        <v>10.199999999999999</v>
      </c>
      <c r="BX17" s="87">
        <v>0.71865214242170317</v>
      </c>
      <c r="BY17" s="99">
        <v>2</v>
      </c>
      <c r="BZ17" s="85">
        <v>2020</v>
      </c>
      <c r="CA17" s="100"/>
      <c r="CB17" s="101"/>
      <c r="CC17" s="100"/>
      <c r="CD17" s="100"/>
      <c r="CI17" s="85">
        <v>422</v>
      </c>
      <c r="CJ17" s="87">
        <v>7.7990481374938872E-4</v>
      </c>
      <c r="CK17" s="96">
        <v>1</v>
      </c>
      <c r="CL17" s="85">
        <v>2020</v>
      </c>
      <c r="CM17" s="85">
        <v>284</v>
      </c>
      <c r="CN17" s="87">
        <v>1.0936900346495803E-4</v>
      </c>
      <c r="CO17" s="96">
        <v>1</v>
      </c>
      <c r="CP17" s="85">
        <v>2020</v>
      </c>
      <c r="DG17" s="85">
        <v>214</v>
      </c>
      <c r="DH17" s="87">
        <v>2.3976738279397842E-4</v>
      </c>
      <c r="DI17" s="96">
        <v>1</v>
      </c>
      <c r="DJ17" s="85">
        <v>2020</v>
      </c>
      <c r="DK17" s="89">
        <v>7.9</v>
      </c>
      <c r="DL17" s="87">
        <v>0.50034763381588154</v>
      </c>
      <c r="DM17" s="96">
        <v>1</v>
      </c>
      <c r="DN17" s="85">
        <v>2020</v>
      </c>
      <c r="DS17" s="86">
        <v>0.94</v>
      </c>
      <c r="DT17" s="87">
        <v>0.45633236821126055</v>
      </c>
      <c r="DU17" s="88" t="s">
        <v>315</v>
      </c>
      <c r="DV17" s="85">
        <v>2020</v>
      </c>
      <c r="DW17" s="86">
        <v>2.0699999999999998</v>
      </c>
      <c r="DX17" s="87">
        <v>0.41950612506107771</v>
      </c>
      <c r="DY17" s="88" t="s">
        <v>315</v>
      </c>
      <c r="DZ17" s="85">
        <v>2020</v>
      </c>
      <c r="EA17" s="86">
        <v>0.24</v>
      </c>
      <c r="EB17" s="87">
        <v>6.6444951381468789E-2</v>
      </c>
      <c r="EC17" s="96">
        <v>1</v>
      </c>
      <c r="ED17" s="85">
        <v>2020</v>
      </c>
      <c r="EE17" s="90">
        <v>2.1999999999999999E-2</v>
      </c>
      <c r="EF17" s="87">
        <v>0.59283301983760328</v>
      </c>
      <c r="EG17" s="99">
        <v>2</v>
      </c>
      <c r="EH17" s="85">
        <v>2020</v>
      </c>
      <c r="EI17" s="89">
        <v>2.2999999999999998</v>
      </c>
      <c r="EJ17" s="87">
        <v>0.51259069313173788</v>
      </c>
      <c r="EK17" s="96">
        <v>1</v>
      </c>
      <c r="EL17" s="85">
        <v>2020</v>
      </c>
      <c r="EM17" s="90">
        <v>0.182</v>
      </c>
      <c r="EN17" s="87">
        <v>0.38123767932855107</v>
      </c>
      <c r="EO17" s="88" t="s">
        <v>315</v>
      </c>
      <c r="EP17" s="85">
        <v>2020</v>
      </c>
      <c r="EQ17" s="90">
        <v>0.29899999999999999</v>
      </c>
      <c r="ER17" s="87">
        <v>0.89734316847791074</v>
      </c>
      <c r="ES17" s="99">
        <v>2</v>
      </c>
      <c r="ET17" s="85">
        <v>2020</v>
      </c>
      <c r="EY17" s="85">
        <v>2020</v>
      </c>
      <c r="EZ17" s="85">
        <v>2020</v>
      </c>
      <c r="FA17" s="87">
        <v>0.45633236821126055</v>
      </c>
      <c r="FB17" s="88" t="s">
        <v>315</v>
      </c>
      <c r="IT17" s="107"/>
      <c r="UB17" s="85" t="s">
        <v>318</v>
      </c>
      <c r="UC17" s="85" t="s">
        <v>319</v>
      </c>
    </row>
    <row r="18" spans="1:549" s="85" customFormat="1" ht="15" customHeight="1">
      <c r="A18" s="84">
        <v>10</v>
      </c>
      <c r="B18" s="84" t="s">
        <v>354</v>
      </c>
      <c r="C18" s="84" t="s">
        <v>355</v>
      </c>
      <c r="D18" s="84" t="s">
        <v>308</v>
      </c>
      <c r="E18" s="84" t="s">
        <v>309</v>
      </c>
      <c r="F18" s="84" t="s">
        <v>356</v>
      </c>
      <c r="G18" s="84" t="s">
        <v>357</v>
      </c>
      <c r="H18" s="84">
        <v>17</v>
      </c>
      <c r="I18" s="84" t="s">
        <v>337</v>
      </c>
      <c r="J18" s="84" t="s">
        <v>312</v>
      </c>
      <c r="K18" s="84" t="s">
        <v>312</v>
      </c>
      <c r="L18" s="84" t="s">
        <v>313</v>
      </c>
      <c r="M18" s="84" t="s">
        <v>312</v>
      </c>
      <c r="R18" s="86">
        <v>0.45</v>
      </c>
      <c r="S18" s="87">
        <v>8.3959076670192534E-13</v>
      </c>
      <c r="T18" s="99">
        <v>2</v>
      </c>
      <c r="U18" s="85">
        <v>2020</v>
      </c>
      <c r="AK18" s="84"/>
      <c r="AL18" s="84"/>
      <c r="AM18" s="84"/>
      <c r="AN18" s="84"/>
      <c r="AO18" s="84"/>
      <c r="AP18" s="84"/>
      <c r="AQ18" s="85">
        <v>2020</v>
      </c>
      <c r="AR18" s="85">
        <v>2020</v>
      </c>
      <c r="AS18" s="87">
        <v>8.3959076670192534E-13</v>
      </c>
      <c r="AT18" s="99">
        <v>2</v>
      </c>
      <c r="AU18" s="94">
        <v>0.92500000000000004</v>
      </c>
      <c r="AV18" s="94">
        <v>0.62</v>
      </c>
      <c r="AW18" s="95">
        <v>1</v>
      </c>
      <c r="AX18" s="94">
        <v>2020</v>
      </c>
      <c r="AY18" s="89">
        <v>16.600000000000001</v>
      </c>
      <c r="AZ18" s="87">
        <v>0.12424728378071588</v>
      </c>
      <c r="BA18" s="96">
        <v>1</v>
      </c>
      <c r="BB18" s="85">
        <v>2020</v>
      </c>
      <c r="BK18" s="108">
        <v>8.6</v>
      </c>
      <c r="BL18" s="92">
        <v>0.10870290816568713</v>
      </c>
      <c r="BM18" s="98">
        <v>1</v>
      </c>
      <c r="BN18" s="84">
        <v>2020</v>
      </c>
      <c r="BO18" s="89">
        <v>2.2000000000000002</v>
      </c>
      <c r="BP18" s="87">
        <v>0.24677865516437034</v>
      </c>
      <c r="BQ18" s="96">
        <v>1</v>
      </c>
      <c r="BR18" s="85">
        <v>2020</v>
      </c>
      <c r="BW18" s="89">
        <v>7.7</v>
      </c>
      <c r="BX18" s="87">
        <v>2.6018820306358627E-2</v>
      </c>
      <c r="BY18" s="96">
        <v>1</v>
      </c>
      <c r="BZ18" s="85">
        <v>2020</v>
      </c>
      <c r="CA18" s="100"/>
      <c r="CB18" s="101"/>
      <c r="CC18" s="100"/>
      <c r="CD18" s="100"/>
      <c r="CI18" s="85">
        <v>261</v>
      </c>
      <c r="CJ18" s="87">
        <v>1.023909938269418E-5</v>
      </c>
      <c r="CK18" s="96">
        <v>1</v>
      </c>
      <c r="CL18" s="85">
        <v>2020</v>
      </c>
      <c r="CM18" s="85">
        <v>179</v>
      </c>
      <c r="CN18" s="87">
        <v>1.4008458136956627E-5</v>
      </c>
      <c r="CO18" s="96">
        <v>1</v>
      </c>
      <c r="CP18" s="85">
        <v>2020</v>
      </c>
      <c r="DG18" s="85">
        <v>130</v>
      </c>
      <c r="DH18" s="87">
        <v>1.931418911354382E-6</v>
      </c>
      <c r="DI18" s="96">
        <v>1</v>
      </c>
      <c r="DJ18" s="85">
        <v>2020</v>
      </c>
      <c r="DK18" s="89">
        <v>8</v>
      </c>
      <c r="DL18" s="87">
        <v>0</v>
      </c>
      <c r="DM18" s="88" t="s">
        <v>315</v>
      </c>
      <c r="DN18" s="85">
        <v>2020</v>
      </c>
      <c r="DS18" s="86">
        <v>0.24</v>
      </c>
      <c r="DT18" s="87">
        <v>0.65711015929990046</v>
      </c>
      <c r="DU18" s="96">
        <v>1</v>
      </c>
      <c r="DV18" s="85">
        <v>2020</v>
      </c>
      <c r="DW18" s="86">
        <v>1.1599999999999999</v>
      </c>
      <c r="DX18" s="87">
        <v>0.54808874587446943</v>
      </c>
      <c r="DY18" s="99">
        <v>2</v>
      </c>
      <c r="DZ18" s="85">
        <v>2020</v>
      </c>
      <c r="EA18" s="85" t="s">
        <v>316</v>
      </c>
      <c r="EB18" s="87">
        <v>0.14552761944758721</v>
      </c>
      <c r="EC18" s="96">
        <v>1</v>
      </c>
      <c r="ED18" s="85">
        <v>2020</v>
      </c>
      <c r="EE18" s="90">
        <v>8.9999999999999993E-3</v>
      </c>
      <c r="EF18" s="87">
        <v>0.34777364587015552</v>
      </c>
      <c r="EG18" s="96">
        <v>1</v>
      </c>
      <c r="EH18" s="85">
        <v>2020</v>
      </c>
      <c r="EI18" s="89">
        <v>1.3</v>
      </c>
      <c r="EJ18" s="87">
        <v>1.7538642130109958E-2</v>
      </c>
      <c r="EK18" s="96">
        <v>1</v>
      </c>
      <c r="EL18" s="85">
        <v>2020</v>
      </c>
      <c r="EM18" s="90">
        <v>5.7000000000000002E-2</v>
      </c>
      <c r="EN18" s="87">
        <v>0.44496109180609444</v>
      </c>
      <c r="EO18" s="96">
        <v>1</v>
      </c>
      <c r="EP18" s="85">
        <v>2020</v>
      </c>
      <c r="EQ18" s="90">
        <v>8.7999999999999995E-2</v>
      </c>
      <c r="ER18" s="87">
        <v>1.6003893174188859E-2</v>
      </c>
      <c r="ES18" s="96">
        <v>1</v>
      </c>
      <c r="ET18" s="85">
        <v>2020</v>
      </c>
      <c r="EY18" s="85">
        <v>2020</v>
      </c>
      <c r="EZ18" s="85">
        <v>2020</v>
      </c>
      <c r="FA18" s="87">
        <v>0</v>
      </c>
      <c r="FB18" s="88" t="s">
        <v>315</v>
      </c>
      <c r="IT18" s="107"/>
      <c r="UB18" s="85" t="s">
        <v>318</v>
      </c>
      <c r="UC18" s="85" t="s">
        <v>319</v>
      </c>
    </row>
    <row r="19" spans="1:549" s="85" customFormat="1" ht="15" customHeight="1">
      <c r="A19" s="84">
        <v>11</v>
      </c>
      <c r="B19" s="84" t="s">
        <v>358</v>
      </c>
      <c r="C19" s="84" t="s">
        <v>359</v>
      </c>
      <c r="D19" s="84" t="s">
        <v>308</v>
      </c>
      <c r="E19" s="84" t="s">
        <v>309</v>
      </c>
      <c r="F19" s="84" t="s">
        <v>360</v>
      </c>
      <c r="G19" s="84" t="s">
        <v>361</v>
      </c>
      <c r="H19" s="84">
        <v>17</v>
      </c>
      <c r="I19" s="84" t="s">
        <v>337</v>
      </c>
      <c r="J19" s="84" t="s">
        <v>312</v>
      </c>
      <c r="K19" s="84" t="s">
        <v>313</v>
      </c>
      <c r="L19" s="84" t="s">
        <v>312</v>
      </c>
      <c r="M19" s="84" t="s">
        <v>312</v>
      </c>
      <c r="AK19" s="84" t="s">
        <v>332</v>
      </c>
      <c r="AL19" s="84">
        <v>0.73899999999999999</v>
      </c>
      <c r="AM19" s="84">
        <v>1</v>
      </c>
      <c r="AN19" s="92">
        <v>0.80191109301610863</v>
      </c>
      <c r="AO19" s="106">
        <v>2</v>
      </c>
      <c r="AP19" s="84">
        <v>2020</v>
      </c>
      <c r="AQ19" s="85">
        <v>2020</v>
      </c>
      <c r="AR19" s="85">
        <v>2020</v>
      </c>
      <c r="AS19" s="87">
        <v>0.80191109301610863</v>
      </c>
      <c r="AT19" s="99">
        <v>2</v>
      </c>
      <c r="AU19" s="94">
        <v>0.76600000000000001</v>
      </c>
      <c r="AV19" s="94">
        <v>0.44</v>
      </c>
      <c r="AW19" s="95">
        <v>1</v>
      </c>
      <c r="AX19" s="94">
        <v>2020</v>
      </c>
      <c r="BK19" s="100"/>
      <c r="BL19" s="101"/>
      <c r="BM19" s="100"/>
      <c r="BN19" s="100"/>
      <c r="CA19" s="100"/>
      <c r="CB19" s="101"/>
      <c r="CC19" s="100"/>
      <c r="CD19" s="100"/>
      <c r="FB19" s="107"/>
      <c r="IT19" s="107"/>
      <c r="UB19" s="85" t="s">
        <v>318</v>
      </c>
      <c r="UC19" s="85" t="s">
        <v>319</v>
      </c>
    </row>
    <row r="20" spans="1:549" s="85" customFormat="1" ht="15" customHeight="1">
      <c r="A20" s="84">
        <v>12</v>
      </c>
      <c r="B20" s="84" t="s">
        <v>362</v>
      </c>
      <c r="C20" s="84" t="s">
        <v>363</v>
      </c>
      <c r="D20" s="84" t="s">
        <v>308</v>
      </c>
      <c r="E20" s="84" t="s">
        <v>309</v>
      </c>
      <c r="F20" s="84" t="s">
        <v>364</v>
      </c>
      <c r="G20" s="84" t="s">
        <v>365</v>
      </c>
      <c r="H20" s="84">
        <v>17</v>
      </c>
      <c r="I20" s="84" t="s">
        <v>337</v>
      </c>
      <c r="J20" s="84" t="s">
        <v>312</v>
      </c>
      <c r="K20" s="84" t="s">
        <v>313</v>
      </c>
      <c r="L20" s="84" t="s">
        <v>312</v>
      </c>
      <c r="M20" s="84" t="s">
        <v>312</v>
      </c>
      <c r="R20" s="86">
        <v>0.49</v>
      </c>
      <c r="S20" s="87">
        <v>2.0223733798729882E-9</v>
      </c>
      <c r="T20" s="99">
        <v>2</v>
      </c>
      <c r="U20" s="85">
        <v>2020</v>
      </c>
      <c r="Y20" s="89">
        <v>23.6</v>
      </c>
      <c r="Z20" s="87">
        <v>0.27236001398833465</v>
      </c>
      <c r="AA20" s="91">
        <v>4</v>
      </c>
      <c r="AB20" s="85">
        <v>2020</v>
      </c>
      <c r="AG20" s="90">
        <v>0.65900000000000003</v>
      </c>
      <c r="AH20" s="87">
        <v>8.3518885593082584E-2</v>
      </c>
      <c r="AI20" s="88">
        <v>3</v>
      </c>
      <c r="AJ20" s="85">
        <v>2020</v>
      </c>
      <c r="AK20" s="84" t="s">
        <v>332</v>
      </c>
      <c r="AL20" s="84">
        <v>0.434</v>
      </c>
      <c r="AM20" s="84"/>
      <c r="AN20" s="84"/>
      <c r="AO20" s="84" t="s">
        <v>324</v>
      </c>
      <c r="AP20" s="84">
        <v>2020</v>
      </c>
      <c r="AQ20" s="85">
        <v>2020</v>
      </c>
      <c r="AR20" s="85">
        <v>2020</v>
      </c>
      <c r="AS20" s="87">
        <v>0.27236001398833465</v>
      </c>
      <c r="AT20" s="91">
        <v>4</v>
      </c>
      <c r="AU20" s="94">
        <v>0.90600000000000003</v>
      </c>
      <c r="AV20" s="94">
        <v>0.76</v>
      </c>
      <c r="AW20" s="95">
        <v>1</v>
      </c>
      <c r="AX20" s="94">
        <v>2020</v>
      </c>
      <c r="AY20" s="89">
        <v>13.3</v>
      </c>
      <c r="AZ20" s="87">
        <v>5.6011454580287223E-2</v>
      </c>
      <c r="BA20" s="96">
        <v>1</v>
      </c>
      <c r="BB20" s="85">
        <v>2020</v>
      </c>
      <c r="BG20" s="89">
        <v>33.200000000000003</v>
      </c>
      <c r="BH20" s="87">
        <v>0.22108137240263712</v>
      </c>
      <c r="BI20" s="88" t="s">
        <v>315</v>
      </c>
      <c r="BJ20" s="85">
        <v>2020</v>
      </c>
      <c r="BK20" s="97">
        <v>8.6416666666666675</v>
      </c>
      <c r="BL20" s="92">
        <v>0.34844742956547958</v>
      </c>
      <c r="BM20" s="98">
        <v>1</v>
      </c>
      <c r="BN20" s="84">
        <v>2020</v>
      </c>
      <c r="BO20" s="89">
        <v>2.9</v>
      </c>
      <c r="BP20" s="87">
        <v>0.48421950413515835</v>
      </c>
      <c r="BQ20" s="96">
        <v>1</v>
      </c>
      <c r="BR20" s="85">
        <v>2020</v>
      </c>
      <c r="BS20" s="89">
        <v>7.6</v>
      </c>
      <c r="BT20" s="87">
        <v>0.42039533410819646</v>
      </c>
      <c r="BU20" s="96">
        <v>1</v>
      </c>
      <c r="BV20" s="85">
        <v>2020</v>
      </c>
      <c r="BW20" s="89">
        <v>13.1</v>
      </c>
      <c r="BX20" s="87">
        <v>0.40283265942167468</v>
      </c>
      <c r="BY20" s="88" t="s">
        <v>315</v>
      </c>
      <c r="BZ20" s="85">
        <v>2020</v>
      </c>
      <c r="CA20" s="100"/>
      <c r="CB20" s="101"/>
      <c r="CC20" s="100"/>
      <c r="CD20" s="100"/>
      <c r="CE20" s="89">
        <v>26.3</v>
      </c>
      <c r="CF20" s="87">
        <v>0.86994981316500564</v>
      </c>
      <c r="CG20" s="99">
        <v>2</v>
      </c>
      <c r="CH20" s="85">
        <v>2020</v>
      </c>
      <c r="CI20" s="85">
        <v>441</v>
      </c>
      <c r="CJ20" s="87">
        <v>0.15200763664841269</v>
      </c>
      <c r="CK20" s="96">
        <v>1</v>
      </c>
      <c r="CL20" s="85">
        <v>2020</v>
      </c>
      <c r="CM20" s="85">
        <v>310</v>
      </c>
      <c r="CN20" s="87">
        <v>0.11905521486012012</v>
      </c>
      <c r="CO20" s="96">
        <v>1</v>
      </c>
      <c r="CP20" s="85">
        <v>2020</v>
      </c>
      <c r="CQ20" s="89">
        <v>59.6</v>
      </c>
      <c r="CR20" s="87">
        <v>0.34977405285311852</v>
      </c>
      <c r="CS20" s="88" t="s">
        <v>315</v>
      </c>
      <c r="CT20" s="85">
        <v>2020</v>
      </c>
      <c r="CU20" s="89">
        <v>20.3</v>
      </c>
      <c r="CV20" s="87">
        <v>1.4000048320735422E-2</v>
      </c>
      <c r="CW20" s="96">
        <v>1</v>
      </c>
      <c r="CX20" s="85">
        <v>2020</v>
      </c>
      <c r="CY20" s="89">
        <v>72.2</v>
      </c>
      <c r="CZ20" s="87">
        <v>0.22406537935201595</v>
      </c>
      <c r="DA20" s="96">
        <v>1</v>
      </c>
      <c r="DB20" s="85">
        <v>2020</v>
      </c>
      <c r="DC20" s="89">
        <v>8</v>
      </c>
      <c r="DD20" s="87">
        <v>1.9928933251317591E-5</v>
      </c>
      <c r="DE20" s="96">
        <v>1</v>
      </c>
      <c r="DF20" s="85">
        <v>2020</v>
      </c>
      <c r="DG20" s="85">
        <v>241</v>
      </c>
      <c r="DH20" s="87">
        <v>0.18506185683724027</v>
      </c>
      <c r="DI20" s="96">
        <v>1</v>
      </c>
      <c r="DJ20" s="85">
        <v>2020</v>
      </c>
      <c r="DK20" s="86">
        <v>7.64</v>
      </c>
      <c r="DL20" s="87">
        <v>0.23654203321318268</v>
      </c>
      <c r="DM20" s="96">
        <v>1</v>
      </c>
      <c r="DN20" s="85">
        <v>2020</v>
      </c>
      <c r="DO20" s="85">
        <v>148</v>
      </c>
      <c r="DP20" s="87">
        <v>9.8136376840729294E-4</v>
      </c>
      <c r="DQ20" s="96">
        <v>1</v>
      </c>
      <c r="DR20" s="85">
        <v>2020</v>
      </c>
      <c r="DS20" s="86">
        <v>0.11</v>
      </c>
      <c r="DT20" s="87">
        <v>1.6671128177918916E-2</v>
      </c>
      <c r="DU20" s="96">
        <v>1</v>
      </c>
      <c r="DV20" s="85">
        <v>2020</v>
      </c>
      <c r="DW20" s="86">
        <v>1.23</v>
      </c>
      <c r="DX20" s="87">
        <v>0.60320296157030007</v>
      </c>
      <c r="DY20" s="99">
        <v>2</v>
      </c>
      <c r="DZ20" s="85">
        <v>2020</v>
      </c>
      <c r="EA20" s="86">
        <v>0.99</v>
      </c>
      <c r="EB20" s="87">
        <v>0.16776535415139449</v>
      </c>
      <c r="EC20" s="96">
        <v>1</v>
      </c>
      <c r="ED20" s="85">
        <v>2020</v>
      </c>
      <c r="EE20" s="90">
        <v>0.04</v>
      </c>
      <c r="EF20" s="87">
        <v>0.32577043147632301</v>
      </c>
      <c r="EG20" s="88" t="s">
        <v>315</v>
      </c>
      <c r="EH20" s="85">
        <v>2020</v>
      </c>
      <c r="EI20" s="86">
        <v>2.2599999999999998</v>
      </c>
      <c r="EJ20" s="87">
        <v>8.3215384827774949E-2</v>
      </c>
      <c r="EK20" s="96">
        <v>1</v>
      </c>
      <c r="EL20" s="85">
        <v>2020</v>
      </c>
      <c r="EM20" s="86">
        <v>0.03</v>
      </c>
      <c r="EN20" s="87">
        <v>4.5110450838881197E-2</v>
      </c>
      <c r="EO20" s="96">
        <v>1</v>
      </c>
      <c r="EP20" s="85">
        <v>2020</v>
      </c>
      <c r="EQ20" s="86">
        <v>0.1</v>
      </c>
      <c r="ER20" s="87">
        <v>0.14589249737804405</v>
      </c>
      <c r="ES20" s="96">
        <v>1</v>
      </c>
      <c r="ET20" s="85">
        <v>2020</v>
      </c>
      <c r="EY20" s="85">
        <v>2020</v>
      </c>
      <c r="EZ20" s="85">
        <v>2020</v>
      </c>
      <c r="FA20" s="87">
        <v>0.40283265942167468</v>
      </c>
      <c r="FB20" s="88" t="s">
        <v>315</v>
      </c>
      <c r="FC20" s="90">
        <v>1.2E-2</v>
      </c>
      <c r="FD20" s="87">
        <v>0.81549134857112482</v>
      </c>
      <c r="FE20" s="99">
        <v>2</v>
      </c>
      <c r="FF20" s="85">
        <v>2020</v>
      </c>
      <c r="FG20" s="90" t="s">
        <v>316</v>
      </c>
      <c r="FH20" s="87">
        <v>0</v>
      </c>
      <c r="FI20" s="96">
        <v>1</v>
      </c>
      <c r="FJ20" s="85">
        <v>2020</v>
      </c>
      <c r="FK20" s="90">
        <v>3.9E-2</v>
      </c>
      <c r="FL20" s="87">
        <v>0.99812149133256778</v>
      </c>
      <c r="FM20" s="99">
        <v>2</v>
      </c>
      <c r="FN20" s="85">
        <v>2020</v>
      </c>
      <c r="FO20" s="89" t="s">
        <v>316</v>
      </c>
      <c r="FP20" s="87">
        <v>0</v>
      </c>
      <c r="FQ20" s="96">
        <v>1</v>
      </c>
      <c r="FR20" s="85">
        <v>2020</v>
      </c>
      <c r="FS20" s="90" t="s">
        <v>316</v>
      </c>
      <c r="FT20" s="87">
        <v>0</v>
      </c>
      <c r="FU20" s="96">
        <v>1</v>
      </c>
      <c r="FV20" s="85">
        <v>2020</v>
      </c>
      <c r="FW20" s="90" t="s">
        <v>316</v>
      </c>
      <c r="FX20" s="87">
        <v>0</v>
      </c>
      <c r="FY20" s="96">
        <v>1</v>
      </c>
      <c r="FZ20" s="85">
        <v>2020</v>
      </c>
      <c r="GA20" s="90">
        <v>1.7000000000000001E-2</v>
      </c>
      <c r="GB20" s="87">
        <v>0.96786869682463295</v>
      </c>
      <c r="GC20" s="99">
        <v>2</v>
      </c>
      <c r="GD20" s="85">
        <v>2020</v>
      </c>
      <c r="GE20" s="102">
        <v>6.9999999999999999E-4</v>
      </c>
      <c r="GF20" s="87">
        <v>0.78341591488682227</v>
      </c>
      <c r="GG20" s="99">
        <v>2</v>
      </c>
      <c r="GH20" s="85">
        <v>2020</v>
      </c>
      <c r="GI20" s="90" t="s">
        <v>316</v>
      </c>
      <c r="GJ20" s="87">
        <v>0</v>
      </c>
      <c r="GK20" s="96">
        <v>1</v>
      </c>
      <c r="GL20" s="85">
        <v>2020</v>
      </c>
      <c r="GM20" s="86" t="s">
        <v>316</v>
      </c>
      <c r="GN20" s="87">
        <v>0</v>
      </c>
      <c r="GO20" s="96">
        <v>1</v>
      </c>
      <c r="GP20" s="85">
        <v>2020</v>
      </c>
      <c r="GQ20" s="90">
        <v>4.0000000000000001E-3</v>
      </c>
      <c r="GR20" s="87">
        <v>0.81438479901508432</v>
      </c>
      <c r="GS20" s="99">
        <v>2</v>
      </c>
      <c r="GT20" s="85">
        <v>2020</v>
      </c>
      <c r="GU20" s="90" t="s">
        <v>316</v>
      </c>
      <c r="GV20" s="87">
        <v>0</v>
      </c>
      <c r="GW20" s="96">
        <v>1</v>
      </c>
      <c r="GX20" s="85">
        <v>2020</v>
      </c>
      <c r="GY20" s="90" t="s">
        <v>316</v>
      </c>
      <c r="GZ20" s="87">
        <v>0</v>
      </c>
      <c r="HA20" s="96">
        <v>1</v>
      </c>
      <c r="HB20" s="85">
        <v>2020</v>
      </c>
      <c r="HC20" s="86" t="s">
        <v>316</v>
      </c>
      <c r="HD20" s="87">
        <v>0</v>
      </c>
      <c r="HE20" s="96">
        <v>1</v>
      </c>
      <c r="HF20" s="85">
        <v>2020</v>
      </c>
      <c r="HG20" s="85" t="s">
        <v>316</v>
      </c>
      <c r="HH20" s="87">
        <v>0</v>
      </c>
      <c r="HI20" s="96">
        <v>1</v>
      </c>
      <c r="HJ20" s="85">
        <v>2020</v>
      </c>
      <c r="HK20" s="90" t="s">
        <v>316</v>
      </c>
      <c r="HL20" s="87">
        <v>0</v>
      </c>
      <c r="HM20" s="96">
        <v>1</v>
      </c>
      <c r="HN20" s="85">
        <v>2020</v>
      </c>
      <c r="HO20" s="102" t="s">
        <v>316</v>
      </c>
      <c r="HP20" s="87">
        <v>0</v>
      </c>
      <c r="HQ20" s="96">
        <v>1</v>
      </c>
      <c r="HR20" s="85">
        <v>2020</v>
      </c>
      <c r="HS20" s="86" t="s">
        <v>316</v>
      </c>
      <c r="HT20" s="87">
        <v>0</v>
      </c>
      <c r="HU20" s="96">
        <v>1</v>
      </c>
      <c r="HV20" s="85">
        <v>2020</v>
      </c>
      <c r="HW20" s="86" t="s">
        <v>316</v>
      </c>
      <c r="HX20" s="87">
        <v>0</v>
      </c>
      <c r="HY20" s="96">
        <v>1</v>
      </c>
      <c r="HZ20" s="85">
        <v>2020</v>
      </c>
      <c r="IA20" s="102" t="s">
        <v>316</v>
      </c>
      <c r="IB20" s="87">
        <v>0</v>
      </c>
      <c r="IC20" s="96">
        <v>1</v>
      </c>
      <c r="ID20" s="85">
        <v>2020</v>
      </c>
      <c r="IE20" s="86">
        <v>0.1</v>
      </c>
      <c r="IF20" s="87">
        <v>0.86440429533528285</v>
      </c>
      <c r="IG20" s="99">
        <v>2</v>
      </c>
      <c r="IH20" s="85">
        <v>2020</v>
      </c>
      <c r="II20" s="85" t="s">
        <v>316</v>
      </c>
      <c r="IJ20" s="87">
        <v>0</v>
      </c>
      <c r="IK20" s="96">
        <v>1</v>
      </c>
      <c r="IL20" s="85">
        <v>2020</v>
      </c>
      <c r="IM20" s="86" t="s">
        <v>316</v>
      </c>
      <c r="IN20" s="87">
        <v>0</v>
      </c>
      <c r="IO20" s="96">
        <v>1</v>
      </c>
      <c r="IP20" s="85">
        <v>2020</v>
      </c>
      <c r="IQ20" s="85">
        <v>2020</v>
      </c>
      <c r="IR20" s="85">
        <v>2020</v>
      </c>
      <c r="IS20" s="87">
        <v>0.99812149133256778</v>
      </c>
      <c r="IT20" s="99">
        <v>2</v>
      </c>
      <c r="IV20" s="85" t="s">
        <v>316</v>
      </c>
      <c r="IW20" s="85" t="s">
        <v>316</v>
      </c>
      <c r="IX20" s="87">
        <v>0</v>
      </c>
      <c r="IY20" s="96">
        <v>1</v>
      </c>
      <c r="IZ20" s="85">
        <v>2020</v>
      </c>
      <c r="JA20" s="90">
        <v>3.0000000000000001E-3</v>
      </c>
      <c r="JB20" s="85">
        <v>3.4000000000000002E-2</v>
      </c>
      <c r="JC20" s="87">
        <v>0.52103789226493924</v>
      </c>
      <c r="JD20" s="96">
        <v>1</v>
      </c>
      <c r="JE20" s="85">
        <v>2020</v>
      </c>
      <c r="JF20" s="85" t="s">
        <v>316</v>
      </c>
      <c r="JG20" s="85" t="s">
        <v>316</v>
      </c>
      <c r="JH20" s="87">
        <v>0</v>
      </c>
      <c r="JI20" s="96">
        <v>1</v>
      </c>
      <c r="JJ20" s="85">
        <v>2020</v>
      </c>
      <c r="JK20" s="85" t="s">
        <v>316</v>
      </c>
      <c r="JL20" s="85" t="s">
        <v>316</v>
      </c>
      <c r="JM20" s="87">
        <v>0</v>
      </c>
      <c r="JN20" s="96">
        <v>1</v>
      </c>
      <c r="JO20" s="85">
        <v>2020</v>
      </c>
      <c r="JX20" s="90">
        <v>4.4999999999999998E-2</v>
      </c>
      <c r="JY20" s="85">
        <v>0.30399999999999999</v>
      </c>
      <c r="JZ20" s="87">
        <v>0.44866275339409256</v>
      </c>
      <c r="KA20" s="96">
        <v>1</v>
      </c>
      <c r="KB20" s="85">
        <v>2020</v>
      </c>
      <c r="KC20" s="89" t="s">
        <v>316</v>
      </c>
      <c r="KD20" s="85" t="s">
        <v>316</v>
      </c>
      <c r="KE20" s="87">
        <v>0</v>
      </c>
      <c r="KF20" s="96">
        <v>1</v>
      </c>
      <c r="KG20" s="85">
        <v>2020</v>
      </c>
      <c r="KH20" s="85" t="s">
        <v>316</v>
      </c>
      <c r="KI20" s="85" t="s">
        <v>316</v>
      </c>
      <c r="KJ20" s="87">
        <v>0</v>
      </c>
      <c r="KK20" s="96">
        <v>1</v>
      </c>
      <c r="KL20" s="85">
        <v>2020</v>
      </c>
      <c r="KM20" s="85" t="s">
        <v>316</v>
      </c>
      <c r="KN20" s="85" t="s">
        <v>316</v>
      </c>
      <c r="KO20" s="87">
        <v>0</v>
      </c>
      <c r="KP20" s="96">
        <v>1</v>
      </c>
      <c r="KQ20" s="85">
        <v>2020</v>
      </c>
      <c r="KR20" s="85" t="s">
        <v>316</v>
      </c>
      <c r="KS20" s="87">
        <v>0</v>
      </c>
      <c r="KT20" s="96">
        <v>1</v>
      </c>
      <c r="KU20" s="85">
        <v>2020</v>
      </c>
      <c r="KV20" s="85" t="s">
        <v>316</v>
      </c>
      <c r="KW20" s="87">
        <v>0</v>
      </c>
      <c r="KX20" s="96">
        <v>1</v>
      </c>
      <c r="KY20" s="85">
        <v>2020</v>
      </c>
      <c r="KZ20" s="85" t="s">
        <v>316</v>
      </c>
      <c r="LA20" s="87">
        <v>0.17085641749966002</v>
      </c>
      <c r="LB20" s="96">
        <v>1</v>
      </c>
      <c r="LC20" s="85">
        <v>2020</v>
      </c>
      <c r="LD20" s="85" t="s">
        <v>316</v>
      </c>
      <c r="LE20" s="85" t="s">
        <v>316</v>
      </c>
      <c r="LF20" s="87">
        <v>0</v>
      </c>
      <c r="LG20" s="96">
        <v>1</v>
      </c>
      <c r="LH20" s="85">
        <v>2020</v>
      </c>
      <c r="LI20" s="85" t="s">
        <v>316</v>
      </c>
      <c r="LJ20" s="85" t="s">
        <v>316</v>
      </c>
      <c r="LK20" s="87">
        <v>0</v>
      </c>
      <c r="LL20" s="96">
        <v>1</v>
      </c>
      <c r="LM20" s="85">
        <v>2020</v>
      </c>
      <c r="LR20" s="102">
        <v>4.19E-2</v>
      </c>
      <c r="LS20" s="85">
        <v>0.46110000000000001</v>
      </c>
      <c r="LT20" s="87">
        <v>0.66939495718452546</v>
      </c>
      <c r="LU20" s="103" t="s">
        <v>317</v>
      </c>
      <c r="LV20" s="85">
        <v>2020</v>
      </c>
      <c r="MM20" s="85" t="s">
        <v>316</v>
      </c>
      <c r="MN20" s="85" t="s">
        <v>316</v>
      </c>
      <c r="MO20" s="87">
        <v>0</v>
      </c>
      <c r="MP20" s="96">
        <v>1</v>
      </c>
      <c r="MQ20" s="85">
        <v>2020</v>
      </c>
      <c r="MR20" s="85" t="s">
        <v>316</v>
      </c>
      <c r="MS20" s="85" t="s">
        <v>316</v>
      </c>
      <c r="MT20" s="87">
        <v>0</v>
      </c>
      <c r="MU20" s="96">
        <v>1</v>
      </c>
      <c r="MV20" s="85">
        <v>2020</v>
      </c>
      <c r="MW20" s="85" t="s">
        <v>316</v>
      </c>
      <c r="MX20" s="85">
        <v>0.38</v>
      </c>
      <c r="MY20" s="87">
        <v>0.14913879481497694</v>
      </c>
      <c r="MZ20" s="96">
        <v>1</v>
      </c>
      <c r="NA20" s="85">
        <v>2020</v>
      </c>
      <c r="NJ20" s="85" t="s">
        <v>316</v>
      </c>
      <c r="NK20" s="85" t="s">
        <v>316</v>
      </c>
      <c r="NL20" s="87">
        <v>0</v>
      </c>
      <c r="NM20" s="96">
        <v>1</v>
      </c>
      <c r="NN20" s="85">
        <v>2020</v>
      </c>
      <c r="NO20" s="89">
        <v>1.5</v>
      </c>
      <c r="NP20" s="85">
        <v>6</v>
      </c>
      <c r="NQ20" s="87">
        <v>0.33528566754069267</v>
      </c>
      <c r="NR20" s="96">
        <v>1</v>
      </c>
      <c r="NS20" s="85">
        <v>2020</v>
      </c>
      <c r="NT20" s="85" t="s">
        <v>316</v>
      </c>
      <c r="NU20" s="85">
        <v>4.2999999999999997E-2</v>
      </c>
      <c r="NV20" s="87">
        <v>0.27331416416395726</v>
      </c>
      <c r="NW20" s="96">
        <v>1</v>
      </c>
      <c r="NX20" s="85">
        <v>2020</v>
      </c>
      <c r="NY20" s="85" t="s">
        <v>316</v>
      </c>
      <c r="NZ20" s="87">
        <v>0.18042012594352819</v>
      </c>
      <c r="OA20" s="96">
        <v>1</v>
      </c>
      <c r="OB20" s="85">
        <v>2020</v>
      </c>
      <c r="OC20" s="85" t="s">
        <v>316</v>
      </c>
      <c r="OD20" s="87">
        <v>0</v>
      </c>
      <c r="OE20" s="96">
        <v>1</v>
      </c>
      <c r="OF20" s="85">
        <v>2020</v>
      </c>
      <c r="OG20" s="85" t="s">
        <v>316</v>
      </c>
      <c r="OH20" s="85" t="s">
        <v>316</v>
      </c>
      <c r="OI20" s="87">
        <v>0</v>
      </c>
      <c r="OJ20" s="96">
        <v>1</v>
      </c>
      <c r="OK20" s="85">
        <v>2020</v>
      </c>
      <c r="OP20" s="104">
        <v>2.5870000000000001E-2</v>
      </c>
      <c r="OQ20" s="85">
        <v>0.28605999999999998</v>
      </c>
      <c r="OR20" s="87">
        <v>0.51736580797550713</v>
      </c>
      <c r="OS20" s="103" t="s">
        <v>317</v>
      </c>
      <c r="OT20" s="85">
        <v>2020</v>
      </c>
      <c r="OU20" s="85">
        <v>0.26800000000000002</v>
      </c>
      <c r="OV20" s="87">
        <v>0.40123236273907936</v>
      </c>
      <c r="OW20" s="103" t="s">
        <v>317</v>
      </c>
      <c r="OX20" s="85">
        <v>2020</v>
      </c>
      <c r="OY20" s="85">
        <v>0.123</v>
      </c>
      <c r="OZ20" s="87">
        <v>0.30590446172791802</v>
      </c>
      <c r="PA20" s="103" t="s">
        <v>317</v>
      </c>
      <c r="PB20" s="85">
        <v>2020</v>
      </c>
      <c r="PC20" s="85">
        <v>0.1925</v>
      </c>
      <c r="PD20" s="87">
        <v>0.43104087064137286</v>
      </c>
      <c r="PE20" s="103" t="s">
        <v>317</v>
      </c>
      <c r="PF20" s="85">
        <v>2020</v>
      </c>
      <c r="PG20" s="102">
        <v>6.1999999999999998E-3</v>
      </c>
      <c r="PH20" s="85">
        <v>2020</v>
      </c>
      <c r="PI20" s="85" t="s">
        <v>316</v>
      </c>
      <c r="PJ20" s="85" t="s">
        <v>316</v>
      </c>
      <c r="PK20" s="87">
        <v>0</v>
      </c>
      <c r="PL20" s="96">
        <v>1</v>
      </c>
      <c r="PM20" s="85">
        <v>2020</v>
      </c>
      <c r="PN20" s="85" t="s">
        <v>316</v>
      </c>
      <c r="PO20" s="85" t="s">
        <v>316</v>
      </c>
      <c r="PP20" s="87">
        <v>0</v>
      </c>
      <c r="PQ20" s="96">
        <v>1</v>
      </c>
      <c r="PR20" s="85">
        <v>2020</v>
      </c>
      <c r="PS20" s="85" t="s">
        <v>316</v>
      </c>
      <c r="PT20" s="87">
        <v>0</v>
      </c>
      <c r="PU20" s="96">
        <v>1</v>
      </c>
      <c r="PV20" s="85">
        <v>2020</v>
      </c>
      <c r="PW20" s="85" t="s">
        <v>316</v>
      </c>
      <c r="PX20" s="87">
        <v>0</v>
      </c>
      <c r="PY20" s="96">
        <v>1</v>
      </c>
      <c r="PZ20" s="85">
        <v>2020</v>
      </c>
      <c r="QA20" s="85" t="s">
        <v>316</v>
      </c>
      <c r="QB20" s="87">
        <v>0</v>
      </c>
      <c r="QC20" s="96">
        <v>1</v>
      </c>
      <c r="QD20" s="85">
        <v>2020</v>
      </c>
      <c r="QV20" s="85" t="s">
        <v>316</v>
      </c>
      <c r="QW20" s="85" t="s">
        <v>316</v>
      </c>
      <c r="QX20" s="87">
        <v>0</v>
      </c>
      <c r="QY20" s="96">
        <v>1</v>
      </c>
      <c r="QZ20" s="85">
        <v>2020</v>
      </c>
      <c r="RE20" s="85" t="s">
        <v>316</v>
      </c>
      <c r="RF20" s="85" t="s">
        <v>316</v>
      </c>
      <c r="RG20" s="87">
        <v>0</v>
      </c>
      <c r="RH20" s="96">
        <v>1</v>
      </c>
      <c r="RI20" s="85">
        <v>2020</v>
      </c>
      <c r="RJ20" s="85" t="s">
        <v>316</v>
      </c>
      <c r="RK20" s="85" t="s">
        <v>316</v>
      </c>
      <c r="RL20" s="87">
        <v>0</v>
      </c>
      <c r="RM20" s="96">
        <v>1</v>
      </c>
      <c r="RN20" s="85">
        <v>2020</v>
      </c>
      <c r="RO20" s="85" t="s">
        <v>316</v>
      </c>
      <c r="RP20" s="85" t="s">
        <v>316</v>
      </c>
      <c r="RQ20" s="87">
        <v>0</v>
      </c>
      <c r="RR20" s="96">
        <v>1</v>
      </c>
      <c r="RS20" s="85">
        <v>2020</v>
      </c>
      <c r="RT20" s="87">
        <v>1.03E-4</v>
      </c>
      <c r="RU20" s="85">
        <v>1.106E-3</v>
      </c>
      <c r="RV20" s="87">
        <v>0.47403130759966139</v>
      </c>
      <c r="RW20" s="103" t="s">
        <v>317</v>
      </c>
      <c r="RX20" s="85">
        <v>2020</v>
      </c>
      <c r="RY20" s="85" t="s">
        <v>316</v>
      </c>
      <c r="RZ20" s="85" t="s">
        <v>316</v>
      </c>
      <c r="SA20" s="87">
        <v>0</v>
      </c>
      <c r="SB20" s="96">
        <v>1</v>
      </c>
      <c r="SC20" s="85">
        <v>2020</v>
      </c>
      <c r="SV20" s="85" t="s">
        <v>316</v>
      </c>
      <c r="SW20" s="85" t="s">
        <v>316</v>
      </c>
      <c r="SX20" s="87">
        <v>0</v>
      </c>
      <c r="SY20" s="96">
        <v>1</v>
      </c>
      <c r="SZ20" s="85">
        <v>2020</v>
      </c>
      <c r="TA20" s="85" t="s">
        <v>316</v>
      </c>
      <c r="TB20" s="87">
        <v>0</v>
      </c>
      <c r="TC20" s="96">
        <v>1</v>
      </c>
      <c r="TD20" s="85">
        <v>2020</v>
      </c>
      <c r="TE20" s="90" t="s">
        <v>316</v>
      </c>
      <c r="TF20" s="87">
        <v>0</v>
      </c>
      <c r="TG20" s="96">
        <v>1</v>
      </c>
      <c r="TH20" s="85">
        <v>2020</v>
      </c>
      <c r="TI20" s="90" t="s">
        <v>316</v>
      </c>
      <c r="TJ20" s="87">
        <v>0</v>
      </c>
      <c r="TK20" s="96">
        <v>1</v>
      </c>
      <c r="TL20" s="85">
        <v>2020</v>
      </c>
      <c r="TM20" s="85" t="s">
        <v>316</v>
      </c>
      <c r="TN20" s="87">
        <v>0</v>
      </c>
      <c r="TO20" s="96">
        <v>1</v>
      </c>
      <c r="TP20" s="85">
        <v>2020</v>
      </c>
      <c r="TQ20" s="85" t="s">
        <v>316</v>
      </c>
      <c r="TR20" s="87">
        <v>0</v>
      </c>
      <c r="TS20" s="96">
        <v>1</v>
      </c>
      <c r="TT20" s="85">
        <v>2020</v>
      </c>
      <c r="TU20" s="85" t="s">
        <v>316</v>
      </c>
      <c r="TV20" s="87">
        <v>0</v>
      </c>
      <c r="TW20" s="96">
        <v>1</v>
      </c>
      <c r="TX20" s="85">
        <v>2020</v>
      </c>
      <c r="UB20" s="85" t="s">
        <v>318</v>
      </c>
      <c r="UC20" s="85" t="s">
        <v>319</v>
      </c>
    </row>
    <row r="21" spans="1:549" s="85" customFormat="1" ht="15" customHeight="1">
      <c r="A21" s="84">
        <v>13</v>
      </c>
      <c r="B21" s="84" t="s">
        <v>366</v>
      </c>
      <c r="C21" s="84" t="s">
        <v>367</v>
      </c>
      <c r="D21" s="84" t="s">
        <v>308</v>
      </c>
      <c r="E21" s="84" t="s">
        <v>309</v>
      </c>
      <c r="F21" s="84" t="s">
        <v>368</v>
      </c>
      <c r="G21" s="84" t="s">
        <v>367</v>
      </c>
      <c r="H21" s="84">
        <v>17</v>
      </c>
      <c r="I21" s="84" t="s">
        <v>337</v>
      </c>
      <c r="J21" s="84" t="s">
        <v>312</v>
      </c>
      <c r="K21" s="84" t="s">
        <v>313</v>
      </c>
      <c r="L21" s="84" t="s">
        <v>312</v>
      </c>
      <c r="M21" s="84" t="s">
        <v>312</v>
      </c>
      <c r="R21" s="86">
        <v>0.43</v>
      </c>
      <c r="S21" s="87">
        <v>1.2638513266990145E-6</v>
      </c>
      <c r="T21" s="99">
        <v>2</v>
      </c>
      <c r="U21" s="85">
        <v>2020</v>
      </c>
      <c r="Y21" s="89">
        <v>36.700000000000003</v>
      </c>
      <c r="Z21" s="87">
        <v>0.49581239626958623</v>
      </c>
      <c r="AA21" s="99">
        <v>2</v>
      </c>
      <c r="AB21" s="85">
        <v>2020</v>
      </c>
      <c r="AG21" s="90">
        <v>0.48899999999999999</v>
      </c>
      <c r="AH21" s="87">
        <v>0.38556044283063284</v>
      </c>
      <c r="AI21" s="88">
        <v>3</v>
      </c>
      <c r="AJ21" s="85">
        <v>2020</v>
      </c>
      <c r="AK21" s="84" t="s">
        <v>332</v>
      </c>
      <c r="AL21" s="84">
        <v>0.69</v>
      </c>
      <c r="AM21" s="84"/>
      <c r="AN21" s="84"/>
      <c r="AO21" s="84" t="s">
        <v>324</v>
      </c>
      <c r="AP21" s="84">
        <v>2020</v>
      </c>
      <c r="AQ21" s="85">
        <v>2020</v>
      </c>
      <c r="AR21" s="85">
        <v>2020</v>
      </c>
      <c r="AS21" s="87">
        <v>0.38556044283063284</v>
      </c>
      <c r="AT21" s="88">
        <v>3</v>
      </c>
      <c r="AU21" s="94">
        <v>0.57999999999999996</v>
      </c>
      <c r="AV21" s="94">
        <v>0.21</v>
      </c>
      <c r="AW21" s="95">
        <v>4</v>
      </c>
      <c r="AX21" s="94">
        <v>2020</v>
      </c>
      <c r="AY21" s="89">
        <v>14.9</v>
      </c>
      <c r="AZ21" s="87">
        <v>8.0601527956332616E-2</v>
      </c>
      <c r="BA21" s="96">
        <v>1</v>
      </c>
      <c r="BB21" s="85">
        <v>2020</v>
      </c>
      <c r="BG21" s="89">
        <v>10.5</v>
      </c>
      <c r="BH21" s="87">
        <v>0.64334446136057122</v>
      </c>
      <c r="BI21" s="96">
        <v>1</v>
      </c>
      <c r="BJ21" s="85">
        <v>2020</v>
      </c>
      <c r="BK21" s="97">
        <v>4.41</v>
      </c>
      <c r="BL21" s="92">
        <v>0.31723014092594004</v>
      </c>
      <c r="BM21" s="105" t="s">
        <v>315</v>
      </c>
      <c r="BN21" s="84">
        <v>2020</v>
      </c>
      <c r="BO21" s="89">
        <v>3</v>
      </c>
      <c r="BP21" s="87">
        <v>0.51248258673634539</v>
      </c>
      <c r="BQ21" s="96">
        <v>1</v>
      </c>
      <c r="BR21" s="85">
        <v>2020</v>
      </c>
      <c r="BS21" s="89">
        <v>15.3</v>
      </c>
      <c r="BT21" s="87">
        <v>0.15632587502776274</v>
      </c>
      <c r="BU21" s="88" t="s">
        <v>315</v>
      </c>
      <c r="BV21" s="85">
        <v>2020</v>
      </c>
      <c r="BW21" s="89">
        <v>22</v>
      </c>
      <c r="BX21" s="87">
        <v>5.8235498088085966E-2</v>
      </c>
      <c r="BY21" s="88" t="s">
        <v>315</v>
      </c>
      <c r="BZ21" s="85">
        <v>2020</v>
      </c>
      <c r="CA21" s="100"/>
      <c r="CB21" s="101"/>
      <c r="CC21" s="100"/>
      <c r="CD21" s="100"/>
      <c r="CE21" s="85">
        <v>45</v>
      </c>
      <c r="CF21" s="87">
        <v>0.17659885000783412</v>
      </c>
      <c r="CG21" s="88" t="s">
        <v>315</v>
      </c>
      <c r="CH21" s="85">
        <v>2020</v>
      </c>
      <c r="CI21" s="85">
        <v>632</v>
      </c>
      <c r="CJ21" s="87">
        <v>0.47530366333722235</v>
      </c>
      <c r="CK21" s="88" t="s">
        <v>315</v>
      </c>
      <c r="CL21" s="85">
        <v>2020</v>
      </c>
      <c r="CM21" s="85">
        <v>434</v>
      </c>
      <c r="CN21" s="87">
        <v>0.40748240066240382</v>
      </c>
      <c r="CO21" s="88" t="s">
        <v>315</v>
      </c>
      <c r="CP21" s="85">
        <v>2020</v>
      </c>
      <c r="CQ21" s="89">
        <v>59.1</v>
      </c>
      <c r="CR21" s="87">
        <v>0.42824872607906911</v>
      </c>
      <c r="CS21" s="88" t="s">
        <v>315</v>
      </c>
      <c r="CT21" s="85">
        <v>2020</v>
      </c>
      <c r="CU21" s="89">
        <v>66.3</v>
      </c>
      <c r="CV21" s="87">
        <v>0.28652163854046864</v>
      </c>
      <c r="CW21" s="88" t="s">
        <v>315</v>
      </c>
      <c r="CX21" s="85">
        <v>2020</v>
      </c>
      <c r="CY21" s="89">
        <v>83.1</v>
      </c>
      <c r="CZ21" s="87">
        <v>0.47523261533656969</v>
      </c>
      <c r="DA21" s="88" t="s">
        <v>315</v>
      </c>
      <c r="DB21" s="85">
        <v>2020</v>
      </c>
      <c r="DC21" s="89">
        <v>8.9</v>
      </c>
      <c r="DD21" s="87">
        <v>4.5445465958572184E-2</v>
      </c>
      <c r="DE21" s="96">
        <v>1</v>
      </c>
      <c r="DF21" s="85">
        <v>2020</v>
      </c>
      <c r="DG21" s="85">
        <v>293</v>
      </c>
      <c r="DH21" s="87">
        <v>0.3897546643447895</v>
      </c>
      <c r="DI21" s="88" t="s">
        <v>315</v>
      </c>
      <c r="DJ21" s="85">
        <v>2020</v>
      </c>
      <c r="DK21" s="86">
        <v>7.29</v>
      </c>
      <c r="DL21" s="87">
        <v>1.2778457741384912E-2</v>
      </c>
      <c r="DM21" s="96">
        <v>1</v>
      </c>
      <c r="DN21" s="85">
        <v>2020</v>
      </c>
      <c r="DO21" s="85">
        <v>196</v>
      </c>
      <c r="DP21" s="87">
        <v>0.24632470489600608</v>
      </c>
      <c r="DQ21" s="96">
        <v>1</v>
      </c>
      <c r="DR21" s="85">
        <v>2020</v>
      </c>
      <c r="DS21" s="86">
        <v>0.17</v>
      </c>
      <c r="DT21" s="87">
        <v>0.62308795398399086</v>
      </c>
      <c r="DU21" s="96">
        <v>1</v>
      </c>
      <c r="DV21" s="85">
        <v>2020</v>
      </c>
      <c r="DW21" s="86">
        <v>1.33</v>
      </c>
      <c r="DX21" s="87">
        <v>0.404056702891952</v>
      </c>
      <c r="DY21" s="99">
        <v>2</v>
      </c>
      <c r="DZ21" s="85">
        <v>2020</v>
      </c>
      <c r="EA21" s="86">
        <v>0.16</v>
      </c>
      <c r="EB21" s="87">
        <v>0.2197545641960014</v>
      </c>
      <c r="EC21" s="96">
        <v>1</v>
      </c>
      <c r="ED21" s="85">
        <v>2020</v>
      </c>
      <c r="EE21" s="90">
        <v>1.4E-2</v>
      </c>
      <c r="EF21" s="87">
        <v>0.51895516138010478</v>
      </c>
      <c r="EG21" s="99">
        <v>2</v>
      </c>
      <c r="EH21" s="85">
        <v>2020</v>
      </c>
      <c r="EI21" s="86">
        <v>1.49</v>
      </c>
      <c r="EJ21" s="87">
        <v>1.2562411844279043E-3</v>
      </c>
      <c r="EK21" s="96">
        <v>1</v>
      </c>
      <c r="EL21" s="85">
        <v>2020</v>
      </c>
      <c r="EM21" s="86">
        <v>0.04</v>
      </c>
      <c r="EN21" s="87">
        <v>0.22277710111412785</v>
      </c>
      <c r="EO21" s="96">
        <v>1</v>
      </c>
      <c r="EP21" s="85">
        <v>2020</v>
      </c>
      <c r="EQ21" s="86">
        <v>0.14000000000000001</v>
      </c>
      <c r="ER21" s="87">
        <v>0.4155792208313257</v>
      </c>
      <c r="ES21" s="96">
        <v>1</v>
      </c>
      <c r="ET21" s="85">
        <v>2020</v>
      </c>
      <c r="EY21" s="85">
        <v>2020</v>
      </c>
      <c r="EZ21" s="85">
        <v>2020</v>
      </c>
      <c r="FA21" s="87">
        <v>0.47530366333722235</v>
      </c>
      <c r="FB21" s="88" t="s">
        <v>315</v>
      </c>
      <c r="FC21" s="90">
        <v>2.1999999999999999E-2</v>
      </c>
      <c r="FD21" s="87">
        <v>0.92369788166298572</v>
      </c>
      <c r="FE21" s="99">
        <v>2</v>
      </c>
      <c r="FF21" s="85">
        <v>2020</v>
      </c>
      <c r="FG21" s="90" t="s">
        <v>316</v>
      </c>
      <c r="FH21" s="87">
        <v>0</v>
      </c>
      <c r="FI21" s="96">
        <v>1</v>
      </c>
      <c r="FJ21" s="85">
        <v>2020</v>
      </c>
      <c r="FK21" s="90">
        <v>7.0999999999999994E-2</v>
      </c>
      <c r="FL21" s="87">
        <v>0.98343624239379968</v>
      </c>
      <c r="FM21" s="99">
        <v>2</v>
      </c>
      <c r="FN21" s="85">
        <v>2020</v>
      </c>
      <c r="FO21" s="89" t="s">
        <v>316</v>
      </c>
      <c r="FP21" s="87">
        <v>0</v>
      </c>
      <c r="FQ21" s="96">
        <v>1</v>
      </c>
      <c r="FR21" s="85">
        <v>2020</v>
      </c>
      <c r="FS21" s="90" t="s">
        <v>316</v>
      </c>
      <c r="FT21" s="87">
        <v>0</v>
      </c>
      <c r="FU21" s="96">
        <v>1</v>
      </c>
      <c r="FV21" s="85">
        <v>2020</v>
      </c>
      <c r="FW21" s="90" t="s">
        <v>316</v>
      </c>
      <c r="FX21" s="87">
        <v>0</v>
      </c>
      <c r="FY21" s="96">
        <v>1</v>
      </c>
      <c r="FZ21" s="85">
        <v>2020</v>
      </c>
      <c r="GA21" s="90">
        <v>8.0000000000000002E-3</v>
      </c>
      <c r="GB21" s="87">
        <v>0.9239401084183031</v>
      </c>
      <c r="GC21" s="99">
        <v>2</v>
      </c>
      <c r="GD21" s="85">
        <v>2020</v>
      </c>
      <c r="GE21" s="90" t="s">
        <v>316</v>
      </c>
      <c r="GF21" s="87">
        <v>0</v>
      </c>
      <c r="GG21" s="96">
        <v>1</v>
      </c>
      <c r="GH21" s="85">
        <v>2020</v>
      </c>
      <c r="GI21" s="90" t="s">
        <v>316</v>
      </c>
      <c r="GJ21" s="87">
        <v>0</v>
      </c>
      <c r="GK21" s="96">
        <v>1</v>
      </c>
      <c r="GL21" s="85">
        <v>2020</v>
      </c>
      <c r="GM21" s="86" t="s">
        <v>316</v>
      </c>
      <c r="GN21" s="87">
        <v>0</v>
      </c>
      <c r="GO21" s="96">
        <v>1</v>
      </c>
      <c r="GP21" s="85">
        <v>2020</v>
      </c>
      <c r="GQ21" s="90">
        <v>6.0000000000000001E-3</v>
      </c>
      <c r="GR21" s="87">
        <v>0.89150465853528071</v>
      </c>
      <c r="GS21" s="99">
        <v>2</v>
      </c>
      <c r="GT21" s="85">
        <v>2020</v>
      </c>
      <c r="GU21" s="90" t="s">
        <v>316</v>
      </c>
      <c r="GV21" s="87">
        <v>0</v>
      </c>
      <c r="GW21" s="96">
        <v>1</v>
      </c>
      <c r="GX21" s="85">
        <v>2020</v>
      </c>
      <c r="GY21" s="90" t="s">
        <v>316</v>
      </c>
      <c r="GZ21" s="87">
        <v>0</v>
      </c>
      <c r="HA21" s="96">
        <v>1</v>
      </c>
      <c r="HB21" s="85">
        <v>2020</v>
      </c>
      <c r="HC21" s="86" t="s">
        <v>316</v>
      </c>
      <c r="HD21" s="87">
        <v>0</v>
      </c>
      <c r="HE21" s="96">
        <v>1</v>
      </c>
      <c r="HF21" s="85">
        <v>2020</v>
      </c>
      <c r="HG21" s="85" t="s">
        <v>316</v>
      </c>
      <c r="HH21" s="87">
        <v>0</v>
      </c>
      <c r="HI21" s="96">
        <v>1</v>
      </c>
      <c r="HJ21" s="85">
        <v>2020</v>
      </c>
      <c r="HK21" s="90" t="s">
        <v>316</v>
      </c>
      <c r="HL21" s="87">
        <v>0</v>
      </c>
      <c r="HM21" s="96">
        <v>1</v>
      </c>
      <c r="HN21" s="85">
        <v>2020</v>
      </c>
      <c r="HO21" s="102" t="s">
        <v>316</v>
      </c>
      <c r="HP21" s="87">
        <v>0</v>
      </c>
      <c r="HQ21" s="96">
        <v>1</v>
      </c>
      <c r="HR21" s="85">
        <v>2020</v>
      </c>
      <c r="HS21" s="86" t="s">
        <v>316</v>
      </c>
      <c r="HT21" s="87">
        <v>0</v>
      </c>
      <c r="HU21" s="96">
        <v>1</v>
      </c>
      <c r="HV21" s="85">
        <v>2020</v>
      </c>
      <c r="HW21" s="86" t="s">
        <v>316</v>
      </c>
      <c r="HX21" s="87">
        <v>0</v>
      </c>
      <c r="HY21" s="96">
        <v>1</v>
      </c>
      <c r="HZ21" s="85">
        <v>2020</v>
      </c>
      <c r="IA21" s="102" t="s">
        <v>316</v>
      </c>
      <c r="IB21" s="87">
        <v>0</v>
      </c>
      <c r="IC21" s="96">
        <v>1</v>
      </c>
      <c r="ID21" s="85">
        <v>2020</v>
      </c>
      <c r="IE21" s="86">
        <v>0.17</v>
      </c>
      <c r="IF21" s="87">
        <v>0.96728986505404602</v>
      </c>
      <c r="IG21" s="99">
        <v>2</v>
      </c>
      <c r="IH21" s="85">
        <v>2020</v>
      </c>
      <c r="II21" s="85" t="s">
        <v>316</v>
      </c>
      <c r="IJ21" s="87">
        <v>0</v>
      </c>
      <c r="IK21" s="96">
        <v>1</v>
      </c>
      <c r="IL21" s="85">
        <v>2020</v>
      </c>
      <c r="IM21" s="86" t="s">
        <v>316</v>
      </c>
      <c r="IN21" s="87">
        <v>0</v>
      </c>
      <c r="IO21" s="96">
        <v>1</v>
      </c>
      <c r="IP21" s="85">
        <v>2020</v>
      </c>
      <c r="IQ21" s="85">
        <v>2020</v>
      </c>
      <c r="IR21" s="85">
        <v>2020</v>
      </c>
      <c r="IS21" s="87">
        <v>0.98343624239379968</v>
      </c>
      <c r="IT21" s="99">
        <v>2</v>
      </c>
      <c r="IV21" s="85" t="s">
        <v>316</v>
      </c>
      <c r="IW21" s="85" t="s">
        <v>316</v>
      </c>
      <c r="IX21" s="87">
        <v>0</v>
      </c>
      <c r="IY21" s="96">
        <v>1</v>
      </c>
      <c r="IZ21" s="85">
        <v>2020</v>
      </c>
      <c r="JA21" s="90">
        <v>1E-3</v>
      </c>
      <c r="JB21" s="85">
        <v>1E-3</v>
      </c>
      <c r="JC21" s="87">
        <v>3.0816304913296566E-2</v>
      </c>
      <c r="JD21" s="96">
        <v>1</v>
      </c>
      <c r="JE21" s="85">
        <v>2020</v>
      </c>
      <c r="JF21" s="85" t="s">
        <v>316</v>
      </c>
      <c r="JG21" s="85" t="s">
        <v>316</v>
      </c>
      <c r="JH21" s="87">
        <v>0</v>
      </c>
      <c r="JI21" s="96">
        <v>1</v>
      </c>
      <c r="JJ21" s="85">
        <v>2020</v>
      </c>
      <c r="JK21" s="85" t="s">
        <v>316</v>
      </c>
      <c r="JL21" s="85" t="s">
        <v>316</v>
      </c>
      <c r="JM21" s="87">
        <v>0</v>
      </c>
      <c r="JN21" s="96">
        <v>1</v>
      </c>
      <c r="JO21" s="85">
        <v>2020</v>
      </c>
      <c r="JX21" s="85" t="s">
        <v>316</v>
      </c>
      <c r="JY21" s="85">
        <v>3.2000000000000001E-2</v>
      </c>
      <c r="JZ21" s="87">
        <v>0.19723121172669456</v>
      </c>
      <c r="KA21" s="96">
        <v>1</v>
      </c>
      <c r="KB21" s="85">
        <v>2020</v>
      </c>
      <c r="KC21" s="89" t="s">
        <v>316</v>
      </c>
      <c r="KD21" s="85" t="s">
        <v>316</v>
      </c>
      <c r="KE21" s="87">
        <v>0</v>
      </c>
      <c r="KF21" s="96">
        <v>1</v>
      </c>
      <c r="KG21" s="85">
        <v>2020</v>
      </c>
      <c r="KH21" s="85" t="s">
        <v>316</v>
      </c>
      <c r="KI21" s="85" t="s">
        <v>316</v>
      </c>
      <c r="KJ21" s="87">
        <v>0</v>
      </c>
      <c r="KK21" s="96">
        <v>1</v>
      </c>
      <c r="KL21" s="85">
        <v>2020</v>
      </c>
      <c r="KM21" s="85" t="s">
        <v>316</v>
      </c>
      <c r="KN21" s="85" t="s">
        <v>316</v>
      </c>
      <c r="KO21" s="87">
        <v>0</v>
      </c>
      <c r="KP21" s="96">
        <v>1</v>
      </c>
      <c r="KQ21" s="85">
        <v>2020</v>
      </c>
      <c r="KR21" s="85" t="s">
        <v>316</v>
      </c>
      <c r="KS21" s="87">
        <v>0</v>
      </c>
      <c r="KT21" s="96">
        <v>1</v>
      </c>
      <c r="KU21" s="85">
        <v>2020</v>
      </c>
      <c r="KV21" s="85" t="s">
        <v>316</v>
      </c>
      <c r="KW21" s="87">
        <v>0</v>
      </c>
      <c r="KX21" s="96">
        <v>1</v>
      </c>
      <c r="KY21" s="85">
        <v>2020</v>
      </c>
      <c r="KZ21" s="86">
        <v>0.12</v>
      </c>
      <c r="LA21" s="87">
        <v>0.16224112533869339</v>
      </c>
      <c r="LB21" s="96">
        <v>1</v>
      </c>
      <c r="LC21" s="85">
        <v>2020</v>
      </c>
      <c r="LD21" s="85" t="s">
        <v>316</v>
      </c>
      <c r="LE21" s="85" t="s">
        <v>316</v>
      </c>
      <c r="LF21" s="87">
        <v>0</v>
      </c>
      <c r="LG21" s="96">
        <v>1</v>
      </c>
      <c r="LH21" s="85">
        <v>2020</v>
      </c>
      <c r="LI21" s="85" t="s">
        <v>316</v>
      </c>
      <c r="LJ21" s="85" t="s">
        <v>316</v>
      </c>
      <c r="LK21" s="87">
        <v>0</v>
      </c>
      <c r="LL21" s="96">
        <v>1</v>
      </c>
      <c r="LM21" s="85">
        <v>2020</v>
      </c>
      <c r="LR21" s="102">
        <v>1.9E-3</v>
      </c>
      <c r="LS21" s="85">
        <v>6.0000000000000001E-3</v>
      </c>
      <c r="LT21" s="87">
        <v>0.31811714524216694</v>
      </c>
      <c r="LU21" s="96">
        <v>1</v>
      </c>
      <c r="LV21" s="85">
        <v>2020</v>
      </c>
      <c r="MM21" s="85" t="s">
        <v>316</v>
      </c>
      <c r="MN21" s="85" t="s">
        <v>316</v>
      </c>
      <c r="MO21" s="87">
        <v>0</v>
      </c>
      <c r="MP21" s="96">
        <v>1</v>
      </c>
      <c r="MQ21" s="85">
        <v>2020</v>
      </c>
      <c r="MR21" s="85" t="s">
        <v>316</v>
      </c>
      <c r="MS21" s="85" t="s">
        <v>316</v>
      </c>
      <c r="MT21" s="87">
        <v>0</v>
      </c>
      <c r="MU21" s="96">
        <v>1</v>
      </c>
      <c r="MV21" s="85">
        <v>2020</v>
      </c>
      <c r="MW21" s="85" t="s">
        <v>316</v>
      </c>
      <c r="MX21" s="85" t="s">
        <v>316</v>
      </c>
      <c r="MY21" s="87">
        <v>0</v>
      </c>
      <c r="MZ21" s="96">
        <v>1</v>
      </c>
      <c r="NA21" s="85">
        <v>2020</v>
      </c>
      <c r="NJ21" s="85" t="s">
        <v>316</v>
      </c>
      <c r="NK21" s="85" t="s">
        <v>316</v>
      </c>
      <c r="NL21" s="87">
        <v>0</v>
      </c>
      <c r="NM21" s="96">
        <v>1</v>
      </c>
      <c r="NN21" s="85">
        <v>2020</v>
      </c>
      <c r="NO21" s="89">
        <v>1.7</v>
      </c>
      <c r="NP21" s="85">
        <v>3.1</v>
      </c>
      <c r="NQ21" s="87">
        <v>0.16728153112514232</v>
      </c>
      <c r="NR21" s="96">
        <v>1</v>
      </c>
      <c r="NS21" s="85">
        <v>2020</v>
      </c>
      <c r="NT21" s="85" t="s">
        <v>316</v>
      </c>
      <c r="NU21" s="85">
        <v>2.9000000000000001E-2</v>
      </c>
      <c r="NV21" s="87">
        <v>0.21643353057029646</v>
      </c>
      <c r="NW21" s="96">
        <v>1</v>
      </c>
      <c r="NX21" s="85">
        <v>2020</v>
      </c>
      <c r="NY21" s="85" t="s">
        <v>316</v>
      </c>
      <c r="NZ21" s="87">
        <v>0.15777606012276416</v>
      </c>
      <c r="OA21" s="96">
        <v>1</v>
      </c>
      <c r="OB21" s="85">
        <v>2020</v>
      </c>
      <c r="OC21" s="85" t="s">
        <v>316</v>
      </c>
      <c r="OD21" s="87">
        <v>0</v>
      </c>
      <c r="OE21" s="96">
        <v>1</v>
      </c>
      <c r="OF21" s="85">
        <v>2020</v>
      </c>
      <c r="OG21" s="85" t="s">
        <v>316</v>
      </c>
      <c r="OH21" s="85" t="s">
        <v>316</v>
      </c>
      <c r="OI21" s="87">
        <v>0</v>
      </c>
      <c r="OJ21" s="96">
        <v>1</v>
      </c>
      <c r="OK21" s="85">
        <v>2020</v>
      </c>
      <c r="OP21" s="104">
        <v>4.8999999999999998E-4</v>
      </c>
      <c r="OQ21" s="85">
        <v>7.7999999999999999E-4</v>
      </c>
      <c r="OR21" s="87">
        <v>0.95929221261196584</v>
      </c>
      <c r="OS21" s="103" t="s">
        <v>317</v>
      </c>
      <c r="OT21" s="85">
        <v>2020</v>
      </c>
      <c r="OU21" s="85" t="s">
        <v>316</v>
      </c>
      <c r="OV21" s="87">
        <v>0</v>
      </c>
      <c r="OW21" s="96">
        <v>1</v>
      </c>
      <c r="OX21" s="85">
        <v>2020</v>
      </c>
      <c r="OY21" s="85" t="s">
        <v>316</v>
      </c>
      <c r="OZ21" s="87">
        <v>0</v>
      </c>
      <c r="PA21" s="96">
        <v>1</v>
      </c>
      <c r="PB21" s="85">
        <v>2020</v>
      </c>
      <c r="PC21" s="85">
        <v>1E-3</v>
      </c>
      <c r="PD21" s="87">
        <v>0.1019964140803119</v>
      </c>
      <c r="PE21" s="96">
        <v>1</v>
      </c>
      <c r="PF21" s="85">
        <v>2020</v>
      </c>
      <c r="PG21" s="102">
        <v>2.0000000000000001E-4</v>
      </c>
      <c r="PH21" s="85">
        <v>2020</v>
      </c>
      <c r="PI21" s="85" t="s">
        <v>316</v>
      </c>
      <c r="PJ21" s="85" t="s">
        <v>316</v>
      </c>
      <c r="PK21" s="87">
        <v>0</v>
      </c>
      <c r="PL21" s="96">
        <v>1</v>
      </c>
      <c r="PM21" s="85">
        <v>2020</v>
      </c>
      <c r="PN21" s="85" t="s">
        <v>316</v>
      </c>
      <c r="PO21" s="85" t="s">
        <v>316</v>
      </c>
      <c r="PP21" s="87">
        <v>0</v>
      </c>
      <c r="PQ21" s="96">
        <v>1</v>
      </c>
      <c r="PR21" s="85">
        <v>2020</v>
      </c>
      <c r="PS21" s="85" t="s">
        <v>316</v>
      </c>
      <c r="PT21" s="87">
        <v>0</v>
      </c>
      <c r="PU21" s="96">
        <v>1</v>
      </c>
      <c r="PV21" s="85">
        <v>2020</v>
      </c>
      <c r="PW21" s="85" t="s">
        <v>316</v>
      </c>
      <c r="PX21" s="87">
        <v>0</v>
      </c>
      <c r="PY21" s="96">
        <v>1</v>
      </c>
      <c r="PZ21" s="85">
        <v>2020</v>
      </c>
      <c r="QA21" s="85" t="s">
        <v>316</v>
      </c>
      <c r="QB21" s="87">
        <v>0</v>
      </c>
      <c r="QC21" s="96">
        <v>1</v>
      </c>
      <c r="QD21" s="85">
        <v>2020</v>
      </c>
      <c r="QV21" s="85" t="s">
        <v>316</v>
      </c>
      <c r="QW21" s="85" t="s">
        <v>316</v>
      </c>
      <c r="QX21" s="87">
        <v>0</v>
      </c>
      <c r="QY21" s="96">
        <v>1</v>
      </c>
      <c r="QZ21" s="85">
        <v>2020</v>
      </c>
      <c r="RE21" s="85" t="s">
        <v>316</v>
      </c>
      <c r="RF21" s="85" t="s">
        <v>316</v>
      </c>
      <c r="RG21" s="87">
        <v>0</v>
      </c>
      <c r="RH21" s="96">
        <v>1</v>
      </c>
      <c r="RI21" s="85">
        <v>2020</v>
      </c>
      <c r="RJ21" s="85" t="s">
        <v>316</v>
      </c>
      <c r="RK21" s="85" t="s">
        <v>316</v>
      </c>
      <c r="RL21" s="87">
        <v>0</v>
      </c>
      <c r="RM21" s="96">
        <v>1</v>
      </c>
      <c r="RN21" s="85">
        <v>2020</v>
      </c>
      <c r="RO21" s="85" t="s">
        <v>316</v>
      </c>
      <c r="RP21" s="85" t="s">
        <v>316</v>
      </c>
      <c r="RQ21" s="87">
        <v>0</v>
      </c>
      <c r="RR21" s="96">
        <v>1</v>
      </c>
      <c r="RS21" s="85">
        <v>2020</v>
      </c>
      <c r="RT21" s="85" t="s">
        <v>316</v>
      </c>
      <c r="RU21" s="85" t="s">
        <v>316</v>
      </c>
      <c r="RV21" s="87">
        <v>0</v>
      </c>
      <c r="RW21" s="96">
        <v>1</v>
      </c>
      <c r="RX21" s="85">
        <v>2020</v>
      </c>
      <c r="RY21" s="85" t="s">
        <v>316</v>
      </c>
      <c r="RZ21" s="85" t="s">
        <v>316</v>
      </c>
      <c r="SA21" s="87">
        <v>0</v>
      </c>
      <c r="SB21" s="96">
        <v>1</v>
      </c>
      <c r="SC21" s="85">
        <v>2020</v>
      </c>
      <c r="SV21" s="85" t="s">
        <v>316</v>
      </c>
      <c r="SW21" s="85" t="s">
        <v>316</v>
      </c>
      <c r="SX21" s="87">
        <v>0</v>
      </c>
      <c r="SY21" s="96">
        <v>1</v>
      </c>
      <c r="SZ21" s="85">
        <v>2020</v>
      </c>
      <c r="TA21" s="85" t="s">
        <v>316</v>
      </c>
      <c r="TB21" s="87">
        <v>0</v>
      </c>
      <c r="TC21" s="96">
        <v>1</v>
      </c>
      <c r="TD21" s="85">
        <v>2020</v>
      </c>
      <c r="TE21" s="90" t="s">
        <v>316</v>
      </c>
      <c r="TF21" s="87">
        <v>0</v>
      </c>
      <c r="TG21" s="96">
        <v>1</v>
      </c>
      <c r="TH21" s="85">
        <v>2020</v>
      </c>
      <c r="TI21" s="90" t="s">
        <v>316</v>
      </c>
      <c r="TJ21" s="87">
        <v>0</v>
      </c>
      <c r="TK21" s="96">
        <v>1</v>
      </c>
      <c r="TL21" s="85">
        <v>2020</v>
      </c>
      <c r="TM21" s="85" t="s">
        <v>316</v>
      </c>
      <c r="TN21" s="87">
        <v>0</v>
      </c>
      <c r="TO21" s="96">
        <v>1</v>
      </c>
      <c r="TP21" s="85">
        <v>2020</v>
      </c>
      <c r="TQ21" s="85" t="s">
        <v>316</v>
      </c>
      <c r="TR21" s="87">
        <v>0</v>
      </c>
      <c r="TS21" s="96">
        <v>1</v>
      </c>
      <c r="TT21" s="85">
        <v>2020</v>
      </c>
      <c r="TU21" s="85" t="s">
        <v>316</v>
      </c>
      <c r="TV21" s="87">
        <v>0</v>
      </c>
      <c r="TW21" s="96">
        <v>1</v>
      </c>
      <c r="TX21" s="85">
        <v>2020</v>
      </c>
      <c r="UB21" s="85" t="s">
        <v>318</v>
      </c>
      <c r="UC21" s="85" t="s">
        <v>319</v>
      </c>
    </row>
    <row r="22" spans="1:549" s="85" customFormat="1" ht="15" customHeight="1">
      <c r="A22" s="84">
        <v>14</v>
      </c>
      <c r="B22" s="84" t="s">
        <v>369</v>
      </c>
      <c r="C22" s="84" t="s">
        <v>370</v>
      </c>
      <c r="D22" s="84" t="s">
        <v>308</v>
      </c>
      <c r="E22" s="84" t="s">
        <v>309</v>
      </c>
      <c r="F22" s="84" t="s">
        <v>371</v>
      </c>
      <c r="G22" s="84" t="s">
        <v>372</v>
      </c>
      <c r="H22" s="84">
        <v>17</v>
      </c>
      <c r="I22" s="84" t="s">
        <v>337</v>
      </c>
      <c r="J22" s="84" t="s">
        <v>312</v>
      </c>
      <c r="K22" s="84" t="s">
        <v>312</v>
      </c>
      <c r="L22" s="84" t="s">
        <v>313</v>
      </c>
      <c r="M22" s="84" t="s">
        <v>312</v>
      </c>
      <c r="R22" s="86">
        <v>0.59</v>
      </c>
      <c r="S22" s="87">
        <v>2.0223733590431295E-9</v>
      </c>
      <c r="T22" s="96">
        <v>1</v>
      </c>
      <c r="U22" s="85">
        <v>2020</v>
      </c>
      <c r="AK22" s="84"/>
      <c r="AL22" s="84"/>
      <c r="AM22" s="84"/>
      <c r="AN22" s="84"/>
      <c r="AO22" s="84"/>
      <c r="AP22" s="84"/>
      <c r="AQ22" s="85">
        <v>2020</v>
      </c>
      <c r="AR22" s="85">
        <v>2020</v>
      </c>
      <c r="AS22" s="87">
        <v>2.0223733590431295E-9</v>
      </c>
      <c r="AT22" s="96">
        <v>1</v>
      </c>
      <c r="AU22" s="94">
        <v>0.61099999999999999</v>
      </c>
      <c r="AV22" s="94">
        <v>0.66</v>
      </c>
      <c r="AW22" s="95">
        <v>2</v>
      </c>
      <c r="AX22" s="94">
        <v>2020</v>
      </c>
      <c r="AY22" s="89">
        <v>12.1</v>
      </c>
      <c r="AZ22" s="87">
        <v>1.5167968082756132E-2</v>
      </c>
      <c r="BA22" s="96">
        <v>1</v>
      </c>
      <c r="BB22" s="85">
        <v>2020</v>
      </c>
      <c r="BK22" s="97">
        <v>10.258333333333333</v>
      </c>
      <c r="BL22" s="92">
        <v>3.9836624390038593E-2</v>
      </c>
      <c r="BM22" s="98">
        <v>1</v>
      </c>
      <c r="BN22" s="84">
        <v>2020</v>
      </c>
      <c r="BO22" s="89">
        <v>2.7</v>
      </c>
      <c r="BP22" s="87">
        <v>0.35002221417673074</v>
      </c>
      <c r="BQ22" s="96">
        <v>1</v>
      </c>
      <c r="BR22" s="85">
        <v>2020</v>
      </c>
      <c r="BW22" s="89">
        <v>19.7</v>
      </c>
      <c r="BX22" s="87">
        <v>0.32587906854825344</v>
      </c>
      <c r="BY22" s="88" t="s">
        <v>315</v>
      </c>
      <c r="BZ22" s="85">
        <v>2020</v>
      </c>
      <c r="CA22" s="100"/>
      <c r="CB22" s="101"/>
      <c r="CC22" s="100"/>
      <c r="CD22" s="100"/>
      <c r="CI22" s="89">
        <v>465.4</v>
      </c>
      <c r="CJ22" s="87">
        <v>3.1504916194862155E-2</v>
      </c>
      <c r="CK22" s="96">
        <v>1</v>
      </c>
      <c r="CL22" s="85">
        <v>2020</v>
      </c>
      <c r="CM22" s="85">
        <v>349</v>
      </c>
      <c r="CN22" s="87">
        <v>0.2833348780680327</v>
      </c>
      <c r="CO22" s="96">
        <v>1</v>
      </c>
      <c r="CP22" s="85">
        <v>2020</v>
      </c>
      <c r="DG22" s="85">
        <v>240</v>
      </c>
      <c r="DH22" s="87">
        <v>2.4082825403347032E-2</v>
      </c>
      <c r="DI22" s="96">
        <v>1</v>
      </c>
      <c r="DJ22" s="85">
        <v>2020</v>
      </c>
      <c r="DK22" s="86">
        <v>7.92</v>
      </c>
      <c r="DL22" s="87">
        <v>0</v>
      </c>
      <c r="DM22" s="88" t="s">
        <v>315</v>
      </c>
      <c r="DN22" s="85">
        <v>2020</v>
      </c>
      <c r="DS22" s="86">
        <v>7.0000000000000007E-2</v>
      </c>
      <c r="DT22" s="87">
        <v>3.2517571270715528E-2</v>
      </c>
      <c r="DU22" s="96">
        <v>1</v>
      </c>
      <c r="DV22" s="85">
        <v>2020</v>
      </c>
      <c r="DW22" s="86">
        <v>1.81</v>
      </c>
      <c r="DX22" s="87">
        <v>0.42211143608018165</v>
      </c>
      <c r="DY22" s="88" t="s">
        <v>315</v>
      </c>
      <c r="DZ22" s="85">
        <v>2020</v>
      </c>
      <c r="EA22" s="89">
        <v>12.6</v>
      </c>
      <c r="EB22" s="87">
        <v>1.1225546101570998E-3</v>
      </c>
      <c r="EC22" s="88" t="s">
        <v>315</v>
      </c>
      <c r="ED22" s="85">
        <v>2020</v>
      </c>
      <c r="EE22" s="90">
        <v>4.4999999999999998E-2</v>
      </c>
      <c r="EF22" s="87">
        <v>6.6671314284429392E-2</v>
      </c>
      <c r="EG22" s="88" t="s">
        <v>315</v>
      </c>
      <c r="EH22" s="85">
        <v>2020</v>
      </c>
      <c r="EI22" s="86">
        <v>14.4</v>
      </c>
      <c r="EJ22" s="87">
        <v>4.8135987704691702E-4</v>
      </c>
      <c r="EK22" s="88" t="s">
        <v>315</v>
      </c>
      <c r="EL22" s="85">
        <v>2020</v>
      </c>
      <c r="EM22" s="102">
        <v>4.1300000000000003E-2</v>
      </c>
      <c r="EN22" s="87">
        <v>0.25467056931610621</v>
      </c>
      <c r="EO22" s="96">
        <v>1</v>
      </c>
      <c r="EP22" s="85">
        <v>2020</v>
      </c>
      <c r="EQ22" s="86">
        <v>0.15</v>
      </c>
      <c r="ER22" s="87">
        <v>0.52669132023228216</v>
      </c>
      <c r="ES22" s="96">
        <v>1</v>
      </c>
      <c r="ET22" s="85">
        <v>2020</v>
      </c>
      <c r="EY22" s="85">
        <v>2020</v>
      </c>
      <c r="EZ22" s="85">
        <v>2020</v>
      </c>
      <c r="FA22" s="87">
        <v>0.42211143608018165</v>
      </c>
      <c r="FB22" s="88" t="s">
        <v>315</v>
      </c>
      <c r="IT22" s="107"/>
      <c r="UB22" s="85" t="s">
        <v>318</v>
      </c>
      <c r="UC22" s="85" t="s">
        <v>319</v>
      </c>
    </row>
    <row r="23" spans="1:549" s="85" customFormat="1" ht="15" customHeight="1">
      <c r="A23" s="84">
        <v>15</v>
      </c>
      <c r="B23" s="84" t="s">
        <v>373</v>
      </c>
      <c r="C23" s="84" t="s">
        <v>374</v>
      </c>
      <c r="D23" s="84" t="s">
        <v>308</v>
      </c>
      <c r="E23" s="84" t="s">
        <v>309</v>
      </c>
      <c r="F23" s="84" t="s">
        <v>375</v>
      </c>
      <c r="G23" s="84" t="s">
        <v>376</v>
      </c>
      <c r="H23" s="84">
        <v>17</v>
      </c>
      <c r="I23" s="84" t="s">
        <v>331</v>
      </c>
      <c r="J23" s="84" t="s">
        <v>312</v>
      </c>
      <c r="K23" s="84" t="s">
        <v>312</v>
      </c>
      <c r="L23" s="84" t="s">
        <v>313</v>
      </c>
      <c r="M23" s="84" t="s">
        <v>312</v>
      </c>
      <c r="R23" s="86">
        <v>0.24</v>
      </c>
      <c r="S23" s="87">
        <v>8.3955065122154338E-13</v>
      </c>
      <c r="T23" s="91">
        <v>4</v>
      </c>
      <c r="U23" s="85">
        <v>2020</v>
      </c>
      <c r="AK23" s="84"/>
      <c r="AL23" s="84"/>
      <c r="AM23" s="84"/>
      <c r="AN23" s="84"/>
      <c r="AO23" s="84"/>
      <c r="AP23" s="84"/>
      <c r="AQ23" s="85">
        <v>2020</v>
      </c>
      <c r="AR23" s="85">
        <v>2020</v>
      </c>
      <c r="AS23" s="87">
        <v>8.3955065122154338E-13</v>
      </c>
      <c r="AT23" s="91">
        <v>4</v>
      </c>
      <c r="AU23" s="94">
        <v>0.47799999999999998</v>
      </c>
      <c r="AV23" s="94">
        <v>0.3</v>
      </c>
      <c r="AW23" s="95">
        <v>5</v>
      </c>
      <c r="AX23" s="94">
        <v>2020</v>
      </c>
      <c r="AY23" s="89">
        <v>13.8</v>
      </c>
      <c r="AZ23" s="87">
        <v>3.2003250948992194E-2</v>
      </c>
      <c r="BA23" s="96">
        <v>1</v>
      </c>
      <c r="BB23" s="85">
        <v>2020</v>
      </c>
      <c r="BK23" s="97">
        <v>8.7550000000000008</v>
      </c>
      <c r="BL23" s="92">
        <v>0.40691869273812298</v>
      </c>
      <c r="BM23" s="98">
        <v>1</v>
      </c>
      <c r="BN23" s="84">
        <v>2020</v>
      </c>
      <c r="BO23" s="89">
        <v>3.7</v>
      </c>
      <c r="BP23" s="87">
        <v>0.54318949828577034</v>
      </c>
      <c r="BQ23" s="99">
        <v>2</v>
      </c>
      <c r="BR23" s="85">
        <v>2020</v>
      </c>
      <c r="BW23" s="89">
        <v>23.4</v>
      </c>
      <c r="BX23" s="87">
        <v>0.11777781462280469</v>
      </c>
      <c r="BY23" s="88" t="s">
        <v>315</v>
      </c>
      <c r="BZ23" s="85">
        <v>2020</v>
      </c>
      <c r="CA23" s="100"/>
      <c r="CB23" s="101"/>
      <c r="CC23" s="100"/>
      <c r="CD23" s="100"/>
      <c r="CI23" s="85">
        <v>539</v>
      </c>
      <c r="CJ23" s="87">
        <v>0.43011157194300237</v>
      </c>
      <c r="CK23" s="96">
        <v>1</v>
      </c>
      <c r="CL23" s="85">
        <v>2020</v>
      </c>
      <c r="CM23" s="85">
        <v>388</v>
      </c>
      <c r="CN23" s="87">
        <v>0.24636459771564367</v>
      </c>
      <c r="CO23" s="99">
        <v>2</v>
      </c>
      <c r="CP23" s="85">
        <v>2020</v>
      </c>
      <c r="DG23" s="85">
        <v>268</v>
      </c>
      <c r="DH23" s="87">
        <v>0.69675477923056306</v>
      </c>
      <c r="DI23" s="99">
        <v>2</v>
      </c>
      <c r="DJ23" s="85">
        <v>2020</v>
      </c>
      <c r="DK23" s="86">
        <v>8.1300000000000008</v>
      </c>
      <c r="DL23" s="87">
        <v>0</v>
      </c>
      <c r="DM23" s="88" t="s">
        <v>315</v>
      </c>
      <c r="DN23" s="85">
        <v>2020</v>
      </c>
      <c r="DS23" s="86">
        <v>0.81</v>
      </c>
      <c r="DT23" s="87">
        <v>0.46594610161282818</v>
      </c>
      <c r="DU23" s="88" t="s">
        <v>315</v>
      </c>
      <c r="DV23" s="85">
        <v>2020</v>
      </c>
      <c r="DW23" s="86">
        <v>2.4700000000000002</v>
      </c>
      <c r="DX23" s="87">
        <v>0.10116959984394758</v>
      </c>
      <c r="DY23" s="88" t="s">
        <v>315</v>
      </c>
      <c r="DZ23" s="85">
        <v>2020</v>
      </c>
      <c r="EA23" s="86">
        <v>1.85</v>
      </c>
      <c r="EB23" s="87">
        <v>0.57005903791553747</v>
      </c>
      <c r="EC23" s="96">
        <v>1</v>
      </c>
      <c r="ED23" s="85">
        <v>2020</v>
      </c>
      <c r="EE23" s="90">
        <v>6.4000000000000001E-2</v>
      </c>
      <c r="EF23" s="87">
        <v>0.24446816377160985</v>
      </c>
      <c r="EG23" s="88" t="s">
        <v>315</v>
      </c>
      <c r="EH23" s="85">
        <v>2020</v>
      </c>
      <c r="EI23" s="86">
        <v>4.38</v>
      </c>
      <c r="EJ23" s="87">
        <v>0.58794791458697937</v>
      </c>
      <c r="EK23" s="99">
        <v>2</v>
      </c>
      <c r="EL23" s="85">
        <v>2020</v>
      </c>
      <c r="EM23" s="102">
        <v>0.32479999999999998</v>
      </c>
      <c r="EN23" s="87">
        <v>0.20884406709692038</v>
      </c>
      <c r="EO23" s="88" t="s">
        <v>315</v>
      </c>
      <c r="EP23" s="85">
        <v>2020</v>
      </c>
      <c r="EQ23" s="86">
        <v>0.47</v>
      </c>
      <c r="ER23" s="87">
        <v>0.25005289671342679</v>
      </c>
      <c r="ES23" s="88" t="s">
        <v>315</v>
      </c>
      <c r="ET23" s="85">
        <v>2020</v>
      </c>
      <c r="EY23" s="85">
        <v>2020</v>
      </c>
      <c r="EZ23" s="85">
        <v>2020</v>
      </c>
      <c r="FA23" s="87">
        <v>0.46594610161282818</v>
      </c>
      <c r="FB23" s="88" t="s">
        <v>315</v>
      </c>
      <c r="IT23" s="107"/>
      <c r="UB23" s="85" t="s">
        <v>318</v>
      </c>
      <c r="UC23" s="85" t="s">
        <v>319</v>
      </c>
    </row>
    <row r="24" spans="1:549" s="85" customFormat="1" ht="15" customHeight="1">
      <c r="A24" s="84">
        <v>16</v>
      </c>
      <c r="B24" s="84" t="s">
        <v>377</v>
      </c>
      <c r="C24" s="84" t="s">
        <v>378</v>
      </c>
      <c r="D24" s="84" t="s">
        <v>308</v>
      </c>
      <c r="E24" s="84" t="s">
        <v>309</v>
      </c>
      <c r="F24" s="84" t="s">
        <v>379</v>
      </c>
      <c r="G24" s="84" t="s">
        <v>380</v>
      </c>
      <c r="H24" s="84">
        <v>17</v>
      </c>
      <c r="I24" s="84" t="s">
        <v>337</v>
      </c>
      <c r="J24" s="84" t="s">
        <v>312</v>
      </c>
      <c r="K24" s="84" t="s">
        <v>312</v>
      </c>
      <c r="L24" s="84" t="s">
        <v>313</v>
      </c>
      <c r="M24" s="84" t="s">
        <v>312</v>
      </c>
      <c r="AG24" s="86">
        <v>0.69</v>
      </c>
      <c r="AH24" s="87">
        <v>0.26424829147295592</v>
      </c>
      <c r="AI24" s="88">
        <v>3</v>
      </c>
      <c r="AJ24" s="85">
        <v>2020</v>
      </c>
      <c r="AK24" s="84"/>
      <c r="AL24" s="84"/>
      <c r="AM24" s="84"/>
      <c r="AN24" s="84"/>
      <c r="AO24" s="84"/>
      <c r="AP24" s="84"/>
      <c r="AQ24" s="85">
        <v>2020</v>
      </c>
      <c r="AR24" s="85">
        <v>2020</v>
      </c>
      <c r="AS24" s="87">
        <v>0.26424829147295592</v>
      </c>
      <c r="AT24" s="88">
        <v>3</v>
      </c>
      <c r="AU24" s="94">
        <v>0.55300000000000005</v>
      </c>
      <c r="AV24" s="94">
        <v>0.42</v>
      </c>
      <c r="AW24" s="95">
        <v>3</v>
      </c>
      <c r="AX24" s="94">
        <v>2020</v>
      </c>
      <c r="AY24" s="89">
        <v>16.7</v>
      </c>
      <c r="AZ24" s="87">
        <v>7.8545013856887516E-2</v>
      </c>
      <c r="BA24" s="96">
        <v>1</v>
      </c>
      <c r="BB24" s="85">
        <v>2020</v>
      </c>
      <c r="BK24" s="97">
        <v>5.82</v>
      </c>
      <c r="BL24" s="92">
        <v>0.3551033271736832</v>
      </c>
      <c r="BM24" s="105" t="s">
        <v>315</v>
      </c>
      <c r="BN24" s="84">
        <v>2020</v>
      </c>
      <c r="BO24" s="89">
        <v>3.1</v>
      </c>
      <c r="BP24" s="87">
        <v>0.56689842975527227</v>
      </c>
      <c r="BQ24" s="99">
        <v>2</v>
      </c>
      <c r="BR24" s="85">
        <v>2020</v>
      </c>
      <c r="BW24" s="89">
        <v>18.600000000000001</v>
      </c>
      <c r="BX24" s="87">
        <v>4.1867343707856518E-2</v>
      </c>
      <c r="BY24" s="88" t="s">
        <v>315</v>
      </c>
      <c r="BZ24" s="85">
        <v>2020</v>
      </c>
      <c r="CA24" s="100"/>
      <c r="CB24" s="101"/>
      <c r="CC24" s="100"/>
      <c r="CD24" s="100"/>
      <c r="CI24" s="85">
        <v>1155</v>
      </c>
      <c r="CJ24" s="87">
        <v>1.9408234178502584E-2</v>
      </c>
      <c r="CK24" s="88" t="s">
        <v>315</v>
      </c>
      <c r="CL24" s="85">
        <v>2020</v>
      </c>
      <c r="CM24" s="85">
        <v>731</v>
      </c>
      <c r="CN24" s="87">
        <v>3.0480441725677865E-2</v>
      </c>
      <c r="CO24" s="88" t="s">
        <v>315</v>
      </c>
      <c r="CP24" s="85">
        <v>2020</v>
      </c>
      <c r="DG24" s="85">
        <v>280</v>
      </c>
      <c r="DH24" s="87">
        <v>0.44905363255965502</v>
      </c>
      <c r="DI24" s="88" t="s">
        <v>315</v>
      </c>
      <c r="DJ24" s="85">
        <v>2020</v>
      </c>
      <c r="DK24" s="86">
        <v>7.73</v>
      </c>
      <c r="DL24" s="87">
        <v>0.13558098034809626</v>
      </c>
      <c r="DM24" s="96">
        <v>1</v>
      </c>
      <c r="DN24" s="85">
        <v>2020</v>
      </c>
      <c r="DS24" s="86">
        <v>0.23</v>
      </c>
      <c r="DT24" s="87">
        <v>0.708072164223155</v>
      </c>
      <c r="DU24" s="96">
        <v>1</v>
      </c>
      <c r="DV24" s="85">
        <v>2020</v>
      </c>
      <c r="DW24" s="86">
        <v>1.46</v>
      </c>
      <c r="DX24" s="87">
        <v>0.36560930804452596</v>
      </c>
      <c r="DY24" s="99">
        <v>2</v>
      </c>
      <c r="DZ24" s="85">
        <v>2020</v>
      </c>
      <c r="EA24" s="85" t="s">
        <v>316</v>
      </c>
      <c r="EB24" s="87">
        <v>0.18869561119886813</v>
      </c>
      <c r="EC24" s="96">
        <v>1</v>
      </c>
      <c r="ED24" s="85">
        <v>2020</v>
      </c>
      <c r="EE24" s="90">
        <v>8.9999999999999993E-3</v>
      </c>
      <c r="EF24" s="87">
        <v>0.57779115544028004</v>
      </c>
      <c r="EG24" s="96">
        <v>1</v>
      </c>
      <c r="EH24" s="85">
        <v>2020</v>
      </c>
      <c r="EI24" s="86">
        <v>1.49</v>
      </c>
      <c r="EJ24" s="87">
        <v>1.5993120883057673E-3</v>
      </c>
      <c r="EK24" s="96">
        <v>1</v>
      </c>
      <c r="EL24" s="85">
        <v>2020</v>
      </c>
      <c r="EM24" s="86">
        <v>0.22</v>
      </c>
      <c r="EN24" s="87">
        <v>0.30805143439229554</v>
      </c>
      <c r="EO24" s="88" t="s">
        <v>315</v>
      </c>
      <c r="EP24" s="85">
        <v>2020</v>
      </c>
      <c r="EQ24" s="86">
        <v>0.35</v>
      </c>
      <c r="ER24" s="87">
        <v>0.438151595040567</v>
      </c>
      <c r="ES24" s="88" t="s">
        <v>315</v>
      </c>
      <c r="ET24" s="85">
        <v>2020</v>
      </c>
      <c r="EY24" s="85">
        <v>2020</v>
      </c>
      <c r="EZ24" s="85">
        <v>2020</v>
      </c>
      <c r="FA24" s="87">
        <v>0.44905363255965502</v>
      </c>
      <c r="FB24" s="88" t="s">
        <v>315</v>
      </c>
      <c r="IT24" s="107"/>
      <c r="UB24" s="85" t="s">
        <v>318</v>
      </c>
      <c r="UC24" s="85" t="s">
        <v>319</v>
      </c>
    </row>
    <row r="25" spans="1:549" s="85" customFormat="1" ht="15" customHeight="1">
      <c r="A25" s="84">
        <v>17</v>
      </c>
      <c r="B25" s="84" t="s">
        <v>381</v>
      </c>
      <c r="C25" s="84" t="s">
        <v>382</v>
      </c>
      <c r="D25" s="84" t="s">
        <v>308</v>
      </c>
      <c r="E25" s="84" t="s">
        <v>309</v>
      </c>
      <c r="F25" s="84" t="s">
        <v>383</v>
      </c>
      <c r="G25" s="84" t="s">
        <v>384</v>
      </c>
      <c r="H25" s="84">
        <v>17</v>
      </c>
      <c r="I25" s="84" t="s">
        <v>331</v>
      </c>
      <c r="J25" s="84" t="s">
        <v>312</v>
      </c>
      <c r="K25" s="84" t="s">
        <v>312</v>
      </c>
      <c r="L25" s="84" t="s">
        <v>313</v>
      </c>
      <c r="M25" s="84" t="s">
        <v>312</v>
      </c>
      <c r="R25" s="86">
        <v>0.47</v>
      </c>
      <c r="S25" s="87">
        <v>1.1102230246251565E-16</v>
      </c>
      <c r="T25" s="99">
        <v>2</v>
      </c>
      <c r="U25" s="85">
        <v>2020</v>
      </c>
      <c r="AK25" s="84"/>
      <c r="AL25" s="84"/>
      <c r="AM25" s="84"/>
      <c r="AN25" s="84"/>
      <c r="AO25" s="84"/>
      <c r="AP25" s="84"/>
      <c r="AQ25" s="85">
        <v>2020</v>
      </c>
      <c r="AR25" s="85">
        <v>2020</v>
      </c>
      <c r="AS25" s="87">
        <v>1.1102230246251565E-16</v>
      </c>
      <c r="AT25" s="99">
        <v>2</v>
      </c>
      <c r="AU25" s="94">
        <v>0.76900000000000002</v>
      </c>
      <c r="AV25" s="94">
        <v>0.63</v>
      </c>
      <c r="AW25" s="95">
        <v>1</v>
      </c>
      <c r="AX25" s="94">
        <v>2020</v>
      </c>
      <c r="AY25" s="89">
        <v>14.2</v>
      </c>
      <c r="AZ25" s="87">
        <v>4.5822942711889976E-2</v>
      </c>
      <c r="BA25" s="96">
        <v>1</v>
      </c>
      <c r="BB25" s="85">
        <v>2020</v>
      </c>
      <c r="BK25" s="108">
        <v>10.133333333333335</v>
      </c>
      <c r="BL25" s="92">
        <v>4.5873270231800434E-2</v>
      </c>
      <c r="BM25" s="98">
        <v>1</v>
      </c>
      <c r="BN25" s="84">
        <v>2020</v>
      </c>
      <c r="BO25" s="89">
        <v>4.5</v>
      </c>
      <c r="BP25" s="87">
        <v>0.63901308449140137</v>
      </c>
      <c r="BQ25" s="99">
        <v>2</v>
      </c>
      <c r="BR25" s="85">
        <v>2020</v>
      </c>
      <c r="BW25" s="89">
        <v>10.4</v>
      </c>
      <c r="BX25" s="87">
        <v>0.82874427402363449</v>
      </c>
      <c r="BY25" s="99">
        <v>2</v>
      </c>
      <c r="BZ25" s="85">
        <v>2020</v>
      </c>
      <c r="CA25" s="100"/>
      <c r="CB25" s="101"/>
      <c r="CC25" s="100"/>
      <c r="CD25" s="100"/>
      <c r="CI25" s="85">
        <v>452</v>
      </c>
      <c r="CJ25" s="87">
        <v>3.6373230117311734E-3</v>
      </c>
      <c r="CK25" s="96">
        <v>1</v>
      </c>
      <c r="CL25" s="85">
        <v>2020</v>
      </c>
      <c r="CM25" s="85">
        <v>352</v>
      </c>
      <c r="CN25" s="87">
        <v>0.29221275056792068</v>
      </c>
      <c r="CO25" s="96">
        <v>1</v>
      </c>
      <c r="CP25" s="85">
        <v>2020</v>
      </c>
      <c r="DG25" s="85">
        <v>235</v>
      </c>
      <c r="DH25" s="87">
        <v>1.3858531330116552E-2</v>
      </c>
      <c r="DI25" s="96">
        <v>1</v>
      </c>
      <c r="DJ25" s="85">
        <v>2020</v>
      </c>
      <c r="DK25" s="89">
        <v>8.1</v>
      </c>
      <c r="DL25" s="87">
        <v>0</v>
      </c>
      <c r="DM25" s="88" t="s">
        <v>315</v>
      </c>
      <c r="DN25" s="85">
        <v>2020</v>
      </c>
      <c r="DS25" s="86">
        <v>0.09</v>
      </c>
      <c r="DT25" s="87">
        <v>4.1387587378465485E-2</v>
      </c>
      <c r="DU25" s="96">
        <v>1</v>
      </c>
      <c r="DV25" s="85">
        <v>2020</v>
      </c>
      <c r="DW25" s="86">
        <v>1.1599999999999999</v>
      </c>
      <c r="DX25" s="87">
        <v>0.43297064941807717</v>
      </c>
      <c r="DY25" s="99">
        <v>2</v>
      </c>
      <c r="DZ25" s="85">
        <v>2020</v>
      </c>
      <c r="EA25" s="89">
        <v>5.8</v>
      </c>
      <c r="EB25" s="87">
        <v>1.8484497959279689E-2</v>
      </c>
      <c r="EC25" s="88" t="s">
        <v>315</v>
      </c>
      <c r="ED25" s="85">
        <v>2020</v>
      </c>
      <c r="EE25" s="90">
        <v>4.1000000000000002E-2</v>
      </c>
      <c r="EF25" s="87">
        <v>0.32609144024528153</v>
      </c>
      <c r="EG25" s="88" t="s">
        <v>315</v>
      </c>
      <c r="EH25" s="85">
        <v>2020</v>
      </c>
      <c r="EI25" s="89">
        <v>7</v>
      </c>
      <c r="EJ25" s="87">
        <v>1.900611047405653E-2</v>
      </c>
      <c r="EK25" s="88" t="s">
        <v>315</v>
      </c>
      <c r="EL25" s="85">
        <v>2020</v>
      </c>
      <c r="EM25" s="90">
        <v>4.4999999999999998E-2</v>
      </c>
      <c r="EN25" s="87">
        <v>0.22171659223845705</v>
      </c>
      <c r="EO25" s="96">
        <v>1</v>
      </c>
      <c r="EP25" s="85">
        <v>2020</v>
      </c>
      <c r="EQ25" s="90">
        <v>0.159</v>
      </c>
      <c r="ER25" s="87">
        <v>0.39093940723258946</v>
      </c>
      <c r="ES25" s="96">
        <v>1</v>
      </c>
      <c r="ET25" s="85">
        <v>2020</v>
      </c>
      <c r="EY25" s="85">
        <v>2020</v>
      </c>
      <c r="EZ25" s="85">
        <v>2020</v>
      </c>
      <c r="FA25" s="87">
        <v>0.32609144024528153</v>
      </c>
      <c r="FB25" s="88" t="s">
        <v>315</v>
      </c>
      <c r="IT25" s="107"/>
      <c r="UB25" s="85" t="s">
        <v>318</v>
      </c>
      <c r="UC25" s="85" t="s">
        <v>319</v>
      </c>
    </row>
    <row r="26" spans="1:549" s="85" customFormat="1" ht="15" customHeight="1">
      <c r="A26" s="84">
        <v>18</v>
      </c>
      <c r="B26" s="84" t="s">
        <v>385</v>
      </c>
      <c r="C26" s="84" t="s">
        <v>386</v>
      </c>
      <c r="D26" s="84" t="s">
        <v>308</v>
      </c>
      <c r="E26" s="84" t="s">
        <v>309</v>
      </c>
      <c r="F26" s="84" t="s">
        <v>387</v>
      </c>
      <c r="G26" s="84" t="s">
        <v>388</v>
      </c>
      <c r="H26" s="84">
        <v>17</v>
      </c>
      <c r="I26" s="84" t="s">
        <v>337</v>
      </c>
      <c r="J26" s="84" t="s">
        <v>312</v>
      </c>
      <c r="K26" s="84" t="s">
        <v>312</v>
      </c>
      <c r="L26" s="84" t="s">
        <v>313</v>
      </c>
      <c r="M26" s="84" t="s">
        <v>312</v>
      </c>
      <c r="AG26" s="90">
        <v>0.497</v>
      </c>
      <c r="AH26" s="87">
        <v>0.31389196858158125</v>
      </c>
      <c r="AI26" s="88">
        <v>3</v>
      </c>
      <c r="AJ26" s="85">
        <v>2020</v>
      </c>
      <c r="AK26" s="84"/>
      <c r="AL26" s="84"/>
      <c r="AM26" s="84"/>
      <c r="AN26" s="84"/>
      <c r="AO26" s="84"/>
      <c r="AP26" s="84"/>
      <c r="AQ26" s="85">
        <v>2020</v>
      </c>
      <c r="AR26" s="85">
        <v>2020</v>
      </c>
      <c r="AS26" s="87">
        <v>0.31389196858158125</v>
      </c>
      <c r="AT26" s="88">
        <v>3</v>
      </c>
      <c r="AU26" s="94">
        <v>0.77800000000000002</v>
      </c>
      <c r="AV26" s="94">
        <v>0.65</v>
      </c>
      <c r="AW26" s="95">
        <v>1</v>
      </c>
      <c r="AX26" s="94">
        <v>2020</v>
      </c>
      <c r="AY26" s="89">
        <v>12.6</v>
      </c>
      <c r="AZ26" s="87">
        <v>1.3095554889044187E-3</v>
      </c>
      <c r="BA26" s="96">
        <v>1</v>
      </c>
      <c r="BB26" s="85">
        <v>2020</v>
      </c>
      <c r="BK26" s="108">
        <v>6.1166666666666671</v>
      </c>
      <c r="BL26" s="92">
        <v>0.36781316110516571</v>
      </c>
      <c r="BM26" s="105" t="s">
        <v>315</v>
      </c>
      <c r="BN26" s="84">
        <v>2020</v>
      </c>
      <c r="BO26" s="89">
        <v>2.4</v>
      </c>
      <c r="BP26" s="87">
        <v>0.35905597913576021</v>
      </c>
      <c r="BQ26" s="96">
        <v>1</v>
      </c>
      <c r="BR26" s="85">
        <v>2020</v>
      </c>
      <c r="BW26" s="89">
        <v>9.8000000000000007</v>
      </c>
      <c r="BX26" s="87">
        <v>0.49062153851524576</v>
      </c>
      <c r="BY26" s="96">
        <v>1</v>
      </c>
      <c r="BZ26" s="85">
        <v>2020</v>
      </c>
      <c r="CA26" s="100"/>
      <c r="CB26" s="101"/>
      <c r="CC26" s="100"/>
      <c r="CD26" s="100"/>
      <c r="CI26" s="85">
        <v>428</v>
      </c>
      <c r="CJ26" s="87">
        <v>1.1719901078469673E-2</v>
      </c>
      <c r="CK26" s="96">
        <v>1</v>
      </c>
      <c r="CL26" s="85">
        <v>2020</v>
      </c>
      <c r="CM26" s="85">
        <v>286</v>
      </c>
      <c r="CN26" s="87">
        <v>5.3832088450733876E-3</v>
      </c>
      <c r="CO26" s="96">
        <v>1</v>
      </c>
      <c r="CP26" s="85">
        <v>2020</v>
      </c>
      <c r="DG26" s="85">
        <v>198</v>
      </c>
      <c r="DH26" s="87">
        <v>2.8277405337874935E-2</v>
      </c>
      <c r="DI26" s="96">
        <v>1</v>
      </c>
      <c r="DJ26" s="85">
        <v>2020</v>
      </c>
      <c r="DK26" s="89">
        <v>7.6</v>
      </c>
      <c r="DL26" s="87">
        <v>1.1074077877161529E-3</v>
      </c>
      <c r="DM26" s="96">
        <v>1</v>
      </c>
      <c r="DN26" s="85">
        <v>2020</v>
      </c>
      <c r="DS26" s="90">
        <v>0.122</v>
      </c>
      <c r="DT26" s="87">
        <v>0.21471349997964712</v>
      </c>
      <c r="DU26" s="96">
        <v>1</v>
      </c>
      <c r="DV26" s="85">
        <v>2020</v>
      </c>
      <c r="DW26" s="86">
        <v>1.01</v>
      </c>
      <c r="DX26" s="87">
        <v>0.49930109419971586</v>
      </c>
      <c r="DY26" s="99">
        <v>2</v>
      </c>
      <c r="DZ26" s="85">
        <v>2020</v>
      </c>
      <c r="EA26" s="86">
        <v>0.44</v>
      </c>
      <c r="EB26" s="87">
        <v>0.2896945066939498</v>
      </c>
      <c r="EC26" s="96">
        <v>1</v>
      </c>
      <c r="ED26" s="85">
        <v>2020</v>
      </c>
      <c r="EE26" s="90">
        <v>8.0000000000000002E-3</v>
      </c>
      <c r="EF26" s="87">
        <v>0.47201325924682375</v>
      </c>
      <c r="EG26" s="96">
        <v>1</v>
      </c>
      <c r="EH26" s="85">
        <v>2020</v>
      </c>
      <c r="EI26" s="89">
        <v>1.5</v>
      </c>
      <c r="EJ26" s="87">
        <v>8.2387977570205106E-2</v>
      </c>
      <c r="EK26" s="96">
        <v>1</v>
      </c>
      <c r="EL26" s="85">
        <v>2020</v>
      </c>
      <c r="EM26" s="90">
        <v>7.2999999999999995E-2</v>
      </c>
      <c r="EN26" s="87">
        <v>0.72286211477490658</v>
      </c>
      <c r="EO26" s="99">
        <v>2</v>
      </c>
      <c r="EP26" s="85">
        <v>2020</v>
      </c>
      <c r="EQ26" s="86">
        <v>0.15</v>
      </c>
      <c r="ER26" s="87">
        <v>0.20288967558040796</v>
      </c>
      <c r="ES26" s="96">
        <v>1</v>
      </c>
      <c r="ET26" s="85">
        <v>2020</v>
      </c>
      <c r="EY26" s="85">
        <v>2020</v>
      </c>
      <c r="EZ26" s="85">
        <v>2020</v>
      </c>
      <c r="FA26" s="87">
        <v>0.36781316110516571</v>
      </c>
      <c r="FB26" s="88" t="s">
        <v>315</v>
      </c>
      <c r="IT26" s="107"/>
      <c r="UB26" s="85" t="s">
        <v>318</v>
      </c>
      <c r="UC26" s="85" t="s">
        <v>319</v>
      </c>
    </row>
    <row r="27" spans="1:549" s="85" customFormat="1" ht="15" customHeight="1">
      <c r="A27" s="84">
        <v>19</v>
      </c>
      <c r="B27" s="84" t="s">
        <v>389</v>
      </c>
      <c r="C27" s="84" t="s">
        <v>390</v>
      </c>
      <c r="D27" s="84" t="s">
        <v>308</v>
      </c>
      <c r="E27" s="84" t="s">
        <v>309</v>
      </c>
      <c r="F27" s="84" t="s">
        <v>391</v>
      </c>
      <c r="G27" s="84" t="s">
        <v>392</v>
      </c>
      <c r="H27" s="84">
        <v>17</v>
      </c>
      <c r="I27" s="84" t="s">
        <v>337</v>
      </c>
      <c r="J27" s="84" t="s">
        <v>312</v>
      </c>
      <c r="K27" s="84" t="s">
        <v>312</v>
      </c>
      <c r="L27" s="84" t="s">
        <v>313</v>
      </c>
      <c r="M27" s="84" t="s">
        <v>312</v>
      </c>
      <c r="AG27" s="90">
        <v>0.378</v>
      </c>
      <c r="AH27" s="87">
        <v>8.5737903647783512E-3</v>
      </c>
      <c r="AI27" s="91">
        <v>4</v>
      </c>
      <c r="AJ27" s="85">
        <v>2020</v>
      </c>
      <c r="AK27" s="84"/>
      <c r="AL27" s="84"/>
      <c r="AM27" s="84"/>
      <c r="AN27" s="84"/>
      <c r="AO27" s="84"/>
      <c r="AP27" s="84"/>
      <c r="AQ27" s="85">
        <v>2020</v>
      </c>
      <c r="AR27" s="85">
        <v>2020</v>
      </c>
      <c r="AS27" s="87">
        <v>8.5737903647783512E-3</v>
      </c>
      <c r="AT27" s="91">
        <v>4</v>
      </c>
      <c r="AU27" s="94">
        <v>0.72199999999999998</v>
      </c>
      <c r="AV27" s="94">
        <v>0.53</v>
      </c>
      <c r="AW27" s="95">
        <v>2</v>
      </c>
      <c r="AX27" s="94">
        <v>2020</v>
      </c>
      <c r="AY27" s="89">
        <v>12.9</v>
      </c>
      <c r="AZ27" s="87">
        <v>7.1842339914968325E-3</v>
      </c>
      <c r="BA27" s="96">
        <v>1</v>
      </c>
      <c r="BB27" s="85">
        <v>2020</v>
      </c>
      <c r="BK27" s="108">
        <v>5.7166666666666677</v>
      </c>
      <c r="BL27" s="92">
        <v>0.2212392493604968</v>
      </c>
      <c r="BM27" s="105" t="s">
        <v>315</v>
      </c>
      <c r="BN27" s="84">
        <v>2020</v>
      </c>
      <c r="BO27" s="89">
        <v>2.5</v>
      </c>
      <c r="BP27" s="87">
        <v>0.19402589475404761</v>
      </c>
      <c r="BQ27" s="96">
        <v>1</v>
      </c>
      <c r="BR27" s="85">
        <v>2020</v>
      </c>
      <c r="BW27" s="89">
        <v>9.5</v>
      </c>
      <c r="BX27" s="87">
        <v>0.36227408249427917</v>
      </c>
      <c r="BY27" s="96">
        <v>1</v>
      </c>
      <c r="BZ27" s="85">
        <v>2020</v>
      </c>
      <c r="CA27" s="100"/>
      <c r="CB27" s="101"/>
      <c r="CC27" s="100"/>
      <c r="CD27" s="100"/>
      <c r="CI27" s="85">
        <v>437</v>
      </c>
      <c r="CJ27" s="87">
        <v>9.7160177021596327E-5</v>
      </c>
      <c r="CK27" s="96">
        <v>1</v>
      </c>
      <c r="CL27" s="85">
        <v>2020</v>
      </c>
      <c r="CM27" s="85">
        <v>311</v>
      </c>
      <c r="CN27" s="87">
        <v>2.4677811567098258E-2</v>
      </c>
      <c r="CO27" s="96">
        <v>1</v>
      </c>
      <c r="CP27" s="85">
        <v>2020</v>
      </c>
      <c r="DG27" s="85">
        <v>227</v>
      </c>
      <c r="DH27" s="87">
        <v>6.0597373197500684E-3</v>
      </c>
      <c r="DI27" s="96">
        <v>1</v>
      </c>
      <c r="DJ27" s="85">
        <v>2020</v>
      </c>
      <c r="DK27" s="89">
        <v>7.5</v>
      </c>
      <c r="DL27" s="87">
        <v>0.19751012714514105</v>
      </c>
      <c r="DM27" s="96">
        <v>1</v>
      </c>
      <c r="DN27" s="85">
        <v>2020</v>
      </c>
      <c r="DS27" s="86">
        <v>0.4</v>
      </c>
      <c r="DT27" s="87">
        <v>0.43621705853473725</v>
      </c>
      <c r="DU27" s="99">
        <v>2</v>
      </c>
      <c r="DV27" s="85">
        <v>2020</v>
      </c>
      <c r="DW27" s="86">
        <v>1.17</v>
      </c>
      <c r="DX27" s="87">
        <v>0.26787388596407125</v>
      </c>
      <c r="DY27" s="99">
        <v>2</v>
      </c>
      <c r="DZ27" s="85">
        <v>2020</v>
      </c>
      <c r="EA27" s="86">
        <v>0.51</v>
      </c>
      <c r="EB27" s="87">
        <v>0.25615580941753568</v>
      </c>
      <c r="EC27" s="96">
        <v>1</v>
      </c>
      <c r="ED27" s="85">
        <v>2020</v>
      </c>
      <c r="EE27" s="90">
        <v>1.0999999999999999E-2</v>
      </c>
      <c r="EF27" s="87">
        <v>0.51920948744442974</v>
      </c>
      <c r="EG27" s="99">
        <v>2</v>
      </c>
      <c r="EH27" s="85">
        <v>2020</v>
      </c>
      <c r="EI27" s="89">
        <v>1.7</v>
      </c>
      <c r="EJ27" s="87">
        <v>2.3632638946967707E-2</v>
      </c>
      <c r="EK27" s="96">
        <v>1</v>
      </c>
      <c r="EL27" s="85">
        <v>2020</v>
      </c>
      <c r="EM27" s="90">
        <v>0.27300000000000002</v>
      </c>
      <c r="EN27" s="87">
        <v>0.17725684760727342</v>
      </c>
      <c r="EO27" s="88" t="s">
        <v>315</v>
      </c>
      <c r="EP27" s="85">
        <v>2020</v>
      </c>
      <c r="EQ27" s="86">
        <v>0.38</v>
      </c>
      <c r="ER27" s="87">
        <v>0.36403422995944312</v>
      </c>
      <c r="ES27" s="88" t="s">
        <v>315</v>
      </c>
      <c r="ET27" s="85">
        <v>2020</v>
      </c>
      <c r="EY27" s="85">
        <v>2020</v>
      </c>
      <c r="EZ27" s="85">
        <v>2020</v>
      </c>
      <c r="FA27" s="87">
        <v>0.36403422995944312</v>
      </c>
      <c r="FB27" s="88" t="s">
        <v>315</v>
      </c>
      <c r="IT27" s="107"/>
      <c r="UB27" s="85" t="s">
        <v>318</v>
      </c>
      <c r="UC27" s="85" t="s">
        <v>319</v>
      </c>
    </row>
    <row r="28" spans="1:549" s="85" customFormat="1" ht="15" customHeight="1">
      <c r="A28" s="84">
        <v>20</v>
      </c>
      <c r="B28" s="84" t="s">
        <v>393</v>
      </c>
      <c r="C28" s="84" t="s">
        <v>394</v>
      </c>
      <c r="D28" s="84" t="s">
        <v>308</v>
      </c>
      <c r="E28" s="84" t="s">
        <v>309</v>
      </c>
      <c r="F28" s="84" t="s">
        <v>395</v>
      </c>
      <c r="G28" s="84" t="s">
        <v>396</v>
      </c>
      <c r="H28" s="84">
        <v>17</v>
      </c>
      <c r="I28" s="84" t="s">
        <v>337</v>
      </c>
      <c r="J28" s="84" t="s">
        <v>312</v>
      </c>
      <c r="K28" s="84" t="s">
        <v>312</v>
      </c>
      <c r="L28" s="84" t="s">
        <v>313</v>
      </c>
      <c r="M28" s="84" t="s">
        <v>312</v>
      </c>
      <c r="R28" s="86">
        <v>0.61</v>
      </c>
      <c r="S28" s="87">
        <v>8.9558517360044948E-17</v>
      </c>
      <c r="T28" s="96">
        <v>1</v>
      </c>
      <c r="U28" s="85">
        <v>2020</v>
      </c>
      <c r="AK28" s="84"/>
      <c r="AL28" s="84"/>
      <c r="AM28" s="84"/>
      <c r="AN28" s="84"/>
      <c r="AO28" s="84"/>
      <c r="AP28" s="84"/>
      <c r="AQ28" s="85">
        <v>2020</v>
      </c>
      <c r="AR28" s="85">
        <v>2020</v>
      </c>
      <c r="AS28" s="87">
        <v>8.9558517360044948E-17</v>
      </c>
      <c r="AT28" s="96">
        <v>1</v>
      </c>
      <c r="AU28" s="94">
        <v>0.8</v>
      </c>
      <c r="AV28" s="94">
        <v>0.92</v>
      </c>
      <c r="AW28" s="95">
        <v>1</v>
      </c>
      <c r="AX28" s="94">
        <v>2020</v>
      </c>
      <c r="AY28" s="89">
        <v>13.9</v>
      </c>
      <c r="AZ28" s="87">
        <v>1.6211217414902397E-2</v>
      </c>
      <c r="BA28" s="96">
        <v>1</v>
      </c>
      <c r="BB28" s="85">
        <v>2020</v>
      </c>
      <c r="BK28" s="108">
        <v>8.4166666666666661</v>
      </c>
      <c r="BL28" s="92">
        <v>0.2820541203935279</v>
      </c>
      <c r="BM28" s="98">
        <v>1</v>
      </c>
      <c r="BN28" s="84">
        <v>2020</v>
      </c>
      <c r="BO28" s="89">
        <v>1.8</v>
      </c>
      <c r="BP28" s="87">
        <v>3.0905736879429598E-2</v>
      </c>
      <c r="BQ28" s="96">
        <v>1</v>
      </c>
      <c r="BR28" s="85">
        <v>2020</v>
      </c>
      <c r="BW28" s="89">
        <v>8.5</v>
      </c>
      <c r="BX28" s="87">
        <v>0.33405721612820793</v>
      </c>
      <c r="BY28" s="96">
        <v>1</v>
      </c>
      <c r="BZ28" s="85">
        <v>2020</v>
      </c>
      <c r="CA28" s="100"/>
      <c r="CB28" s="101"/>
      <c r="CC28" s="100"/>
      <c r="CD28" s="100"/>
      <c r="CI28" s="85">
        <v>355</v>
      </c>
      <c r="CJ28" s="87">
        <v>4.7287892582331171E-4</v>
      </c>
      <c r="CK28" s="96">
        <v>1</v>
      </c>
      <c r="CL28" s="85">
        <v>2020</v>
      </c>
      <c r="CM28" s="85">
        <v>255</v>
      </c>
      <c r="CN28" s="87">
        <v>5.6372607823573936E-4</v>
      </c>
      <c r="CO28" s="96">
        <v>1</v>
      </c>
      <c r="CP28" s="85">
        <v>2020</v>
      </c>
      <c r="DG28" s="85">
        <v>175</v>
      </c>
      <c r="DH28" s="87">
        <v>9.9137256731301614E-4</v>
      </c>
      <c r="DI28" s="96">
        <v>1</v>
      </c>
      <c r="DJ28" s="85">
        <v>2020</v>
      </c>
      <c r="DK28" s="89">
        <v>7.9</v>
      </c>
      <c r="DL28" s="87">
        <v>0.50241891732251087</v>
      </c>
      <c r="DM28" s="96">
        <v>1</v>
      </c>
      <c r="DN28" s="85">
        <v>2020</v>
      </c>
      <c r="DS28" s="86">
        <v>0.04</v>
      </c>
      <c r="DT28" s="87">
        <v>0.10691525346501903</v>
      </c>
      <c r="DU28" s="96">
        <v>1</v>
      </c>
      <c r="DV28" s="85">
        <v>2020</v>
      </c>
      <c r="DW28" s="86">
        <v>0.83</v>
      </c>
      <c r="DX28" s="87">
        <v>0.26459030900926866</v>
      </c>
      <c r="DY28" s="96">
        <v>1</v>
      </c>
      <c r="DZ28" s="85">
        <v>2020</v>
      </c>
      <c r="EA28" s="86">
        <v>0.3</v>
      </c>
      <c r="EB28" s="87">
        <v>0.11936218275395942</v>
      </c>
      <c r="EC28" s="96">
        <v>1</v>
      </c>
      <c r="ED28" s="85">
        <v>2020</v>
      </c>
      <c r="EE28" s="102">
        <v>7.1000000000000004E-3</v>
      </c>
      <c r="EF28" s="87">
        <v>0.28454865266194351</v>
      </c>
      <c r="EG28" s="96">
        <v>1</v>
      </c>
      <c r="EH28" s="85">
        <v>2020</v>
      </c>
      <c r="EI28" s="89">
        <v>1.1000000000000001</v>
      </c>
      <c r="EJ28" s="87">
        <v>1.7085496605688505E-2</v>
      </c>
      <c r="EK28" s="96">
        <v>1</v>
      </c>
      <c r="EL28" s="85">
        <v>2020</v>
      </c>
      <c r="EM28" s="90">
        <v>3.9E-2</v>
      </c>
      <c r="EN28" s="87">
        <v>0.10409830812288504</v>
      </c>
      <c r="EO28" s="96">
        <v>1</v>
      </c>
      <c r="EP28" s="85">
        <v>2020</v>
      </c>
      <c r="EQ28" s="90">
        <v>6.7000000000000004E-2</v>
      </c>
      <c r="ER28" s="87">
        <v>6.1565130228352968E-3</v>
      </c>
      <c r="ES28" s="96">
        <v>1</v>
      </c>
      <c r="ET28" s="85">
        <v>2020</v>
      </c>
      <c r="EY28" s="85">
        <v>2020</v>
      </c>
      <c r="EZ28" s="85">
        <v>2020</v>
      </c>
      <c r="FA28" s="87">
        <v>0.50241891732251087</v>
      </c>
      <c r="FB28" s="96">
        <v>1</v>
      </c>
      <c r="IT28" s="107"/>
      <c r="UB28" s="85" t="s">
        <v>318</v>
      </c>
      <c r="UC28" s="85" t="s">
        <v>319</v>
      </c>
    </row>
    <row r="29" spans="1:549" s="85" customFormat="1" ht="15" customHeight="1">
      <c r="A29" s="84">
        <v>21</v>
      </c>
      <c r="B29" s="84" t="s">
        <v>397</v>
      </c>
      <c r="C29" s="84" t="s">
        <v>398</v>
      </c>
      <c r="D29" s="84" t="s">
        <v>308</v>
      </c>
      <c r="E29" s="84" t="s">
        <v>309</v>
      </c>
      <c r="F29" s="84" t="s">
        <v>399</v>
      </c>
      <c r="G29" s="84" t="s">
        <v>398</v>
      </c>
      <c r="H29" s="84">
        <v>17</v>
      </c>
      <c r="I29" s="84" t="s">
        <v>331</v>
      </c>
      <c r="J29" s="84" t="s">
        <v>312</v>
      </c>
      <c r="K29" s="84" t="s">
        <v>313</v>
      </c>
      <c r="L29" s="84" t="s">
        <v>313</v>
      </c>
      <c r="M29" s="84" t="s">
        <v>313</v>
      </c>
      <c r="R29" s="86">
        <v>0.37</v>
      </c>
      <c r="S29" s="87">
        <v>9.312790143701434E-3</v>
      </c>
      <c r="T29" s="88">
        <v>3</v>
      </c>
      <c r="U29" s="85">
        <v>2020</v>
      </c>
      <c r="Y29" s="89">
        <v>34.1</v>
      </c>
      <c r="Z29" s="87">
        <v>0.29310020817035015</v>
      </c>
      <c r="AA29" s="88">
        <v>3</v>
      </c>
      <c r="AB29" s="85">
        <v>2020</v>
      </c>
      <c r="AG29" s="90">
        <v>0.313</v>
      </c>
      <c r="AH29" s="87">
        <v>3.6446499188831222E-2</v>
      </c>
      <c r="AI29" s="91">
        <v>4</v>
      </c>
      <c r="AJ29" s="85">
        <v>2020</v>
      </c>
      <c r="AK29" s="84" t="s">
        <v>332</v>
      </c>
      <c r="AL29" s="84">
        <v>0.55900000000000005</v>
      </c>
      <c r="AM29" s="84">
        <v>0.33300000000000002</v>
      </c>
      <c r="AN29" s="84"/>
      <c r="AO29" s="84" t="s">
        <v>324</v>
      </c>
      <c r="AP29" s="84">
        <v>2020</v>
      </c>
      <c r="AQ29" s="85">
        <v>2020</v>
      </c>
      <c r="AR29" s="85">
        <v>2020</v>
      </c>
      <c r="AS29" s="87">
        <v>3.6446499188831222E-2</v>
      </c>
      <c r="AT29" s="91">
        <v>4</v>
      </c>
      <c r="AU29" s="94">
        <v>0.82799999999999996</v>
      </c>
      <c r="AV29" s="94">
        <v>0.79</v>
      </c>
      <c r="AW29" s="95">
        <v>1</v>
      </c>
      <c r="AX29" s="94">
        <v>2020</v>
      </c>
      <c r="AY29" s="89">
        <v>14.1</v>
      </c>
      <c r="AZ29" s="87">
        <v>9.9104125013990851E-2</v>
      </c>
      <c r="BA29" s="96">
        <v>1</v>
      </c>
      <c r="BB29" s="85">
        <v>2020</v>
      </c>
      <c r="BG29" s="89">
        <v>7</v>
      </c>
      <c r="BH29" s="87">
        <v>0.1730014025490785</v>
      </c>
      <c r="BI29" s="96">
        <v>1</v>
      </c>
      <c r="BJ29" s="85">
        <v>2020</v>
      </c>
      <c r="BK29" s="108">
        <v>8.5333333333333332</v>
      </c>
      <c r="BL29" s="92">
        <v>0.27959312787867585</v>
      </c>
      <c r="BM29" s="98">
        <v>1</v>
      </c>
      <c r="BN29" s="84">
        <v>2020</v>
      </c>
      <c r="BO29" s="89">
        <v>4.7</v>
      </c>
      <c r="BP29" s="87">
        <v>0.45367916687920273</v>
      </c>
      <c r="BQ29" s="88" t="s">
        <v>315</v>
      </c>
      <c r="BR29" s="85">
        <v>2020</v>
      </c>
      <c r="BS29" s="85">
        <v>12</v>
      </c>
      <c r="BT29" s="87">
        <v>0.16591341060709799</v>
      </c>
      <c r="BU29" s="88" t="s">
        <v>315</v>
      </c>
      <c r="BV29" s="85">
        <v>2020</v>
      </c>
      <c r="BW29" s="85">
        <v>14</v>
      </c>
      <c r="BX29" s="87">
        <v>4.3194362990246919E-2</v>
      </c>
      <c r="BY29" s="88" t="s">
        <v>315</v>
      </c>
      <c r="BZ29" s="85">
        <v>2020</v>
      </c>
      <c r="CA29" s="100"/>
      <c r="CB29" s="101"/>
      <c r="CC29" s="100"/>
      <c r="CD29" s="100"/>
      <c r="CE29" s="85">
        <v>31</v>
      </c>
      <c r="CF29" s="87">
        <v>0.44602714492541784</v>
      </c>
      <c r="CG29" s="88" t="s">
        <v>315</v>
      </c>
      <c r="CH29" s="85">
        <v>2020</v>
      </c>
      <c r="CI29" s="85">
        <v>494</v>
      </c>
      <c r="CJ29" s="87">
        <v>1.9224659372102785E-3</v>
      </c>
      <c r="CK29" s="96">
        <v>1</v>
      </c>
      <c r="CL29" s="85">
        <v>2020</v>
      </c>
      <c r="CM29" s="85">
        <v>359</v>
      </c>
      <c r="CN29" s="87">
        <v>0.46415949037005683</v>
      </c>
      <c r="CO29" s="96">
        <v>1</v>
      </c>
      <c r="CP29" s="85">
        <v>2020</v>
      </c>
      <c r="CQ29" s="85">
        <v>27</v>
      </c>
      <c r="CR29" s="87">
        <v>9.9706592808152403E-2</v>
      </c>
      <c r="CS29" s="96">
        <v>1</v>
      </c>
      <c r="CT29" s="85">
        <v>2020</v>
      </c>
      <c r="CU29" s="85">
        <v>18</v>
      </c>
      <c r="CV29" s="87">
        <v>3.9703635647137586E-3</v>
      </c>
      <c r="CW29" s="96">
        <v>1</v>
      </c>
      <c r="CX29" s="85">
        <v>2020</v>
      </c>
      <c r="CY29" s="85">
        <v>84</v>
      </c>
      <c r="CZ29" s="87">
        <v>0.35143261201841003</v>
      </c>
      <c r="DA29" s="88" t="s">
        <v>315</v>
      </c>
      <c r="DB29" s="85">
        <v>2020</v>
      </c>
      <c r="DC29" s="89">
        <v>9</v>
      </c>
      <c r="DD29" s="87">
        <v>9.8275490982152602E-6</v>
      </c>
      <c r="DE29" s="96">
        <v>1</v>
      </c>
      <c r="DF29" s="85">
        <v>2020</v>
      </c>
      <c r="DG29" s="85">
        <v>248</v>
      </c>
      <c r="DH29" s="87">
        <v>0.3138794133796084</v>
      </c>
      <c r="DI29" s="96">
        <v>1</v>
      </c>
      <c r="DJ29" s="85">
        <v>2020</v>
      </c>
      <c r="DK29" s="89">
        <v>7.9</v>
      </c>
      <c r="DL29" s="87">
        <v>0.50169751976163701</v>
      </c>
      <c r="DM29" s="96">
        <v>1</v>
      </c>
      <c r="DN29" s="85">
        <v>2020</v>
      </c>
      <c r="DO29" s="85">
        <v>224</v>
      </c>
      <c r="DP29" s="87">
        <v>0.32269754704746922</v>
      </c>
      <c r="DQ29" s="96">
        <v>1</v>
      </c>
      <c r="DR29" s="85">
        <v>2020</v>
      </c>
      <c r="DS29" s="86">
        <v>1.39</v>
      </c>
      <c r="DT29" s="87">
        <v>0.31389248480177367</v>
      </c>
      <c r="DU29" s="88" t="s">
        <v>315</v>
      </c>
      <c r="DV29" s="85">
        <v>2020</v>
      </c>
      <c r="DW29" s="86">
        <v>2.23</v>
      </c>
      <c r="DX29" s="87">
        <v>0.20517923069233107</v>
      </c>
      <c r="DY29" s="88" t="s">
        <v>315</v>
      </c>
      <c r="DZ29" s="85">
        <v>2020</v>
      </c>
      <c r="EA29" s="86">
        <v>1.27</v>
      </c>
      <c r="EB29" s="87">
        <v>0.30380216481271416</v>
      </c>
      <c r="EC29" s="96">
        <v>1</v>
      </c>
      <c r="ED29" s="85">
        <v>2020</v>
      </c>
      <c r="EE29" s="90">
        <v>4.8000000000000001E-2</v>
      </c>
      <c r="EF29" s="87">
        <v>0.29718799313136285</v>
      </c>
      <c r="EG29" s="88" t="s">
        <v>315</v>
      </c>
      <c r="EH29" s="85">
        <v>2020</v>
      </c>
      <c r="EI29" s="89">
        <v>3.5</v>
      </c>
      <c r="EJ29" s="87">
        <v>0.4835247484317603</v>
      </c>
      <c r="EK29" s="99">
        <v>2</v>
      </c>
      <c r="EL29" s="85">
        <v>2020</v>
      </c>
      <c r="EM29" s="90">
        <v>0.122</v>
      </c>
      <c r="EN29" s="87">
        <v>0.42724333692607158</v>
      </c>
      <c r="EO29" s="88" t="s">
        <v>315</v>
      </c>
      <c r="EP29" s="85">
        <v>2020</v>
      </c>
      <c r="EQ29" s="90">
        <v>0.26700000000000002</v>
      </c>
      <c r="ER29" s="87">
        <v>0.78113598560813857</v>
      </c>
      <c r="ES29" s="99">
        <v>2</v>
      </c>
      <c r="ET29" s="85">
        <v>2020</v>
      </c>
      <c r="EY29" s="85">
        <v>2020</v>
      </c>
      <c r="EZ29" s="85">
        <v>2020</v>
      </c>
      <c r="FA29" s="87">
        <v>0.45367916687920273</v>
      </c>
      <c r="FB29" s="88" t="s">
        <v>315</v>
      </c>
      <c r="FC29" s="90">
        <v>1.7999999999999999E-2</v>
      </c>
      <c r="FD29" s="87">
        <v>0.89536812188374149</v>
      </c>
      <c r="FE29" s="99">
        <v>2</v>
      </c>
      <c r="FF29" s="85">
        <v>2020</v>
      </c>
      <c r="FG29" s="90">
        <v>1E-3</v>
      </c>
      <c r="FH29" s="87">
        <v>0.86977712705380972</v>
      </c>
      <c r="FI29" s="99">
        <v>2</v>
      </c>
      <c r="FJ29" s="85">
        <v>2020</v>
      </c>
      <c r="FK29" s="90">
        <v>4.7E-2</v>
      </c>
      <c r="FL29" s="87">
        <v>0.98259205455799514</v>
      </c>
      <c r="FM29" s="99">
        <v>2</v>
      </c>
      <c r="FN29" s="85">
        <v>2020</v>
      </c>
      <c r="FO29" s="89" t="s">
        <v>316</v>
      </c>
      <c r="FP29" s="87">
        <v>0</v>
      </c>
      <c r="FQ29" s="96">
        <v>1</v>
      </c>
      <c r="FR29" s="85">
        <v>2020</v>
      </c>
      <c r="FS29" s="90" t="s">
        <v>316</v>
      </c>
      <c r="FT29" s="87">
        <v>0</v>
      </c>
      <c r="FU29" s="96">
        <v>1</v>
      </c>
      <c r="FV29" s="85">
        <v>2020</v>
      </c>
      <c r="FW29" s="90" t="s">
        <v>316</v>
      </c>
      <c r="FX29" s="87">
        <v>0</v>
      </c>
      <c r="FY29" s="96">
        <v>1</v>
      </c>
      <c r="FZ29" s="85">
        <v>2020</v>
      </c>
      <c r="GA29" s="90">
        <v>3.0000000000000001E-3</v>
      </c>
      <c r="GB29" s="87">
        <v>0.73099589272591314</v>
      </c>
      <c r="GC29" s="99">
        <v>2</v>
      </c>
      <c r="GD29" s="85">
        <v>2020</v>
      </c>
      <c r="GE29" s="102">
        <v>8.0000000000000004E-4</v>
      </c>
      <c r="GF29" s="87">
        <v>0.8143847990150842</v>
      </c>
      <c r="GG29" s="99">
        <v>2</v>
      </c>
      <c r="GH29" s="85">
        <v>2020</v>
      </c>
      <c r="GI29" s="90" t="s">
        <v>316</v>
      </c>
      <c r="GJ29" s="87">
        <v>0</v>
      </c>
      <c r="GK29" s="96">
        <v>1</v>
      </c>
      <c r="GL29" s="85">
        <v>2020</v>
      </c>
      <c r="GM29" s="86" t="s">
        <v>316</v>
      </c>
      <c r="GN29" s="87">
        <v>0</v>
      </c>
      <c r="GO29" s="96">
        <v>1</v>
      </c>
      <c r="GP29" s="85">
        <v>2020</v>
      </c>
      <c r="GQ29" s="90">
        <v>5.0000000000000001E-3</v>
      </c>
      <c r="GR29" s="87">
        <v>0.89099077618576916</v>
      </c>
      <c r="GS29" s="99">
        <v>2</v>
      </c>
      <c r="GT29" s="85">
        <v>2020</v>
      </c>
      <c r="GU29" s="90" t="s">
        <v>316</v>
      </c>
      <c r="GV29" s="87">
        <v>0</v>
      </c>
      <c r="GW29" s="96">
        <v>1</v>
      </c>
      <c r="GX29" s="85">
        <v>2020</v>
      </c>
      <c r="GY29" s="90" t="s">
        <v>316</v>
      </c>
      <c r="GZ29" s="87">
        <v>0</v>
      </c>
      <c r="HA29" s="96">
        <v>1</v>
      </c>
      <c r="HB29" s="85">
        <v>2020</v>
      </c>
      <c r="HC29" s="86" t="s">
        <v>316</v>
      </c>
      <c r="HD29" s="87">
        <v>0</v>
      </c>
      <c r="HE29" s="96">
        <v>1</v>
      </c>
      <c r="HF29" s="85">
        <v>2020</v>
      </c>
      <c r="HG29" s="85" t="s">
        <v>316</v>
      </c>
      <c r="HH29" s="87">
        <v>0</v>
      </c>
      <c r="HI29" s="96">
        <v>1</v>
      </c>
      <c r="HJ29" s="85">
        <v>2020</v>
      </c>
      <c r="HK29" s="90" t="s">
        <v>316</v>
      </c>
      <c r="HL29" s="87">
        <v>0</v>
      </c>
      <c r="HM29" s="96">
        <v>1</v>
      </c>
      <c r="HN29" s="85">
        <v>2020</v>
      </c>
      <c r="HO29" s="102" t="s">
        <v>316</v>
      </c>
      <c r="HP29" s="87">
        <v>0</v>
      </c>
      <c r="HQ29" s="96">
        <v>1</v>
      </c>
      <c r="HR29" s="85">
        <v>2020</v>
      </c>
      <c r="HS29" s="86" t="s">
        <v>316</v>
      </c>
      <c r="HT29" s="87">
        <v>0</v>
      </c>
      <c r="HU29" s="96">
        <v>1</v>
      </c>
      <c r="HV29" s="85">
        <v>2020</v>
      </c>
      <c r="HW29" s="86" t="s">
        <v>316</v>
      </c>
      <c r="HX29" s="87">
        <v>0</v>
      </c>
      <c r="HY29" s="96">
        <v>1</v>
      </c>
      <c r="HZ29" s="85">
        <v>2020</v>
      </c>
      <c r="IA29" s="102" t="s">
        <v>316</v>
      </c>
      <c r="IB29" s="87">
        <v>0</v>
      </c>
      <c r="IC29" s="96">
        <v>1</v>
      </c>
      <c r="ID29" s="85">
        <v>2020</v>
      </c>
      <c r="IE29" s="86">
        <v>0.22</v>
      </c>
      <c r="IF29" s="87">
        <v>0.99974701604253635</v>
      </c>
      <c r="IG29" s="99">
        <v>2</v>
      </c>
      <c r="IH29" s="85">
        <v>2020</v>
      </c>
      <c r="II29" s="85" t="s">
        <v>316</v>
      </c>
      <c r="IJ29" s="87">
        <v>0</v>
      </c>
      <c r="IK29" s="96">
        <v>1</v>
      </c>
      <c r="IL29" s="85">
        <v>2020</v>
      </c>
      <c r="IM29" s="86" t="s">
        <v>316</v>
      </c>
      <c r="IN29" s="87">
        <v>0</v>
      </c>
      <c r="IO29" s="96">
        <v>1</v>
      </c>
      <c r="IP29" s="85">
        <v>2020</v>
      </c>
      <c r="IQ29" s="85">
        <v>2020</v>
      </c>
      <c r="IR29" s="85">
        <v>2020</v>
      </c>
      <c r="IS29" s="87">
        <v>0.99974701604253635</v>
      </c>
      <c r="IT29" s="99">
        <v>2</v>
      </c>
      <c r="IV29" s="85" t="s">
        <v>316</v>
      </c>
      <c r="IW29" s="85" t="s">
        <v>316</v>
      </c>
      <c r="IX29" s="87">
        <v>0</v>
      </c>
      <c r="IY29" s="96">
        <v>1</v>
      </c>
      <c r="IZ29" s="85">
        <v>2020</v>
      </c>
      <c r="JA29" s="90">
        <v>1E-3</v>
      </c>
      <c r="JB29" s="85">
        <v>3.0000000000000001E-3</v>
      </c>
      <c r="JC29" s="87">
        <v>0.30387047375977527</v>
      </c>
      <c r="JD29" s="96">
        <v>1</v>
      </c>
      <c r="JE29" s="85">
        <v>2020</v>
      </c>
      <c r="JF29" s="85" t="s">
        <v>316</v>
      </c>
      <c r="JG29" s="85" t="s">
        <v>316</v>
      </c>
      <c r="JH29" s="87">
        <v>0</v>
      </c>
      <c r="JI29" s="96">
        <v>1</v>
      </c>
      <c r="JJ29" s="85">
        <v>2020</v>
      </c>
      <c r="JK29" s="85" t="s">
        <v>316</v>
      </c>
      <c r="JL29" s="85" t="s">
        <v>316</v>
      </c>
      <c r="JM29" s="87">
        <v>0</v>
      </c>
      <c r="JN29" s="96">
        <v>1</v>
      </c>
      <c r="JO29" s="85">
        <v>2020</v>
      </c>
      <c r="JP29" s="85">
        <v>0.14317000000000002</v>
      </c>
      <c r="JQ29" s="87">
        <v>0.21386590169538996</v>
      </c>
      <c r="JR29" s="103" t="s">
        <v>317</v>
      </c>
      <c r="JS29" s="85">
        <v>2020</v>
      </c>
      <c r="JX29" s="90">
        <v>2.4E-2</v>
      </c>
      <c r="JY29" s="85">
        <v>7.0999999999999994E-2</v>
      </c>
      <c r="JZ29" s="87">
        <v>0.33717684040409002</v>
      </c>
      <c r="KA29" s="96">
        <v>1</v>
      </c>
      <c r="KB29" s="85">
        <v>2020</v>
      </c>
      <c r="KC29" s="89" t="s">
        <v>316</v>
      </c>
      <c r="KD29" s="85" t="s">
        <v>316</v>
      </c>
      <c r="KE29" s="87">
        <v>0</v>
      </c>
      <c r="KF29" s="96">
        <v>1</v>
      </c>
      <c r="KG29" s="85">
        <v>2020</v>
      </c>
      <c r="KH29" s="85" t="s">
        <v>316</v>
      </c>
      <c r="KI29" s="85" t="s">
        <v>316</v>
      </c>
      <c r="KJ29" s="87">
        <v>0</v>
      </c>
      <c r="KK29" s="96">
        <v>1</v>
      </c>
      <c r="KL29" s="85">
        <v>2020</v>
      </c>
      <c r="KM29" s="85" t="s">
        <v>316</v>
      </c>
      <c r="KN29" s="85" t="s">
        <v>316</v>
      </c>
      <c r="KO29" s="87">
        <v>0</v>
      </c>
      <c r="KP29" s="96">
        <v>1</v>
      </c>
      <c r="KQ29" s="85">
        <v>2020</v>
      </c>
      <c r="KR29" s="85" t="s">
        <v>316</v>
      </c>
      <c r="KS29" s="87">
        <v>0</v>
      </c>
      <c r="KT29" s="96">
        <v>1</v>
      </c>
      <c r="KU29" s="85">
        <v>2020</v>
      </c>
      <c r="KV29" s="85" t="s">
        <v>316</v>
      </c>
      <c r="KW29" s="87">
        <v>0</v>
      </c>
      <c r="KX29" s="96">
        <v>1</v>
      </c>
      <c r="KY29" s="85">
        <v>2020</v>
      </c>
      <c r="KZ29" s="85" t="s">
        <v>316</v>
      </c>
      <c r="LA29" s="87">
        <v>0.12351061722442182</v>
      </c>
      <c r="LB29" s="96">
        <v>1</v>
      </c>
      <c r="LC29" s="85">
        <v>2020</v>
      </c>
      <c r="LD29" s="85" t="s">
        <v>316</v>
      </c>
      <c r="LE29" s="85" t="s">
        <v>316</v>
      </c>
      <c r="LF29" s="87">
        <v>0</v>
      </c>
      <c r="LG29" s="96">
        <v>1</v>
      </c>
      <c r="LH29" s="85">
        <v>2020</v>
      </c>
      <c r="LI29" s="85" t="s">
        <v>316</v>
      </c>
      <c r="LJ29" s="85" t="s">
        <v>316</v>
      </c>
      <c r="LK29" s="87">
        <v>0</v>
      </c>
      <c r="LL29" s="96">
        <v>1</v>
      </c>
      <c r="LM29" s="85">
        <v>2020</v>
      </c>
      <c r="LN29" s="85">
        <v>3.06</v>
      </c>
      <c r="LO29" s="87">
        <v>0.23142843162554508</v>
      </c>
      <c r="LP29" s="96">
        <v>1</v>
      </c>
      <c r="LQ29" s="85">
        <v>2020</v>
      </c>
      <c r="LR29" s="102">
        <v>7.9000000000000008E-3</v>
      </c>
      <c r="LS29" s="85">
        <v>2.3099999999999999E-2</v>
      </c>
      <c r="LT29" s="87">
        <v>0.73229730452341346</v>
      </c>
      <c r="LU29" s="103" t="s">
        <v>317</v>
      </c>
      <c r="LV29" s="85">
        <v>2020</v>
      </c>
      <c r="LW29" s="85" t="s">
        <v>316</v>
      </c>
      <c r="LX29" s="87">
        <v>0.40889069348697049</v>
      </c>
      <c r="LY29" s="96">
        <v>1</v>
      </c>
      <c r="LZ29" s="85">
        <v>2020</v>
      </c>
      <c r="ME29" s="85" t="s">
        <v>316</v>
      </c>
      <c r="MF29" s="87">
        <v>0.40889069348697049</v>
      </c>
      <c r="MG29" s="96">
        <v>1</v>
      </c>
      <c r="MH29" s="85">
        <v>2020</v>
      </c>
      <c r="MM29" s="85" t="s">
        <v>316</v>
      </c>
      <c r="MN29" s="85" t="s">
        <v>316</v>
      </c>
      <c r="MO29" s="87">
        <v>0</v>
      </c>
      <c r="MP29" s="96">
        <v>1</v>
      </c>
      <c r="MQ29" s="85">
        <v>2020</v>
      </c>
      <c r="MR29" s="85" t="s">
        <v>316</v>
      </c>
      <c r="MS29" s="85" t="s">
        <v>316</v>
      </c>
      <c r="MT29" s="87">
        <v>0</v>
      </c>
      <c r="MU29" s="96">
        <v>1</v>
      </c>
      <c r="MV29" s="85">
        <v>2020</v>
      </c>
      <c r="MW29" s="85" t="s">
        <v>316</v>
      </c>
      <c r="MX29" s="85" t="s">
        <v>316</v>
      </c>
      <c r="MY29" s="87">
        <v>0</v>
      </c>
      <c r="MZ29" s="96">
        <v>1</v>
      </c>
      <c r="NA29" s="85">
        <v>2020</v>
      </c>
      <c r="NB29" s="85">
        <v>11</v>
      </c>
      <c r="NC29" s="87">
        <v>0.44021236118664919</v>
      </c>
      <c r="ND29" s="96">
        <v>1</v>
      </c>
      <c r="NE29" s="85">
        <v>2020</v>
      </c>
      <c r="NJ29" s="85" t="s">
        <v>316</v>
      </c>
      <c r="NK29" s="85" t="s">
        <v>316</v>
      </c>
      <c r="NL29" s="87">
        <v>0</v>
      </c>
      <c r="NM29" s="96">
        <v>1</v>
      </c>
      <c r="NN29" s="85">
        <v>2020</v>
      </c>
      <c r="NO29" s="85" t="s">
        <v>316</v>
      </c>
      <c r="NP29" s="85">
        <v>1.8</v>
      </c>
      <c r="NQ29" s="87">
        <v>0.27991472365962411</v>
      </c>
      <c r="NR29" s="96">
        <v>1</v>
      </c>
      <c r="NS29" s="85">
        <v>2020</v>
      </c>
      <c r="NT29" s="85" t="s">
        <v>316</v>
      </c>
      <c r="NU29" s="85">
        <v>8.4000000000000005E-2</v>
      </c>
      <c r="NV29" s="87">
        <v>0.28452259316605311</v>
      </c>
      <c r="NW29" s="96">
        <v>1</v>
      </c>
      <c r="NX29" s="85">
        <v>2020</v>
      </c>
      <c r="NY29" s="85" t="s">
        <v>316</v>
      </c>
      <c r="NZ29" s="87">
        <v>0.14741121645793356</v>
      </c>
      <c r="OA29" s="96">
        <v>1</v>
      </c>
      <c r="OB29" s="85">
        <v>2020</v>
      </c>
      <c r="OC29" s="85" t="s">
        <v>316</v>
      </c>
      <c r="OD29" s="87">
        <v>0</v>
      </c>
      <c r="OE29" s="96">
        <v>1</v>
      </c>
      <c r="OF29" s="85">
        <v>2020</v>
      </c>
      <c r="OG29" s="85" t="s">
        <v>316</v>
      </c>
      <c r="OH29" s="85" t="s">
        <v>316</v>
      </c>
      <c r="OI29" s="87">
        <v>0</v>
      </c>
      <c r="OJ29" s="96">
        <v>1</v>
      </c>
      <c r="OK29" s="85">
        <v>2020</v>
      </c>
      <c r="OL29" s="85">
        <v>1.87</v>
      </c>
      <c r="OM29" s="87">
        <v>0.33823510443338384</v>
      </c>
      <c r="ON29" s="96">
        <v>1</v>
      </c>
      <c r="OO29" s="85">
        <v>2020</v>
      </c>
      <c r="OP29" s="104">
        <v>4.28E-3</v>
      </c>
      <c r="OQ29" s="85">
        <v>1.653E-2</v>
      </c>
      <c r="OR29" s="87">
        <v>0.99079527879852447</v>
      </c>
      <c r="OS29" s="103" t="s">
        <v>317</v>
      </c>
      <c r="OT29" s="85">
        <v>2020</v>
      </c>
      <c r="OU29" s="85">
        <v>1.7999999999999999E-2</v>
      </c>
      <c r="OV29" s="87">
        <v>1.1717691570880797E-4</v>
      </c>
      <c r="OW29" s="103" t="s">
        <v>317</v>
      </c>
      <c r="OX29" s="85">
        <v>2020</v>
      </c>
      <c r="OY29" s="85">
        <v>7.0000000000000001E-3</v>
      </c>
      <c r="OZ29" s="87">
        <v>0.3492875300398055</v>
      </c>
      <c r="PA29" s="96">
        <v>1</v>
      </c>
      <c r="PB29" s="85">
        <v>2020</v>
      </c>
      <c r="PC29" s="85">
        <v>1.3899999999999999E-2</v>
      </c>
      <c r="PD29" s="87">
        <v>4.9457050461051484E-2</v>
      </c>
      <c r="PE29" s="103" t="s">
        <v>317</v>
      </c>
      <c r="PF29" s="85">
        <v>2020</v>
      </c>
      <c r="PG29" s="102">
        <v>1.2999999999999999E-3</v>
      </c>
      <c r="PH29" s="85">
        <v>2020</v>
      </c>
      <c r="PI29" s="85" t="s">
        <v>316</v>
      </c>
      <c r="PJ29" s="85" t="s">
        <v>316</v>
      </c>
      <c r="PK29" s="87">
        <v>0</v>
      </c>
      <c r="PL29" s="96">
        <v>1</v>
      </c>
      <c r="PM29" s="85">
        <v>2020</v>
      </c>
      <c r="PN29" s="85" t="s">
        <v>316</v>
      </c>
      <c r="PO29" s="85" t="s">
        <v>316</v>
      </c>
      <c r="PP29" s="87">
        <v>0</v>
      </c>
      <c r="PQ29" s="96">
        <v>1</v>
      </c>
      <c r="PR29" s="85">
        <v>2020</v>
      </c>
      <c r="PS29" s="85" t="s">
        <v>316</v>
      </c>
      <c r="PT29" s="87">
        <v>0</v>
      </c>
      <c r="PU29" s="96">
        <v>1</v>
      </c>
      <c r="PV29" s="85">
        <v>2020</v>
      </c>
      <c r="PW29" s="85" t="s">
        <v>316</v>
      </c>
      <c r="PX29" s="87">
        <v>0</v>
      </c>
      <c r="PY29" s="96">
        <v>1</v>
      </c>
      <c r="PZ29" s="85">
        <v>2020</v>
      </c>
      <c r="QA29" s="85" t="s">
        <v>316</v>
      </c>
      <c r="QB29" s="87">
        <v>0</v>
      </c>
      <c r="QC29" s="96">
        <v>1</v>
      </c>
      <c r="QD29" s="85">
        <v>2020</v>
      </c>
      <c r="QE29" s="85" t="s">
        <v>316</v>
      </c>
      <c r="QF29" s="87">
        <v>0.40889069348697055</v>
      </c>
      <c r="QG29" s="96">
        <v>1</v>
      </c>
      <c r="QH29" s="85">
        <v>2020</v>
      </c>
      <c r="QM29" s="85">
        <v>1</v>
      </c>
      <c r="QN29" s="87">
        <v>0.23376065459143894</v>
      </c>
      <c r="QO29" s="96">
        <v>1</v>
      </c>
      <c r="QP29" s="85">
        <v>2020</v>
      </c>
      <c r="QV29" s="85" t="s">
        <v>316</v>
      </c>
      <c r="QW29" s="85" t="s">
        <v>316</v>
      </c>
      <c r="QX29" s="87">
        <v>0</v>
      </c>
      <c r="QY29" s="96">
        <v>1</v>
      </c>
      <c r="QZ29" s="85">
        <v>2020</v>
      </c>
      <c r="RA29" s="85" t="s">
        <v>316</v>
      </c>
      <c r="RB29" s="87">
        <v>0.40889069348697049</v>
      </c>
      <c r="RC29" s="96">
        <v>1</v>
      </c>
      <c r="RD29" s="85">
        <v>2020</v>
      </c>
      <c r="RE29" s="85" t="s">
        <v>316</v>
      </c>
      <c r="RF29" s="85" t="s">
        <v>316</v>
      </c>
      <c r="RG29" s="87">
        <v>0</v>
      </c>
      <c r="RH29" s="96">
        <v>1</v>
      </c>
      <c r="RI29" s="85">
        <v>2020</v>
      </c>
      <c r="RJ29" s="85" t="s">
        <v>316</v>
      </c>
      <c r="RK29" s="85" t="s">
        <v>316</v>
      </c>
      <c r="RL29" s="87">
        <v>0</v>
      </c>
      <c r="RM29" s="96">
        <v>1</v>
      </c>
      <c r="RN29" s="85">
        <v>2020</v>
      </c>
      <c r="RO29" s="85" t="s">
        <v>316</v>
      </c>
      <c r="RP29" s="85" t="s">
        <v>316</v>
      </c>
      <c r="RQ29" s="87">
        <v>0</v>
      </c>
      <c r="RR29" s="96">
        <v>1</v>
      </c>
      <c r="RS29" s="85">
        <v>2020</v>
      </c>
      <c r="RT29" s="85" t="s">
        <v>316</v>
      </c>
      <c r="RU29" s="85" t="s">
        <v>316</v>
      </c>
      <c r="RV29" s="87">
        <v>0</v>
      </c>
      <c r="RW29" s="96">
        <v>1</v>
      </c>
      <c r="RX29" s="85">
        <v>2020</v>
      </c>
      <c r="RY29" s="85" t="s">
        <v>316</v>
      </c>
      <c r="RZ29" s="85">
        <v>2.3000000000000001E-4</v>
      </c>
      <c r="SA29" s="87">
        <v>0.19889744294107425</v>
      </c>
      <c r="SB29" s="96">
        <v>1</v>
      </c>
      <c r="SC29" s="85">
        <v>2020</v>
      </c>
      <c r="SD29" s="85">
        <v>0.105</v>
      </c>
      <c r="SE29" s="87">
        <v>0.20459516188994523</v>
      </c>
      <c r="SF29" s="96">
        <v>1</v>
      </c>
      <c r="SG29" s="85">
        <v>2020</v>
      </c>
      <c r="SM29" s="85">
        <v>2.41E-2</v>
      </c>
      <c r="SN29" s="87">
        <v>0.25565247462897661</v>
      </c>
      <c r="SO29" s="103" t="s">
        <v>317</v>
      </c>
      <c r="SP29" s="85">
        <v>2020</v>
      </c>
      <c r="SV29" s="85" t="s">
        <v>316</v>
      </c>
      <c r="SW29" s="85">
        <v>5.1000000000000004E-3</v>
      </c>
      <c r="SX29" s="87">
        <v>0.34572336750553345</v>
      </c>
      <c r="SY29" s="96">
        <v>1</v>
      </c>
      <c r="SZ29" s="85">
        <v>2020</v>
      </c>
      <c r="TA29" s="85" t="s">
        <v>316</v>
      </c>
      <c r="TB29" s="87">
        <v>0</v>
      </c>
      <c r="TC29" s="96">
        <v>1</v>
      </c>
      <c r="TD29" s="85">
        <v>2020</v>
      </c>
      <c r="TE29" s="90" t="s">
        <v>316</v>
      </c>
      <c r="TF29" s="87">
        <v>0</v>
      </c>
      <c r="TG29" s="96">
        <v>1</v>
      </c>
      <c r="TH29" s="85">
        <v>2020</v>
      </c>
      <c r="TI29" s="90" t="s">
        <v>316</v>
      </c>
      <c r="TJ29" s="87">
        <v>0</v>
      </c>
      <c r="TK29" s="96">
        <v>1</v>
      </c>
      <c r="TL29" s="85">
        <v>2020</v>
      </c>
      <c r="TM29" s="85" t="s">
        <v>316</v>
      </c>
      <c r="TN29" s="87">
        <v>0</v>
      </c>
      <c r="TO29" s="96">
        <v>1</v>
      </c>
      <c r="TP29" s="85">
        <v>2020</v>
      </c>
      <c r="TQ29" s="85" t="s">
        <v>316</v>
      </c>
      <c r="TR29" s="87">
        <v>0</v>
      </c>
      <c r="TS29" s="96">
        <v>1</v>
      </c>
      <c r="TT29" s="85">
        <v>2020</v>
      </c>
      <c r="TU29" s="85" t="s">
        <v>316</v>
      </c>
      <c r="TV29" s="87">
        <v>0</v>
      </c>
      <c r="TW29" s="96">
        <v>1</v>
      </c>
      <c r="TX29" s="85">
        <v>2020</v>
      </c>
      <c r="UB29" s="85" t="s">
        <v>318</v>
      </c>
      <c r="UC29" s="85" t="s">
        <v>319</v>
      </c>
    </row>
    <row r="30" spans="1:549" s="85" customFormat="1" ht="15" customHeight="1">
      <c r="A30" s="84">
        <v>22</v>
      </c>
      <c r="B30" s="84" t="s">
        <v>400</v>
      </c>
      <c r="C30" s="84" t="s">
        <v>401</v>
      </c>
      <c r="D30" s="84" t="s">
        <v>308</v>
      </c>
      <c r="E30" s="84" t="s">
        <v>309</v>
      </c>
      <c r="F30" s="84" t="s">
        <v>402</v>
      </c>
      <c r="G30" s="84" t="s">
        <v>403</v>
      </c>
      <c r="H30" s="84">
        <v>17</v>
      </c>
      <c r="I30" s="84" t="s">
        <v>331</v>
      </c>
      <c r="J30" s="84" t="s">
        <v>312</v>
      </c>
      <c r="K30" s="84" t="s">
        <v>312</v>
      </c>
      <c r="L30" s="84" t="s">
        <v>313</v>
      </c>
      <c r="M30" s="84" t="s">
        <v>312</v>
      </c>
      <c r="AG30" s="90">
        <v>0.21299999999999999</v>
      </c>
      <c r="AH30" s="87">
        <v>0.26424829147295603</v>
      </c>
      <c r="AI30" s="103">
        <v>5</v>
      </c>
      <c r="AJ30" s="85">
        <v>2020</v>
      </c>
      <c r="AK30" s="84"/>
      <c r="AL30" s="84"/>
      <c r="AM30" s="84"/>
      <c r="AN30" s="84"/>
      <c r="AO30" s="84"/>
      <c r="AP30" s="84"/>
      <c r="AQ30" s="85">
        <v>2020</v>
      </c>
      <c r="AR30" s="85">
        <v>2020</v>
      </c>
      <c r="AS30" s="87">
        <v>0.26424829147295603</v>
      </c>
      <c r="AT30" s="103">
        <v>5</v>
      </c>
      <c r="AU30" s="94">
        <v>0.79200000000000004</v>
      </c>
      <c r="AV30" s="94">
        <v>0.59</v>
      </c>
      <c r="AW30" s="95">
        <v>1</v>
      </c>
      <c r="AX30" s="94">
        <v>2020</v>
      </c>
      <c r="AY30" s="89">
        <v>12.9</v>
      </c>
      <c r="AZ30" s="87">
        <v>1.8599070024780076E-2</v>
      </c>
      <c r="BA30" s="96">
        <v>1</v>
      </c>
      <c r="BB30" s="85">
        <v>2020</v>
      </c>
      <c r="BK30" s="108">
        <v>8.0833333333333339</v>
      </c>
      <c r="BL30" s="92">
        <v>0.37263470077041755</v>
      </c>
      <c r="BM30" s="98">
        <v>1</v>
      </c>
      <c r="BN30" s="84">
        <v>2020</v>
      </c>
      <c r="BO30" s="89">
        <v>2.2000000000000002</v>
      </c>
      <c r="BP30" s="87">
        <v>2.0889463289562166E-2</v>
      </c>
      <c r="BQ30" s="96">
        <v>1</v>
      </c>
      <c r="BR30" s="85">
        <v>2020</v>
      </c>
      <c r="BW30" s="89">
        <v>10.3</v>
      </c>
      <c r="BX30" s="87">
        <v>0.77493835267372102</v>
      </c>
      <c r="BY30" s="99">
        <v>2</v>
      </c>
      <c r="BZ30" s="85">
        <v>2020</v>
      </c>
      <c r="CA30" s="100"/>
      <c r="CB30" s="101"/>
      <c r="CC30" s="100"/>
      <c r="CD30" s="100"/>
      <c r="CI30" s="85">
        <v>444</v>
      </c>
      <c r="CJ30" s="87">
        <v>1.3120178831348427E-2</v>
      </c>
      <c r="CK30" s="96">
        <v>1</v>
      </c>
      <c r="CL30" s="85">
        <v>2020</v>
      </c>
      <c r="CM30" s="85">
        <v>300</v>
      </c>
      <c r="CN30" s="87">
        <v>2.2608737657671636E-2</v>
      </c>
      <c r="CO30" s="96">
        <v>1</v>
      </c>
      <c r="CP30" s="85">
        <v>2020</v>
      </c>
      <c r="DG30" s="85">
        <v>231</v>
      </c>
      <c r="DH30" s="87">
        <v>6.9536439678286502E-2</v>
      </c>
      <c r="DI30" s="96">
        <v>1</v>
      </c>
      <c r="DJ30" s="85">
        <v>2020</v>
      </c>
      <c r="DK30" s="89">
        <v>7.7</v>
      </c>
      <c r="DL30" s="87">
        <v>0.17712280943443318</v>
      </c>
      <c r="DM30" s="96">
        <v>1</v>
      </c>
      <c r="DN30" s="85">
        <v>2020</v>
      </c>
      <c r="DS30" s="90">
        <v>7.6999999999999999E-2</v>
      </c>
      <c r="DT30" s="87">
        <v>0.1533189877346359</v>
      </c>
      <c r="DU30" s="96">
        <v>1</v>
      </c>
      <c r="DV30" s="85">
        <v>2020</v>
      </c>
      <c r="DW30" s="86">
        <v>1.01</v>
      </c>
      <c r="DX30" s="87">
        <v>0.46960744533208554</v>
      </c>
      <c r="DY30" s="99">
        <v>2</v>
      </c>
      <c r="DZ30" s="85">
        <v>2020</v>
      </c>
      <c r="EA30" s="86">
        <v>0.17</v>
      </c>
      <c r="EB30" s="87">
        <v>9.0394667847933513E-3</v>
      </c>
      <c r="EC30" s="96">
        <v>1</v>
      </c>
      <c r="ED30" s="85">
        <v>2020</v>
      </c>
      <c r="EE30" s="90">
        <v>0.01</v>
      </c>
      <c r="EF30" s="87">
        <v>0.50141295128596608</v>
      </c>
      <c r="EG30" s="96">
        <v>1</v>
      </c>
      <c r="EH30" s="85">
        <v>2020</v>
      </c>
      <c r="EI30" s="89">
        <v>1.2</v>
      </c>
      <c r="EJ30" s="87">
        <v>1.4234792265250108E-5</v>
      </c>
      <c r="EK30" s="96">
        <v>1</v>
      </c>
      <c r="EL30" s="85">
        <v>2020</v>
      </c>
      <c r="EM30" s="90">
        <v>4.7E-2</v>
      </c>
      <c r="EN30" s="87">
        <v>0.21744042063490157</v>
      </c>
      <c r="EO30" s="96">
        <v>1</v>
      </c>
      <c r="EP30" s="85">
        <v>2020</v>
      </c>
      <c r="EQ30" s="86">
        <v>0.16</v>
      </c>
      <c r="ER30" s="87">
        <v>0.2028348163866428</v>
      </c>
      <c r="ES30" s="96">
        <v>1</v>
      </c>
      <c r="ET30" s="85">
        <v>2020</v>
      </c>
      <c r="EY30" s="85">
        <v>2020</v>
      </c>
      <c r="EZ30" s="85">
        <v>2020</v>
      </c>
      <c r="FA30" s="87">
        <v>0.77493835267372102</v>
      </c>
      <c r="FB30" s="99">
        <v>2</v>
      </c>
      <c r="IT30" s="107"/>
      <c r="UB30" s="85" t="s">
        <v>318</v>
      </c>
      <c r="UC30" s="85" t="s">
        <v>319</v>
      </c>
    </row>
    <row r="31" spans="1:549" s="85" customFormat="1" ht="15" customHeight="1">
      <c r="A31" s="84">
        <v>23</v>
      </c>
      <c r="B31" s="84" t="s">
        <v>404</v>
      </c>
      <c r="C31" s="84" t="s">
        <v>405</v>
      </c>
      <c r="D31" s="84" t="s">
        <v>308</v>
      </c>
      <c r="E31" s="84" t="s">
        <v>309</v>
      </c>
      <c r="F31" s="84" t="s">
        <v>406</v>
      </c>
      <c r="G31" s="84" t="s">
        <v>407</v>
      </c>
      <c r="H31" s="84">
        <v>17</v>
      </c>
      <c r="I31" s="84" t="s">
        <v>337</v>
      </c>
      <c r="J31" s="84" t="s">
        <v>312</v>
      </c>
      <c r="K31" s="84" t="s">
        <v>312</v>
      </c>
      <c r="L31" s="84" t="s">
        <v>313</v>
      </c>
      <c r="M31" s="84" t="s">
        <v>312</v>
      </c>
      <c r="AG31" s="90">
        <v>0.442</v>
      </c>
      <c r="AH31" s="87">
        <v>0.19808443356882963</v>
      </c>
      <c r="AI31" s="91">
        <v>4</v>
      </c>
      <c r="AJ31" s="85">
        <v>2020</v>
      </c>
      <c r="AK31" s="84"/>
      <c r="AL31" s="84"/>
      <c r="AM31" s="84"/>
      <c r="AN31" s="84"/>
      <c r="AO31" s="84"/>
      <c r="AP31" s="84"/>
      <c r="AQ31" s="85">
        <v>2020</v>
      </c>
      <c r="AR31" s="85">
        <v>2020</v>
      </c>
      <c r="AS31" s="87">
        <v>0.19808443356882963</v>
      </c>
      <c r="AT31" s="91">
        <v>4</v>
      </c>
      <c r="AU31" s="94">
        <v>0.63200000000000001</v>
      </c>
      <c r="AV31" s="94">
        <v>0.33</v>
      </c>
      <c r="AW31" s="95">
        <v>4</v>
      </c>
      <c r="AX31" s="94">
        <v>2020</v>
      </c>
      <c r="AY31" s="89">
        <v>14.2</v>
      </c>
      <c r="AZ31" s="87">
        <v>3.9657900395249544E-2</v>
      </c>
      <c r="BA31" s="96">
        <v>1</v>
      </c>
      <c r="BB31" s="85">
        <v>2020</v>
      </c>
      <c r="BK31" s="108">
        <v>4.5166666666666666</v>
      </c>
      <c r="BL31" s="92">
        <v>0.27539595614755397</v>
      </c>
      <c r="BM31" s="105" t="s">
        <v>315</v>
      </c>
      <c r="BN31" s="84">
        <v>2020</v>
      </c>
      <c r="BO31" s="89">
        <v>2.2999999999999998</v>
      </c>
      <c r="BP31" s="87">
        <v>0.28028440407418098</v>
      </c>
      <c r="BQ31" s="96">
        <v>1</v>
      </c>
      <c r="BR31" s="85">
        <v>2020</v>
      </c>
      <c r="BW31" s="89">
        <v>10.3</v>
      </c>
      <c r="BX31" s="87">
        <v>0.48054501258134663</v>
      </c>
      <c r="BY31" s="99">
        <v>2</v>
      </c>
      <c r="BZ31" s="85">
        <v>2020</v>
      </c>
      <c r="CA31" s="100"/>
      <c r="CB31" s="101"/>
      <c r="CC31" s="100"/>
      <c r="CD31" s="100"/>
      <c r="CI31" s="85">
        <v>446</v>
      </c>
      <c r="CJ31" s="87">
        <v>8.8755260853936842E-4</v>
      </c>
      <c r="CK31" s="96">
        <v>1</v>
      </c>
      <c r="CL31" s="85">
        <v>2020</v>
      </c>
      <c r="CM31" s="85">
        <v>322</v>
      </c>
      <c r="CN31" s="87">
        <v>5.6224997057833861E-3</v>
      </c>
      <c r="CO31" s="96">
        <v>1</v>
      </c>
      <c r="CP31" s="85">
        <v>2020</v>
      </c>
      <c r="DG31" s="85">
        <v>236</v>
      </c>
      <c r="DH31" s="87">
        <v>1.6072781481305878E-2</v>
      </c>
      <c r="DI31" s="96">
        <v>1</v>
      </c>
      <c r="DJ31" s="85">
        <v>2020</v>
      </c>
      <c r="DK31" s="89">
        <v>7.4</v>
      </c>
      <c r="DL31" s="87">
        <v>4.3007611475554944E-2</v>
      </c>
      <c r="DM31" s="96">
        <v>1</v>
      </c>
      <c r="DN31" s="85">
        <v>2020</v>
      </c>
      <c r="DS31" s="90">
        <v>0.182</v>
      </c>
      <c r="DT31" s="87">
        <v>0.39145101488826461</v>
      </c>
      <c r="DU31" s="96">
        <v>1</v>
      </c>
      <c r="DV31" s="85">
        <v>2020</v>
      </c>
      <c r="DW31" s="86">
        <v>1.1100000000000001</v>
      </c>
      <c r="DX31" s="87">
        <v>0.34677479124766342</v>
      </c>
      <c r="DY31" s="99">
        <v>2</v>
      </c>
      <c r="DZ31" s="85">
        <v>2020</v>
      </c>
      <c r="EA31" s="86">
        <v>0.15</v>
      </c>
      <c r="EB31" s="87">
        <v>0.2515375378192749</v>
      </c>
      <c r="EC31" s="96">
        <v>1</v>
      </c>
      <c r="ED31" s="85">
        <v>2020</v>
      </c>
      <c r="EE31" s="90">
        <v>6.0000000000000001E-3</v>
      </c>
      <c r="EF31" s="87">
        <v>0.36823912241684814</v>
      </c>
      <c r="EG31" s="96">
        <v>1</v>
      </c>
      <c r="EH31" s="85">
        <v>2020</v>
      </c>
      <c r="EI31" s="89">
        <v>1.3</v>
      </c>
      <c r="EJ31" s="87">
        <v>1.2009036886120953E-2</v>
      </c>
      <c r="EK31" s="96">
        <v>1</v>
      </c>
      <c r="EL31" s="85">
        <v>2020</v>
      </c>
      <c r="EM31" s="90">
        <v>0.107</v>
      </c>
      <c r="EN31" s="87">
        <v>0.46113420764085905</v>
      </c>
      <c r="EO31" s="88" t="s">
        <v>315</v>
      </c>
      <c r="EP31" s="85">
        <v>2020</v>
      </c>
      <c r="EQ31" s="90">
        <v>0.153</v>
      </c>
      <c r="ER31" s="87">
        <v>0.25735050815448779</v>
      </c>
      <c r="ES31" s="96">
        <v>1</v>
      </c>
      <c r="ET31" s="85">
        <v>2020</v>
      </c>
      <c r="EY31" s="85">
        <v>2020</v>
      </c>
      <c r="EZ31" s="85">
        <v>2020</v>
      </c>
      <c r="FA31" s="87">
        <v>0.46113420764085905</v>
      </c>
      <c r="FB31" s="88" t="s">
        <v>315</v>
      </c>
      <c r="IT31" s="107"/>
      <c r="UB31" s="85" t="s">
        <v>318</v>
      </c>
      <c r="UC31" s="85" t="s">
        <v>319</v>
      </c>
    </row>
    <row r="32" spans="1:549" s="85" customFormat="1" ht="15" customHeight="1">
      <c r="A32" s="84">
        <v>24</v>
      </c>
      <c r="B32" s="84" t="s">
        <v>408</v>
      </c>
      <c r="C32" s="84" t="s">
        <v>409</v>
      </c>
      <c r="D32" s="84" t="s">
        <v>308</v>
      </c>
      <c r="E32" s="84" t="s">
        <v>309</v>
      </c>
      <c r="F32" s="84" t="s">
        <v>410</v>
      </c>
      <c r="G32" s="84" t="s">
        <v>411</v>
      </c>
      <c r="H32" s="84">
        <v>17</v>
      </c>
      <c r="I32" s="84" t="s">
        <v>337</v>
      </c>
      <c r="J32" s="84" t="s">
        <v>312</v>
      </c>
      <c r="K32" s="84" t="s">
        <v>312</v>
      </c>
      <c r="L32" s="84" t="s">
        <v>313</v>
      </c>
      <c r="M32" s="84" t="s">
        <v>312</v>
      </c>
      <c r="R32" s="86">
        <v>0.42</v>
      </c>
      <c r="S32" s="87">
        <v>2.0824228056162415E-4</v>
      </c>
      <c r="T32" s="99">
        <v>2</v>
      </c>
      <c r="U32" s="85">
        <v>2020</v>
      </c>
      <c r="AK32" s="84"/>
      <c r="AL32" s="84"/>
      <c r="AM32" s="84"/>
      <c r="AN32" s="84"/>
      <c r="AO32" s="84"/>
      <c r="AP32" s="84"/>
      <c r="AQ32" s="85">
        <v>2020</v>
      </c>
      <c r="AR32" s="85">
        <v>2020</v>
      </c>
      <c r="AS32" s="87">
        <v>2.0824228056162415E-4</v>
      </c>
      <c r="AT32" s="99">
        <v>2</v>
      </c>
      <c r="AU32" s="94">
        <v>0.82199999999999995</v>
      </c>
      <c r="AV32" s="94">
        <v>0.65</v>
      </c>
      <c r="AW32" s="95">
        <v>1</v>
      </c>
      <c r="AX32" s="94">
        <v>2020</v>
      </c>
      <c r="AY32" s="89">
        <v>15.4</v>
      </c>
      <c r="AZ32" s="87">
        <v>5.9860860710490606E-2</v>
      </c>
      <c r="BA32" s="96">
        <v>1</v>
      </c>
      <c r="BB32" s="85">
        <v>2020</v>
      </c>
      <c r="BK32" s="108">
        <v>6.5166666666666666</v>
      </c>
      <c r="BL32" s="92">
        <v>0.45858545293576092</v>
      </c>
      <c r="BM32" s="105" t="s">
        <v>315</v>
      </c>
      <c r="BN32" s="84">
        <v>2020</v>
      </c>
      <c r="BO32" s="89">
        <v>2.7</v>
      </c>
      <c r="BP32" s="87">
        <v>0.48068916285952179</v>
      </c>
      <c r="BQ32" s="96">
        <v>1</v>
      </c>
      <c r="BR32" s="85">
        <v>2020</v>
      </c>
      <c r="BW32" s="89">
        <v>8.4</v>
      </c>
      <c r="BX32" s="87">
        <v>0.12399620497253032</v>
      </c>
      <c r="BY32" s="96">
        <v>1</v>
      </c>
      <c r="BZ32" s="85">
        <v>2020</v>
      </c>
      <c r="CA32" s="100"/>
      <c r="CB32" s="101"/>
      <c r="CC32" s="100"/>
      <c r="CD32" s="100"/>
      <c r="CI32" s="85">
        <v>433</v>
      </c>
      <c r="CJ32" s="87">
        <v>6.0615532243315151E-5</v>
      </c>
      <c r="CK32" s="96">
        <v>1</v>
      </c>
      <c r="CL32" s="85">
        <v>2020</v>
      </c>
      <c r="CM32" s="85">
        <v>291</v>
      </c>
      <c r="CN32" s="87">
        <v>6.7958430648454326E-4</v>
      </c>
      <c r="CO32" s="96">
        <v>1</v>
      </c>
      <c r="CP32" s="85">
        <v>2020</v>
      </c>
      <c r="DG32" s="85">
        <v>210</v>
      </c>
      <c r="DH32" s="87">
        <v>2.327244621458481E-3</v>
      </c>
      <c r="DI32" s="96">
        <v>1</v>
      </c>
      <c r="DJ32" s="85">
        <v>2020</v>
      </c>
      <c r="DK32" s="89">
        <v>7.7</v>
      </c>
      <c r="DL32" s="87">
        <v>0.12351248851321181</v>
      </c>
      <c r="DM32" s="96">
        <v>1</v>
      </c>
      <c r="DN32" s="85">
        <v>2020</v>
      </c>
      <c r="DS32" s="86">
        <v>0.12</v>
      </c>
      <c r="DT32" s="87">
        <v>0.34224248390608913</v>
      </c>
      <c r="DU32" s="96">
        <v>1</v>
      </c>
      <c r="DV32" s="85">
        <v>2020</v>
      </c>
      <c r="DW32" s="86">
        <v>0.86</v>
      </c>
      <c r="DX32" s="87">
        <v>7.311455746959937E-2</v>
      </c>
      <c r="DY32" s="96">
        <v>1</v>
      </c>
      <c r="DZ32" s="85">
        <v>2020</v>
      </c>
      <c r="EA32" s="89" t="s">
        <v>316</v>
      </c>
      <c r="EB32" s="87">
        <v>0</v>
      </c>
      <c r="EC32" s="96">
        <v>1</v>
      </c>
      <c r="ED32" s="85">
        <v>2020</v>
      </c>
      <c r="EE32" s="102">
        <v>4.1999999999999997E-3</v>
      </c>
      <c r="EF32" s="87">
        <v>0.22450283704281687</v>
      </c>
      <c r="EG32" s="96">
        <v>1</v>
      </c>
      <c r="EH32" s="85">
        <v>2020</v>
      </c>
      <c r="EI32" s="89">
        <v>1</v>
      </c>
      <c r="EJ32" s="87">
        <v>2.2045881098515759E-5</v>
      </c>
      <c r="EK32" s="96">
        <v>1</v>
      </c>
      <c r="EL32" s="85">
        <v>2020</v>
      </c>
      <c r="EM32" s="90">
        <v>3.7999999999999999E-2</v>
      </c>
      <c r="EN32" s="87">
        <v>0.13749373721735325</v>
      </c>
      <c r="EO32" s="96">
        <v>1</v>
      </c>
      <c r="EP32" s="85">
        <v>2020</v>
      </c>
      <c r="EQ32" s="90">
        <v>6.4000000000000001E-2</v>
      </c>
      <c r="ER32" s="87">
        <v>7.0923851662652044E-3</v>
      </c>
      <c r="ES32" s="96">
        <v>1</v>
      </c>
      <c r="ET32" s="85">
        <v>2020</v>
      </c>
      <c r="EY32" s="85">
        <v>2020</v>
      </c>
      <c r="EZ32" s="85">
        <v>2020</v>
      </c>
      <c r="FA32" s="87">
        <v>0.45858545293576092</v>
      </c>
      <c r="FB32" s="88" t="s">
        <v>315</v>
      </c>
      <c r="IT32" s="107"/>
      <c r="UB32" s="85" t="s">
        <v>318</v>
      </c>
      <c r="UC32" s="85" t="s">
        <v>319</v>
      </c>
    </row>
    <row r="33" spans="1:549" s="85" customFormat="1" ht="15" customHeight="1">
      <c r="A33" s="84">
        <v>25</v>
      </c>
      <c r="B33" s="84" t="s">
        <v>412</v>
      </c>
      <c r="C33" s="84" t="s">
        <v>413</v>
      </c>
      <c r="D33" s="84" t="s">
        <v>308</v>
      </c>
      <c r="E33" s="84" t="s">
        <v>309</v>
      </c>
      <c r="F33" s="84" t="s">
        <v>414</v>
      </c>
      <c r="G33" s="84" t="s">
        <v>415</v>
      </c>
      <c r="H33" s="84">
        <v>17</v>
      </c>
      <c r="I33" s="84" t="s">
        <v>337</v>
      </c>
      <c r="J33" s="84" t="s">
        <v>312</v>
      </c>
      <c r="K33" s="84" t="s">
        <v>312</v>
      </c>
      <c r="L33" s="84" t="s">
        <v>313</v>
      </c>
      <c r="M33" s="84" t="s">
        <v>312</v>
      </c>
      <c r="AG33" s="90">
        <v>0.624</v>
      </c>
      <c r="AH33" s="87">
        <v>1.3046542348443267E-2</v>
      </c>
      <c r="AI33" s="88">
        <v>3</v>
      </c>
      <c r="AJ33" s="85">
        <v>2020</v>
      </c>
      <c r="AK33" s="84"/>
      <c r="AL33" s="84"/>
      <c r="AM33" s="84"/>
      <c r="AN33" s="84"/>
      <c r="AO33" s="84"/>
      <c r="AP33" s="84"/>
      <c r="AQ33" s="85">
        <v>2020</v>
      </c>
      <c r="AR33" s="85">
        <v>2020</v>
      </c>
      <c r="AS33" s="87">
        <v>1.3046542348443267E-2</v>
      </c>
      <c r="AT33" s="88">
        <v>3</v>
      </c>
      <c r="AU33" s="94">
        <v>0.38600000000000001</v>
      </c>
      <c r="AV33" s="94">
        <v>0.6</v>
      </c>
      <c r="AW33" s="95">
        <v>4</v>
      </c>
      <c r="AX33" s="94">
        <v>2020</v>
      </c>
      <c r="AY33" s="89">
        <v>13.7</v>
      </c>
      <c r="AZ33" s="87">
        <v>9.7459590001273584E-3</v>
      </c>
      <c r="BA33" s="96">
        <v>1</v>
      </c>
      <c r="BB33" s="85">
        <v>2020</v>
      </c>
      <c r="BK33" s="108">
        <v>9.6333333333333329</v>
      </c>
      <c r="BL33" s="92">
        <v>0.17202534995081187</v>
      </c>
      <c r="BM33" s="98">
        <v>1</v>
      </c>
      <c r="BN33" s="84">
        <v>2020</v>
      </c>
      <c r="BO33" s="89">
        <v>1.8</v>
      </c>
      <c r="BP33" s="87">
        <v>4.0767362539288185E-2</v>
      </c>
      <c r="BQ33" s="96">
        <v>1</v>
      </c>
      <c r="BR33" s="85">
        <v>2020</v>
      </c>
      <c r="BW33" s="89">
        <v>7.9</v>
      </c>
      <c r="BX33" s="87">
        <v>2.2723807088126227E-2</v>
      </c>
      <c r="BY33" s="96">
        <v>1</v>
      </c>
      <c r="BZ33" s="85">
        <v>2020</v>
      </c>
      <c r="CA33" s="100"/>
      <c r="CB33" s="101"/>
      <c r="CC33" s="100"/>
      <c r="CD33" s="100"/>
      <c r="CI33" s="85">
        <v>461</v>
      </c>
      <c r="CJ33" s="87">
        <v>2.1560538237042876E-2</v>
      </c>
      <c r="CK33" s="96">
        <v>1</v>
      </c>
      <c r="CL33" s="85">
        <v>2020</v>
      </c>
      <c r="CM33" s="85">
        <v>351</v>
      </c>
      <c r="CN33" s="87">
        <v>0.32801887480901515</v>
      </c>
      <c r="CO33" s="96">
        <v>1</v>
      </c>
      <c r="CP33" s="85">
        <v>2020</v>
      </c>
      <c r="DG33" s="85">
        <v>227</v>
      </c>
      <c r="DH33" s="87">
        <v>6.5114836567562992E-2</v>
      </c>
      <c r="DI33" s="96">
        <v>1</v>
      </c>
      <c r="DJ33" s="85">
        <v>2020</v>
      </c>
      <c r="DK33" s="89">
        <v>7.9</v>
      </c>
      <c r="DL33" s="87">
        <v>0.50237037495491799</v>
      </c>
      <c r="DM33" s="96">
        <v>1</v>
      </c>
      <c r="DN33" s="85">
        <v>2020</v>
      </c>
      <c r="DS33" s="86">
        <v>0.06</v>
      </c>
      <c r="DT33" s="87">
        <v>4.8471028197149317E-2</v>
      </c>
      <c r="DU33" s="96">
        <v>1</v>
      </c>
      <c r="DV33" s="85">
        <v>2020</v>
      </c>
      <c r="DW33" s="86">
        <v>0.93</v>
      </c>
      <c r="DX33" s="87">
        <v>0.49845502356303018</v>
      </c>
      <c r="DY33" s="96">
        <v>1</v>
      </c>
      <c r="DZ33" s="85">
        <v>2020</v>
      </c>
      <c r="EA33" s="86">
        <v>0.55000000000000004</v>
      </c>
      <c r="EB33" s="87">
        <v>0.27667762050869693</v>
      </c>
      <c r="EC33" s="96">
        <v>1</v>
      </c>
      <c r="ED33" s="85">
        <v>2020</v>
      </c>
      <c r="EE33" s="102">
        <v>1.03E-2</v>
      </c>
      <c r="EF33" s="87">
        <v>0.57799418865110108</v>
      </c>
      <c r="EG33" s="99">
        <v>2</v>
      </c>
      <c r="EH33" s="85">
        <v>2020</v>
      </c>
      <c r="EI33" s="89">
        <v>1.5</v>
      </c>
      <c r="EJ33" s="87">
        <v>0.15274055891212543</v>
      </c>
      <c r="EK33" s="96">
        <v>1</v>
      </c>
      <c r="EL33" s="85">
        <v>2020</v>
      </c>
      <c r="EM33" s="90">
        <v>3.9E-2</v>
      </c>
      <c r="EN33" s="87">
        <v>2.5766189559753357E-2</v>
      </c>
      <c r="EO33" s="96">
        <v>1</v>
      </c>
      <c r="EP33" s="85">
        <v>2020</v>
      </c>
      <c r="EQ33" s="90">
        <v>0.109</v>
      </c>
      <c r="ER33" s="87">
        <v>0.20445499335127815</v>
      </c>
      <c r="ES33" s="96">
        <v>1</v>
      </c>
      <c r="ET33" s="85">
        <v>2020</v>
      </c>
      <c r="EY33" s="85">
        <v>2020</v>
      </c>
      <c r="EZ33" s="85">
        <v>2020</v>
      </c>
      <c r="FA33" s="87">
        <v>0.57799418865110108</v>
      </c>
      <c r="FB33" s="99">
        <v>2</v>
      </c>
      <c r="IT33" s="107"/>
      <c r="UB33" s="85" t="s">
        <v>318</v>
      </c>
      <c r="UC33" s="85" t="s">
        <v>319</v>
      </c>
    </row>
    <row r="34" spans="1:549" s="85" customFormat="1" ht="15" customHeight="1">
      <c r="A34" s="84">
        <v>26</v>
      </c>
      <c r="B34" s="84" t="s">
        <v>416</v>
      </c>
      <c r="C34" s="84" t="s">
        <v>417</v>
      </c>
      <c r="D34" s="84" t="s">
        <v>308</v>
      </c>
      <c r="E34" s="84" t="s">
        <v>309</v>
      </c>
      <c r="F34" s="84" t="s">
        <v>418</v>
      </c>
      <c r="G34" s="84" t="s">
        <v>419</v>
      </c>
      <c r="H34" s="84">
        <v>17</v>
      </c>
      <c r="I34" s="84" t="s">
        <v>337</v>
      </c>
      <c r="J34" s="84" t="s">
        <v>312</v>
      </c>
      <c r="K34" s="84" t="s">
        <v>312</v>
      </c>
      <c r="L34" s="84" t="s">
        <v>313</v>
      </c>
      <c r="M34" s="84" t="s">
        <v>312</v>
      </c>
      <c r="R34" s="86">
        <v>0.37</v>
      </c>
      <c r="S34" s="87">
        <v>9.312790143701434E-3</v>
      </c>
      <c r="T34" s="88">
        <v>3</v>
      </c>
      <c r="U34" s="85">
        <v>2020</v>
      </c>
      <c r="AK34" s="84"/>
      <c r="AL34" s="84"/>
      <c r="AM34" s="84"/>
      <c r="AN34" s="84"/>
      <c r="AO34" s="84"/>
      <c r="AP34" s="84"/>
      <c r="AQ34" s="85">
        <v>2020</v>
      </c>
      <c r="AR34" s="85">
        <v>2020</v>
      </c>
      <c r="AS34" s="87">
        <v>9.312790143701434E-3</v>
      </c>
      <c r="AT34" s="88">
        <v>3</v>
      </c>
      <c r="AU34" s="94">
        <v>0.66400000000000003</v>
      </c>
      <c r="AV34" s="94">
        <v>0.31</v>
      </c>
      <c r="AW34" s="95">
        <v>3</v>
      </c>
      <c r="AX34" s="94">
        <v>2020</v>
      </c>
      <c r="AY34" s="89">
        <v>13.4</v>
      </c>
      <c r="AZ34" s="87">
        <v>1.3335542391684146E-2</v>
      </c>
      <c r="BA34" s="96">
        <v>1</v>
      </c>
      <c r="BB34" s="85">
        <v>2020</v>
      </c>
      <c r="BK34" s="108">
        <v>7.9666666666666677</v>
      </c>
      <c r="BL34" s="92">
        <v>0.41231992842476906</v>
      </c>
      <c r="BM34" s="98">
        <v>1</v>
      </c>
      <c r="BN34" s="84">
        <v>2020</v>
      </c>
      <c r="BO34" s="89">
        <v>2.6</v>
      </c>
      <c r="BP34" s="87">
        <v>0.32768546182701624</v>
      </c>
      <c r="BQ34" s="96">
        <v>1</v>
      </c>
      <c r="BR34" s="85">
        <v>2020</v>
      </c>
      <c r="BW34" s="89">
        <v>7.2</v>
      </c>
      <c r="BX34" s="87">
        <v>6.3723238273677194E-2</v>
      </c>
      <c r="BY34" s="96">
        <v>1</v>
      </c>
      <c r="BZ34" s="85">
        <v>2020</v>
      </c>
      <c r="CA34" s="100"/>
      <c r="CB34" s="101"/>
      <c r="CC34" s="100"/>
      <c r="CD34" s="100"/>
      <c r="CI34" s="85">
        <v>591</v>
      </c>
      <c r="CJ34" s="87">
        <v>0.16554578762403954</v>
      </c>
      <c r="CK34" s="99">
        <v>2</v>
      </c>
      <c r="CL34" s="85">
        <v>2020</v>
      </c>
      <c r="CM34" s="85">
        <v>411</v>
      </c>
      <c r="CN34" s="87">
        <v>0.31463634773653826</v>
      </c>
      <c r="CO34" s="88" t="s">
        <v>315</v>
      </c>
      <c r="CP34" s="85">
        <v>2020</v>
      </c>
      <c r="DG34" s="85">
        <v>299</v>
      </c>
      <c r="DH34" s="87">
        <v>4.0720789584941131E-2</v>
      </c>
      <c r="DI34" s="88" t="s">
        <v>315</v>
      </c>
      <c r="DJ34" s="85">
        <v>2020</v>
      </c>
      <c r="DK34" s="89">
        <v>7.8</v>
      </c>
      <c r="DL34" s="87">
        <v>0.24377373617817749</v>
      </c>
      <c r="DM34" s="96">
        <v>1</v>
      </c>
      <c r="DN34" s="85">
        <v>2020</v>
      </c>
      <c r="DS34" s="86">
        <v>0.26</v>
      </c>
      <c r="DT34" s="87">
        <v>0.43916237552652149</v>
      </c>
      <c r="DU34" s="99">
        <v>2</v>
      </c>
      <c r="DV34" s="85">
        <v>2020</v>
      </c>
      <c r="DW34" s="86">
        <v>1.06</v>
      </c>
      <c r="DX34" s="87">
        <v>0.58192879177096435</v>
      </c>
      <c r="DY34" s="99">
        <v>2</v>
      </c>
      <c r="DZ34" s="85">
        <v>2020</v>
      </c>
      <c r="EA34" s="86">
        <v>0.61</v>
      </c>
      <c r="EB34" s="87">
        <v>3.015142997438925E-2</v>
      </c>
      <c r="EC34" s="96">
        <v>1</v>
      </c>
      <c r="ED34" s="85">
        <v>2020</v>
      </c>
      <c r="EE34" s="90">
        <v>2.8000000000000001E-2</v>
      </c>
      <c r="EF34" s="87">
        <v>0.46594534992123382</v>
      </c>
      <c r="EG34" s="99">
        <v>2</v>
      </c>
      <c r="EH34" s="85">
        <v>2020</v>
      </c>
      <c r="EI34" s="89">
        <v>1.7</v>
      </c>
      <c r="EJ34" s="87">
        <v>2.363263894696754E-2</v>
      </c>
      <c r="EK34" s="96">
        <v>1</v>
      </c>
      <c r="EL34" s="85">
        <v>2020</v>
      </c>
      <c r="EM34" s="90">
        <v>5.2999999999999999E-2</v>
      </c>
      <c r="EN34" s="87">
        <v>0.3521746781941425</v>
      </c>
      <c r="EO34" s="96">
        <v>1</v>
      </c>
      <c r="EP34" s="85">
        <v>2020</v>
      </c>
      <c r="EQ34" s="90">
        <v>0.11799999999999999</v>
      </c>
      <c r="ER34" s="87">
        <v>1.0903438995505065E-2</v>
      </c>
      <c r="ES34" s="96">
        <v>1</v>
      </c>
      <c r="ET34" s="85">
        <v>2020</v>
      </c>
      <c r="EY34" s="85">
        <v>2020</v>
      </c>
      <c r="EZ34" s="85">
        <v>2020</v>
      </c>
      <c r="FA34" s="87">
        <v>0.31463634773653826</v>
      </c>
      <c r="FB34" s="88" t="s">
        <v>315</v>
      </c>
      <c r="IT34" s="107"/>
      <c r="UB34" s="85" t="s">
        <v>318</v>
      </c>
      <c r="UC34" s="85" t="s">
        <v>319</v>
      </c>
    </row>
    <row r="35" spans="1:549" s="85" customFormat="1" ht="15" customHeight="1">
      <c r="A35" s="84">
        <v>27</v>
      </c>
      <c r="B35" s="84" t="s">
        <v>420</v>
      </c>
      <c r="C35" s="84" t="s">
        <v>421</v>
      </c>
      <c r="D35" s="84" t="s">
        <v>308</v>
      </c>
      <c r="E35" s="84" t="s">
        <v>309</v>
      </c>
      <c r="F35" s="84" t="s">
        <v>422</v>
      </c>
      <c r="G35" s="84" t="s">
        <v>423</v>
      </c>
      <c r="H35" s="84">
        <v>17</v>
      </c>
      <c r="I35" s="84" t="s">
        <v>337</v>
      </c>
      <c r="J35" s="84" t="s">
        <v>312</v>
      </c>
      <c r="K35" s="84" t="s">
        <v>313</v>
      </c>
      <c r="L35" s="84" t="s">
        <v>312</v>
      </c>
      <c r="M35" s="84" t="s">
        <v>312</v>
      </c>
      <c r="R35" s="86">
        <v>0.49</v>
      </c>
      <c r="S35" s="87">
        <v>2.0223733798729882E-9</v>
      </c>
      <c r="T35" s="99">
        <v>2</v>
      </c>
      <c r="U35" s="85">
        <v>2020</v>
      </c>
      <c r="Y35" s="89">
        <v>36.799999999999997</v>
      </c>
      <c r="Z35" s="87">
        <v>0.48627085948740412</v>
      </c>
      <c r="AA35" s="99">
        <v>2</v>
      </c>
      <c r="AB35" s="85">
        <v>2020</v>
      </c>
      <c r="AG35" s="90">
        <v>0.94599999999999995</v>
      </c>
      <c r="AH35" s="87">
        <v>0.17846984554824741</v>
      </c>
      <c r="AI35" s="96">
        <v>1</v>
      </c>
      <c r="AJ35" s="85">
        <v>2020</v>
      </c>
      <c r="AK35" s="84" t="s">
        <v>332</v>
      </c>
      <c r="AL35" s="84">
        <v>0.72399999999999998</v>
      </c>
      <c r="AM35" s="84">
        <v>1</v>
      </c>
      <c r="AN35" s="84"/>
      <c r="AO35" s="84" t="s">
        <v>324</v>
      </c>
      <c r="AP35" s="84">
        <v>2020</v>
      </c>
      <c r="AQ35" s="85">
        <v>2020</v>
      </c>
      <c r="AR35" s="85">
        <v>2020</v>
      </c>
      <c r="AS35" s="87">
        <v>0.48627085948740412</v>
      </c>
      <c r="AT35" s="99">
        <v>2</v>
      </c>
      <c r="AU35" s="94">
        <v>0.872</v>
      </c>
      <c r="AV35" s="94">
        <v>0.86</v>
      </c>
      <c r="AW35" s="95">
        <v>1</v>
      </c>
      <c r="AX35" s="94">
        <v>2020</v>
      </c>
      <c r="AY35" s="89">
        <v>12</v>
      </c>
      <c r="AZ35" s="87">
        <v>7.5854583525899865E-3</v>
      </c>
      <c r="BA35" s="96">
        <v>1</v>
      </c>
      <c r="BB35" s="85">
        <v>2020</v>
      </c>
      <c r="BG35" s="89">
        <v>9.1</v>
      </c>
      <c r="BH35" s="87">
        <v>0.30250603192410586</v>
      </c>
      <c r="BI35" s="96">
        <v>1</v>
      </c>
      <c r="BJ35" s="85">
        <v>2020</v>
      </c>
      <c r="BK35" s="108">
        <v>10</v>
      </c>
      <c r="BL35" s="92">
        <v>9.4728990758217776E-3</v>
      </c>
      <c r="BM35" s="98">
        <v>1</v>
      </c>
      <c r="BN35" s="84">
        <v>2020</v>
      </c>
      <c r="BO35" s="89">
        <v>1.5</v>
      </c>
      <c r="BP35" s="87">
        <v>1.7107384340087753E-2</v>
      </c>
      <c r="BQ35" s="96">
        <v>1</v>
      </c>
      <c r="BR35" s="85">
        <v>2020</v>
      </c>
      <c r="BS35" s="89">
        <v>8</v>
      </c>
      <c r="BT35" s="87">
        <v>0.50078064568033742</v>
      </c>
      <c r="BU35" s="96">
        <v>1</v>
      </c>
      <c r="BV35" s="85">
        <v>2020</v>
      </c>
      <c r="BW35" s="89">
        <v>7.2</v>
      </c>
      <c r="BX35" s="87">
        <v>0.28432504997705099</v>
      </c>
      <c r="BY35" s="96">
        <v>1</v>
      </c>
      <c r="BZ35" s="85">
        <v>2020</v>
      </c>
      <c r="CA35" s="100"/>
      <c r="CB35" s="101"/>
      <c r="CC35" s="100"/>
      <c r="CD35" s="100"/>
      <c r="CE35" s="89">
        <v>17.100000000000001</v>
      </c>
      <c r="CF35" s="87">
        <v>0.35903045496256059</v>
      </c>
      <c r="CG35" s="96">
        <v>1</v>
      </c>
      <c r="CH35" s="85">
        <v>2020</v>
      </c>
      <c r="CI35" s="85">
        <v>355</v>
      </c>
      <c r="CJ35" s="87">
        <v>1.6413109949273271E-7</v>
      </c>
      <c r="CK35" s="96">
        <v>1</v>
      </c>
      <c r="CL35" s="85">
        <v>2020</v>
      </c>
      <c r="CM35" s="85">
        <v>254</v>
      </c>
      <c r="CN35" s="87">
        <v>1.993041519057088E-4</v>
      </c>
      <c r="CO35" s="96">
        <v>1</v>
      </c>
      <c r="CP35" s="85">
        <v>2020</v>
      </c>
      <c r="CQ35" s="85">
        <v>40</v>
      </c>
      <c r="CR35" s="87">
        <v>0.3071795643151633</v>
      </c>
      <c r="CS35" s="96">
        <v>1</v>
      </c>
      <c r="CT35" s="85">
        <v>2020</v>
      </c>
      <c r="CU35" s="89">
        <v>10.3</v>
      </c>
      <c r="CV35" s="87">
        <v>3.5262045429769798E-5</v>
      </c>
      <c r="CW35" s="96">
        <v>1</v>
      </c>
      <c r="CX35" s="85">
        <v>2020</v>
      </c>
      <c r="CY35" s="85">
        <v>66</v>
      </c>
      <c r="CZ35" s="87">
        <v>2.9427853029466672E-6</v>
      </c>
      <c r="DA35" s="96">
        <v>1</v>
      </c>
      <c r="DB35" s="85">
        <v>2020</v>
      </c>
      <c r="DC35" s="89">
        <v>5.8</v>
      </c>
      <c r="DD35" s="87">
        <v>1.5450937237602384E-7</v>
      </c>
      <c r="DE35" s="96">
        <v>1</v>
      </c>
      <c r="DF35" s="85">
        <v>2020</v>
      </c>
      <c r="DG35" s="85">
        <v>183</v>
      </c>
      <c r="DH35" s="87">
        <v>1.1031306952819279E-6</v>
      </c>
      <c r="DI35" s="96">
        <v>1</v>
      </c>
      <c r="DJ35" s="85">
        <v>2020</v>
      </c>
      <c r="DK35" s="89">
        <v>8.1999999999999993</v>
      </c>
      <c r="DL35" s="87">
        <v>0</v>
      </c>
      <c r="DM35" s="88" t="s">
        <v>315</v>
      </c>
      <c r="DN35" s="85">
        <v>2020</v>
      </c>
      <c r="DO35" s="85">
        <v>139</v>
      </c>
      <c r="DP35" s="87">
        <v>4.9119108785673098E-6</v>
      </c>
      <c r="DQ35" s="96">
        <v>1</v>
      </c>
      <c r="DR35" s="85">
        <v>2020</v>
      </c>
      <c r="DS35" s="90">
        <v>2.5999999999999999E-2</v>
      </c>
      <c r="DT35" s="87">
        <v>2.8988600538236386E-2</v>
      </c>
      <c r="DU35" s="96">
        <v>1</v>
      </c>
      <c r="DV35" s="85">
        <v>2020</v>
      </c>
      <c r="DW35" s="86">
        <v>0.93</v>
      </c>
      <c r="DX35" s="87">
        <v>0.47025040292676157</v>
      </c>
      <c r="DY35" s="96">
        <v>1</v>
      </c>
      <c r="DZ35" s="85">
        <v>2020</v>
      </c>
      <c r="EA35" s="89">
        <v>1.1000000000000001</v>
      </c>
      <c r="EB35" s="87">
        <v>1.0018462166750189E-3</v>
      </c>
      <c r="EC35" s="96">
        <v>1</v>
      </c>
      <c r="ED35" s="85">
        <v>2020</v>
      </c>
      <c r="EE35" s="90">
        <v>0.01</v>
      </c>
      <c r="EF35" s="87">
        <v>0.51683793068455863</v>
      </c>
      <c r="EG35" s="96">
        <v>1</v>
      </c>
      <c r="EH35" s="85">
        <v>2020</v>
      </c>
      <c r="EI35" s="89">
        <v>2</v>
      </c>
      <c r="EJ35" s="87">
        <v>2.0540104128711694E-2</v>
      </c>
      <c r="EK35" s="96">
        <v>1</v>
      </c>
      <c r="EL35" s="85">
        <v>2020</v>
      </c>
      <c r="EM35" s="90">
        <v>5.2999999999999999E-2</v>
      </c>
      <c r="EN35" s="87">
        <v>0.153322172659203</v>
      </c>
      <c r="EO35" s="96">
        <v>1</v>
      </c>
      <c r="EP35" s="85">
        <v>2020</v>
      </c>
      <c r="EQ35" s="90">
        <v>9.2999999999999999E-2</v>
      </c>
      <c r="ER35" s="87">
        <v>3.3100200408837504E-4</v>
      </c>
      <c r="ES35" s="96">
        <v>1</v>
      </c>
      <c r="ET35" s="85">
        <v>2020</v>
      </c>
      <c r="EY35" s="85">
        <v>2020</v>
      </c>
      <c r="EZ35" s="85">
        <v>2020</v>
      </c>
      <c r="FA35" s="87">
        <v>0</v>
      </c>
      <c r="FB35" s="88" t="s">
        <v>315</v>
      </c>
      <c r="FC35" s="90" t="s">
        <v>316</v>
      </c>
      <c r="FD35" s="87">
        <v>0</v>
      </c>
      <c r="FE35" s="96">
        <v>1</v>
      </c>
      <c r="FF35" s="85">
        <v>2020</v>
      </c>
      <c r="FG35" s="90" t="s">
        <v>316</v>
      </c>
      <c r="FH35" s="87">
        <v>0</v>
      </c>
      <c r="FI35" s="96">
        <v>1</v>
      </c>
      <c r="FJ35" s="85">
        <v>2020</v>
      </c>
      <c r="FK35" s="90">
        <v>1.9E-2</v>
      </c>
      <c r="FL35" s="87">
        <v>0.85477486642525591</v>
      </c>
      <c r="FM35" s="99">
        <v>2</v>
      </c>
      <c r="FN35" s="85">
        <v>2020</v>
      </c>
      <c r="FO35" s="89" t="s">
        <v>316</v>
      </c>
      <c r="FP35" s="87">
        <v>0</v>
      </c>
      <c r="FQ35" s="96">
        <v>1</v>
      </c>
      <c r="FR35" s="85">
        <v>2020</v>
      </c>
      <c r="FS35" s="90" t="s">
        <v>316</v>
      </c>
      <c r="FT35" s="87">
        <v>0</v>
      </c>
      <c r="FU35" s="96">
        <v>1</v>
      </c>
      <c r="FV35" s="85">
        <v>2020</v>
      </c>
      <c r="FW35" s="90" t="s">
        <v>316</v>
      </c>
      <c r="FX35" s="87">
        <v>0</v>
      </c>
      <c r="FY35" s="96">
        <v>1</v>
      </c>
      <c r="FZ35" s="85">
        <v>2020</v>
      </c>
      <c r="GA35" s="90" t="s">
        <v>316</v>
      </c>
      <c r="GB35" s="87">
        <v>0</v>
      </c>
      <c r="GC35" s="96">
        <v>1</v>
      </c>
      <c r="GD35" s="85">
        <v>2020</v>
      </c>
      <c r="GE35" s="102">
        <v>1.6999999999999999E-3</v>
      </c>
      <c r="GF35" s="87">
        <v>0.94201957756896637</v>
      </c>
      <c r="GG35" s="99">
        <v>2</v>
      </c>
      <c r="GH35" s="85">
        <v>2020</v>
      </c>
      <c r="GI35" s="90" t="s">
        <v>316</v>
      </c>
      <c r="GJ35" s="87">
        <v>0</v>
      </c>
      <c r="GK35" s="96">
        <v>1</v>
      </c>
      <c r="GL35" s="85">
        <v>2020</v>
      </c>
      <c r="GM35" s="86" t="s">
        <v>316</v>
      </c>
      <c r="GN35" s="87">
        <v>0</v>
      </c>
      <c r="GO35" s="96">
        <v>1</v>
      </c>
      <c r="GP35" s="85">
        <v>2020</v>
      </c>
      <c r="GQ35" s="90">
        <v>8.9999999999999993E-3</v>
      </c>
      <c r="GR35" s="87">
        <v>0.94200553574319579</v>
      </c>
      <c r="GS35" s="99">
        <v>2</v>
      </c>
      <c r="GT35" s="85">
        <v>2020</v>
      </c>
      <c r="GU35" s="90" t="s">
        <v>316</v>
      </c>
      <c r="GV35" s="87">
        <v>0</v>
      </c>
      <c r="GW35" s="96">
        <v>1</v>
      </c>
      <c r="GX35" s="85">
        <v>2020</v>
      </c>
      <c r="GY35" s="90" t="s">
        <v>316</v>
      </c>
      <c r="GZ35" s="87">
        <v>0</v>
      </c>
      <c r="HA35" s="96">
        <v>1</v>
      </c>
      <c r="HB35" s="85">
        <v>2020</v>
      </c>
      <c r="HC35" s="86" t="s">
        <v>316</v>
      </c>
      <c r="HD35" s="87">
        <v>0</v>
      </c>
      <c r="HE35" s="96">
        <v>1</v>
      </c>
      <c r="HF35" s="85">
        <v>2020</v>
      </c>
      <c r="HG35" s="85" t="s">
        <v>316</v>
      </c>
      <c r="HH35" s="87">
        <v>0</v>
      </c>
      <c r="HI35" s="96">
        <v>1</v>
      </c>
      <c r="HJ35" s="85">
        <v>2020</v>
      </c>
      <c r="HK35" s="90" t="s">
        <v>316</v>
      </c>
      <c r="HL35" s="87">
        <v>0</v>
      </c>
      <c r="HM35" s="96">
        <v>1</v>
      </c>
      <c r="HN35" s="85">
        <v>2020</v>
      </c>
      <c r="HO35" s="102" t="s">
        <v>316</v>
      </c>
      <c r="HP35" s="87">
        <v>0</v>
      </c>
      <c r="HQ35" s="96">
        <v>1</v>
      </c>
      <c r="HR35" s="85">
        <v>2020</v>
      </c>
      <c r="HS35" s="86" t="s">
        <v>316</v>
      </c>
      <c r="HT35" s="87">
        <v>0</v>
      </c>
      <c r="HU35" s="96">
        <v>1</v>
      </c>
      <c r="HV35" s="85">
        <v>2020</v>
      </c>
      <c r="HW35" s="86" t="s">
        <v>316</v>
      </c>
      <c r="HX35" s="87">
        <v>0</v>
      </c>
      <c r="HY35" s="96">
        <v>1</v>
      </c>
      <c r="HZ35" s="85">
        <v>2020</v>
      </c>
      <c r="IA35" s="102" t="s">
        <v>316</v>
      </c>
      <c r="IB35" s="87">
        <v>0</v>
      </c>
      <c r="IC35" s="96">
        <v>1</v>
      </c>
      <c r="ID35" s="85">
        <v>2020</v>
      </c>
      <c r="IE35" s="86">
        <v>0.13</v>
      </c>
      <c r="IF35" s="87">
        <v>0.99703040635381901</v>
      </c>
      <c r="IG35" s="99">
        <v>2</v>
      </c>
      <c r="IH35" s="85">
        <v>2020</v>
      </c>
      <c r="II35" s="85" t="s">
        <v>316</v>
      </c>
      <c r="IJ35" s="87">
        <v>0</v>
      </c>
      <c r="IK35" s="96">
        <v>1</v>
      </c>
      <c r="IL35" s="85">
        <v>2020</v>
      </c>
      <c r="IM35" s="86" t="s">
        <v>316</v>
      </c>
      <c r="IN35" s="87">
        <v>0</v>
      </c>
      <c r="IO35" s="96">
        <v>1</v>
      </c>
      <c r="IP35" s="85">
        <v>2020</v>
      </c>
      <c r="IQ35" s="85">
        <v>2020</v>
      </c>
      <c r="IR35" s="85">
        <v>2020</v>
      </c>
      <c r="IS35" s="87">
        <v>0.99703040635381901</v>
      </c>
      <c r="IT35" s="99">
        <v>2</v>
      </c>
      <c r="IV35" s="85" t="s">
        <v>316</v>
      </c>
      <c r="IW35" s="85" t="s">
        <v>316</v>
      </c>
      <c r="IX35" s="87">
        <v>0</v>
      </c>
      <c r="IY35" s="96">
        <v>1</v>
      </c>
      <c r="IZ35" s="85">
        <v>2020</v>
      </c>
      <c r="JA35" s="90" t="s">
        <v>316</v>
      </c>
      <c r="JB35" s="85" t="s">
        <v>316</v>
      </c>
      <c r="JC35" s="87">
        <v>0</v>
      </c>
      <c r="JD35" s="96">
        <v>1</v>
      </c>
      <c r="JE35" s="85">
        <v>2020</v>
      </c>
      <c r="JF35" s="85" t="s">
        <v>316</v>
      </c>
      <c r="JG35" s="85" t="s">
        <v>316</v>
      </c>
      <c r="JH35" s="87">
        <v>0</v>
      </c>
      <c r="JI35" s="96">
        <v>1</v>
      </c>
      <c r="JJ35" s="85">
        <v>2020</v>
      </c>
      <c r="JK35" s="85" t="s">
        <v>316</v>
      </c>
      <c r="JL35" s="85" t="s">
        <v>316</v>
      </c>
      <c r="JM35" s="87">
        <v>0</v>
      </c>
      <c r="JN35" s="96">
        <v>1</v>
      </c>
      <c r="JO35" s="85">
        <v>2020</v>
      </c>
      <c r="JX35" s="90">
        <v>4.3999999999999997E-2</v>
      </c>
      <c r="JY35" s="85">
        <v>0.13200000000000001</v>
      </c>
      <c r="JZ35" s="87">
        <v>0.33850697985240008</v>
      </c>
      <c r="KA35" s="96">
        <v>1</v>
      </c>
      <c r="KB35" s="85">
        <v>2020</v>
      </c>
      <c r="KC35" s="89" t="s">
        <v>316</v>
      </c>
      <c r="KD35" s="85" t="s">
        <v>316</v>
      </c>
      <c r="KE35" s="87">
        <v>0</v>
      </c>
      <c r="KF35" s="96">
        <v>1</v>
      </c>
      <c r="KG35" s="85">
        <v>2020</v>
      </c>
      <c r="KH35" s="85" t="s">
        <v>316</v>
      </c>
      <c r="KI35" s="85" t="s">
        <v>316</v>
      </c>
      <c r="KJ35" s="87">
        <v>0</v>
      </c>
      <c r="KK35" s="96">
        <v>1</v>
      </c>
      <c r="KL35" s="85">
        <v>2020</v>
      </c>
      <c r="KM35" s="85" t="s">
        <v>316</v>
      </c>
      <c r="KN35" s="85" t="s">
        <v>316</v>
      </c>
      <c r="KO35" s="87">
        <v>0</v>
      </c>
      <c r="KP35" s="96">
        <v>1</v>
      </c>
      <c r="KQ35" s="85">
        <v>2020</v>
      </c>
      <c r="KR35" s="85" t="s">
        <v>316</v>
      </c>
      <c r="KS35" s="87">
        <v>0</v>
      </c>
      <c r="KT35" s="96">
        <v>1</v>
      </c>
      <c r="KU35" s="85">
        <v>2020</v>
      </c>
      <c r="KV35" s="85" t="s">
        <v>316</v>
      </c>
      <c r="KW35" s="87">
        <v>0</v>
      </c>
      <c r="KX35" s="96">
        <v>1</v>
      </c>
      <c r="KY35" s="85">
        <v>2020</v>
      </c>
      <c r="KZ35" s="85" t="s">
        <v>316</v>
      </c>
      <c r="LA35" s="87">
        <v>0.18191879130096728</v>
      </c>
      <c r="LB35" s="96">
        <v>1</v>
      </c>
      <c r="LC35" s="85">
        <v>2020</v>
      </c>
      <c r="LD35" s="85" t="s">
        <v>316</v>
      </c>
      <c r="LE35" s="85" t="s">
        <v>316</v>
      </c>
      <c r="LF35" s="87">
        <v>0</v>
      </c>
      <c r="LG35" s="96">
        <v>1</v>
      </c>
      <c r="LH35" s="85">
        <v>2020</v>
      </c>
      <c r="LI35" s="85" t="s">
        <v>316</v>
      </c>
      <c r="LJ35" s="85" t="s">
        <v>316</v>
      </c>
      <c r="LK35" s="87">
        <v>0</v>
      </c>
      <c r="LL35" s="96">
        <v>1</v>
      </c>
      <c r="LM35" s="85">
        <v>2020</v>
      </c>
      <c r="LR35" s="85" t="s">
        <v>316</v>
      </c>
      <c r="LS35" s="85">
        <v>5.5999999999999999E-3</v>
      </c>
      <c r="LT35" s="87">
        <v>0.32466788353482501</v>
      </c>
      <c r="LU35" s="96">
        <v>1</v>
      </c>
      <c r="LV35" s="85">
        <v>2020</v>
      </c>
      <c r="MM35" s="85" t="s">
        <v>316</v>
      </c>
      <c r="MN35" s="85" t="s">
        <v>316</v>
      </c>
      <c r="MO35" s="87">
        <v>0</v>
      </c>
      <c r="MP35" s="96">
        <v>1</v>
      </c>
      <c r="MQ35" s="85">
        <v>2020</v>
      </c>
      <c r="MR35" s="85" t="s">
        <v>316</v>
      </c>
      <c r="MS35" s="85" t="s">
        <v>316</v>
      </c>
      <c r="MT35" s="87">
        <v>0</v>
      </c>
      <c r="MU35" s="96">
        <v>1</v>
      </c>
      <c r="MV35" s="85">
        <v>2020</v>
      </c>
      <c r="MW35" s="85" t="s">
        <v>316</v>
      </c>
      <c r="MX35" s="85">
        <v>0.38</v>
      </c>
      <c r="MY35" s="87">
        <v>0.14913879481497694</v>
      </c>
      <c r="MZ35" s="96">
        <v>1</v>
      </c>
      <c r="NA35" s="85">
        <v>2020</v>
      </c>
      <c r="NJ35" s="85" t="s">
        <v>316</v>
      </c>
      <c r="NK35" s="85" t="s">
        <v>316</v>
      </c>
      <c r="NL35" s="87">
        <v>0</v>
      </c>
      <c r="NM35" s="96">
        <v>1</v>
      </c>
      <c r="NN35" s="85">
        <v>2020</v>
      </c>
      <c r="NO35" s="85" t="s">
        <v>316</v>
      </c>
      <c r="NP35" s="85">
        <v>1.5</v>
      </c>
      <c r="NQ35" s="87">
        <v>0.24260322763443365</v>
      </c>
      <c r="NR35" s="96">
        <v>1</v>
      </c>
      <c r="NS35" s="85">
        <v>2020</v>
      </c>
      <c r="NT35" s="85" t="s">
        <v>316</v>
      </c>
      <c r="NU35" s="85" t="s">
        <v>316</v>
      </c>
      <c r="NV35" s="87">
        <v>4.8941617339058219E-2</v>
      </c>
      <c r="NW35" s="96">
        <v>1</v>
      </c>
      <c r="NX35" s="85">
        <v>2020</v>
      </c>
      <c r="NY35" s="85" t="s">
        <v>316</v>
      </c>
      <c r="NZ35" s="87">
        <v>0.14653945850951347</v>
      </c>
      <c r="OA35" s="96">
        <v>1</v>
      </c>
      <c r="OB35" s="85">
        <v>2020</v>
      </c>
      <c r="OC35" s="85" t="s">
        <v>316</v>
      </c>
      <c r="OD35" s="87">
        <v>0</v>
      </c>
      <c r="OE35" s="96">
        <v>1</v>
      </c>
      <c r="OF35" s="85">
        <v>2020</v>
      </c>
      <c r="OG35" s="85" t="s">
        <v>316</v>
      </c>
      <c r="OH35" s="85" t="s">
        <v>316</v>
      </c>
      <c r="OI35" s="87">
        <v>0</v>
      </c>
      <c r="OJ35" s="96">
        <v>1</v>
      </c>
      <c r="OK35" s="85">
        <v>2020</v>
      </c>
      <c r="OP35" s="104">
        <v>6.9999999999999999E-4</v>
      </c>
      <c r="OQ35" s="85">
        <v>1.4499999999999999E-3</v>
      </c>
      <c r="OR35" s="87">
        <v>0.95383445648697807</v>
      </c>
      <c r="OS35" s="103" t="s">
        <v>317</v>
      </c>
      <c r="OT35" s="85">
        <v>2020</v>
      </c>
      <c r="OU35" s="85" t="s">
        <v>316</v>
      </c>
      <c r="OV35" s="87">
        <v>0</v>
      </c>
      <c r="OW35" s="96">
        <v>1</v>
      </c>
      <c r="OX35" s="85">
        <v>2020</v>
      </c>
      <c r="OY35" s="85" t="s">
        <v>316</v>
      </c>
      <c r="OZ35" s="87">
        <v>0</v>
      </c>
      <c r="PA35" s="96">
        <v>1</v>
      </c>
      <c r="PB35" s="85">
        <v>2020</v>
      </c>
      <c r="PC35" s="85">
        <v>1.6000000000000001E-3</v>
      </c>
      <c r="PD35" s="87">
        <v>0.15995124201710353</v>
      </c>
      <c r="PE35" s="96">
        <v>1</v>
      </c>
      <c r="PF35" s="85">
        <v>2020</v>
      </c>
      <c r="PG35" s="102">
        <v>2.9999999999999997E-4</v>
      </c>
      <c r="PH35" s="85">
        <v>2020</v>
      </c>
      <c r="PI35" s="85" t="s">
        <v>316</v>
      </c>
      <c r="PJ35" s="85" t="s">
        <v>316</v>
      </c>
      <c r="PK35" s="87">
        <v>0</v>
      </c>
      <c r="PL35" s="96">
        <v>1</v>
      </c>
      <c r="PM35" s="85">
        <v>2020</v>
      </c>
      <c r="PN35" s="85" t="s">
        <v>316</v>
      </c>
      <c r="PO35" s="85" t="s">
        <v>316</v>
      </c>
      <c r="PP35" s="87">
        <v>0</v>
      </c>
      <c r="PQ35" s="96">
        <v>1</v>
      </c>
      <c r="PR35" s="85">
        <v>2020</v>
      </c>
      <c r="PS35" s="85" t="s">
        <v>316</v>
      </c>
      <c r="PT35" s="87">
        <v>0</v>
      </c>
      <c r="PU35" s="96">
        <v>1</v>
      </c>
      <c r="PV35" s="85">
        <v>2020</v>
      </c>
      <c r="PW35" s="85" t="s">
        <v>316</v>
      </c>
      <c r="PX35" s="87">
        <v>0</v>
      </c>
      <c r="PY35" s="96">
        <v>1</v>
      </c>
      <c r="PZ35" s="85">
        <v>2020</v>
      </c>
      <c r="QA35" s="85" t="s">
        <v>316</v>
      </c>
      <c r="QB35" s="87">
        <v>0</v>
      </c>
      <c r="QC35" s="96">
        <v>1</v>
      </c>
      <c r="QD35" s="85">
        <v>2020</v>
      </c>
      <c r="QV35" s="85" t="s">
        <v>316</v>
      </c>
      <c r="QW35" s="85" t="s">
        <v>316</v>
      </c>
      <c r="QX35" s="87">
        <v>0</v>
      </c>
      <c r="QY35" s="96">
        <v>1</v>
      </c>
      <c r="QZ35" s="85">
        <v>2020</v>
      </c>
      <c r="RE35" s="85" t="s">
        <v>316</v>
      </c>
      <c r="RF35" s="85" t="s">
        <v>316</v>
      </c>
      <c r="RG35" s="87">
        <v>0</v>
      </c>
      <c r="RH35" s="96">
        <v>1</v>
      </c>
      <c r="RI35" s="85">
        <v>2020</v>
      </c>
      <c r="RJ35" s="85" t="s">
        <v>316</v>
      </c>
      <c r="RK35" s="85" t="s">
        <v>316</v>
      </c>
      <c r="RL35" s="87">
        <v>0</v>
      </c>
      <c r="RM35" s="96">
        <v>1</v>
      </c>
      <c r="RN35" s="85">
        <v>2020</v>
      </c>
      <c r="RO35" s="85" t="s">
        <v>316</v>
      </c>
      <c r="RP35" s="85" t="s">
        <v>316</v>
      </c>
      <c r="RQ35" s="87">
        <v>0</v>
      </c>
      <c r="RR35" s="96">
        <v>1</v>
      </c>
      <c r="RS35" s="85">
        <v>2020</v>
      </c>
      <c r="RT35" s="85" t="s">
        <v>316</v>
      </c>
      <c r="RU35" s="85" t="s">
        <v>316</v>
      </c>
      <c r="RV35" s="87">
        <v>0</v>
      </c>
      <c r="RW35" s="96">
        <v>1</v>
      </c>
      <c r="RX35" s="85">
        <v>2020</v>
      </c>
      <c r="RY35" s="85" t="s">
        <v>316</v>
      </c>
      <c r="RZ35" s="85" t="s">
        <v>316</v>
      </c>
      <c r="SA35" s="87">
        <v>0</v>
      </c>
      <c r="SB35" s="96">
        <v>1</v>
      </c>
      <c r="SC35" s="85">
        <v>2020</v>
      </c>
      <c r="SV35" s="85" t="s">
        <v>316</v>
      </c>
      <c r="SW35" s="85" t="s">
        <v>316</v>
      </c>
      <c r="SX35" s="87">
        <v>0</v>
      </c>
      <c r="SY35" s="96">
        <v>1</v>
      </c>
      <c r="SZ35" s="85">
        <v>2020</v>
      </c>
      <c r="TA35" s="85" t="s">
        <v>316</v>
      </c>
      <c r="TB35" s="87">
        <v>0</v>
      </c>
      <c r="TC35" s="96">
        <v>1</v>
      </c>
      <c r="TD35" s="85">
        <v>2020</v>
      </c>
      <c r="TE35" s="90" t="s">
        <v>316</v>
      </c>
      <c r="TF35" s="87">
        <v>0</v>
      </c>
      <c r="TG35" s="96">
        <v>1</v>
      </c>
      <c r="TH35" s="85">
        <v>2020</v>
      </c>
      <c r="TI35" s="90" t="s">
        <v>316</v>
      </c>
      <c r="TJ35" s="87">
        <v>0</v>
      </c>
      <c r="TK35" s="96">
        <v>1</v>
      </c>
      <c r="TL35" s="85">
        <v>2020</v>
      </c>
      <c r="TM35" s="85" t="s">
        <v>316</v>
      </c>
      <c r="TN35" s="87">
        <v>0</v>
      </c>
      <c r="TO35" s="96">
        <v>1</v>
      </c>
      <c r="TP35" s="85">
        <v>2020</v>
      </c>
      <c r="TQ35" s="85" t="s">
        <v>316</v>
      </c>
      <c r="TR35" s="87">
        <v>0</v>
      </c>
      <c r="TS35" s="96">
        <v>1</v>
      </c>
      <c r="TT35" s="85">
        <v>2020</v>
      </c>
      <c r="TU35" s="85" t="s">
        <v>316</v>
      </c>
      <c r="TV35" s="87">
        <v>0</v>
      </c>
      <c r="TW35" s="96">
        <v>1</v>
      </c>
      <c r="TX35" s="85">
        <v>2020</v>
      </c>
      <c r="UB35" s="85" t="s">
        <v>318</v>
      </c>
      <c r="UC35" s="85" t="s">
        <v>319</v>
      </c>
    </row>
    <row r="36" spans="1:549" s="85" customFormat="1" ht="15" customHeight="1">
      <c r="A36" s="84">
        <v>28</v>
      </c>
      <c r="B36" s="84" t="s">
        <v>424</v>
      </c>
      <c r="C36" s="84" t="s">
        <v>425</v>
      </c>
      <c r="D36" s="84" t="s">
        <v>308</v>
      </c>
      <c r="E36" s="84" t="s">
        <v>309</v>
      </c>
      <c r="F36" s="84" t="s">
        <v>426</v>
      </c>
      <c r="G36" s="84" t="s">
        <v>427</v>
      </c>
      <c r="H36" s="84">
        <v>17</v>
      </c>
      <c r="I36" s="84" t="s">
        <v>331</v>
      </c>
      <c r="J36" s="84" t="s">
        <v>312</v>
      </c>
      <c r="K36" s="84" t="s">
        <v>312</v>
      </c>
      <c r="L36" s="84" t="s">
        <v>313</v>
      </c>
      <c r="M36" s="84" t="s">
        <v>312</v>
      </c>
      <c r="AG36" s="90">
        <v>0.86499999999999999</v>
      </c>
      <c r="AH36" s="87">
        <v>0.14875936720421948</v>
      </c>
      <c r="AI36" s="99">
        <v>2</v>
      </c>
      <c r="AJ36" s="85">
        <v>2020</v>
      </c>
      <c r="AK36" s="84"/>
      <c r="AL36" s="84"/>
      <c r="AM36" s="84"/>
      <c r="AN36" s="84"/>
      <c r="AO36" s="84"/>
      <c r="AP36" s="84"/>
      <c r="AQ36" s="85">
        <v>2020</v>
      </c>
      <c r="AR36" s="85">
        <v>2020</v>
      </c>
      <c r="AS36" s="87">
        <v>0.14875936720421948</v>
      </c>
      <c r="AT36" s="99">
        <v>2</v>
      </c>
      <c r="AU36" s="94">
        <v>0.84699999999999998</v>
      </c>
      <c r="AV36" s="94">
        <v>0.92</v>
      </c>
      <c r="AW36" s="95">
        <v>1</v>
      </c>
      <c r="AX36" s="94">
        <v>2020</v>
      </c>
      <c r="AY36" s="89">
        <v>11.6</v>
      </c>
      <c r="AZ36" s="87">
        <v>1.8331829857150417E-3</v>
      </c>
      <c r="BA36" s="96">
        <v>1</v>
      </c>
      <c r="BB36" s="85">
        <v>2020</v>
      </c>
      <c r="BK36" s="108">
        <v>10.5</v>
      </c>
      <c r="BL36" s="92">
        <v>2.9585294579829086E-3</v>
      </c>
      <c r="BM36" s="98">
        <v>1</v>
      </c>
      <c r="BN36" s="84">
        <v>2020</v>
      </c>
      <c r="BO36" s="89">
        <v>1.6</v>
      </c>
      <c r="BP36" s="87">
        <v>1.2136321942919989E-2</v>
      </c>
      <c r="BQ36" s="96">
        <v>1</v>
      </c>
      <c r="BR36" s="85">
        <v>2020</v>
      </c>
      <c r="BW36" s="89">
        <v>4.5999999999999996</v>
      </c>
      <c r="BX36" s="87">
        <v>9.7534016747718791E-3</v>
      </c>
      <c r="BY36" s="96">
        <v>1</v>
      </c>
      <c r="BZ36" s="85">
        <v>2020</v>
      </c>
      <c r="CA36" s="100"/>
      <c r="CB36" s="101"/>
      <c r="CC36" s="100"/>
      <c r="CD36" s="100"/>
      <c r="CI36" s="85">
        <v>357</v>
      </c>
      <c r="CJ36" s="87">
        <v>2.6889452209435472E-7</v>
      </c>
      <c r="CK36" s="96">
        <v>1</v>
      </c>
      <c r="CL36" s="85">
        <v>2020</v>
      </c>
      <c r="CM36" s="85">
        <v>248</v>
      </c>
      <c r="CN36" s="87">
        <v>1.0429600415755546E-4</v>
      </c>
      <c r="CO36" s="96">
        <v>1</v>
      </c>
      <c r="CP36" s="85">
        <v>2020</v>
      </c>
      <c r="DG36" s="85">
        <v>180</v>
      </c>
      <c r="DH36" s="87">
        <v>6.0361053650184867E-5</v>
      </c>
      <c r="DI36" s="96">
        <v>1</v>
      </c>
      <c r="DJ36" s="85">
        <v>2020</v>
      </c>
      <c r="DK36" s="89">
        <v>8</v>
      </c>
      <c r="DL36" s="87">
        <v>0</v>
      </c>
      <c r="DM36" s="88" t="s">
        <v>315</v>
      </c>
      <c r="DN36" s="85">
        <v>2020</v>
      </c>
      <c r="DS36" s="90">
        <v>3.6999999999999998E-2</v>
      </c>
      <c r="DT36" s="87">
        <v>3.0486956244228442E-2</v>
      </c>
      <c r="DU36" s="96">
        <v>1</v>
      </c>
      <c r="DV36" s="85">
        <v>2020</v>
      </c>
      <c r="DW36" s="86">
        <v>0.48</v>
      </c>
      <c r="DX36" s="87">
        <v>0.1315143791769452</v>
      </c>
      <c r="DY36" s="96">
        <v>1</v>
      </c>
      <c r="DZ36" s="85">
        <v>2020</v>
      </c>
      <c r="EA36" s="89">
        <v>1.2</v>
      </c>
      <c r="EB36" s="87">
        <v>1.872338612149658E-4</v>
      </c>
      <c r="EC36" s="96">
        <v>1</v>
      </c>
      <c r="ED36" s="85">
        <v>2020</v>
      </c>
      <c r="EE36" s="90">
        <v>8.0000000000000002E-3</v>
      </c>
      <c r="EF36" s="87">
        <v>1.2542944038072322E-2</v>
      </c>
      <c r="EG36" s="96">
        <v>1</v>
      </c>
      <c r="EH36" s="85">
        <v>2020</v>
      </c>
      <c r="EI36" s="89">
        <v>1.7</v>
      </c>
      <c r="EJ36" s="87">
        <v>2.9129187664372887E-3</v>
      </c>
      <c r="EK36" s="96">
        <v>1</v>
      </c>
      <c r="EL36" s="85">
        <v>2020</v>
      </c>
      <c r="EM36" s="90">
        <v>3.4000000000000002E-2</v>
      </c>
      <c r="EN36" s="87">
        <v>2.6007152032581984E-3</v>
      </c>
      <c r="EO36" s="96">
        <v>1</v>
      </c>
      <c r="EP36" s="85">
        <v>2020</v>
      </c>
      <c r="EQ36" s="90">
        <v>6.5000000000000002E-2</v>
      </c>
      <c r="ER36" s="87">
        <v>8.4204026057498212E-4</v>
      </c>
      <c r="ES36" s="96">
        <v>1</v>
      </c>
      <c r="ET36" s="85">
        <v>2020</v>
      </c>
      <c r="EY36" s="85">
        <v>2020</v>
      </c>
      <c r="EZ36" s="85">
        <v>2020</v>
      </c>
      <c r="FA36" s="87">
        <v>0</v>
      </c>
      <c r="FB36" s="88" t="s">
        <v>315</v>
      </c>
      <c r="IT36" s="107"/>
      <c r="UB36" s="85" t="s">
        <v>318</v>
      </c>
      <c r="UC36" s="85" t="s">
        <v>319</v>
      </c>
    </row>
    <row r="37" spans="1:549" s="85" customFormat="1" ht="15" customHeight="1">
      <c r="A37" s="84">
        <v>29</v>
      </c>
      <c r="B37" s="84" t="s">
        <v>428</v>
      </c>
      <c r="C37" s="84" t="s">
        <v>429</v>
      </c>
      <c r="D37" s="84" t="s">
        <v>308</v>
      </c>
      <c r="E37" s="84" t="s">
        <v>309</v>
      </c>
      <c r="F37" s="84" t="s">
        <v>430</v>
      </c>
      <c r="G37" s="84" t="s">
        <v>431</v>
      </c>
      <c r="H37" s="84">
        <v>17</v>
      </c>
      <c r="I37" s="84" t="s">
        <v>337</v>
      </c>
      <c r="J37" s="84" t="s">
        <v>312</v>
      </c>
      <c r="K37" s="84" t="s">
        <v>312</v>
      </c>
      <c r="L37" s="84" t="s">
        <v>313</v>
      </c>
      <c r="M37" s="84" t="s">
        <v>312</v>
      </c>
      <c r="AG37" s="85">
        <v>1</v>
      </c>
      <c r="AH37" s="87">
        <v>1.2863666072804366E-2</v>
      </c>
      <c r="AI37" s="96">
        <v>1</v>
      </c>
      <c r="AJ37" s="85">
        <v>2020</v>
      </c>
      <c r="AK37" s="84"/>
      <c r="AL37" s="84"/>
      <c r="AM37" s="84"/>
      <c r="AN37" s="84"/>
      <c r="AO37" s="84"/>
      <c r="AP37" s="84"/>
      <c r="AQ37" s="85">
        <v>2020</v>
      </c>
      <c r="AR37" s="85">
        <v>2020</v>
      </c>
      <c r="AS37" s="87">
        <v>1.2863666072804366E-2</v>
      </c>
      <c r="AT37" s="96">
        <v>1</v>
      </c>
      <c r="AU37" s="94">
        <v>0.83099999999999996</v>
      </c>
      <c r="AV37" s="94">
        <v>0.86</v>
      </c>
      <c r="AW37" s="95">
        <v>1</v>
      </c>
      <c r="AX37" s="94">
        <v>2020</v>
      </c>
      <c r="AY37" s="89">
        <v>12.4</v>
      </c>
      <c r="AZ37" s="87">
        <v>8.5586092105916917E-3</v>
      </c>
      <c r="BA37" s="96">
        <v>1</v>
      </c>
      <c r="BB37" s="85">
        <v>2020</v>
      </c>
      <c r="BK37" s="108">
        <v>10.083333333333334</v>
      </c>
      <c r="BL37" s="92">
        <v>1.0008361791370244E-2</v>
      </c>
      <c r="BM37" s="98">
        <v>1</v>
      </c>
      <c r="BN37" s="84">
        <v>2020</v>
      </c>
      <c r="BO37" s="89">
        <v>1.4</v>
      </c>
      <c r="BP37" s="87">
        <v>3.283843713358342E-2</v>
      </c>
      <c r="BQ37" s="96">
        <v>1</v>
      </c>
      <c r="BR37" s="85">
        <v>2020</v>
      </c>
      <c r="BW37" s="89">
        <v>5.5</v>
      </c>
      <c r="BX37" s="87">
        <v>3.7850095465136041E-2</v>
      </c>
      <c r="BY37" s="96">
        <v>1</v>
      </c>
      <c r="BZ37" s="85">
        <v>2020</v>
      </c>
      <c r="CA37" s="100"/>
      <c r="CB37" s="101"/>
      <c r="CC37" s="100"/>
      <c r="CD37" s="100"/>
      <c r="CI37" s="85">
        <v>474</v>
      </c>
      <c r="CJ37" s="87">
        <v>3.5533926895202654E-5</v>
      </c>
      <c r="CK37" s="96">
        <v>1</v>
      </c>
      <c r="CL37" s="85">
        <v>2020</v>
      </c>
      <c r="CM37" s="85">
        <v>340</v>
      </c>
      <c r="CN37" s="87">
        <v>2.0004839208978491E-2</v>
      </c>
      <c r="CO37" s="96">
        <v>1</v>
      </c>
      <c r="CP37" s="85">
        <v>2020</v>
      </c>
      <c r="DG37" s="85">
        <v>250</v>
      </c>
      <c r="DH37" s="87">
        <v>7.9814238267700028E-4</v>
      </c>
      <c r="DI37" s="96">
        <v>1</v>
      </c>
      <c r="DJ37" s="85">
        <v>2020</v>
      </c>
      <c r="DK37" s="89">
        <v>8.1</v>
      </c>
      <c r="DL37" s="87">
        <v>0</v>
      </c>
      <c r="DM37" s="88" t="s">
        <v>315</v>
      </c>
      <c r="DN37" s="85">
        <v>2020</v>
      </c>
      <c r="DS37" s="86">
        <v>0.08</v>
      </c>
      <c r="DT37" s="87">
        <v>5.3946141544212907E-2</v>
      </c>
      <c r="DU37" s="96">
        <v>1</v>
      </c>
      <c r="DV37" s="85">
        <v>2020</v>
      </c>
      <c r="DW37" s="86">
        <v>0.87</v>
      </c>
      <c r="DX37" s="87">
        <v>0.40535087583780394</v>
      </c>
      <c r="DY37" s="96">
        <v>1</v>
      </c>
      <c r="DZ37" s="85">
        <v>2020</v>
      </c>
      <c r="EA37" s="89">
        <v>3</v>
      </c>
      <c r="EB37" s="87">
        <v>5.4247243129801684E-2</v>
      </c>
      <c r="EC37" s="99">
        <v>2</v>
      </c>
      <c r="ED37" s="85">
        <v>2020</v>
      </c>
      <c r="EE37" s="90">
        <v>1.7999999999999999E-2</v>
      </c>
      <c r="EF37" s="87">
        <v>0.12696760484561709</v>
      </c>
      <c r="EG37" s="99">
        <v>2</v>
      </c>
      <c r="EH37" s="85">
        <v>2020</v>
      </c>
      <c r="EI37" s="89">
        <v>3.8</v>
      </c>
      <c r="EJ37" s="87">
        <v>9.9064418580400423E-2</v>
      </c>
      <c r="EK37" s="99">
        <v>2</v>
      </c>
      <c r="EL37" s="85">
        <v>2020</v>
      </c>
      <c r="EM37" s="90">
        <v>3.6999999999999998E-2</v>
      </c>
      <c r="EN37" s="87">
        <v>7.8083971038216057E-3</v>
      </c>
      <c r="EO37" s="96">
        <v>1</v>
      </c>
      <c r="EP37" s="85">
        <v>2020</v>
      </c>
      <c r="EQ37" s="90">
        <v>6.5000000000000002E-2</v>
      </c>
      <c r="ER37" s="87">
        <v>7.1008009555252757E-5</v>
      </c>
      <c r="ES37" s="96">
        <v>1</v>
      </c>
      <c r="ET37" s="85">
        <v>2020</v>
      </c>
      <c r="EY37" s="85">
        <v>2020</v>
      </c>
      <c r="EZ37" s="85">
        <v>2020</v>
      </c>
      <c r="FA37" s="87">
        <v>0</v>
      </c>
      <c r="FB37" s="88" t="s">
        <v>315</v>
      </c>
      <c r="IT37" s="107"/>
      <c r="UB37" s="85" t="s">
        <v>318</v>
      </c>
      <c r="UC37" s="85" t="s">
        <v>319</v>
      </c>
    </row>
    <row r="38" spans="1:549" s="85" customFormat="1" ht="15" customHeight="1">
      <c r="A38" s="84">
        <v>30</v>
      </c>
      <c r="B38" s="84" t="s">
        <v>432</v>
      </c>
      <c r="C38" s="84" t="s">
        <v>433</v>
      </c>
      <c r="D38" s="84" t="s">
        <v>308</v>
      </c>
      <c r="E38" s="84" t="s">
        <v>309</v>
      </c>
      <c r="F38" s="84" t="s">
        <v>434</v>
      </c>
      <c r="G38" s="84" t="s">
        <v>435</v>
      </c>
      <c r="H38" s="84">
        <v>17</v>
      </c>
      <c r="I38" s="84" t="s">
        <v>337</v>
      </c>
      <c r="J38" s="84" t="s">
        <v>312</v>
      </c>
      <c r="K38" s="84" t="s">
        <v>312</v>
      </c>
      <c r="L38" s="84" t="s">
        <v>313</v>
      </c>
      <c r="M38" s="84" t="s">
        <v>312</v>
      </c>
      <c r="AG38" s="90">
        <v>0.34200000000000003</v>
      </c>
      <c r="AH38" s="87">
        <v>6.7955590136514719E-3</v>
      </c>
      <c r="AI38" s="91">
        <v>4</v>
      </c>
      <c r="AJ38" s="85">
        <v>2020</v>
      </c>
      <c r="AK38" s="84"/>
      <c r="AL38" s="84"/>
      <c r="AM38" s="84"/>
      <c r="AN38" s="84"/>
      <c r="AO38" s="84"/>
      <c r="AP38" s="84"/>
      <c r="AQ38" s="85">
        <v>2020</v>
      </c>
      <c r="AR38" s="85">
        <v>2020</v>
      </c>
      <c r="AS38" s="87">
        <v>6.7955590136514719E-3</v>
      </c>
      <c r="AT38" s="91">
        <v>4</v>
      </c>
      <c r="AU38" s="94">
        <v>0.47199999999999998</v>
      </c>
      <c r="AV38" s="94">
        <v>0.42</v>
      </c>
      <c r="AW38" s="95">
        <v>4</v>
      </c>
      <c r="AX38" s="94">
        <v>2020</v>
      </c>
      <c r="AY38" s="89">
        <v>13.5</v>
      </c>
      <c r="AZ38" s="87">
        <v>5.6313059649435879E-2</v>
      </c>
      <c r="BA38" s="96">
        <v>1</v>
      </c>
      <c r="BB38" s="85">
        <v>2020</v>
      </c>
      <c r="BK38" s="108">
        <v>9.0333333333333332</v>
      </c>
      <c r="BL38" s="92">
        <v>0.1484334959983992</v>
      </c>
      <c r="BM38" s="98">
        <v>1</v>
      </c>
      <c r="BN38" s="84">
        <v>2020</v>
      </c>
      <c r="BO38" s="89">
        <v>2.1</v>
      </c>
      <c r="BP38" s="87">
        <v>0.22967190664348916</v>
      </c>
      <c r="BQ38" s="96">
        <v>1</v>
      </c>
      <c r="BR38" s="85">
        <v>2020</v>
      </c>
      <c r="BW38" s="89">
        <v>7.9</v>
      </c>
      <c r="BX38" s="87">
        <v>3.6592955857564363E-2</v>
      </c>
      <c r="BY38" s="96">
        <v>1</v>
      </c>
      <c r="BZ38" s="85">
        <v>2020</v>
      </c>
      <c r="CA38" s="100"/>
      <c r="CB38" s="101"/>
      <c r="CC38" s="100"/>
      <c r="CD38" s="100"/>
      <c r="CI38" s="85">
        <v>460</v>
      </c>
      <c r="CJ38" s="87">
        <v>2.5532664527573743E-3</v>
      </c>
      <c r="CK38" s="96">
        <v>1</v>
      </c>
      <c r="CL38" s="85">
        <v>2020</v>
      </c>
      <c r="CM38" s="85">
        <v>305</v>
      </c>
      <c r="CN38" s="87">
        <v>2.4082860329619664E-3</v>
      </c>
      <c r="CO38" s="96">
        <v>1</v>
      </c>
      <c r="CP38" s="85">
        <v>2020</v>
      </c>
      <c r="DG38" s="85">
        <v>244</v>
      </c>
      <c r="DH38" s="87">
        <v>5.2158781473696098E-2</v>
      </c>
      <c r="DI38" s="96">
        <v>1</v>
      </c>
      <c r="DJ38" s="85">
        <v>2020</v>
      </c>
      <c r="DK38" s="89">
        <v>8.4</v>
      </c>
      <c r="DL38" s="87">
        <v>0</v>
      </c>
      <c r="DM38" s="88" t="s">
        <v>315</v>
      </c>
      <c r="DN38" s="85">
        <v>2020</v>
      </c>
      <c r="DS38" s="90">
        <v>3.4000000000000002E-2</v>
      </c>
      <c r="DT38" s="87">
        <v>7.4867137998324423E-2</v>
      </c>
      <c r="DU38" s="96">
        <v>1</v>
      </c>
      <c r="DV38" s="85">
        <v>2020</v>
      </c>
      <c r="DW38" s="86">
        <v>0.91</v>
      </c>
      <c r="DX38" s="87">
        <v>0.25035234980859539</v>
      </c>
      <c r="DY38" s="96">
        <v>1</v>
      </c>
      <c r="DZ38" s="85">
        <v>2020</v>
      </c>
      <c r="EA38" s="86">
        <v>0.73</v>
      </c>
      <c r="EB38" s="87">
        <v>2.276835929238763E-2</v>
      </c>
      <c r="EC38" s="96">
        <v>1</v>
      </c>
      <c r="ED38" s="85">
        <v>2020</v>
      </c>
      <c r="EE38" s="90">
        <v>2.1000000000000001E-2</v>
      </c>
      <c r="EF38" s="87">
        <v>0.2743402854941368</v>
      </c>
      <c r="EG38" s="99">
        <v>2</v>
      </c>
      <c r="EH38" s="85">
        <v>2020</v>
      </c>
      <c r="EI38" s="89">
        <v>1.7</v>
      </c>
      <c r="EJ38" s="87">
        <v>6.7144550624755935E-3</v>
      </c>
      <c r="EK38" s="96">
        <v>1</v>
      </c>
      <c r="EL38" s="85">
        <v>2020</v>
      </c>
      <c r="EM38" s="90">
        <v>9.1999999999999998E-2</v>
      </c>
      <c r="EN38" s="87">
        <v>0.74740838695394918</v>
      </c>
      <c r="EO38" s="99">
        <v>2</v>
      </c>
      <c r="EP38" s="85">
        <v>2020</v>
      </c>
      <c r="EQ38" s="90">
        <v>0.152</v>
      </c>
      <c r="ER38" s="87">
        <v>0.20772685874150687</v>
      </c>
      <c r="ES38" s="96">
        <v>1</v>
      </c>
      <c r="ET38" s="85">
        <v>2020</v>
      </c>
      <c r="EY38" s="85">
        <v>2020</v>
      </c>
      <c r="EZ38" s="85">
        <v>2020</v>
      </c>
      <c r="FA38" s="87">
        <v>0</v>
      </c>
      <c r="FB38" s="88" t="s">
        <v>315</v>
      </c>
      <c r="IT38" s="107"/>
      <c r="UB38" s="85" t="s">
        <v>318</v>
      </c>
      <c r="UC38" s="85" t="s">
        <v>319</v>
      </c>
    </row>
    <row r="39" spans="1:549" s="85" customFormat="1" ht="15" customHeight="1">
      <c r="A39" s="84">
        <v>31</v>
      </c>
      <c r="B39" s="84" t="s">
        <v>436</v>
      </c>
      <c r="C39" s="84" t="s">
        <v>437</v>
      </c>
      <c r="D39" s="84" t="s">
        <v>308</v>
      </c>
      <c r="E39" s="84" t="s">
        <v>309</v>
      </c>
      <c r="F39" s="84" t="s">
        <v>438</v>
      </c>
      <c r="G39" s="84" t="s">
        <v>439</v>
      </c>
      <c r="H39" s="84">
        <v>17</v>
      </c>
      <c r="I39" s="84" t="s">
        <v>337</v>
      </c>
      <c r="J39" s="84" t="s">
        <v>312</v>
      </c>
      <c r="K39" s="84" t="s">
        <v>312</v>
      </c>
      <c r="L39" s="84" t="s">
        <v>313</v>
      </c>
      <c r="M39" s="84" t="s">
        <v>312</v>
      </c>
      <c r="AG39" s="90">
        <v>0.41299999999999998</v>
      </c>
      <c r="AH39" s="87">
        <v>6.0401453609657874E-2</v>
      </c>
      <c r="AI39" s="91">
        <v>4</v>
      </c>
      <c r="AJ39" s="85">
        <v>2020</v>
      </c>
      <c r="AK39" s="84"/>
      <c r="AL39" s="84"/>
      <c r="AM39" s="84"/>
      <c r="AN39" s="84"/>
      <c r="AO39" s="84"/>
      <c r="AP39" s="84"/>
      <c r="AQ39" s="85">
        <v>2020</v>
      </c>
      <c r="AR39" s="85">
        <v>2020</v>
      </c>
      <c r="AS39" s="87">
        <v>6.0401453609657874E-2</v>
      </c>
      <c r="AT39" s="91">
        <v>4</v>
      </c>
      <c r="AU39" s="94">
        <v>0.51100000000000001</v>
      </c>
      <c r="AV39" s="94">
        <v>0.57999999999999996</v>
      </c>
      <c r="AW39" s="95">
        <v>3</v>
      </c>
      <c r="AX39" s="94">
        <v>2020</v>
      </c>
      <c r="AY39" s="89">
        <v>12.9</v>
      </c>
      <c r="AZ39" s="87">
        <v>4.1519497272830802E-2</v>
      </c>
      <c r="BA39" s="96">
        <v>1</v>
      </c>
      <c r="BB39" s="85">
        <v>2020</v>
      </c>
      <c r="BK39" s="108">
        <v>8.0499999999999989</v>
      </c>
      <c r="BL39" s="92">
        <v>0.40458903404220808</v>
      </c>
      <c r="BM39" s="98">
        <v>1</v>
      </c>
      <c r="BN39" s="84">
        <v>2020</v>
      </c>
      <c r="BO39" s="89">
        <v>4.3</v>
      </c>
      <c r="BP39" s="87">
        <v>0.75743605304793238</v>
      </c>
      <c r="BQ39" s="99">
        <v>2</v>
      </c>
      <c r="BR39" s="85">
        <v>2020</v>
      </c>
      <c r="BW39" s="89">
        <v>7.8</v>
      </c>
      <c r="BX39" s="87">
        <v>0.18687929144004467</v>
      </c>
      <c r="BY39" s="96">
        <v>1</v>
      </c>
      <c r="BZ39" s="85">
        <v>2020</v>
      </c>
      <c r="CA39" s="100"/>
      <c r="CB39" s="101"/>
      <c r="CC39" s="100"/>
      <c r="CD39" s="100"/>
      <c r="CI39" s="85">
        <v>530</v>
      </c>
      <c r="CJ39" s="87">
        <v>0.34561255299202359</v>
      </c>
      <c r="CK39" s="96">
        <v>1</v>
      </c>
      <c r="CL39" s="85">
        <v>2020</v>
      </c>
      <c r="CM39" s="85">
        <v>367</v>
      </c>
      <c r="CN39" s="87">
        <v>0.67433894111687054</v>
      </c>
      <c r="CO39" s="99">
        <v>2</v>
      </c>
      <c r="CP39" s="85">
        <v>2020</v>
      </c>
      <c r="DG39" s="85">
        <v>269</v>
      </c>
      <c r="DH39" s="87">
        <v>0.84396901896766308</v>
      </c>
      <c r="DI39" s="99">
        <v>2</v>
      </c>
      <c r="DJ39" s="85">
        <v>2020</v>
      </c>
      <c r="DK39" s="89">
        <v>7.9</v>
      </c>
      <c r="DL39" s="87">
        <v>0.50029494893001414</v>
      </c>
      <c r="DM39" s="96">
        <v>1</v>
      </c>
      <c r="DN39" s="85">
        <v>2020</v>
      </c>
      <c r="DS39" s="86">
        <v>0.78</v>
      </c>
      <c r="DT39" s="87">
        <v>0.47313588375178334</v>
      </c>
      <c r="DU39" s="88" t="s">
        <v>315</v>
      </c>
      <c r="DV39" s="85">
        <v>2020</v>
      </c>
      <c r="DW39" s="86">
        <v>1.61</v>
      </c>
      <c r="DX39" s="87">
        <v>0.49424637985399578</v>
      </c>
      <c r="DY39" s="88" t="s">
        <v>315</v>
      </c>
      <c r="DZ39" s="85">
        <v>2020</v>
      </c>
      <c r="EA39" s="86">
        <v>0.5</v>
      </c>
      <c r="EB39" s="87">
        <v>6.9734070788736321E-2</v>
      </c>
      <c r="EC39" s="96">
        <v>1</v>
      </c>
      <c r="ED39" s="85">
        <v>2020</v>
      </c>
      <c r="EE39" s="90">
        <v>0.03</v>
      </c>
      <c r="EF39" s="87">
        <v>0.60653004146541667</v>
      </c>
      <c r="EG39" s="99">
        <v>2</v>
      </c>
      <c r="EH39" s="85">
        <v>2020</v>
      </c>
      <c r="EI39" s="89">
        <v>2.1</v>
      </c>
      <c r="EJ39" s="87">
        <v>8.6339199174816111E-2</v>
      </c>
      <c r="EK39" s="96">
        <v>1</v>
      </c>
      <c r="EL39" s="85">
        <v>2020</v>
      </c>
      <c r="EM39" s="90">
        <v>0.16800000000000001</v>
      </c>
      <c r="EN39" s="87">
        <v>0.2769065410136321</v>
      </c>
      <c r="EO39" s="88" t="s">
        <v>315</v>
      </c>
      <c r="EP39" s="85">
        <v>2020</v>
      </c>
      <c r="EQ39" s="86">
        <v>0.27</v>
      </c>
      <c r="ER39" s="87">
        <v>0.72597086707884462</v>
      </c>
      <c r="ES39" s="99">
        <v>2</v>
      </c>
      <c r="ET39" s="85">
        <v>2020</v>
      </c>
      <c r="EY39" s="85">
        <v>2020</v>
      </c>
      <c r="EZ39" s="85">
        <v>2020</v>
      </c>
      <c r="FA39" s="87">
        <v>0.49424637985399578</v>
      </c>
      <c r="FB39" s="88" t="s">
        <v>315</v>
      </c>
      <c r="IT39" s="107"/>
      <c r="UB39" s="85" t="s">
        <v>318</v>
      </c>
      <c r="UC39" s="85" t="s">
        <v>319</v>
      </c>
    </row>
    <row r="40" spans="1:549" s="85" customFormat="1" ht="15" customHeight="1">
      <c r="A40" s="84">
        <v>32</v>
      </c>
      <c r="B40" s="84" t="s">
        <v>440</v>
      </c>
      <c r="C40" s="84" t="s">
        <v>441</v>
      </c>
      <c r="D40" s="84" t="s">
        <v>308</v>
      </c>
      <c r="E40" s="84" t="s">
        <v>309</v>
      </c>
      <c r="F40" s="84" t="s">
        <v>442</v>
      </c>
      <c r="G40" s="84" t="s">
        <v>443</v>
      </c>
      <c r="H40" s="84">
        <v>17</v>
      </c>
      <c r="I40" s="84" t="s">
        <v>337</v>
      </c>
      <c r="J40" s="84" t="s">
        <v>312</v>
      </c>
      <c r="K40" s="84" t="s">
        <v>312</v>
      </c>
      <c r="L40" s="84" t="s">
        <v>313</v>
      </c>
      <c r="M40" s="84" t="s">
        <v>312</v>
      </c>
      <c r="R40" s="86">
        <v>0.42</v>
      </c>
      <c r="S40" s="87">
        <v>2.0824228056162415E-4</v>
      </c>
      <c r="T40" s="99">
        <v>2</v>
      </c>
      <c r="U40" s="85">
        <v>2020</v>
      </c>
      <c r="AK40" s="84"/>
      <c r="AL40" s="84"/>
      <c r="AM40" s="84"/>
      <c r="AN40" s="84"/>
      <c r="AO40" s="84"/>
      <c r="AP40" s="84"/>
      <c r="AQ40" s="85">
        <v>2020</v>
      </c>
      <c r="AR40" s="85">
        <v>2020</v>
      </c>
      <c r="AS40" s="87">
        <v>2.0824228056162415E-4</v>
      </c>
      <c r="AT40" s="99">
        <v>2</v>
      </c>
      <c r="AU40" s="94">
        <v>0.86399999999999999</v>
      </c>
      <c r="AV40" s="94">
        <v>0.82</v>
      </c>
      <c r="AW40" s="95">
        <v>1</v>
      </c>
      <c r="AX40" s="94">
        <v>2020</v>
      </c>
      <c r="AY40" s="89">
        <v>12.1</v>
      </c>
      <c r="AZ40" s="87">
        <v>9.0213331889760651E-3</v>
      </c>
      <c r="BA40" s="96">
        <v>1</v>
      </c>
      <c r="BB40" s="85">
        <v>2020</v>
      </c>
      <c r="BK40" s="108">
        <v>10.216666666666667</v>
      </c>
      <c r="BL40" s="92">
        <v>1.7420831046249547E-2</v>
      </c>
      <c r="BM40" s="98">
        <v>1</v>
      </c>
      <c r="BN40" s="84">
        <v>2020</v>
      </c>
      <c r="BO40" s="89">
        <v>3.7</v>
      </c>
      <c r="BP40" s="87">
        <v>0.76152780591956559</v>
      </c>
      <c r="BQ40" s="99">
        <v>2</v>
      </c>
      <c r="BR40" s="85">
        <v>2020</v>
      </c>
      <c r="BW40" s="89">
        <v>13.2</v>
      </c>
      <c r="BX40" s="87">
        <v>0.37243395194468321</v>
      </c>
      <c r="BY40" s="88" t="s">
        <v>315</v>
      </c>
      <c r="BZ40" s="85">
        <v>2020</v>
      </c>
      <c r="CA40" s="100"/>
      <c r="CB40" s="101"/>
      <c r="CC40" s="100"/>
      <c r="CD40" s="100"/>
      <c r="CI40" s="85">
        <v>168</v>
      </c>
      <c r="CJ40" s="87">
        <v>3.0720047164974377E-5</v>
      </c>
      <c r="CK40" s="96">
        <v>1</v>
      </c>
      <c r="CL40" s="85">
        <v>2020</v>
      </c>
      <c r="CM40" s="85">
        <v>140</v>
      </c>
      <c r="CN40" s="87">
        <v>1.6655170705962247E-5</v>
      </c>
      <c r="CO40" s="96">
        <v>1</v>
      </c>
      <c r="CP40" s="85">
        <v>2020</v>
      </c>
      <c r="DG40" s="85">
        <v>66</v>
      </c>
      <c r="DH40" s="87">
        <v>2.4939849182576887E-4</v>
      </c>
      <c r="DI40" s="96">
        <v>1</v>
      </c>
      <c r="DJ40" s="85">
        <v>2020</v>
      </c>
      <c r="DK40" s="89">
        <v>7.5</v>
      </c>
      <c r="DL40" s="87">
        <v>0.40871980047417988</v>
      </c>
      <c r="DM40" s="96">
        <v>1</v>
      </c>
      <c r="DN40" s="85">
        <v>2020</v>
      </c>
      <c r="DS40" s="86">
        <v>0.18</v>
      </c>
      <c r="DT40" s="87">
        <v>0.46042816460097097</v>
      </c>
      <c r="DU40" s="96">
        <v>1</v>
      </c>
      <c r="DV40" s="85">
        <v>2020</v>
      </c>
      <c r="DW40" s="86">
        <v>1.36</v>
      </c>
      <c r="DX40" s="87">
        <v>0.36743725823599072</v>
      </c>
      <c r="DY40" s="99">
        <v>2</v>
      </c>
      <c r="DZ40" s="85">
        <v>2020</v>
      </c>
      <c r="EA40" s="86">
        <v>0.31</v>
      </c>
      <c r="EB40" s="87">
        <v>1.7155694275316649E-3</v>
      </c>
      <c r="EC40" s="96">
        <v>1</v>
      </c>
      <c r="ED40" s="85">
        <v>2020</v>
      </c>
      <c r="EE40" s="90">
        <v>0.01</v>
      </c>
      <c r="EF40" s="87">
        <v>0.54940453162076552</v>
      </c>
      <c r="EG40" s="96">
        <v>1</v>
      </c>
      <c r="EH40" s="85">
        <v>2020</v>
      </c>
      <c r="EI40" s="89">
        <v>1.7</v>
      </c>
      <c r="EJ40" s="87">
        <v>4.3318411356669737E-3</v>
      </c>
      <c r="EK40" s="96">
        <v>1</v>
      </c>
      <c r="EL40" s="85">
        <v>2020</v>
      </c>
      <c r="EM40" s="90">
        <v>4.4999999999999998E-2</v>
      </c>
      <c r="EN40" s="87">
        <v>0.1153287583805067</v>
      </c>
      <c r="EO40" s="96">
        <v>1</v>
      </c>
      <c r="EP40" s="85">
        <v>2020</v>
      </c>
      <c r="EQ40" s="86">
        <v>0.13</v>
      </c>
      <c r="ER40" s="87">
        <v>0.13541644376937623</v>
      </c>
      <c r="ES40" s="96">
        <v>1</v>
      </c>
      <c r="ET40" s="85">
        <v>2020</v>
      </c>
      <c r="EY40" s="85">
        <v>2020</v>
      </c>
      <c r="EZ40" s="85">
        <v>2020</v>
      </c>
      <c r="FA40" s="87">
        <v>0.37243395194468321</v>
      </c>
      <c r="FB40" s="88" t="s">
        <v>315</v>
      </c>
      <c r="IT40" s="107"/>
      <c r="UB40" s="85" t="s">
        <v>318</v>
      </c>
      <c r="UC40" s="85" t="s">
        <v>319</v>
      </c>
    </row>
    <row r="41" spans="1:549" s="85" customFormat="1" ht="15" customHeight="1">
      <c r="A41" s="84">
        <v>33</v>
      </c>
      <c r="B41" s="84" t="s">
        <v>444</v>
      </c>
      <c r="C41" s="84" t="s">
        <v>445</v>
      </c>
      <c r="D41" s="84" t="s">
        <v>308</v>
      </c>
      <c r="E41" s="84" t="s">
        <v>309</v>
      </c>
      <c r="F41" s="84" t="s">
        <v>446</v>
      </c>
      <c r="G41" s="84" t="s">
        <v>447</v>
      </c>
      <c r="H41" s="84">
        <v>17</v>
      </c>
      <c r="I41" s="84" t="s">
        <v>337</v>
      </c>
      <c r="J41" s="84" t="s">
        <v>312</v>
      </c>
      <c r="K41" s="84" t="s">
        <v>312</v>
      </c>
      <c r="L41" s="84" t="s">
        <v>313</v>
      </c>
      <c r="M41" s="84" t="s">
        <v>312</v>
      </c>
      <c r="AK41" s="84"/>
      <c r="AL41" s="84"/>
      <c r="AM41" s="84"/>
      <c r="AN41" s="84"/>
      <c r="AO41" s="84"/>
      <c r="AP41" s="84"/>
      <c r="AT41" s="107"/>
      <c r="AU41" s="94">
        <v>0.78900000000000003</v>
      </c>
      <c r="AV41" s="94">
        <v>0.56000000000000005</v>
      </c>
      <c r="AW41" s="95">
        <v>1</v>
      </c>
      <c r="AX41" s="94">
        <v>2020</v>
      </c>
      <c r="AY41" s="89">
        <v>8</v>
      </c>
      <c r="AZ41" s="87">
        <v>8.6711323448487268E-2</v>
      </c>
      <c r="BA41" s="96">
        <v>1</v>
      </c>
      <c r="BB41" s="85">
        <v>2020</v>
      </c>
      <c r="BK41" s="108">
        <v>5.9666666666666659</v>
      </c>
      <c r="BL41" s="92">
        <v>0.35883214512402395</v>
      </c>
      <c r="BM41" s="105" t="s">
        <v>315</v>
      </c>
      <c r="BN41" s="84">
        <v>2020</v>
      </c>
      <c r="BO41" s="89">
        <v>2.9</v>
      </c>
      <c r="BP41" s="87">
        <v>0.47794745857963516</v>
      </c>
      <c r="BQ41" s="96">
        <v>1</v>
      </c>
      <c r="BR41" s="85">
        <v>2020</v>
      </c>
      <c r="BW41" s="85">
        <v>28</v>
      </c>
      <c r="BX41" s="87">
        <v>6.2526163102186838E-2</v>
      </c>
      <c r="BY41" s="88" t="s">
        <v>315</v>
      </c>
      <c r="BZ41" s="85">
        <v>2020</v>
      </c>
      <c r="CA41" s="100"/>
      <c r="CB41" s="101"/>
      <c r="CC41" s="100"/>
      <c r="CD41" s="100"/>
      <c r="CI41" s="85">
        <v>291</v>
      </c>
      <c r="CJ41" s="87">
        <v>3.9434268256292946E-4</v>
      </c>
      <c r="CK41" s="96">
        <v>1</v>
      </c>
      <c r="CL41" s="85">
        <v>2020</v>
      </c>
      <c r="CM41" s="85">
        <v>238</v>
      </c>
      <c r="CN41" s="87">
        <v>1.1589493973768321E-2</v>
      </c>
      <c r="CO41" s="96">
        <v>1</v>
      </c>
      <c r="CP41" s="85">
        <v>2020</v>
      </c>
      <c r="DG41" s="85">
        <v>129</v>
      </c>
      <c r="DH41" s="87">
        <v>7.82356672554041E-5</v>
      </c>
      <c r="DI41" s="96">
        <v>1</v>
      </c>
      <c r="DJ41" s="85">
        <v>2020</v>
      </c>
      <c r="DK41" s="89">
        <v>7.1</v>
      </c>
      <c r="DL41" s="87">
        <v>0.38104335537907852</v>
      </c>
      <c r="DM41" s="96">
        <v>1</v>
      </c>
      <c r="DN41" s="85">
        <v>2020</v>
      </c>
      <c r="DS41" s="90">
        <v>0.33</v>
      </c>
      <c r="DT41" s="87">
        <v>0.72280475899082686</v>
      </c>
      <c r="DU41" s="99">
        <v>2</v>
      </c>
      <c r="DV41" s="85">
        <v>2020</v>
      </c>
      <c r="DW41" s="86">
        <v>2.41</v>
      </c>
      <c r="DX41" s="87">
        <v>0.10303207621489156</v>
      </c>
      <c r="DY41" s="88" t="s">
        <v>315</v>
      </c>
      <c r="DZ41" s="85">
        <v>2020</v>
      </c>
      <c r="EA41" s="86">
        <v>1.32</v>
      </c>
      <c r="EB41" s="87">
        <v>0.65707806124416712</v>
      </c>
      <c r="EC41" s="96">
        <v>1</v>
      </c>
      <c r="ED41" s="85">
        <v>2020</v>
      </c>
      <c r="EE41" s="90">
        <v>7.0000000000000001E-3</v>
      </c>
      <c r="EF41" s="87">
        <v>0.33305590139527658</v>
      </c>
      <c r="EG41" s="96">
        <v>1</v>
      </c>
      <c r="EH41" s="85">
        <v>2020</v>
      </c>
      <c r="EI41" s="89">
        <v>3.8</v>
      </c>
      <c r="EJ41" s="87">
        <v>0.73653012501364334</v>
      </c>
      <c r="EK41" s="99">
        <v>2</v>
      </c>
      <c r="EL41" s="85">
        <v>2020</v>
      </c>
      <c r="EM41" s="90">
        <v>5.0999999999999997E-2</v>
      </c>
      <c r="EN41" s="87">
        <v>0.62418144440845447</v>
      </c>
      <c r="EO41" s="96">
        <v>1</v>
      </c>
      <c r="EP41" s="85">
        <v>2020</v>
      </c>
      <c r="EQ41" s="90">
        <v>0.14000000000000001</v>
      </c>
      <c r="ER41" s="87">
        <v>0.49733163170371619</v>
      </c>
      <c r="ES41" s="96">
        <v>1</v>
      </c>
      <c r="ET41" s="85">
        <v>2020</v>
      </c>
      <c r="EY41" s="85">
        <v>2020</v>
      </c>
      <c r="EZ41" s="85">
        <v>2020</v>
      </c>
      <c r="FA41" s="87">
        <v>0.35883214512402395</v>
      </c>
      <c r="FB41" s="88" t="s">
        <v>315</v>
      </c>
      <c r="IT41" s="107"/>
      <c r="UB41" s="85" t="s">
        <v>318</v>
      </c>
      <c r="UC41" s="85" t="s">
        <v>319</v>
      </c>
    </row>
    <row r="42" spans="1:549" s="85" customFormat="1" ht="15" customHeight="1">
      <c r="A42" s="84">
        <v>34</v>
      </c>
      <c r="B42" s="84" t="s">
        <v>448</v>
      </c>
      <c r="C42" s="84" t="s">
        <v>449</v>
      </c>
      <c r="D42" s="84" t="s">
        <v>308</v>
      </c>
      <c r="E42" s="84" t="s">
        <v>309</v>
      </c>
      <c r="F42" s="84" t="s">
        <v>450</v>
      </c>
      <c r="G42" s="84" t="s">
        <v>451</v>
      </c>
      <c r="H42" s="84">
        <v>17</v>
      </c>
      <c r="I42" s="84" t="s">
        <v>337</v>
      </c>
      <c r="J42" s="84" t="s">
        <v>312</v>
      </c>
      <c r="K42" s="84" t="s">
        <v>312</v>
      </c>
      <c r="L42" s="84" t="s">
        <v>313</v>
      </c>
      <c r="M42" s="84" t="s">
        <v>312</v>
      </c>
      <c r="R42" s="86">
        <v>0.34</v>
      </c>
      <c r="S42" s="87">
        <v>1.2658737000788333E-6</v>
      </c>
      <c r="T42" s="88">
        <v>3</v>
      </c>
      <c r="U42" s="85">
        <v>2020</v>
      </c>
      <c r="AK42" s="84"/>
      <c r="AL42" s="84"/>
      <c r="AM42" s="84"/>
      <c r="AN42" s="84"/>
      <c r="AO42" s="84"/>
      <c r="AP42" s="84"/>
      <c r="AQ42" s="85">
        <v>2020</v>
      </c>
      <c r="AR42" s="85">
        <v>2020</v>
      </c>
      <c r="AS42" s="87">
        <v>1.2658737000788333E-6</v>
      </c>
      <c r="AT42" s="88">
        <v>3</v>
      </c>
      <c r="AU42" s="94">
        <v>0.436</v>
      </c>
      <c r="AV42" s="94">
        <v>0.27</v>
      </c>
      <c r="AW42" s="95">
        <v>5</v>
      </c>
      <c r="AX42" s="94">
        <v>2020</v>
      </c>
      <c r="AY42" s="89">
        <v>13.8</v>
      </c>
      <c r="AZ42" s="87">
        <v>3.1228391910900414E-3</v>
      </c>
      <c r="BA42" s="96">
        <v>1</v>
      </c>
      <c r="BB42" s="85">
        <v>2020</v>
      </c>
      <c r="BK42" s="108">
        <v>5.2</v>
      </c>
      <c r="BL42" s="92">
        <v>0.473143549342942</v>
      </c>
      <c r="BM42" s="105" t="s">
        <v>315</v>
      </c>
      <c r="BN42" s="84">
        <v>2020</v>
      </c>
      <c r="BO42" s="89">
        <v>3.9</v>
      </c>
      <c r="BP42" s="87">
        <v>0.78823931523186008</v>
      </c>
      <c r="BQ42" s="99">
        <v>2</v>
      </c>
      <c r="BR42" s="85">
        <v>2020</v>
      </c>
      <c r="BW42" s="89">
        <v>8.6999999999999993</v>
      </c>
      <c r="BX42" s="87">
        <v>0.37974959444167145</v>
      </c>
      <c r="BY42" s="96">
        <v>1</v>
      </c>
      <c r="BZ42" s="85">
        <v>2020</v>
      </c>
      <c r="CA42" s="100"/>
      <c r="CB42" s="101"/>
      <c r="CC42" s="100"/>
      <c r="CD42" s="100"/>
      <c r="CI42" s="85">
        <v>393</v>
      </c>
      <c r="CJ42" s="87">
        <v>6.2612659079929273E-2</v>
      </c>
      <c r="CK42" s="96">
        <v>1</v>
      </c>
      <c r="CL42" s="85">
        <v>2020</v>
      </c>
      <c r="CM42" s="85">
        <v>262</v>
      </c>
      <c r="CN42" s="87">
        <v>4.3759124222476659E-2</v>
      </c>
      <c r="CO42" s="96">
        <v>1</v>
      </c>
      <c r="CP42" s="85">
        <v>2020</v>
      </c>
      <c r="DG42" s="85">
        <v>194</v>
      </c>
      <c r="DH42" s="87">
        <v>6.9397277907743998E-2</v>
      </c>
      <c r="DI42" s="96">
        <v>1</v>
      </c>
      <c r="DJ42" s="85">
        <v>2020</v>
      </c>
      <c r="DK42" s="89">
        <v>7.5</v>
      </c>
      <c r="DL42" s="87">
        <v>9.5902940984037732E-2</v>
      </c>
      <c r="DM42" s="96">
        <v>1</v>
      </c>
      <c r="DN42" s="85">
        <v>2020</v>
      </c>
      <c r="DS42" s="86">
        <v>0.93</v>
      </c>
      <c r="DT42" s="87">
        <v>0.41857457223395106</v>
      </c>
      <c r="DU42" s="88" t="s">
        <v>315</v>
      </c>
      <c r="DV42" s="85">
        <v>2020</v>
      </c>
      <c r="DW42" s="86">
        <v>1.84</v>
      </c>
      <c r="DX42" s="87">
        <v>0.41742112792097708</v>
      </c>
      <c r="DY42" s="88" t="s">
        <v>315</v>
      </c>
      <c r="DZ42" s="85">
        <v>2020</v>
      </c>
      <c r="EA42" s="86">
        <v>0.68</v>
      </c>
      <c r="EB42" s="87">
        <v>0.29022748587222558</v>
      </c>
      <c r="EC42" s="96">
        <v>1</v>
      </c>
      <c r="ED42" s="85">
        <v>2020</v>
      </c>
      <c r="EE42" s="90">
        <v>2.8000000000000001E-2</v>
      </c>
      <c r="EF42" s="87">
        <v>0.62726173161618926</v>
      </c>
      <c r="EG42" s="99">
        <v>2</v>
      </c>
      <c r="EH42" s="85">
        <v>2020</v>
      </c>
      <c r="EI42" s="89">
        <v>2.6</v>
      </c>
      <c r="EJ42" s="87">
        <v>0.25126527560050854</v>
      </c>
      <c r="EK42" s="96">
        <v>1</v>
      </c>
      <c r="EL42" s="85">
        <v>2020</v>
      </c>
      <c r="EM42" s="90">
        <v>0.126</v>
      </c>
      <c r="EN42" s="87">
        <v>0.3937383172657829</v>
      </c>
      <c r="EO42" s="88" t="s">
        <v>315</v>
      </c>
      <c r="EP42" s="85">
        <v>2020</v>
      </c>
      <c r="EQ42" s="90">
        <v>0.436</v>
      </c>
      <c r="ER42" s="87">
        <v>0.37901667201609585</v>
      </c>
      <c r="ES42" s="88" t="s">
        <v>315</v>
      </c>
      <c r="ET42" s="85">
        <v>2020</v>
      </c>
      <c r="EY42" s="85">
        <v>2020</v>
      </c>
      <c r="EZ42" s="85">
        <v>2020</v>
      </c>
      <c r="FA42" s="87">
        <v>0.473143549342942</v>
      </c>
      <c r="FB42" s="88" t="s">
        <v>315</v>
      </c>
      <c r="IT42" s="107"/>
      <c r="UB42" s="85" t="s">
        <v>318</v>
      </c>
      <c r="UC42" s="85" t="s">
        <v>319</v>
      </c>
    </row>
    <row r="43" spans="1:549" s="85" customFormat="1" ht="15" customHeight="1">
      <c r="A43" s="84">
        <v>35</v>
      </c>
      <c r="B43" s="84" t="s">
        <v>452</v>
      </c>
      <c r="C43" s="84" t="s">
        <v>453</v>
      </c>
      <c r="D43" s="84" t="s">
        <v>308</v>
      </c>
      <c r="E43" s="84" t="s">
        <v>309</v>
      </c>
      <c r="F43" s="84" t="s">
        <v>454</v>
      </c>
      <c r="G43" s="84" t="s">
        <v>455</v>
      </c>
      <c r="H43" s="84">
        <v>17</v>
      </c>
      <c r="I43" s="84" t="s">
        <v>337</v>
      </c>
      <c r="J43" s="84" t="s">
        <v>312</v>
      </c>
      <c r="K43" s="84" t="s">
        <v>312</v>
      </c>
      <c r="L43" s="84" t="s">
        <v>313</v>
      </c>
      <c r="M43" s="84" t="s">
        <v>312</v>
      </c>
      <c r="AG43" s="90">
        <v>0.85899999999999999</v>
      </c>
      <c r="AH43" s="87">
        <v>0.11770406141267187</v>
      </c>
      <c r="AI43" s="99">
        <v>2</v>
      </c>
      <c r="AJ43" s="85">
        <v>2020</v>
      </c>
      <c r="AK43" s="84"/>
      <c r="AL43" s="84"/>
      <c r="AM43" s="84"/>
      <c r="AN43" s="84"/>
      <c r="AO43" s="84"/>
      <c r="AP43" s="84"/>
      <c r="AQ43" s="85">
        <v>2020</v>
      </c>
      <c r="AR43" s="85">
        <v>2020</v>
      </c>
      <c r="AS43" s="87">
        <v>0.11770406141267187</v>
      </c>
      <c r="AT43" s="99">
        <v>2</v>
      </c>
      <c r="AU43" s="94">
        <v>0.875</v>
      </c>
      <c r="AV43" s="94">
        <v>0.82</v>
      </c>
      <c r="AW43" s="95">
        <v>1</v>
      </c>
      <c r="AX43" s="94">
        <v>2020</v>
      </c>
      <c r="AY43" s="89">
        <v>12.9</v>
      </c>
      <c r="AZ43" s="87">
        <v>1.4384042174521157E-3</v>
      </c>
      <c r="BA43" s="96">
        <v>1</v>
      </c>
      <c r="BB43" s="85">
        <v>2020</v>
      </c>
      <c r="BK43" s="108">
        <v>9.8333333333333339</v>
      </c>
      <c r="BL43" s="92">
        <v>0.11359930782778282</v>
      </c>
      <c r="BM43" s="98">
        <v>1</v>
      </c>
      <c r="BN43" s="84">
        <v>2020</v>
      </c>
      <c r="BO43" s="89">
        <v>2.2999999999999998</v>
      </c>
      <c r="BP43" s="87">
        <v>0.30618686945945678</v>
      </c>
      <c r="BQ43" s="96">
        <v>1</v>
      </c>
      <c r="BR43" s="85">
        <v>2020</v>
      </c>
      <c r="BW43" s="89">
        <v>7.2</v>
      </c>
      <c r="BX43" s="87">
        <v>0.336543304931196</v>
      </c>
      <c r="BY43" s="96">
        <v>1</v>
      </c>
      <c r="BZ43" s="85">
        <v>2020</v>
      </c>
      <c r="CA43" s="100"/>
      <c r="CB43" s="101"/>
      <c r="CC43" s="100"/>
      <c r="CD43" s="100"/>
      <c r="CI43" s="85">
        <v>435</v>
      </c>
      <c r="CJ43" s="87">
        <v>1.3998328479191564E-2</v>
      </c>
      <c r="CK43" s="96">
        <v>1</v>
      </c>
      <c r="CL43" s="85">
        <v>2020</v>
      </c>
      <c r="CM43" s="85">
        <v>296</v>
      </c>
      <c r="CN43" s="87">
        <v>1.5196202959547338E-2</v>
      </c>
      <c r="CO43" s="96">
        <v>1</v>
      </c>
      <c r="CP43" s="85">
        <v>2020</v>
      </c>
      <c r="DG43" s="85">
        <v>229</v>
      </c>
      <c r="DH43" s="87">
        <v>0.106945869641581</v>
      </c>
      <c r="DI43" s="96">
        <v>1</v>
      </c>
      <c r="DJ43" s="85">
        <v>2020</v>
      </c>
      <c r="DK43" s="89">
        <v>7.9</v>
      </c>
      <c r="DL43" s="87">
        <v>0.50169751976163701</v>
      </c>
      <c r="DM43" s="96">
        <v>1</v>
      </c>
      <c r="DN43" s="85">
        <v>2020</v>
      </c>
      <c r="DS43" s="90">
        <v>0.106</v>
      </c>
      <c r="DT43" s="87">
        <v>9.94927743245832E-2</v>
      </c>
      <c r="DU43" s="96">
        <v>1</v>
      </c>
      <c r="DV43" s="85">
        <v>2020</v>
      </c>
      <c r="DW43" s="86">
        <v>0.84</v>
      </c>
      <c r="DX43" s="87">
        <v>0.4614067516735767</v>
      </c>
      <c r="DY43" s="96">
        <v>1</v>
      </c>
      <c r="DZ43" s="85">
        <v>2020</v>
      </c>
      <c r="EA43" s="86">
        <v>0.33</v>
      </c>
      <c r="EB43" s="87">
        <v>0.13982288609795973</v>
      </c>
      <c r="EC43" s="96">
        <v>1</v>
      </c>
      <c r="ED43" s="85">
        <v>2020</v>
      </c>
      <c r="EE43" s="90">
        <v>1.4E-2</v>
      </c>
      <c r="EF43" s="87">
        <v>0.49647036021149299</v>
      </c>
      <c r="EG43" s="99">
        <v>2</v>
      </c>
      <c r="EH43" s="85">
        <v>2020</v>
      </c>
      <c r="EI43" s="89">
        <v>1.2</v>
      </c>
      <c r="EJ43" s="87">
        <v>7.8444546436199664E-2</v>
      </c>
      <c r="EK43" s="96">
        <v>1</v>
      </c>
      <c r="EL43" s="85">
        <v>2020</v>
      </c>
      <c r="EM43" s="90">
        <v>4.4999999999999998E-2</v>
      </c>
      <c r="EN43" s="87">
        <v>0.13703316982212022</v>
      </c>
      <c r="EO43" s="96">
        <v>1</v>
      </c>
      <c r="EP43" s="85">
        <v>2020</v>
      </c>
      <c r="EQ43" s="90">
        <v>0.115</v>
      </c>
      <c r="ER43" s="87">
        <v>0.24075622213603512</v>
      </c>
      <c r="ES43" s="96">
        <v>1</v>
      </c>
      <c r="ET43" s="85">
        <v>2020</v>
      </c>
      <c r="EY43" s="85">
        <v>2020</v>
      </c>
      <c r="EZ43" s="85">
        <v>2020</v>
      </c>
      <c r="FA43" s="87">
        <v>0.49647036021149299</v>
      </c>
      <c r="FB43" s="99">
        <v>2</v>
      </c>
      <c r="IT43" s="107"/>
      <c r="UB43" s="85" t="s">
        <v>318</v>
      </c>
      <c r="UC43" s="85" t="s">
        <v>319</v>
      </c>
    </row>
    <row r="44" spans="1:549" s="85" customFormat="1" ht="15" customHeight="1">
      <c r="A44" s="84">
        <v>36</v>
      </c>
      <c r="B44" s="84" t="s">
        <v>456</v>
      </c>
      <c r="C44" s="84" t="s">
        <v>457</v>
      </c>
      <c r="D44" s="84" t="s">
        <v>308</v>
      </c>
      <c r="E44" s="84" t="s">
        <v>309</v>
      </c>
      <c r="F44" s="84" t="s">
        <v>458</v>
      </c>
      <c r="G44" s="84" t="s">
        <v>459</v>
      </c>
      <c r="H44" s="84">
        <v>17</v>
      </c>
      <c r="I44" s="84" t="s">
        <v>331</v>
      </c>
      <c r="J44" s="84" t="s">
        <v>312</v>
      </c>
      <c r="K44" s="84" t="s">
        <v>312</v>
      </c>
      <c r="L44" s="84" t="s">
        <v>313</v>
      </c>
      <c r="M44" s="84" t="s">
        <v>312</v>
      </c>
      <c r="R44" s="89">
        <v>0.5</v>
      </c>
      <c r="S44" s="87">
        <v>1.2638513267049234E-6</v>
      </c>
      <c r="T44" s="99">
        <v>2</v>
      </c>
      <c r="U44" s="85">
        <v>2020</v>
      </c>
      <c r="AK44" s="84"/>
      <c r="AL44" s="84"/>
      <c r="AM44" s="84"/>
      <c r="AN44" s="84"/>
      <c r="AO44" s="84"/>
      <c r="AP44" s="84"/>
      <c r="AQ44" s="85">
        <v>2020</v>
      </c>
      <c r="AR44" s="85">
        <v>2020</v>
      </c>
      <c r="AS44" s="87">
        <v>1.2638513267049234E-6</v>
      </c>
      <c r="AT44" s="99">
        <v>2</v>
      </c>
      <c r="AU44" s="94">
        <v>0.83</v>
      </c>
      <c r="AV44" s="94">
        <v>0.6</v>
      </c>
      <c r="AW44" s="95">
        <v>1</v>
      </c>
      <c r="AX44" s="94">
        <v>2020</v>
      </c>
      <c r="AY44" s="89">
        <v>11.8</v>
      </c>
      <c r="AZ44" s="87">
        <v>4.1329845105742904E-3</v>
      </c>
      <c r="BA44" s="96">
        <v>1</v>
      </c>
      <c r="BB44" s="85">
        <v>2020</v>
      </c>
      <c r="BK44" s="108">
        <v>8.8166666666666682</v>
      </c>
      <c r="BL44" s="92">
        <v>0.16230682278667044</v>
      </c>
      <c r="BM44" s="98">
        <v>1</v>
      </c>
      <c r="BN44" s="84">
        <v>2020</v>
      </c>
      <c r="BO44" s="89">
        <v>4</v>
      </c>
      <c r="BP44" s="87">
        <v>0.39010168816908636</v>
      </c>
      <c r="BQ44" s="99">
        <v>2</v>
      </c>
      <c r="BR44" s="85">
        <v>2020</v>
      </c>
      <c r="BW44" s="89">
        <v>7.5</v>
      </c>
      <c r="BX44" s="87">
        <v>0.58465958581875677</v>
      </c>
      <c r="BY44" s="96">
        <v>1</v>
      </c>
      <c r="BZ44" s="85">
        <v>2020</v>
      </c>
      <c r="CA44" s="100"/>
      <c r="CB44" s="101"/>
      <c r="CC44" s="100"/>
      <c r="CD44" s="100"/>
      <c r="CI44" s="85">
        <v>340</v>
      </c>
      <c r="CJ44" s="87">
        <v>2.8902647552077419E-7</v>
      </c>
      <c r="CK44" s="96">
        <v>1</v>
      </c>
      <c r="CL44" s="85">
        <v>2020</v>
      </c>
      <c r="CM44" s="85">
        <v>235</v>
      </c>
      <c r="CN44" s="87">
        <v>3.6562788033430685E-5</v>
      </c>
      <c r="CO44" s="96">
        <v>1</v>
      </c>
      <c r="CP44" s="85">
        <v>2020</v>
      </c>
      <c r="DG44" s="85">
        <v>168</v>
      </c>
      <c r="DH44" s="87">
        <v>4.0561773874262571E-7</v>
      </c>
      <c r="DI44" s="96">
        <v>1</v>
      </c>
      <c r="DJ44" s="85">
        <v>2020</v>
      </c>
      <c r="DK44" s="89">
        <v>7.8</v>
      </c>
      <c r="DL44" s="87">
        <v>0.25141077973307979</v>
      </c>
      <c r="DM44" s="96">
        <v>1</v>
      </c>
      <c r="DN44" s="85">
        <v>2020</v>
      </c>
      <c r="DS44" s="86">
        <v>0.57999999999999996</v>
      </c>
      <c r="DT44" s="87">
        <v>0.24357941002136127</v>
      </c>
      <c r="DU44" s="99">
        <v>2</v>
      </c>
      <c r="DV44" s="85">
        <v>2020</v>
      </c>
      <c r="DW44" s="86">
        <v>1.36</v>
      </c>
      <c r="DX44" s="87">
        <v>0.3024535744852046</v>
      </c>
      <c r="DY44" s="99">
        <v>2</v>
      </c>
      <c r="DZ44" s="85">
        <v>2020</v>
      </c>
      <c r="EA44" s="89">
        <v>1.7</v>
      </c>
      <c r="EB44" s="87">
        <v>3.9569017675107612E-3</v>
      </c>
      <c r="EC44" s="96">
        <v>1</v>
      </c>
      <c r="ED44" s="85">
        <v>2020</v>
      </c>
      <c r="EE44" s="90">
        <v>4.2000000000000003E-2</v>
      </c>
      <c r="EF44" s="87">
        <v>0.25129149654825389</v>
      </c>
      <c r="EG44" s="88" t="s">
        <v>315</v>
      </c>
      <c r="EH44" s="85">
        <v>2020</v>
      </c>
      <c r="EI44" s="89">
        <v>3.1</v>
      </c>
      <c r="EJ44" s="87">
        <v>0.38802777363943991</v>
      </c>
      <c r="EK44" s="96">
        <v>1</v>
      </c>
      <c r="EL44" s="85">
        <v>2020</v>
      </c>
      <c r="EM44" s="90">
        <v>0.106</v>
      </c>
      <c r="EN44" s="87">
        <v>0.39876402322488352</v>
      </c>
      <c r="EO44" s="88" t="s">
        <v>315</v>
      </c>
      <c r="EP44" s="85">
        <v>2020</v>
      </c>
      <c r="EQ44" s="86">
        <v>0.14000000000000001</v>
      </c>
      <c r="ER44" s="87">
        <v>1.1406469445171447E-2</v>
      </c>
      <c r="ES44" s="96">
        <v>1</v>
      </c>
      <c r="ET44" s="85">
        <v>2020</v>
      </c>
      <c r="EY44" s="85">
        <v>2020</v>
      </c>
      <c r="EZ44" s="85">
        <v>2020</v>
      </c>
      <c r="FA44" s="87">
        <v>0.39876402322488352</v>
      </c>
      <c r="FB44" s="88" t="s">
        <v>315</v>
      </c>
      <c r="IT44" s="107"/>
      <c r="UB44" s="85" t="s">
        <v>318</v>
      </c>
      <c r="UC44" s="85" t="s">
        <v>319</v>
      </c>
    </row>
    <row r="45" spans="1:549" s="85" customFormat="1" ht="15" customHeight="1">
      <c r="A45" s="84">
        <v>37</v>
      </c>
      <c r="B45" s="84" t="s">
        <v>460</v>
      </c>
      <c r="C45" s="84" t="s">
        <v>461</v>
      </c>
      <c r="D45" s="84" t="s">
        <v>308</v>
      </c>
      <c r="E45" s="84" t="s">
        <v>309</v>
      </c>
      <c r="F45" s="84" t="s">
        <v>462</v>
      </c>
      <c r="G45" s="84" t="s">
        <v>463</v>
      </c>
      <c r="H45" s="84">
        <v>17</v>
      </c>
      <c r="I45" s="84" t="s">
        <v>337</v>
      </c>
      <c r="J45" s="84" t="s">
        <v>312</v>
      </c>
      <c r="K45" s="84" t="s">
        <v>313</v>
      </c>
      <c r="L45" s="84" t="s">
        <v>312</v>
      </c>
      <c r="M45" s="84" t="s">
        <v>312</v>
      </c>
      <c r="R45" s="86">
        <v>0.38</v>
      </c>
      <c r="S45" s="87">
        <v>0.11970343939839445</v>
      </c>
      <c r="T45" s="88">
        <v>3</v>
      </c>
      <c r="U45" s="85">
        <v>2020</v>
      </c>
      <c r="AG45" s="90">
        <v>0.36799999999999999</v>
      </c>
      <c r="AH45" s="87">
        <v>4.9979247607547126E-3</v>
      </c>
      <c r="AI45" s="91">
        <v>4</v>
      </c>
      <c r="AJ45" s="85">
        <v>2020</v>
      </c>
      <c r="AK45" s="84" t="s">
        <v>332</v>
      </c>
      <c r="AL45" s="84">
        <v>0.92900000000000005</v>
      </c>
      <c r="AM45" s="84">
        <v>1</v>
      </c>
      <c r="AN45" s="92">
        <v>0.48068311664306018</v>
      </c>
      <c r="AO45" s="98">
        <v>1</v>
      </c>
      <c r="AP45" s="84">
        <v>2020</v>
      </c>
      <c r="AQ45" s="85">
        <v>2020</v>
      </c>
      <c r="AR45" s="85">
        <v>2020</v>
      </c>
      <c r="AS45" s="87">
        <v>4.9979247607547126E-3</v>
      </c>
      <c r="AT45" s="91">
        <v>4</v>
      </c>
      <c r="AU45" s="94">
        <v>0.83299999999999996</v>
      </c>
      <c r="AV45" s="94">
        <v>0.85</v>
      </c>
      <c r="AW45" s="95">
        <v>1</v>
      </c>
      <c r="AX45" s="94">
        <v>2020</v>
      </c>
      <c r="AY45" s="89">
        <v>12.2</v>
      </c>
      <c r="AZ45" s="87">
        <v>1.3211887361926895E-2</v>
      </c>
      <c r="BA45" s="96">
        <v>1</v>
      </c>
      <c r="BB45" s="85">
        <v>2020</v>
      </c>
      <c r="BG45" s="89">
        <v>12.6</v>
      </c>
      <c r="BH45" s="87">
        <v>0.52593471945292092</v>
      </c>
      <c r="BI45" s="99">
        <v>2</v>
      </c>
      <c r="BJ45" s="85">
        <v>2020</v>
      </c>
      <c r="BK45" s="108">
        <v>10.466666666666667</v>
      </c>
      <c r="BL45" s="92">
        <v>2.3564216263662729E-2</v>
      </c>
      <c r="BM45" s="98">
        <v>1</v>
      </c>
      <c r="BN45" s="84">
        <v>2020</v>
      </c>
      <c r="BO45" s="89">
        <v>1.9</v>
      </c>
      <c r="BP45" s="87">
        <v>2.0267649323836363E-2</v>
      </c>
      <c r="BQ45" s="96">
        <v>1</v>
      </c>
      <c r="BR45" s="85">
        <v>2020</v>
      </c>
      <c r="BS45" s="89">
        <v>5.6</v>
      </c>
      <c r="BT45" s="87">
        <v>6.3714316629523635E-2</v>
      </c>
      <c r="BU45" s="96">
        <v>1</v>
      </c>
      <c r="BV45" s="85">
        <v>2020</v>
      </c>
      <c r="BW45" s="89">
        <v>5.3</v>
      </c>
      <c r="BX45" s="87">
        <v>1.6455863289199839E-2</v>
      </c>
      <c r="BY45" s="96">
        <v>1</v>
      </c>
      <c r="BZ45" s="85">
        <v>2020</v>
      </c>
      <c r="CA45" s="100"/>
      <c r="CB45" s="101"/>
      <c r="CC45" s="100"/>
      <c r="CD45" s="100"/>
      <c r="CE45" s="85">
        <v>14</v>
      </c>
      <c r="CF45" s="87">
        <v>4.6155738760173856E-2</v>
      </c>
      <c r="CG45" s="96">
        <v>1</v>
      </c>
      <c r="CH45" s="85">
        <v>2020</v>
      </c>
      <c r="CI45" s="85">
        <v>451</v>
      </c>
      <c r="CJ45" s="87">
        <v>1.2370754745315063E-3</v>
      </c>
      <c r="CK45" s="96">
        <v>1</v>
      </c>
      <c r="CL45" s="85">
        <v>2020</v>
      </c>
      <c r="CM45" s="85">
        <v>312</v>
      </c>
      <c r="CN45" s="87">
        <v>1.1092755106570118E-2</v>
      </c>
      <c r="CO45" s="96">
        <v>1</v>
      </c>
      <c r="CP45" s="85">
        <v>2020</v>
      </c>
      <c r="CQ45" s="85">
        <v>25</v>
      </c>
      <c r="CR45" s="87">
        <v>1.8148621807107163E-6</v>
      </c>
      <c r="CS45" s="96">
        <v>1</v>
      </c>
      <c r="CT45" s="85">
        <v>2020</v>
      </c>
      <c r="CU45" s="85">
        <v>14</v>
      </c>
      <c r="CV45" s="87">
        <v>4.2523690807407595E-4</v>
      </c>
      <c r="CW45" s="96">
        <v>1</v>
      </c>
      <c r="CX45" s="85">
        <v>2020</v>
      </c>
      <c r="CY45" s="85">
        <v>85</v>
      </c>
      <c r="CZ45" s="87">
        <v>0.22457092518562929</v>
      </c>
      <c r="DA45" s="88" t="s">
        <v>315</v>
      </c>
      <c r="DB45" s="85">
        <v>2020</v>
      </c>
      <c r="DC45" s="86">
        <v>8.74</v>
      </c>
      <c r="DD45" s="87">
        <v>2.3791918715977863E-5</v>
      </c>
      <c r="DE45" s="96">
        <v>1</v>
      </c>
      <c r="DF45" s="85">
        <v>2020</v>
      </c>
      <c r="DG45" s="85">
        <v>203</v>
      </c>
      <c r="DH45" s="87">
        <v>0.17944431079672082</v>
      </c>
      <c r="DI45" s="96">
        <v>1</v>
      </c>
      <c r="DJ45" s="85">
        <v>2020</v>
      </c>
      <c r="DK45" s="89">
        <v>8.1999999999999993</v>
      </c>
      <c r="DL45" s="87">
        <v>0</v>
      </c>
      <c r="DM45" s="88" t="s">
        <v>315</v>
      </c>
      <c r="DN45" s="85">
        <v>2020</v>
      </c>
      <c r="DO45" s="85">
        <v>219</v>
      </c>
      <c r="DP45" s="87">
        <v>7.7462034646896841E-2</v>
      </c>
      <c r="DQ45" s="96">
        <v>1</v>
      </c>
      <c r="DR45" s="85">
        <v>2020</v>
      </c>
      <c r="DS45" s="90">
        <v>0.06</v>
      </c>
      <c r="DT45" s="87">
        <v>0.25923672906562956</v>
      </c>
      <c r="DU45" s="96">
        <v>1</v>
      </c>
      <c r="DV45" s="85">
        <v>2020</v>
      </c>
      <c r="DW45" s="86">
        <v>0.56999999999999995</v>
      </c>
      <c r="DX45" s="87">
        <v>0.22235187467899042</v>
      </c>
      <c r="DY45" s="96">
        <v>1</v>
      </c>
      <c r="DZ45" s="85">
        <v>2020</v>
      </c>
      <c r="EA45" s="86">
        <v>0.15</v>
      </c>
      <c r="EB45" s="87">
        <v>1.6520187900426501E-4</v>
      </c>
      <c r="EC45" s="96">
        <v>1</v>
      </c>
      <c r="ED45" s="85">
        <v>2020</v>
      </c>
      <c r="EE45" s="90">
        <v>8.9999999999999993E-3</v>
      </c>
      <c r="EF45" s="87">
        <v>0.2991743640021462</v>
      </c>
      <c r="EG45" s="96">
        <v>1</v>
      </c>
      <c r="EH45" s="85">
        <v>2020</v>
      </c>
      <c r="EI45" s="89">
        <v>0.7</v>
      </c>
      <c r="EJ45" s="87">
        <v>4.8773994657989581E-2</v>
      </c>
      <c r="EK45" s="96">
        <v>1</v>
      </c>
      <c r="EL45" s="85">
        <v>2020</v>
      </c>
      <c r="EM45" s="90">
        <v>5.5E-2</v>
      </c>
      <c r="EN45" s="87">
        <v>0.14910140903376604</v>
      </c>
      <c r="EO45" s="96">
        <v>1</v>
      </c>
      <c r="EP45" s="85">
        <v>2020</v>
      </c>
      <c r="EQ45" s="90">
        <v>0.114</v>
      </c>
      <c r="ER45" s="87">
        <v>4.4457637168815031E-3</v>
      </c>
      <c r="ES45" s="96">
        <v>1</v>
      </c>
      <c r="ET45" s="85">
        <v>2020</v>
      </c>
      <c r="EY45" s="85">
        <v>2020</v>
      </c>
      <c r="EZ45" s="85">
        <v>2020</v>
      </c>
      <c r="FA45" s="87">
        <v>0.22457092518562929</v>
      </c>
      <c r="FB45" s="88" t="s">
        <v>315</v>
      </c>
      <c r="FC45" s="90">
        <v>1.2E-2</v>
      </c>
      <c r="FD45" s="87">
        <v>0.83936066882688454</v>
      </c>
      <c r="FE45" s="99">
        <v>2</v>
      </c>
      <c r="FF45" s="85">
        <v>2020</v>
      </c>
      <c r="FG45" s="90" t="s">
        <v>316</v>
      </c>
      <c r="FH45" s="87">
        <v>0</v>
      </c>
      <c r="FI45" s="96">
        <v>1</v>
      </c>
      <c r="FJ45" s="85">
        <v>2020</v>
      </c>
      <c r="FK45" s="90">
        <v>3.2000000000000001E-2</v>
      </c>
      <c r="FL45" s="87">
        <v>0.98404523482800321</v>
      </c>
      <c r="FM45" s="99">
        <v>2</v>
      </c>
      <c r="FN45" s="85">
        <v>2020</v>
      </c>
      <c r="FO45" s="89" t="s">
        <v>316</v>
      </c>
      <c r="FP45" s="87">
        <v>0</v>
      </c>
      <c r="FQ45" s="96">
        <v>1</v>
      </c>
      <c r="FR45" s="85">
        <v>2020</v>
      </c>
      <c r="FS45" s="90" t="s">
        <v>316</v>
      </c>
      <c r="FT45" s="87">
        <v>0</v>
      </c>
      <c r="FU45" s="96">
        <v>1</v>
      </c>
      <c r="FV45" s="85">
        <v>2020</v>
      </c>
      <c r="FW45" s="90" t="s">
        <v>316</v>
      </c>
      <c r="FX45" s="87">
        <v>0</v>
      </c>
      <c r="FY45" s="96">
        <v>1</v>
      </c>
      <c r="FZ45" s="85">
        <v>2020</v>
      </c>
      <c r="GA45" s="90">
        <v>7.0000000000000001E-3</v>
      </c>
      <c r="GB45" s="87">
        <v>0.92554410798382614</v>
      </c>
      <c r="GC45" s="99">
        <v>2</v>
      </c>
      <c r="GD45" s="85">
        <v>2020</v>
      </c>
      <c r="GE45" s="90" t="s">
        <v>316</v>
      </c>
      <c r="GF45" s="87">
        <v>0</v>
      </c>
      <c r="GG45" s="96">
        <v>1</v>
      </c>
      <c r="GH45" s="85">
        <v>2020</v>
      </c>
      <c r="GI45" s="90" t="s">
        <v>316</v>
      </c>
      <c r="GJ45" s="87">
        <v>0</v>
      </c>
      <c r="GK45" s="96">
        <v>1</v>
      </c>
      <c r="GL45" s="85">
        <v>2020</v>
      </c>
      <c r="GM45" s="86" t="s">
        <v>316</v>
      </c>
      <c r="GN45" s="87">
        <v>0</v>
      </c>
      <c r="GO45" s="96">
        <v>1</v>
      </c>
      <c r="GP45" s="85">
        <v>2020</v>
      </c>
      <c r="GQ45" s="90">
        <v>5.0999999999999997E-2</v>
      </c>
      <c r="GR45" s="87">
        <v>0.99132249666496708</v>
      </c>
      <c r="GS45" s="99">
        <v>2</v>
      </c>
      <c r="GT45" s="85">
        <v>2020</v>
      </c>
      <c r="GU45" s="90" t="s">
        <v>316</v>
      </c>
      <c r="GV45" s="87">
        <v>0</v>
      </c>
      <c r="GW45" s="96">
        <v>1</v>
      </c>
      <c r="GX45" s="85">
        <v>2020</v>
      </c>
      <c r="GY45" s="90" t="s">
        <v>316</v>
      </c>
      <c r="GZ45" s="87">
        <v>0</v>
      </c>
      <c r="HA45" s="96">
        <v>1</v>
      </c>
      <c r="HB45" s="85">
        <v>2020</v>
      </c>
      <c r="HC45" s="86" t="s">
        <v>316</v>
      </c>
      <c r="HD45" s="87">
        <v>0</v>
      </c>
      <c r="HE45" s="96">
        <v>1</v>
      </c>
      <c r="HF45" s="85">
        <v>2020</v>
      </c>
      <c r="HG45" s="85" t="s">
        <v>316</v>
      </c>
      <c r="HH45" s="87">
        <v>0</v>
      </c>
      <c r="HI45" s="96">
        <v>1</v>
      </c>
      <c r="HJ45" s="85">
        <v>2020</v>
      </c>
      <c r="HK45" s="90" t="s">
        <v>316</v>
      </c>
      <c r="HL45" s="87">
        <v>0</v>
      </c>
      <c r="HM45" s="96">
        <v>1</v>
      </c>
      <c r="HN45" s="85">
        <v>2020</v>
      </c>
      <c r="HO45" s="102" t="s">
        <v>316</v>
      </c>
      <c r="HP45" s="87">
        <v>0</v>
      </c>
      <c r="HQ45" s="96">
        <v>1</v>
      </c>
      <c r="HR45" s="85">
        <v>2020</v>
      </c>
      <c r="HS45" s="86" t="s">
        <v>316</v>
      </c>
      <c r="HT45" s="87">
        <v>0</v>
      </c>
      <c r="HU45" s="96">
        <v>1</v>
      </c>
      <c r="HV45" s="85">
        <v>2020</v>
      </c>
      <c r="HW45" s="86" t="s">
        <v>316</v>
      </c>
      <c r="HX45" s="87">
        <v>0</v>
      </c>
      <c r="HY45" s="96">
        <v>1</v>
      </c>
      <c r="HZ45" s="85">
        <v>2020</v>
      </c>
      <c r="IA45" s="102" t="s">
        <v>316</v>
      </c>
      <c r="IB45" s="87">
        <v>0</v>
      </c>
      <c r="IC45" s="96">
        <v>1</v>
      </c>
      <c r="ID45" s="85">
        <v>2020</v>
      </c>
      <c r="IE45" s="86">
        <v>0.18</v>
      </c>
      <c r="IF45" s="87">
        <v>0.93884719816333539</v>
      </c>
      <c r="IG45" s="99">
        <v>2</v>
      </c>
      <c r="IH45" s="85">
        <v>2020</v>
      </c>
      <c r="II45" s="85" t="s">
        <v>316</v>
      </c>
      <c r="IJ45" s="87">
        <v>0</v>
      </c>
      <c r="IK45" s="96">
        <v>1</v>
      </c>
      <c r="IL45" s="85">
        <v>2020</v>
      </c>
      <c r="IM45" s="86" t="s">
        <v>316</v>
      </c>
      <c r="IN45" s="87">
        <v>0</v>
      </c>
      <c r="IO45" s="96">
        <v>1</v>
      </c>
      <c r="IP45" s="85">
        <v>2020</v>
      </c>
      <c r="IQ45" s="85">
        <v>2020</v>
      </c>
      <c r="IR45" s="85">
        <v>2020</v>
      </c>
      <c r="IS45" s="87">
        <v>0.99132249666496708</v>
      </c>
      <c r="IT45" s="99">
        <v>2</v>
      </c>
      <c r="IV45" s="85" t="s">
        <v>316</v>
      </c>
      <c r="IW45" s="85" t="s">
        <v>316</v>
      </c>
      <c r="IX45" s="87">
        <v>0</v>
      </c>
      <c r="IY45" s="96">
        <v>1</v>
      </c>
      <c r="IZ45" s="85">
        <v>2020</v>
      </c>
      <c r="JA45" s="90" t="s">
        <v>316</v>
      </c>
      <c r="JB45" s="85" t="s">
        <v>316</v>
      </c>
      <c r="JC45" s="87">
        <v>0</v>
      </c>
      <c r="JD45" s="96">
        <v>1</v>
      </c>
      <c r="JE45" s="85">
        <v>2020</v>
      </c>
      <c r="JF45" s="85" t="s">
        <v>316</v>
      </c>
      <c r="JG45" s="85" t="s">
        <v>316</v>
      </c>
      <c r="JH45" s="87">
        <v>0</v>
      </c>
      <c r="JI45" s="96">
        <v>1</v>
      </c>
      <c r="JJ45" s="85">
        <v>2020</v>
      </c>
      <c r="JK45" s="85" t="s">
        <v>316</v>
      </c>
      <c r="JL45" s="85" t="s">
        <v>316</v>
      </c>
      <c r="JM45" s="87">
        <v>0</v>
      </c>
      <c r="JN45" s="96">
        <v>1</v>
      </c>
      <c r="JO45" s="85">
        <v>2020</v>
      </c>
      <c r="JX45" s="90">
        <v>0.17599999999999999</v>
      </c>
      <c r="JY45" s="85">
        <v>1.145</v>
      </c>
      <c r="JZ45" s="87">
        <v>0.73626956465341897</v>
      </c>
      <c r="KA45" s="96">
        <v>1</v>
      </c>
      <c r="KB45" s="85">
        <v>2020</v>
      </c>
      <c r="KC45" s="89" t="s">
        <v>316</v>
      </c>
      <c r="KD45" s="85" t="s">
        <v>316</v>
      </c>
      <c r="KE45" s="87">
        <v>0</v>
      </c>
      <c r="KF45" s="96">
        <v>1</v>
      </c>
      <c r="KG45" s="85">
        <v>2020</v>
      </c>
      <c r="KH45" s="85" t="s">
        <v>316</v>
      </c>
      <c r="KI45" s="85" t="s">
        <v>316</v>
      </c>
      <c r="KJ45" s="87">
        <v>0</v>
      </c>
      <c r="KK45" s="96">
        <v>1</v>
      </c>
      <c r="KL45" s="85">
        <v>2020</v>
      </c>
      <c r="KM45" s="85" t="s">
        <v>316</v>
      </c>
      <c r="KN45" s="85" t="s">
        <v>316</v>
      </c>
      <c r="KO45" s="87">
        <v>0</v>
      </c>
      <c r="KP45" s="96">
        <v>1</v>
      </c>
      <c r="KQ45" s="85">
        <v>2020</v>
      </c>
      <c r="KR45" s="85" t="s">
        <v>316</v>
      </c>
      <c r="KS45" s="87">
        <v>0</v>
      </c>
      <c r="KT45" s="96">
        <v>1</v>
      </c>
      <c r="KU45" s="85">
        <v>2020</v>
      </c>
      <c r="KV45" s="85" t="s">
        <v>316</v>
      </c>
      <c r="KW45" s="87">
        <v>0</v>
      </c>
      <c r="KX45" s="96">
        <v>1</v>
      </c>
      <c r="KY45" s="85">
        <v>2020</v>
      </c>
      <c r="KZ45" s="85" t="s">
        <v>316</v>
      </c>
      <c r="LA45" s="87">
        <v>0.22115257745902028</v>
      </c>
      <c r="LB45" s="96">
        <v>1</v>
      </c>
      <c r="LC45" s="85">
        <v>2020</v>
      </c>
      <c r="LD45" s="85" t="s">
        <v>316</v>
      </c>
      <c r="LE45" s="85" t="s">
        <v>316</v>
      </c>
      <c r="LF45" s="87">
        <v>0</v>
      </c>
      <c r="LG45" s="96">
        <v>1</v>
      </c>
      <c r="LH45" s="85">
        <v>2020</v>
      </c>
      <c r="LI45" s="85" t="s">
        <v>316</v>
      </c>
      <c r="LJ45" s="85" t="s">
        <v>316</v>
      </c>
      <c r="LK45" s="87">
        <v>0</v>
      </c>
      <c r="LL45" s="96">
        <v>1</v>
      </c>
      <c r="LM45" s="85">
        <v>2020</v>
      </c>
      <c r="LR45" s="102">
        <v>2.5000000000000001E-3</v>
      </c>
      <c r="LS45" s="85">
        <v>4.7999999999999996E-3</v>
      </c>
      <c r="LT45" s="87">
        <v>0.20368212409801156</v>
      </c>
      <c r="LU45" s="96">
        <v>1</v>
      </c>
      <c r="LV45" s="85">
        <v>2020</v>
      </c>
      <c r="MM45" s="85" t="s">
        <v>316</v>
      </c>
      <c r="MN45" s="85" t="s">
        <v>316</v>
      </c>
      <c r="MO45" s="87">
        <v>0</v>
      </c>
      <c r="MP45" s="96">
        <v>1</v>
      </c>
      <c r="MQ45" s="85">
        <v>2020</v>
      </c>
      <c r="MR45" s="85" t="s">
        <v>316</v>
      </c>
      <c r="MS45" s="85" t="s">
        <v>316</v>
      </c>
      <c r="MT45" s="87">
        <v>0</v>
      </c>
      <c r="MU45" s="96">
        <v>1</v>
      </c>
      <c r="MV45" s="85">
        <v>2020</v>
      </c>
      <c r="MW45" s="86">
        <v>0.36</v>
      </c>
      <c r="MX45" s="85">
        <v>1.6</v>
      </c>
      <c r="MY45" s="87">
        <v>0.38763991871535453</v>
      </c>
      <c r="MZ45" s="96">
        <v>1</v>
      </c>
      <c r="NA45" s="85">
        <v>2020</v>
      </c>
      <c r="NJ45" s="85" t="s">
        <v>316</v>
      </c>
      <c r="NK45" s="85" t="s">
        <v>316</v>
      </c>
      <c r="NL45" s="87">
        <v>0</v>
      </c>
      <c r="NM45" s="96">
        <v>1</v>
      </c>
      <c r="NN45" s="85">
        <v>2020</v>
      </c>
      <c r="NO45" s="85" t="s">
        <v>316</v>
      </c>
      <c r="NP45" s="85">
        <v>2.1</v>
      </c>
      <c r="NQ45" s="87">
        <v>0.29017688606275682</v>
      </c>
      <c r="NR45" s="96">
        <v>1</v>
      </c>
      <c r="NS45" s="85">
        <v>2020</v>
      </c>
      <c r="NT45" s="85" t="s">
        <v>316</v>
      </c>
      <c r="NU45" s="85" t="s">
        <v>316</v>
      </c>
      <c r="NV45" s="87">
        <v>7.3446168256494526E-2</v>
      </c>
      <c r="NW45" s="96">
        <v>1</v>
      </c>
      <c r="NX45" s="85">
        <v>2020</v>
      </c>
      <c r="NY45" s="85" t="s">
        <v>316</v>
      </c>
      <c r="NZ45" s="87">
        <v>8.7767486170279005E-2</v>
      </c>
      <c r="OA45" s="96">
        <v>1</v>
      </c>
      <c r="OB45" s="85">
        <v>2020</v>
      </c>
      <c r="OC45" s="85" t="s">
        <v>316</v>
      </c>
      <c r="OD45" s="87">
        <v>0</v>
      </c>
      <c r="OE45" s="96">
        <v>1</v>
      </c>
      <c r="OF45" s="85">
        <v>2020</v>
      </c>
      <c r="OG45" s="85" t="s">
        <v>316</v>
      </c>
      <c r="OH45" s="85" t="s">
        <v>316</v>
      </c>
      <c r="OI45" s="87">
        <v>0</v>
      </c>
      <c r="OJ45" s="96">
        <v>1</v>
      </c>
      <c r="OK45" s="85">
        <v>2020</v>
      </c>
      <c r="OP45" s="104">
        <v>2.0100000000000001E-3</v>
      </c>
      <c r="OQ45" s="85">
        <v>8.2900000000000005E-3</v>
      </c>
      <c r="OR45" s="87">
        <v>0.98038503164441049</v>
      </c>
      <c r="OS45" s="103" t="s">
        <v>317</v>
      </c>
      <c r="OT45" s="85">
        <v>2020</v>
      </c>
      <c r="OU45" s="85">
        <v>5.0000000000000001E-3</v>
      </c>
      <c r="OV45" s="87">
        <v>0.23965738810402604</v>
      </c>
      <c r="OW45" s="96">
        <v>1</v>
      </c>
      <c r="OX45" s="85">
        <v>2020</v>
      </c>
      <c r="OY45" s="85" t="s">
        <v>316</v>
      </c>
      <c r="OZ45" s="87">
        <v>0</v>
      </c>
      <c r="PA45" s="96">
        <v>1</v>
      </c>
      <c r="PB45" s="85">
        <v>2020</v>
      </c>
      <c r="PC45" s="85">
        <v>1.14E-2</v>
      </c>
      <c r="PD45" s="87">
        <v>3.7094375391073114E-4</v>
      </c>
      <c r="PE45" s="103" t="s">
        <v>317</v>
      </c>
      <c r="PF45" s="85">
        <v>2020</v>
      </c>
      <c r="PG45" s="102">
        <v>5.0000000000000001E-4</v>
      </c>
      <c r="PH45" s="85">
        <v>2020</v>
      </c>
      <c r="PI45" s="85" t="s">
        <v>316</v>
      </c>
      <c r="PJ45" s="85" t="s">
        <v>316</v>
      </c>
      <c r="PK45" s="87">
        <v>0</v>
      </c>
      <c r="PL45" s="96">
        <v>1</v>
      </c>
      <c r="PM45" s="85">
        <v>2020</v>
      </c>
      <c r="PN45" s="85" t="s">
        <v>316</v>
      </c>
      <c r="PO45" s="85" t="s">
        <v>316</v>
      </c>
      <c r="PP45" s="87">
        <v>0</v>
      </c>
      <c r="PQ45" s="96">
        <v>1</v>
      </c>
      <c r="PR45" s="85">
        <v>2020</v>
      </c>
      <c r="PS45" s="85" t="s">
        <v>316</v>
      </c>
      <c r="PT45" s="87">
        <v>0</v>
      </c>
      <c r="PU45" s="96">
        <v>1</v>
      </c>
      <c r="PV45" s="85">
        <v>2020</v>
      </c>
      <c r="PW45" s="85" t="s">
        <v>316</v>
      </c>
      <c r="PX45" s="87">
        <v>0</v>
      </c>
      <c r="PY45" s="96">
        <v>1</v>
      </c>
      <c r="PZ45" s="85">
        <v>2020</v>
      </c>
      <c r="QA45" s="85" t="s">
        <v>316</v>
      </c>
      <c r="QB45" s="87">
        <v>0</v>
      </c>
      <c r="QC45" s="96">
        <v>1</v>
      </c>
      <c r="QD45" s="85">
        <v>2020</v>
      </c>
      <c r="QV45" s="85" t="s">
        <v>316</v>
      </c>
      <c r="QW45" s="85" t="s">
        <v>316</v>
      </c>
      <c r="QX45" s="87">
        <v>0</v>
      </c>
      <c r="QY45" s="96">
        <v>1</v>
      </c>
      <c r="QZ45" s="85">
        <v>2020</v>
      </c>
      <c r="RE45" s="85" t="s">
        <v>316</v>
      </c>
      <c r="RF45" s="85" t="s">
        <v>316</v>
      </c>
      <c r="RG45" s="87">
        <v>0</v>
      </c>
      <c r="RH45" s="96">
        <v>1</v>
      </c>
      <c r="RI45" s="85">
        <v>2020</v>
      </c>
      <c r="RJ45" s="85" t="s">
        <v>316</v>
      </c>
      <c r="RK45" s="85" t="s">
        <v>316</v>
      </c>
      <c r="RL45" s="87">
        <v>0</v>
      </c>
      <c r="RM45" s="96">
        <v>1</v>
      </c>
      <c r="RN45" s="85">
        <v>2020</v>
      </c>
      <c r="RO45" s="85" t="s">
        <v>316</v>
      </c>
      <c r="RP45" s="85" t="s">
        <v>316</v>
      </c>
      <c r="RQ45" s="87">
        <v>0</v>
      </c>
      <c r="RR45" s="96">
        <v>1</v>
      </c>
      <c r="RS45" s="85">
        <v>2020</v>
      </c>
      <c r="RT45" s="85" t="s">
        <v>316</v>
      </c>
      <c r="RU45" s="85" t="s">
        <v>316</v>
      </c>
      <c r="RV45" s="87">
        <v>0</v>
      </c>
      <c r="RW45" s="96">
        <v>1</v>
      </c>
      <c r="RX45" s="85">
        <v>2020</v>
      </c>
      <c r="RY45" s="85" t="s">
        <v>316</v>
      </c>
      <c r="RZ45" s="85" t="s">
        <v>316</v>
      </c>
      <c r="SA45" s="87">
        <v>0</v>
      </c>
      <c r="SB45" s="96">
        <v>1</v>
      </c>
      <c r="SC45" s="85">
        <v>2020</v>
      </c>
      <c r="SV45" s="85" t="s">
        <v>316</v>
      </c>
      <c r="SW45" s="85" t="s">
        <v>316</v>
      </c>
      <c r="SX45" s="87">
        <v>0</v>
      </c>
      <c r="SY45" s="96">
        <v>1</v>
      </c>
      <c r="SZ45" s="85">
        <v>2020</v>
      </c>
      <c r="TA45" s="85" t="s">
        <v>316</v>
      </c>
      <c r="TB45" s="87">
        <v>0</v>
      </c>
      <c r="TC45" s="96">
        <v>1</v>
      </c>
      <c r="TD45" s="85">
        <v>2020</v>
      </c>
      <c r="TE45" s="90" t="s">
        <v>316</v>
      </c>
      <c r="TF45" s="87">
        <v>0</v>
      </c>
      <c r="TG45" s="96">
        <v>1</v>
      </c>
      <c r="TH45" s="85">
        <v>2020</v>
      </c>
      <c r="TI45" s="90" t="s">
        <v>316</v>
      </c>
      <c r="TJ45" s="87">
        <v>0</v>
      </c>
      <c r="TK45" s="96">
        <v>1</v>
      </c>
      <c r="TL45" s="85">
        <v>2020</v>
      </c>
      <c r="TM45" s="85" t="s">
        <v>316</v>
      </c>
      <c r="TN45" s="87">
        <v>0</v>
      </c>
      <c r="TO45" s="96">
        <v>1</v>
      </c>
      <c r="TP45" s="85">
        <v>2020</v>
      </c>
      <c r="TQ45" s="85" t="s">
        <v>316</v>
      </c>
      <c r="TR45" s="87">
        <v>0</v>
      </c>
      <c r="TS45" s="96">
        <v>1</v>
      </c>
      <c r="TT45" s="85">
        <v>2020</v>
      </c>
      <c r="TU45" s="85" t="s">
        <v>316</v>
      </c>
      <c r="TV45" s="87">
        <v>0</v>
      </c>
      <c r="TW45" s="96">
        <v>1</v>
      </c>
      <c r="TX45" s="85">
        <v>2020</v>
      </c>
      <c r="UB45" s="85" t="s">
        <v>318</v>
      </c>
      <c r="UC45" s="85" t="s">
        <v>319</v>
      </c>
    </row>
    <row r="46" spans="1:549" s="85" customFormat="1" ht="15" customHeight="1">
      <c r="A46" s="84">
        <v>38</v>
      </c>
      <c r="B46" s="84" t="s">
        <v>464</v>
      </c>
      <c r="C46" s="84" t="s">
        <v>465</v>
      </c>
      <c r="D46" s="84" t="s">
        <v>308</v>
      </c>
      <c r="E46" s="84" t="s">
        <v>309</v>
      </c>
      <c r="F46" s="84" t="s">
        <v>466</v>
      </c>
      <c r="G46" s="84" t="s">
        <v>467</v>
      </c>
      <c r="H46" s="84">
        <v>18</v>
      </c>
      <c r="I46" s="84" t="s">
        <v>337</v>
      </c>
      <c r="J46" s="84" t="s">
        <v>312</v>
      </c>
      <c r="K46" s="84" t="s">
        <v>313</v>
      </c>
      <c r="L46" s="84" t="s">
        <v>312</v>
      </c>
      <c r="M46" s="84" t="s">
        <v>312</v>
      </c>
      <c r="R46" s="86">
        <v>0.41</v>
      </c>
      <c r="S46" s="87">
        <v>9.3127901437015468E-3</v>
      </c>
      <c r="T46" s="99">
        <v>2</v>
      </c>
      <c r="U46" s="85">
        <v>2020</v>
      </c>
      <c r="AG46" s="90">
        <v>0.66100000000000003</v>
      </c>
      <c r="AH46" s="87">
        <v>8.7303744395613822E-2</v>
      </c>
      <c r="AI46" s="88">
        <v>3</v>
      </c>
      <c r="AJ46" s="85">
        <v>2020</v>
      </c>
      <c r="AK46" s="84" t="s">
        <v>332</v>
      </c>
      <c r="AL46" s="84">
        <v>0.249</v>
      </c>
      <c r="AM46" s="84"/>
      <c r="AN46" s="84"/>
      <c r="AO46" s="84" t="s">
        <v>324</v>
      </c>
      <c r="AP46" s="84">
        <v>2020</v>
      </c>
      <c r="AQ46" s="85">
        <v>2020</v>
      </c>
      <c r="AR46" s="85">
        <v>2020</v>
      </c>
      <c r="AS46" s="87">
        <v>8.7303744395613822E-2</v>
      </c>
      <c r="AT46" s="88">
        <v>3</v>
      </c>
      <c r="AU46" s="94">
        <v>0.83099999999999996</v>
      </c>
      <c r="AV46" s="94">
        <v>0.79</v>
      </c>
      <c r="AW46" s="95">
        <v>1</v>
      </c>
      <c r="AX46" s="94">
        <v>2020</v>
      </c>
      <c r="AY46" s="89">
        <v>13.6</v>
      </c>
      <c r="AZ46" s="87">
        <v>1.4858736520383942E-2</v>
      </c>
      <c r="BA46" s="96">
        <v>1</v>
      </c>
      <c r="BB46" s="85">
        <v>2020</v>
      </c>
      <c r="BG46" s="89">
        <v>16.100000000000001</v>
      </c>
      <c r="BH46" s="87">
        <v>0.4783722446769556</v>
      </c>
      <c r="BI46" s="88" t="s">
        <v>315</v>
      </c>
      <c r="BJ46" s="85">
        <v>2020</v>
      </c>
      <c r="BK46" s="108">
        <v>9.7666666666666657</v>
      </c>
      <c r="BL46" s="92">
        <v>1.1635418731393746E-2</v>
      </c>
      <c r="BM46" s="98">
        <v>1</v>
      </c>
      <c r="BN46" s="84">
        <v>2020</v>
      </c>
      <c r="BO46" s="89">
        <v>1.9</v>
      </c>
      <c r="BP46" s="87">
        <v>8.6218877792340692E-2</v>
      </c>
      <c r="BQ46" s="96">
        <v>1</v>
      </c>
      <c r="BR46" s="85">
        <v>2020</v>
      </c>
      <c r="BS46" s="85">
        <v>16</v>
      </c>
      <c r="BT46" s="87">
        <v>7.529296761642669E-2</v>
      </c>
      <c r="BU46" s="88" t="s">
        <v>315</v>
      </c>
      <c r="BV46" s="85">
        <v>2020</v>
      </c>
      <c r="BW46" s="89">
        <v>14.3</v>
      </c>
      <c r="BX46" s="87">
        <v>0.18980758375780329</v>
      </c>
      <c r="BY46" s="88" t="s">
        <v>315</v>
      </c>
      <c r="BZ46" s="85">
        <v>2020</v>
      </c>
      <c r="CA46" s="100"/>
      <c r="CB46" s="101"/>
      <c r="CC46" s="100"/>
      <c r="CD46" s="100"/>
      <c r="CE46" s="85">
        <v>34</v>
      </c>
      <c r="CF46" s="87">
        <v>0.39605571465402922</v>
      </c>
      <c r="CG46" s="88" t="s">
        <v>315</v>
      </c>
      <c r="CH46" s="85">
        <v>2020</v>
      </c>
      <c r="CI46" s="85">
        <v>199</v>
      </c>
      <c r="CJ46" s="87">
        <v>2.2899734604854972E-4</v>
      </c>
      <c r="CK46" s="96">
        <v>1</v>
      </c>
      <c r="CL46" s="85">
        <v>2020</v>
      </c>
      <c r="CM46" s="85">
        <v>157</v>
      </c>
      <c r="CN46" s="87">
        <v>1.1716017520007303E-5</v>
      </c>
      <c r="CO46" s="96">
        <v>1</v>
      </c>
      <c r="CP46" s="85">
        <v>2020</v>
      </c>
      <c r="CQ46" s="85">
        <v>15</v>
      </c>
      <c r="CR46" s="87">
        <v>9.6055035644261356E-3</v>
      </c>
      <c r="CS46" s="96">
        <v>1</v>
      </c>
      <c r="CT46" s="85">
        <v>2020</v>
      </c>
      <c r="CU46" s="89">
        <v>7.9</v>
      </c>
      <c r="CV46" s="87">
        <v>2.907951414831602E-3</v>
      </c>
      <c r="CW46" s="96">
        <v>1</v>
      </c>
      <c r="CX46" s="85">
        <v>2020</v>
      </c>
      <c r="CY46" s="85">
        <v>35</v>
      </c>
      <c r="CZ46" s="87">
        <v>9.6314090221951071E-5</v>
      </c>
      <c r="DA46" s="96">
        <v>1</v>
      </c>
      <c r="DB46" s="85">
        <v>2020</v>
      </c>
      <c r="DC46" s="86">
        <v>2.64</v>
      </c>
      <c r="DD46" s="87">
        <v>4.0256491273588393E-2</v>
      </c>
      <c r="DE46" s="96">
        <v>1</v>
      </c>
      <c r="DF46" s="85">
        <v>2020</v>
      </c>
      <c r="DG46" s="85">
        <v>99</v>
      </c>
      <c r="DH46" s="87">
        <v>1.103359085864869E-4</v>
      </c>
      <c r="DI46" s="96">
        <v>1</v>
      </c>
      <c r="DJ46" s="85">
        <v>2020</v>
      </c>
      <c r="DK46" s="89">
        <v>7.9</v>
      </c>
      <c r="DL46" s="87">
        <v>5.7638281957335023E-2</v>
      </c>
      <c r="DM46" s="96">
        <v>1</v>
      </c>
      <c r="DN46" s="85">
        <v>2020</v>
      </c>
      <c r="DO46" s="85">
        <v>82</v>
      </c>
      <c r="DP46" s="87">
        <v>4.8282095839571778E-4</v>
      </c>
      <c r="DQ46" s="96">
        <v>1</v>
      </c>
      <c r="DR46" s="85">
        <v>2020</v>
      </c>
      <c r="DS46" s="90">
        <v>4.3999999999999997E-2</v>
      </c>
      <c r="DT46" s="87">
        <v>5.4532467051651427E-2</v>
      </c>
      <c r="DU46" s="96">
        <v>1</v>
      </c>
      <c r="DV46" s="85">
        <v>2020</v>
      </c>
      <c r="DW46" s="86">
        <v>1</v>
      </c>
      <c r="DX46" s="87">
        <v>0.51493042316279991</v>
      </c>
      <c r="DY46" s="96">
        <v>1</v>
      </c>
      <c r="DZ46" s="85">
        <v>2020</v>
      </c>
      <c r="EA46" s="86">
        <v>0.28000000000000003</v>
      </c>
      <c r="EB46" s="87">
        <v>1.3888189526598916E-2</v>
      </c>
      <c r="EC46" s="96">
        <v>1</v>
      </c>
      <c r="ED46" s="85">
        <v>2020</v>
      </c>
      <c r="EE46" s="90">
        <v>6.0000000000000001E-3</v>
      </c>
      <c r="EF46" s="87">
        <v>0.17947115810201106</v>
      </c>
      <c r="EG46" s="96">
        <v>1</v>
      </c>
      <c r="EH46" s="85">
        <v>2020</v>
      </c>
      <c r="EI46" s="89">
        <v>1.3</v>
      </c>
      <c r="EJ46" s="87">
        <v>4.3808026951083545E-2</v>
      </c>
      <c r="EK46" s="96">
        <v>1</v>
      </c>
      <c r="EL46" s="85">
        <v>2020</v>
      </c>
      <c r="EM46" s="90">
        <v>5.8000000000000003E-2</v>
      </c>
      <c r="EN46" s="87">
        <v>0.24067486418443851</v>
      </c>
      <c r="EO46" s="96">
        <v>1</v>
      </c>
      <c r="EP46" s="85">
        <v>2020</v>
      </c>
      <c r="EQ46" s="90">
        <v>0.125</v>
      </c>
      <c r="ER46" s="87">
        <v>2.739782446810515E-2</v>
      </c>
      <c r="ES46" s="96">
        <v>1</v>
      </c>
      <c r="ET46" s="85">
        <v>2020</v>
      </c>
      <c r="EY46" s="85">
        <v>2020</v>
      </c>
      <c r="EZ46" s="85">
        <v>2020</v>
      </c>
      <c r="FA46" s="87">
        <v>0.4783722446769556</v>
      </c>
      <c r="FB46" s="88" t="s">
        <v>315</v>
      </c>
      <c r="FC46" s="90">
        <v>0.01</v>
      </c>
      <c r="FD46" s="87">
        <v>0.76240312656093656</v>
      </c>
      <c r="FE46" s="99">
        <v>2</v>
      </c>
      <c r="FF46" s="85">
        <v>2020</v>
      </c>
      <c r="FG46" s="90" t="s">
        <v>316</v>
      </c>
      <c r="FH46" s="87">
        <v>0</v>
      </c>
      <c r="FI46" s="96">
        <v>1</v>
      </c>
      <c r="FJ46" s="85">
        <v>2020</v>
      </c>
      <c r="FK46" s="90">
        <v>1.4E-2</v>
      </c>
      <c r="FL46" s="87">
        <v>0.78341591488682227</v>
      </c>
      <c r="FM46" s="99">
        <v>2</v>
      </c>
      <c r="FN46" s="85">
        <v>2020</v>
      </c>
      <c r="FO46" s="89" t="s">
        <v>316</v>
      </c>
      <c r="FP46" s="87">
        <v>0</v>
      </c>
      <c r="FQ46" s="96">
        <v>1</v>
      </c>
      <c r="FR46" s="85">
        <v>2020</v>
      </c>
      <c r="FS46" s="90" t="s">
        <v>316</v>
      </c>
      <c r="FT46" s="87">
        <v>0</v>
      </c>
      <c r="FU46" s="96">
        <v>1</v>
      </c>
      <c r="FV46" s="85">
        <v>2020</v>
      </c>
      <c r="FW46" s="90" t="s">
        <v>316</v>
      </c>
      <c r="FX46" s="87">
        <v>0</v>
      </c>
      <c r="FY46" s="96">
        <v>1</v>
      </c>
      <c r="FZ46" s="85">
        <v>2020</v>
      </c>
      <c r="GA46" s="90">
        <v>4.0000000000000001E-3</v>
      </c>
      <c r="GB46" s="87">
        <v>0.83936066882688454</v>
      </c>
      <c r="GC46" s="99">
        <v>2</v>
      </c>
      <c r="GD46" s="85">
        <v>2020</v>
      </c>
      <c r="GE46" s="90">
        <v>3.0000000000000001E-3</v>
      </c>
      <c r="GF46" s="87">
        <v>0.96518370293787337</v>
      </c>
      <c r="GG46" s="99">
        <v>2</v>
      </c>
      <c r="GH46" s="85">
        <v>2020</v>
      </c>
      <c r="GI46" s="90" t="s">
        <v>316</v>
      </c>
      <c r="GJ46" s="87">
        <v>0</v>
      </c>
      <c r="GK46" s="96">
        <v>1</v>
      </c>
      <c r="GL46" s="85">
        <v>2020</v>
      </c>
      <c r="GM46" s="86" t="s">
        <v>316</v>
      </c>
      <c r="GN46" s="87">
        <v>0</v>
      </c>
      <c r="GO46" s="96">
        <v>1</v>
      </c>
      <c r="GP46" s="85">
        <v>2020</v>
      </c>
      <c r="GQ46" s="90">
        <v>2.3E-2</v>
      </c>
      <c r="GR46" s="87">
        <v>0.97634410310950459</v>
      </c>
      <c r="GS46" s="99">
        <v>2</v>
      </c>
      <c r="GT46" s="85">
        <v>2020</v>
      </c>
      <c r="GU46" s="90" t="s">
        <v>316</v>
      </c>
      <c r="GV46" s="87">
        <v>0</v>
      </c>
      <c r="GW46" s="96">
        <v>1</v>
      </c>
      <c r="GX46" s="85">
        <v>2020</v>
      </c>
      <c r="GY46" s="90" t="s">
        <v>316</v>
      </c>
      <c r="GZ46" s="87">
        <v>0</v>
      </c>
      <c r="HA46" s="96">
        <v>1</v>
      </c>
      <c r="HB46" s="85">
        <v>2020</v>
      </c>
      <c r="HC46" s="86" t="s">
        <v>316</v>
      </c>
      <c r="HD46" s="87">
        <v>0</v>
      </c>
      <c r="HE46" s="96">
        <v>1</v>
      </c>
      <c r="HF46" s="85">
        <v>2020</v>
      </c>
      <c r="HG46" s="85" t="s">
        <v>316</v>
      </c>
      <c r="HH46" s="87">
        <v>0</v>
      </c>
      <c r="HI46" s="96">
        <v>1</v>
      </c>
      <c r="HJ46" s="85">
        <v>2020</v>
      </c>
      <c r="HK46" s="90" t="s">
        <v>316</v>
      </c>
      <c r="HL46" s="87">
        <v>0</v>
      </c>
      <c r="HM46" s="96">
        <v>1</v>
      </c>
      <c r="HN46" s="85">
        <v>2020</v>
      </c>
      <c r="HO46" s="102" t="s">
        <v>316</v>
      </c>
      <c r="HP46" s="87">
        <v>0</v>
      </c>
      <c r="HQ46" s="96">
        <v>1</v>
      </c>
      <c r="HR46" s="85">
        <v>2020</v>
      </c>
      <c r="HS46" s="86" t="s">
        <v>316</v>
      </c>
      <c r="HT46" s="87">
        <v>0</v>
      </c>
      <c r="HU46" s="96">
        <v>1</v>
      </c>
      <c r="HV46" s="85">
        <v>2020</v>
      </c>
      <c r="HW46" s="86" t="s">
        <v>316</v>
      </c>
      <c r="HX46" s="87">
        <v>0</v>
      </c>
      <c r="HY46" s="96">
        <v>1</v>
      </c>
      <c r="HZ46" s="85">
        <v>2020</v>
      </c>
      <c r="IA46" s="102" t="s">
        <v>316</v>
      </c>
      <c r="IB46" s="87">
        <v>0</v>
      </c>
      <c r="IC46" s="96">
        <v>1</v>
      </c>
      <c r="ID46" s="85">
        <v>2020</v>
      </c>
      <c r="IE46" s="86">
        <v>0.11</v>
      </c>
      <c r="IF46" s="87">
        <v>0.99660699673796016</v>
      </c>
      <c r="IG46" s="99">
        <v>2</v>
      </c>
      <c r="IH46" s="85">
        <v>2020</v>
      </c>
      <c r="II46" s="85" t="s">
        <v>316</v>
      </c>
      <c r="IJ46" s="87">
        <v>0</v>
      </c>
      <c r="IK46" s="96">
        <v>1</v>
      </c>
      <c r="IL46" s="85">
        <v>2020</v>
      </c>
      <c r="IM46" s="86" t="s">
        <v>316</v>
      </c>
      <c r="IN46" s="87">
        <v>0</v>
      </c>
      <c r="IO46" s="96">
        <v>1</v>
      </c>
      <c r="IP46" s="85">
        <v>2020</v>
      </c>
      <c r="IQ46" s="85">
        <v>2020</v>
      </c>
      <c r="IR46" s="85">
        <v>2020</v>
      </c>
      <c r="IS46" s="87">
        <v>0.99660699673796016</v>
      </c>
      <c r="IT46" s="99">
        <v>2</v>
      </c>
      <c r="IV46" s="85" t="s">
        <v>316</v>
      </c>
      <c r="IW46" s="85" t="s">
        <v>316</v>
      </c>
      <c r="IX46" s="87">
        <v>0</v>
      </c>
      <c r="IY46" s="96">
        <v>1</v>
      </c>
      <c r="IZ46" s="85">
        <v>2020</v>
      </c>
      <c r="JA46" s="90">
        <v>1E-3</v>
      </c>
      <c r="JB46" s="85">
        <v>2E-3</v>
      </c>
      <c r="JC46" s="87">
        <v>0.16215420112215795</v>
      </c>
      <c r="JD46" s="96">
        <v>1</v>
      </c>
      <c r="JE46" s="85">
        <v>2020</v>
      </c>
      <c r="JF46" s="85" t="s">
        <v>316</v>
      </c>
      <c r="JG46" s="85" t="s">
        <v>316</v>
      </c>
      <c r="JH46" s="87">
        <v>0</v>
      </c>
      <c r="JI46" s="96">
        <v>1</v>
      </c>
      <c r="JJ46" s="85">
        <v>2020</v>
      </c>
      <c r="JK46" s="85" t="s">
        <v>316</v>
      </c>
      <c r="JL46" s="85" t="s">
        <v>316</v>
      </c>
      <c r="JM46" s="87">
        <v>0</v>
      </c>
      <c r="JN46" s="96">
        <v>1</v>
      </c>
      <c r="JO46" s="85">
        <v>2020</v>
      </c>
      <c r="JX46" s="90">
        <v>4.2999999999999997E-2</v>
      </c>
      <c r="JY46" s="85">
        <v>0.35</v>
      </c>
      <c r="JZ46" s="87">
        <v>0.66203147503996973</v>
      </c>
      <c r="KA46" s="96">
        <v>1</v>
      </c>
      <c r="KB46" s="85">
        <v>2020</v>
      </c>
      <c r="KC46" s="89" t="s">
        <v>316</v>
      </c>
      <c r="KD46" s="85" t="s">
        <v>316</v>
      </c>
      <c r="KE46" s="87">
        <v>0</v>
      </c>
      <c r="KF46" s="96">
        <v>1</v>
      </c>
      <c r="KG46" s="85">
        <v>2020</v>
      </c>
      <c r="KH46" s="85" t="s">
        <v>316</v>
      </c>
      <c r="KI46" s="85" t="s">
        <v>316</v>
      </c>
      <c r="KJ46" s="87">
        <v>0</v>
      </c>
      <c r="KK46" s="96">
        <v>1</v>
      </c>
      <c r="KL46" s="85">
        <v>2020</v>
      </c>
      <c r="KM46" s="85" t="s">
        <v>316</v>
      </c>
      <c r="KN46" s="85" t="s">
        <v>316</v>
      </c>
      <c r="KO46" s="87">
        <v>0</v>
      </c>
      <c r="KP46" s="96">
        <v>1</v>
      </c>
      <c r="KQ46" s="85">
        <v>2020</v>
      </c>
      <c r="KR46" s="85" t="s">
        <v>316</v>
      </c>
      <c r="KS46" s="87">
        <v>0</v>
      </c>
      <c r="KT46" s="96">
        <v>1</v>
      </c>
      <c r="KU46" s="85">
        <v>2020</v>
      </c>
      <c r="KV46" s="85" t="s">
        <v>316</v>
      </c>
      <c r="KW46" s="87">
        <v>0</v>
      </c>
      <c r="KX46" s="96">
        <v>1</v>
      </c>
      <c r="KY46" s="85">
        <v>2020</v>
      </c>
      <c r="KZ46" s="85" t="s">
        <v>316</v>
      </c>
      <c r="LA46" s="87">
        <v>0.15937896929824019</v>
      </c>
      <c r="LB46" s="96">
        <v>1</v>
      </c>
      <c r="LC46" s="85">
        <v>2020</v>
      </c>
      <c r="LD46" s="85" t="s">
        <v>316</v>
      </c>
      <c r="LE46" s="85" t="s">
        <v>316</v>
      </c>
      <c r="LF46" s="87">
        <v>0</v>
      </c>
      <c r="LG46" s="96">
        <v>1</v>
      </c>
      <c r="LH46" s="85">
        <v>2020</v>
      </c>
      <c r="LI46" s="85" t="s">
        <v>316</v>
      </c>
      <c r="LJ46" s="85" t="s">
        <v>316</v>
      </c>
      <c r="LK46" s="87">
        <v>0</v>
      </c>
      <c r="LL46" s="96">
        <v>1</v>
      </c>
      <c r="LM46" s="85">
        <v>2020</v>
      </c>
      <c r="LR46" s="102">
        <v>3.2000000000000002E-3</v>
      </c>
      <c r="LS46" s="85">
        <v>8.8000000000000005E-3</v>
      </c>
      <c r="LT46" s="87">
        <v>0.26727229041553768</v>
      </c>
      <c r="LU46" s="96">
        <v>1</v>
      </c>
      <c r="LV46" s="85">
        <v>2020</v>
      </c>
      <c r="MM46" s="85" t="s">
        <v>316</v>
      </c>
      <c r="MN46" s="85" t="s">
        <v>316</v>
      </c>
      <c r="MO46" s="87">
        <v>0</v>
      </c>
      <c r="MP46" s="96">
        <v>1</v>
      </c>
      <c r="MQ46" s="85">
        <v>2020</v>
      </c>
      <c r="MR46" s="85" t="s">
        <v>316</v>
      </c>
      <c r="MS46" s="85" t="s">
        <v>316</v>
      </c>
      <c r="MT46" s="87">
        <v>0</v>
      </c>
      <c r="MU46" s="96">
        <v>1</v>
      </c>
      <c r="MV46" s="85">
        <v>2020</v>
      </c>
      <c r="MW46" s="85" t="s">
        <v>316</v>
      </c>
      <c r="MX46" s="85">
        <v>0.49</v>
      </c>
      <c r="MY46" s="87">
        <v>0.26267747009794229</v>
      </c>
      <c r="MZ46" s="96">
        <v>1</v>
      </c>
      <c r="NA46" s="85">
        <v>2020</v>
      </c>
      <c r="NJ46" s="85" t="s">
        <v>316</v>
      </c>
      <c r="NK46" s="85" t="s">
        <v>316</v>
      </c>
      <c r="NL46" s="87">
        <v>0</v>
      </c>
      <c r="NM46" s="96">
        <v>1</v>
      </c>
      <c r="NN46" s="85">
        <v>2020</v>
      </c>
      <c r="NO46" s="85" t="s">
        <v>316</v>
      </c>
      <c r="NP46" s="85">
        <v>1.5</v>
      </c>
      <c r="NQ46" s="87">
        <v>0.22132652658395857</v>
      </c>
      <c r="NR46" s="96">
        <v>1</v>
      </c>
      <c r="NS46" s="85">
        <v>2020</v>
      </c>
      <c r="NT46" s="85" t="s">
        <v>316</v>
      </c>
      <c r="NU46" s="85">
        <v>4.7E-2</v>
      </c>
      <c r="NV46" s="87">
        <v>0.29908772905332992</v>
      </c>
      <c r="NW46" s="96">
        <v>1</v>
      </c>
      <c r="NX46" s="85">
        <v>2020</v>
      </c>
      <c r="NY46" s="85" t="s">
        <v>316</v>
      </c>
      <c r="NZ46" s="87">
        <v>0.16496997081239528</v>
      </c>
      <c r="OA46" s="96">
        <v>1</v>
      </c>
      <c r="OB46" s="85">
        <v>2020</v>
      </c>
      <c r="OC46" s="85" t="s">
        <v>316</v>
      </c>
      <c r="OD46" s="87">
        <v>0</v>
      </c>
      <c r="OE46" s="96">
        <v>1</v>
      </c>
      <c r="OF46" s="85">
        <v>2020</v>
      </c>
      <c r="OG46" s="85" t="s">
        <v>316</v>
      </c>
      <c r="OH46" s="85" t="s">
        <v>316</v>
      </c>
      <c r="OI46" s="87">
        <v>0</v>
      </c>
      <c r="OJ46" s="96">
        <v>1</v>
      </c>
      <c r="OK46" s="85">
        <v>2020</v>
      </c>
      <c r="OP46" s="104">
        <v>1.4400000000000001E-3</v>
      </c>
      <c r="OQ46" s="85">
        <v>3.3400000000000001E-3</v>
      </c>
      <c r="OR46" s="87">
        <v>0.97410675881304987</v>
      </c>
      <c r="OS46" s="103" t="s">
        <v>317</v>
      </c>
      <c r="OT46" s="85">
        <v>2020</v>
      </c>
      <c r="OU46" s="85">
        <v>6.0000000000000001E-3</v>
      </c>
      <c r="OV46" s="87">
        <v>0.30779937244465361</v>
      </c>
      <c r="OW46" s="96">
        <v>1</v>
      </c>
      <c r="OX46" s="85">
        <v>2020</v>
      </c>
      <c r="OY46" s="85">
        <v>3.0000000000000001E-3</v>
      </c>
      <c r="OZ46" s="87">
        <v>0.27032197127307434</v>
      </c>
      <c r="PA46" s="96">
        <v>1</v>
      </c>
      <c r="PB46" s="85">
        <v>2020</v>
      </c>
      <c r="PC46" s="85">
        <v>7.4000000000000003E-3</v>
      </c>
      <c r="PD46" s="87">
        <v>0.2979604206872471</v>
      </c>
      <c r="PE46" s="96">
        <v>1</v>
      </c>
      <c r="PF46" s="85">
        <v>2020</v>
      </c>
      <c r="PG46" s="102">
        <v>1.1999999999999999E-3</v>
      </c>
      <c r="PH46" s="85">
        <v>2020</v>
      </c>
      <c r="PI46" s="85" t="s">
        <v>316</v>
      </c>
      <c r="PJ46" s="85" t="s">
        <v>316</v>
      </c>
      <c r="PK46" s="87">
        <v>0</v>
      </c>
      <c r="PL46" s="96">
        <v>1</v>
      </c>
      <c r="PM46" s="85">
        <v>2020</v>
      </c>
      <c r="PN46" s="85" t="s">
        <v>316</v>
      </c>
      <c r="PO46" s="85" t="s">
        <v>316</v>
      </c>
      <c r="PP46" s="87">
        <v>0</v>
      </c>
      <c r="PQ46" s="96">
        <v>1</v>
      </c>
      <c r="PR46" s="85">
        <v>2020</v>
      </c>
      <c r="PS46" s="85" t="s">
        <v>316</v>
      </c>
      <c r="PT46" s="87">
        <v>0</v>
      </c>
      <c r="PU46" s="96">
        <v>1</v>
      </c>
      <c r="PV46" s="85">
        <v>2020</v>
      </c>
      <c r="PW46" s="85" t="s">
        <v>316</v>
      </c>
      <c r="PX46" s="87">
        <v>0</v>
      </c>
      <c r="PY46" s="96">
        <v>1</v>
      </c>
      <c r="PZ46" s="85">
        <v>2020</v>
      </c>
      <c r="QA46" s="85" t="s">
        <v>316</v>
      </c>
      <c r="QB46" s="87">
        <v>0</v>
      </c>
      <c r="QC46" s="96">
        <v>1</v>
      </c>
      <c r="QD46" s="85">
        <v>2020</v>
      </c>
      <c r="QV46" s="85" t="s">
        <v>316</v>
      </c>
      <c r="QW46" s="85" t="s">
        <v>316</v>
      </c>
      <c r="QX46" s="87">
        <v>0</v>
      </c>
      <c r="QY46" s="96">
        <v>1</v>
      </c>
      <c r="QZ46" s="85">
        <v>2020</v>
      </c>
      <c r="RE46" s="85" t="s">
        <v>316</v>
      </c>
      <c r="RF46" s="85" t="s">
        <v>316</v>
      </c>
      <c r="RG46" s="87">
        <v>0</v>
      </c>
      <c r="RH46" s="96">
        <v>1</v>
      </c>
      <c r="RI46" s="85">
        <v>2020</v>
      </c>
      <c r="RJ46" s="85" t="s">
        <v>316</v>
      </c>
      <c r="RK46" s="85" t="s">
        <v>316</v>
      </c>
      <c r="RL46" s="87">
        <v>0</v>
      </c>
      <c r="RM46" s="96">
        <v>1</v>
      </c>
      <c r="RN46" s="85">
        <v>2020</v>
      </c>
      <c r="RO46" s="85" t="s">
        <v>316</v>
      </c>
      <c r="RP46" s="85" t="s">
        <v>316</v>
      </c>
      <c r="RQ46" s="87">
        <v>0</v>
      </c>
      <c r="RR46" s="96">
        <v>1</v>
      </c>
      <c r="RS46" s="85">
        <v>2020</v>
      </c>
      <c r="RT46" s="85" t="s">
        <v>316</v>
      </c>
      <c r="RU46" s="85" t="s">
        <v>316</v>
      </c>
      <c r="RV46" s="87">
        <v>0</v>
      </c>
      <c r="RW46" s="96">
        <v>1</v>
      </c>
      <c r="RX46" s="85">
        <v>2020</v>
      </c>
      <c r="RY46" s="85" t="s">
        <v>316</v>
      </c>
      <c r="RZ46" s="85" t="s">
        <v>316</v>
      </c>
      <c r="SA46" s="87">
        <v>0</v>
      </c>
      <c r="SB46" s="96">
        <v>1</v>
      </c>
      <c r="SC46" s="85">
        <v>2020</v>
      </c>
      <c r="SV46" s="85" t="s">
        <v>316</v>
      </c>
      <c r="SW46" s="85" t="s">
        <v>316</v>
      </c>
      <c r="SX46" s="87">
        <v>0</v>
      </c>
      <c r="SY46" s="96">
        <v>1</v>
      </c>
      <c r="SZ46" s="85">
        <v>2020</v>
      </c>
      <c r="TA46" s="85" t="s">
        <v>316</v>
      </c>
      <c r="TB46" s="87">
        <v>0</v>
      </c>
      <c r="TC46" s="96">
        <v>1</v>
      </c>
      <c r="TD46" s="85">
        <v>2020</v>
      </c>
      <c r="TE46" s="90" t="s">
        <v>316</v>
      </c>
      <c r="TF46" s="87">
        <v>0</v>
      </c>
      <c r="TG46" s="96">
        <v>1</v>
      </c>
      <c r="TH46" s="85">
        <v>2020</v>
      </c>
      <c r="TI46" s="90" t="s">
        <v>316</v>
      </c>
      <c r="TJ46" s="87">
        <v>0</v>
      </c>
      <c r="TK46" s="96">
        <v>1</v>
      </c>
      <c r="TL46" s="85">
        <v>2020</v>
      </c>
      <c r="TM46" s="85" t="s">
        <v>316</v>
      </c>
      <c r="TN46" s="87">
        <v>0</v>
      </c>
      <c r="TO46" s="96">
        <v>1</v>
      </c>
      <c r="TP46" s="85">
        <v>2020</v>
      </c>
      <c r="TQ46" s="85" t="s">
        <v>316</v>
      </c>
      <c r="TR46" s="87">
        <v>0</v>
      </c>
      <c r="TS46" s="96">
        <v>1</v>
      </c>
      <c r="TT46" s="85">
        <v>2020</v>
      </c>
      <c r="TU46" s="85" t="s">
        <v>316</v>
      </c>
      <c r="TV46" s="87">
        <v>0</v>
      </c>
      <c r="TW46" s="96">
        <v>1</v>
      </c>
      <c r="TX46" s="85">
        <v>2020</v>
      </c>
      <c r="UB46" s="85" t="s">
        <v>318</v>
      </c>
      <c r="UC46" s="85" t="s">
        <v>319</v>
      </c>
    </row>
    <row r="47" spans="1:549" s="85" customFormat="1" ht="15" customHeight="1">
      <c r="A47" s="84">
        <v>39</v>
      </c>
      <c r="B47" s="84" t="s">
        <v>468</v>
      </c>
      <c r="C47" s="84" t="s">
        <v>469</v>
      </c>
      <c r="D47" s="84" t="s">
        <v>308</v>
      </c>
      <c r="E47" s="84" t="s">
        <v>309</v>
      </c>
      <c r="F47" s="84" t="s">
        <v>470</v>
      </c>
      <c r="G47" s="84" t="s">
        <v>471</v>
      </c>
      <c r="H47" s="84">
        <v>18</v>
      </c>
      <c r="I47" s="84" t="s">
        <v>337</v>
      </c>
      <c r="J47" s="84" t="s">
        <v>312</v>
      </c>
      <c r="K47" s="84" t="s">
        <v>313</v>
      </c>
      <c r="L47" s="84" t="s">
        <v>313</v>
      </c>
      <c r="M47" s="84" t="s">
        <v>313</v>
      </c>
      <c r="R47" s="86">
        <v>0.59</v>
      </c>
      <c r="S47" s="87">
        <v>2.0223733590431295E-9</v>
      </c>
      <c r="T47" s="96">
        <v>1</v>
      </c>
      <c r="U47" s="85">
        <v>2020</v>
      </c>
      <c r="Y47" s="89">
        <v>39.700000000000003</v>
      </c>
      <c r="Z47" s="87">
        <v>0.26638279000830822</v>
      </c>
      <c r="AA47" s="99">
        <v>2</v>
      </c>
      <c r="AB47" s="85">
        <v>2020</v>
      </c>
      <c r="AG47" s="90">
        <v>0.78200000000000003</v>
      </c>
      <c r="AH47" s="87">
        <v>5.9217559677143566E-2</v>
      </c>
      <c r="AI47" s="99">
        <v>2</v>
      </c>
      <c r="AJ47" s="85">
        <v>2020</v>
      </c>
      <c r="AK47" s="84" t="s">
        <v>332</v>
      </c>
      <c r="AL47" s="84">
        <v>0.55300000000000005</v>
      </c>
      <c r="AM47" s="84">
        <v>0.8</v>
      </c>
      <c r="AN47" s="92">
        <v>0.62235174444974684</v>
      </c>
      <c r="AO47" s="105">
        <v>3</v>
      </c>
      <c r="AP47" s="84">
        <v>2020</v>
      </c>
      <c r="AQ47" s="85">
        <v>2020</v>
      </c>
      <c r="AR47" s="85">
        <v>2020</v>
      </c>
      <c r="AS47" s="87">
        <v>0.62235174444974684</v>
      </c>
      <c r="AT47" s="88">
        <v>3</v>
      </c>
      <c r="AU47" s="94">
        <v>0.94199999999999995</v>
      </c>
      <c r="AV47" s="94">
        <v>0.99</v>
      </c>
      <c r="AW47" s="95">
        <v>1</v>
      </c>
      <c r="AX47" s="94">
        <v>2020</v>
      </c>
      <c r="AY47" s="89">
        <v>14</v>
      </c>
      <c r="AZ47" s="87">
        <v>0.13082379390456977</v>
      </c>
      <c r="BA47" s="96">
        <v>1</v>
      </c>
      <c r="BB47" s="85">
        <v>2020</v>
      </c>
      <c r="BG47" s="86">
        <v>7.05</v>
      </c>
      <c r="BH47" s="87">
        <v>0.48982857042329864</v>
      </c>
      <c r="BI47" s="96">
        <v>1</v>
      </c>
      <c r="BJ47" s="85">
        <v>2020</v>
      </c>
      <c r="BK47" s="97">
        <v>9.6966666666666672</v>
      </c>
      <c r="BL47" s="92">
        <v>8.4620952528804382E-3</v>
      </c>
      <c r="BM47" s="98">
        <v>1</v>
      </c>
      <c r="BN47" s="84">
        <v>2020</v>
      </c>
      <c r="BO47" s="86">
        <v>1.47</v>
      </c>
      <c r="BP47" s="87">
        <v>4.5050419731162257E-2</v>
      </c>
      <c r="BQ47" s="96">
        <v>1</v>
      </c>
      <c r="BR47" s="85">
        <v>2020</v>
      </c>
      <c r="BS47" s="86">
        <v>5.74</v>
      </c>
      <c r="BT47" s="87">
        <v>0.27285258734089735</v>
      </c>
      <c r="BU47" s="96">
        <v>1</v>
      </c>
      <c r="BV47" s="85">
        <v>2020</v>
      </c>
      <c r="BW47" s="86">
        <v>4.55</v>
      </c>
      <c r="BX47" s="87">
        <v>9.7786437670237786E-2</v>
      </c>
      <c r="BY47" s="96">
        <v>1</v>
      </c>
      <c r="BZ47" s="85">
        <v>2020</v>
      </c>
      <c r="CA47" s="100"/>
      <c r="CB47" s="101"/>
      <c r="CC47" s="100"/>
      <c r="CD47" s="100"/>
      <c r="CE47" s="89">
        <v>18.2</v>
      </c>
      <c r="CF47" s="87">
        <v>0.31857069044630704</v>
      </c>
      <c r="CG47" s="96">
        <v>1</v>
      </c>
      <c r="CH47" s="85">
        <v>2020</v>
      </c>
      <c r="CI47" s="85">
        <v>316</v>
      </c>
      <c r="CJ47" s="87">
        <v>3.9060395648898127E-2</v>
      </c>
      <c r="CK47" s="96">
        <v>1</v>
      </c>
      <c r="CL47" s="85">
        <v>2020</v>
      </c>
      <c r="CM47" s="85">
        <v>241</v>
      </c>
      <c r="CN47" s="87">
        <v>0.1101842723482637</v>
      </c>
      <c r="CO47" s="96">
        <v>1</v>
      </c>
      <c r="CP47" s="85">
        <v>2020</v>
      </c>
      <c r="CQ47" s="89">
        <v>36.1</v>
      </c>
      <c r="CR47" s="87">
        <v>0.10369650043474603</v>
      </c>
      <c r="CS47" s="99">
        <v>2</v>
      </c>
      <c r="CT47" s="85">
        <v>2020</v>
      </c>
      <c r="CU47" s="86">
        <v>9.0500000000000007</v>
      </c>
      <c r="CV47" s="87">
        <v>4.3994569336002702E-4</v>
      </c>
      <c r="CW47" s="96">
        <v>1</v>
      </c>
      <c r="CX47" s="85">
        <v>2020</v>
      </c>
      <c r="CY47" s="89">
        <v>65.3</v>
      </c>
      <c r="CZ47" s="87">
        <v>4.9541639756363609E-2</v>
      </c>
      <c r="DA47" s="96">
        <v>1</v>
      </c>
      <c r="DB47" s="85">
        <v>2020</v>
      </c>
      <c r="DC47" s="86">
        <v>5.75</v>
      </c>
      <c r="DD47" s="87">
        <v>9.0241325144594211E-6</v>
      </c>
      <c r="DE47" s="96">
        <v>1</v>
      </c>
      <c r="DF47" s="85">
        <v>2020</v>
      </c>
      <c r="DG47" s="85">
        <v>193</v>
      </c>
      <c r="DH47" s="87">
        <v>4.9866289909186894E-2</v>
      </c>
      <c r="DI47" s="96">
        <v>1</v>
      </c>
      <c r="DJ47" s="85">
        <v>2020</v>
      </c>
      <c r="DK47" s="86">
        <v>8.0299999999999994</v>
      </c>
      <c r="DL47" s="87">
        <v>0.37885189707530342</v>
      </c>
      <c r="DM47" s="96">
        <v>1</v>
      </c>
      <c r="DN47" s="85">
        <v>2020</v>
      </c>
      <c r="DO47" s="85">
        <v>146</v>
      </c>
      <c r="DP47" s="87">
        <v>1.4771777736666506E-3</v>
      </c>
      <c r="DQ47" s="96">
        <v>1</v>
      </c>
      <c r="DR47" s="85">
        <v>2020</v>
      </c>
      <c r="DS47" s="102">
        <v>0.12429999999999999</v>
      </c>
      <c r="DT47" s="87">
        <v>0.57894771879193896</v>
      </c>
      <c r="DU47" s="96">
        <v>1</v>
      </c>
      <c r="DV47" s="85">
        <v>2020</v>
      </c>
      <c r="DW47" s="90">
        <v>0.92800000000000005</v>
      </c>
      <c r="DX47" s="87">
        <v>0.40544940198780161</v>
      </c>
      <c r="DY47" s="96">
        <v>1</v>
      </c>
      <c r="DZ47" s="85">
        <v>2020</v>
      </c>
      <c r="EA47" s="90">
        <v>1.3879999999999999</v>
      </c>
      <c r="EB47" s="87">
        <v>0.33841355306893106</v>
      </c>
      <c r="EC47" s="99">
        <v>2</v>
      </c>
      <c r="ED47" s="85">
        <v>2020</v>
      </c>
      <c r="EE47" s="102">
        <v>1.41E-2</v>
      </c>
      <c r="EF47" s="87">
        <v>0.2970012951337111</v>
      </c>
      <c r="EG47" s="99">
        <v>2</v>
      </c>
      <c r="EH47" s="85">
        <v>2020</v>
      </c>
      <c r="EI47" s="86">
        <v>2.33</v>
      </c>
      <c r="EJ47" s="87">
        <v>0.49891581154261511</v>
      </c>
      <c r="EK47" s="99">
        <v>2</v>
      </c>
      <c r="EL47" s="85">
        <v>2020</v>
      </c>
      <c r="EM47" s="102">
        <v>0.02</v>
      </c>
      <c r="EN47" s="87">
        <v>8.9812213673812463E-3</v>
      </c>
      <c r="EO47" s="96">
        <v>1</v>
      </c>
      <c r="EP47" s="85">
        <v>2020</v>
      </c>
      <c r="EQ47" s="102">
        <v>5.5199999999999999E-2</v>
      </c>
      <c r="ER47" s="87">
        <v>1.0691372914954761E-2</v>
      </c>
      <c r="ES47" s="96">
        <v>1</v>
      </c>
      <c r="ET47" s="85">
        <v>2020</v>
      </c>
      <c r="EY47" s="85">
        <v>2020</v>
      </c>
      <c r="EZ47" s="85">
        <v>2020</v>
      </c>
      <c r="FA47" s="87">
        <v>0.49891581154261511</v>
      </c>
      <c r="FB47" s="99">
        <v>2</v>
      </c>
      <c r="FC47" s="102">
        <v>3.6200000000000003E-2</v>
      </c>
      <c r="FD47" s="87">
        <v>0.95265932323856573</v>
      </c>
      <c r="FE47" s="99">
        <v>2</v>
      </c>
      <c r="FF47" s="85">
        <v>2020</v>
      </c>
      <c r="FG47" s="90" t="s">
        <v>316</v>
      </c>
      <c r="FH47" s="87">
        <v>0</v>
      </c>
      <c r="FI47" s="96">
        <v>1</v>
      </c>
      <c r="FJ47" s="85">
        <v>2020</v>
      </c>
      <c r="FK47" s="102">
        <v>1.2999999999999999E-2</v>
      </c>
      <c r="FL47" s="87">
        <v>0.76031871173919718</v>
      </c>
      <c r="FM47" s="99">
        <v>2</v>
      </c>
      <c r="FN47" s="85">
        <v>2020</v>
      </c>
      <c r="FO47" s="102">
        <v>1.49E-2</v>
      </c>
      <c r="FP47" s="87">
        <v>0.99724472346029391</v>
      </c>
      <c r="FQ47" s="99">
        <v>2</v>
      </c>
      <c r="FR47" s="85">
        <v>2020</v>
      </c>
      <c r="FS47" s="90" t="s">
        <v>316</v>
      </c>
      <c r="FT47" s="87">
        <v>0</v>
      </c>
      <c r="FU47" s="96">
        <v>1</v>
      </c>
      <c r="FV47" s="85">
        <v>2020</v>
      </c>
      <c r="FW47" s="90" t="s">
        <v>316</v>
      </c>
      <c r="FX47" s="87">
        <v>0</v>
      </c>
      <c r="FY47" s="96">
        <v>1</v>
      </c>
      <c r="FZ47" s="85">
        <v>2020</v>
      </c>
      <c r="GA47" s="86" t="s">
        <v>316</v>
      </c>
      <c r="GB47" s="87">
        <v>0</v>
      </c>
      <c r="GC47" s="96">
        <v>1</v>
      </c>
      <c r="GD47" s="85">
        <v>2020</v>
      </c>
      <c r="GE47" s="102">
        <v>4.1000000000000003E-3</v>
      </c>
      <c r="GF47" s="87">
        <v>0.7801406965365465</v>
      </c>
      <c r="GG47" s="99">
        <v>2</v>
      </c>
      <c r="GH47" s="85">
        <v>2020</v>
      </c>
      <c r="GI47" s="90" t="s">
        <v>316</v>
      </c>
      <c r="GJ47" s="87">
        <v>0</v>
      </c>
      <c r="GK47" s="96">
        <v>1</v>
      </c>
      <c r="GL47" s="85">
        <v>2020</v>
      </c>
      <c r="GM47" s="85" t="s">
        <v>316</v>
      </c>
      <c r="GN47" s="87">
        <v>0</v>
      </c>
      <c r="GO47" s="96">
        <v>1</v>
      </c>
      <c r="GP47" s="85">
        <v>2020</v>
      </c>
      <c r="GQ47" s="86" t="s">
        <v>316</v>
      </c>
      <c r="GR47" s="87">
        <v>0</v>
      </c>
      <c r="GS47" s="96">
        <v>1</v>
      </c>
      <c r="GT47" s="85">
        <v>2020</v>
      </c>
      <c r="GU47" s="90" t="s">
        <v>316</v>
      </c>
      <c r="GV47" s="87">
        <v>0</v>
      </c>
      <c r="GW47" s="96">
        <v>1</v>
      </c>
      <c r="GX47" s="85">
        <v>2020</v>
      </c>
      <c r="GY47" s="90" t="s">
        <v>316</v>
      </c>
      <c r="GZ47" s="87">
        <v>0</v>
      </c>
      <c r="HA47" s="96">
        <v>1</v>
      </c>
      <c r="HB47" s="85">
        <v>2020</v>
      </c>
      <c r="HC47" s="85" t="s">
        <v>316</v>
      </c>
      <c r="HD47" s="87">
        <v>0</v>
      </c>
      <c r="HE47" s="96">
        <v>1</v>
      </c>
      <c r="HF47" s="85">
        <v>2020</v>
      </c>
      <c r="HG47" s="85" t="s">
        <v>316</v>
      </c>
      <c r="HH47" s="87">
        <v>0</v>
      </c>
      <c r="HI47" s="96">
        <v>1</v>
      </c>
      <c r="HJ47" s="85">
        <v>2020</v>
      </c>
      <c r="HK47" s="90" t="s">
        <v>316</v>
      </c>
      <c r="HL47" s="87">
        <v>0</v>
      </c>
      <c r="HM47" s="96">
        <v>1</v>
      </c>
      <c r="HN47" s="85">
        <v>2020</v>
      </c>
      <c r="HO47" s="102" t="s">
        <v>316</v>
      </c>
      <c r="HP47" s="87">
        <v>0</v>
      </c>
      <c r="HQ47" s="96">
        <v>1</v>
      </c>
      <c r="HR47" s="85">
        <v>2020</v>
      </c>
      <c r="HS47" s="86" t="s">
        <v>316</v>
      </c>
      <c r="HT47" s="87">
        <v>0</v>
      </c>
      <c r="HU47" s="96">
        <v>1</v>
      </c>
      <c r="HV47" s="85">
        <v>2020</v>
      </c>
      <c r="HW47" s="90" t="s">
        <v>316</v>
      </c>
      <c r="HX47" s="87">
        <v>0</v>
      </c>
      <c r="HY47" s="96">
        <v>1</v>
      </c>
      <c r="HZ47" s="85">
        <v>2020</v>
      </c>
      <c r="IA47" s="102" t="s">
        <v>316</v>
      </c>
      <c r="IB47" s="87">
        <v>0</v>
      </c>
      <c r="IC47" s="96">
        <v>1</v>
      </c>
      <c r="ID47" s="85">
        <v>2020</v>
      </c>
      <c r="IE47" s="90">
        <v>0.14000000000000001</v>
      </c>
      <c r="IF47" s="87">
        <v>0.91059587641027062</v>
      </c>
      <c r="IG47" s="99">
        <v>2</v>
      </c>
      <c r="IH47" s="85">
        <v>2020</v>
      </c>
      <c r="II47" s="85" t="s">
        <v>316</v>
      </c>
      <c r="IJ47" s="87">
        <v>0</v>
      </c>
      <c r="IK47" s="96">
        <v>1</v>
      </c>
      <c r="IL47" s="85">
        <v>2020</v>
      </c>
      <c r="IM47" s="86" t="s">
        <v>316</v>
      </c>
      <c r="IN47" s="87">
        <v>0</v>
      </c>
      <c r="IO47" s="96">
        <v>1</v>
      </c>
      <c r="IP47" s="85">
        <v>2020</v>
      </c>
      <c r="IQ47" s="85">
        <v>2020</v>
      </c>
      <c r="IR47" s="85">
        <v>2020</v>
      </c>
      <c r="IS47" s="87">
        <v>0.99724472346029391</v>
      </c>
      <c r="IT47" s="99">
        <v>2</v>
      </c>
      <c r="IV47" s="85" t="s">
        <v>316</v>
      </c>
      <c r="IW47" s="85" t="s">
        <v>316</v>
      </c>
      <c r="IX47" s="87">
        <v>0</v>
      </c>
      <c r="IY47" s="96">
        <v>1</v>
      </c>
      <c r="IZ47" s="85">
        <v>2020</v>
      </c>
      <c r="JA47" s="102">
        <v>1.4E-3</v>
      </c>
      <c r="JB47" s="85">
        <v>2.8E-3</v>
      </c>
      <c r="JC47" s="87">
        <v>0.22775337135601781</v>
      </c>
      <c r="JD47" s="96">
        <v>1</v>
      </c>
      <c r="JE47" s="85">
        <v>2020</v>
      </c>
      <c r="JF47" s="85" t="s">
        <v>316</v>
      </c>
      <c r="JG47" s="85" t="s">
        <v>316</v>
      </c>
      <c r="JH47" s="87">
        <v>0</v>
      </c>
      <c r="JI47" s="96">
        <v>1</v>
      </c>
      <c r="JJ47" s="85">
        <v>2020</v>
      </c>
      <c r="JK47" s="85" t="s">
        <v>316</v>
      </c>
      <c r="JL47" s="85" t="s">
        <v>316</v>
      </c>
      <c r="JM47" s="87">
        <v>0</v>
      </c>
      <c r="JN47" s="96">
        <v>1</v>
      </c>
      <c r="JO47" s="85">
        <v>2020</v>
      </c>
      <c r="JX47" s="85" t="s">
        <v>316</v>
      </c>
      <c r="JY47" s="85" t="s">
        <v>316</v>
      </c>
      <c r="JZ47" s="87">
        <v>0</v>
      </c>
      <c r="KA47" s="96">
        <v>1</v>
      </c>
      <c r="KB47" s="85">
        <v>2020</v>
      </c>
      <c r="KC47" s="85" t="s">
        <v>316</v>
      </c>
      <c r="KD47" s="85" t="s">
        <v>316</v>
      </c>
      <c r="KE47" s="87">
        <v>0</v>
      </c>
      <c r="KF47" s="96">
        <v>1</v>
      </c>
      <c r="KG47" s="85">
        <v>2020</v>
      </c>
      <c r="KH47" s="85" t="s">
        <v>316</v>
      </c>
      <c r="KI47" s="85" t="s">
        <v>316</v>
      </c>
      <c r="KJ47" s="87">
        <v>0</v>
      </c>
      <c r="KK47" s="96">
        <v>1</v>
      </c>
      <c r="KL47" s="85">
        <v>2020</v>
      </c>
      <c r="KM47" s="86" t="s">
        <v>316</v>
      </c>
      <c r="KN47" s="85" t="s">
        <v>316</v>
      </c>
      <c r="KO47" s="87">
        <v>0</v>
      </c>
      <c r="KP47" s="96">
        <v>1</v>
      </c>
      <c r="KQ47" s="85">
        <v>2020</v>
      </c>
      <c r="KR47" s="85" t="s">
        <v>316</v>
      </c>
      <c r="KS47" s="87">
        <v>0</v>
      </c>
      <c r="KT47" s="96">
        <v>1</v>
      </c>
      <c r="KU47" s="85">
        <v>2020</v>
      </c>
      <c r="KV47" s="85" t="s">
        <v>316</v>
      </c>
      <c r="KW47" s="87">
        <v>0</v>
      </c>
      <c r="KX47" s="96">
        <v>1</v>
      </c>
      <c r="KY47" s="85">
        <v>2020</v>
      </c>
      <c r="KZ47" s="85" t="s">
        <v>316</v>
      </c>
      <c r="LA47" s="87">
        <v>4.272656628044081E-2</v>
      </c>
      <c r="LB47" s="96">
        <v>1</v>
      </c>
      <c r="LC47" s="85">
        <v>2020</v>
      </c>
      <c r="LD47" s="85" t="s">
        <v>316</v>
      </c>
      <c r="LE47" s="85" t="s">
        <v>316</v>
      </c>
      <c r="LF47" s="87">
        <v>0</v>
      </c>
      <c r="LG47" s="96">
        <v>1</v>
      </c>
      <c r="LH47" s="85">
        <v>2020</v>
      </c>
      <c r="LI47" s="85" t="s">
        <v>316</v>
      </c>
      <c r="LJ47" s="85" t="s">
        <v>316</v>
      </c>
      <c r="LK47" s="87">
        <v>0</v>
      </c>
      <c r="LL47" s="96">
        <v>1</v>
      </c>
      <c r="LM47" s="85">
        <v>2020</v>
      </c>
      <c r="LR47" s="102">
        <v>3.8E-3</v>
      </c>
      <c r="LS47" s="85">
        <v>4.7999999999999996E-3</v>
      </c>
      <c r="LT47" s="87">
        <v>7.5661685212458085E-3</v>
      </c>
      <c r="LU47" s="96">
        <v>1</v>
      </c>
      <c r="LV47" s="85">
        <v>2020</v>
      </c>
      <c r="MM47" s="85" t="s">
        <v>316</v>
      </c>
      <c r="MN47" s="85" t="s">
        <v>316</v>
      </c>
      <c r="MO47" s="87">
        <v>0</v>
      </c>
      <c r="MP47" s="96">
        <v>1</v>
      </c>
      <c r="MQ47" s="85">
        <v>2020</v>
      </c>
      <c r="MR47" s="85" t="s">
        <v>316</v>
      </c>
      <c r="MS47" s="85" t="s">
        <v>316</v>
      </c>
      <c r="MT47" s="87">
        <v>0</v>
      </c>
      <c r="MU47" s="96">
        <v>1</v>
      </c>
      <c r="MV47" s="85">
        <v>2020</v>
      </c>
      <c r="MW47" s="85" t="s">
        <v>316</v>
      </c>
      <c r="MX47" s="85">
        <v>0.64</v>
      </c>
      <c r="MY47" s="87">
        <v>0.30063100159155243</v>
      </c>
      <c r="MZ47" s="96">
        <v>1</v>
      </c>
      <c r="NA47" s="85">
        <v>2020</v>
      </c>
      <c r="NJ47" s="86" t="s">
        <v>316</v>
      </c>
      <c r="NK47" s="85" t="s">
        <v>316</v>
      </c>
      <c r="NL47" s="87">
        <v>0</v>
      </c>
      <c r="NM47" s="96">
        <v>1</v>
      </c>
      <c r="NN47" s="85">
        <v>2020</v>
      </c>
      <c r="NO47" s="86">
        <v>1.71</v>
      </c>
      <c r="NP47" s="85">
        <v>3</v>
      </c>
      <c r="NQ47" s="87">
        <v>4.1942808035820844E-2</v>
      </c>
      <c r="NR47" s="96">
        <v>1</v>
      </c>
      <c r="NS47" s="85">
        <v>2020</v>
      </c>
      <c r="NT47" s="85" t="s">
        <v>316</v>
      </c>
      <c r="NU47" s="85" t="s">
        <v>316</v>
      </c>
      <c r="NV47" s="87">
        <v>0.15538743247703601</v>
      </c>
      <c r="NW47" s="96">
        <v>1</v>
      </c>
      <c r="NX47" s="85">
        <v>2020</v>
      </c>
      <c r="NY47" s="85" t="s">
        <v>316</v>
      </c>
      <c r="NZ47" s="87">
        <v>2.0671133685861733E-2</v>
      </c>
      <c r="OA47" s="96">
        <v>1</v>
      </c>
      <c r="OB47" s="85">
        <v>2020</v>
      </c>
      <c r="OC47" s="85" t="s">
        <v>316</v>
      </c>
      <c r="OD47" s="87">
        <v>0</v>
      </c>
      <c r="OE47" s="96">
        <v>1</v>
      </c>
      <c r="OF47" s="85">
        <v>2020</v>
      </c>
      <c r="OG47" s="85" t="s">
        <v>316</v>
      </c>
      <c r="OH47" s="85" t="s">
        <v>316</v>
      </c>
      <c r="OI47" s="87">
        <v>0</v>
      </c>
      <c r="OJ47" s="96">
        <v>1</v>
      </c>
      <c r="OK47" s="85">
        <v>2020</v>
      </c>
      <c r="OP47" s="104">
        <v>3.1E-4</v>
      </c>
      <c r="OQ47" s="85">
        <v>6.0999999999999997E-4</v>
      </c>
      <c r="OR47" s="87">
        <v>0.82688873776242</v>
      </c>
      <c r="OS47" s="103" t="s">
        <v>317</v>
      </c>
      <c r="OT47" s="85">
        <v>2020</v>
      </c>
      <c r="OU47" s="85">
        <v>4.8999999999999998E-3</v>
      </c>
      <c r="OV47" s="87">
        <v>0.22454887101461873</v>
      </c>
      <c r="OW47" s="96">
        <v>1</v>
      </c>
      <c r="OX47" s="85">
        <v>2020</v>
      </c>
      <c r="OY47" s="85">
        <v>2.7000000000000001E-3</v>
      </c>
      <c r="OZ47" s="87">
        <v>0.23817742543359377</v>
      </c>
      <c r="PA47" s="96">
        <v>1</v>
      </c>
      <c r="PB47" s="85">
        <v>2020</v>
      </c>
      <c r="PC47" s="85">
        <v>5.9999999999999995E-4</v>
      </c>
      <c r="PD47" s="87">
        <v>0.18692446908428284</v>
      </c>
      <c r="PE47" s="96">
        <v>1</v>
      </c>
      <c r="PF47" s="85">
        <v>2020</v>
      </c>
      <c r="PG47" s="102" t="s">
        <v>316</v>
      </c>
      <c r="PH47" s="85">
        <v>2020</v>
      </c>
      <c r="PI47" s="85" t="s">
        <v>316</v>
      </c>
      <c r="PJ47" s="85" t="s">
        <v>316</v>
      </c>
      <c r="PK47" s="87">
        <v>0</v>
      </c>
      <c r="PL47" s="96">
        <v>1</v>
      </c>
      <c r="PM47" s="85">
        <v>2020</v>
      </c>
      <c r="PN47" s="85" t="s">
        <v>316</v>
      </c>
      <c r="PO47" s="85" t="s">
        <v>316</v>
      </c>
      <c r="PP47" s="87">
        <v>0</v>
      </c>
      <c r="PQ47" s="96">
        <v>1</v>
      </c>
      <c r="PR47" s="85">
        <v>2020</v>
      </c>
      <c r="PS47" s="85" t="s">
        <v>316</v>
      </c>
      <c r="PT47" s="87">
        <v>0</v>
      </c>
      <c r="PU47" s="96">
        <v>1</v>
      </c>
      <c r="PV47" s="85">
        <v>2020</v>
      </c>
      <c r="PW47" s="85" t="s">
        <v>316</v>
      </c>
      <c r="PX47" s="87">
        <v>0</v>
      </c>
      <c r="PY47" s="96">
        <v>1</v>
      </c>
      <c r="PZ47" s="85">
        <v>2020</v>
      </c>
      <c r="QA47" s="85" t="s">
        <v>316</v>
      </c>
      <c r="QB47" s="87">
        <v>0</v>
      </c>
      <c r="QC47" s="96">
        <v>1</v>
      </c>
      <c r="QD47" s="85">
        <v>2020</v>
      </c>
      <c r="QV47" s="85" t="s">
        <v>316</v>
      </c>
      <c r="QW47" s="85" t="s">
        <v>316</v>
      </c>
      <c r="QX47" s="87">
        <v>0</v>
      </c>
      <c r="QY47" s="96">
        <v>1</v>
      </c>
      <c r="QZ47" s="85">
        <v>2020</v>
      </c>
      <c r="RE47" s="85" t="s">
        <v>316</v>
      </c>
      <c r="RF47" s="85" t="s">
        <v>316</v>
      </c>
      <c r="RG47" s="87">
        <v>0</v>
      </c>
      <c r="RH47" s="96">
        <v>1</v>
      </c>
      <c r="RI47" s="85">
        <v>2020</v>
      </c>
      <c r="RJ47" s="85" t="s">
        <v>316</v>
      </c>
      <c r="RK47" s="85" t="s">
        <v>316</v>
      </c>
      <c r="RL47" s="87">
        <v>0</v>
      </c>
      <c r="RM47" s="96">
        <v>1</v>
      </c>
      <c r="RN47" s="85">
        <v>2020</v>
      </c>
      <c r="RO47" s="85" t="s">
        <v>316</v>
      </c>
      <c r="RP47" s="85" t="s">
        <v>316</v>
      </c>
      <c r="RQ47" s="87">
        <v>0</v>
      </c>
      <c r="RR47" s="96">
        <v>1</v>
      </c>
      <c r="RS47" s="85">
        <v>2020</v>
      </c>
      <c r="RT47" s="85" t="s">
        <v>316</v>
      </c>
      <c r="RU47" s="85" t="s">
        <v>316</v>
      </c>
      <c r="RV47" s="87">
        <v>0</v>
      </c>
      <c r="RW47" s="96">
        <v>1</v>
      </c>
      <c r="RX47" s="85">
        <v>2020</v>
      </c>
      <c r="RY47" s="85" t="s">
        <v>316</v>
      </c>
      <c r="RZ47" s="85" t="s">
        <v>316</v>
      </c>
      <c r="SA47" s="87">
        <v>0</v>
      </c>
      <c r="SB47" s="96">
        <v>1</v>
      </c>
      <c r="SC47" s="85">
        <v>2020</v>
      </c>
      <c r="SV47" s="85" t="s">
        <v>316</v>
      </c>
      <c r="SW47" s="85" t="s">
        <v>316</v>
      </c>
      <c r="SX47" s="87">
        <v>0</v>
      </c>
      <c r="SY47" s="96">
        <v>1</v>
      </c>
      <c r="SZ47" s="85">
        <v>2020</v>
      </c>
      <c r="TA47" s="85" t="s">
        <v>316</v>
      </c>
      <c r="TB47" s="87">
        <v>0</v>
      </c>
      <c r="TC47" s="96">
        <v>1</v>
      </c>
      <c r="TD47" s="85">
        <v>2020</v>
      </c>
      <c r="TE47" s="85" t="s">
        <v>316</v>
      </c>
      <c r="TF47" s="87">
        <v>0</v>
      </c>
      <c r="TG47" s="96">
        <v>1</v>
      </c>
      <c r="TH47" s="85">
        <v>2020</v>
      </c>
      <c r="TI47" s="85" t="s">
        <v>316</v>
      </c>
      <c r="TJ47" s="87">
        <v>0</v>
      </c>
      <c r="TK47" s="96">
        <v>1</v>
      </c>
      <c r="TL47" s="85">
        <v>2020</v>
      </c>
      <c r="TM47" s="85" t="s">
        <v>316</v>
      </c>
      <c r="TN47" s="87">
        <v>0</v>
      </c>
      <c r="TO47" s="96">
        <v>1</v>
      </c>
      <c r="TP47" s="85">
        <v>2020</v>
      </c>
      <c r="TQ47" s="85" t="s">
        <v>316</v>
      </c>
      <c r="TR47" s="87">
        <v>0</v>
      </c>
      <c r="TS47" s="96">
        <v>1</v>
      </c>
      <c r="TT47" s="85">
        <v>2020</v>
      </c>
      <c r="TU47" s="85" t="s">
        <v>316</v>
      </c>
      <c r="TV47" s="87">
        <v>0</v>
      </c>
      <c r="TW47" s="96">
        <v>1</v>
      </c>
      <c r="TX47" s="85">
        <v>2020</v>
      </c>
      <c r="UB47" s="85" t="s">
        <v>318</v>
      </c>
      <c r="UC47" s="85" t="s">
        <v>472</v>
      </c>
    </row>
    <row r="48" spans="1:549" s="85" customFormat="1" ht="15" customHeight="1">
      <c r="A48" s="84">
        <v>40</v>
      </c>
      <c r="B48" s="84" t="s">
        <v>473</v>
      </c>
      <c r="C48" s="84" t="s">
        <v>474</v>
      </c>
      <c r="D48" s="84" t="s">
        <v>308</v>
      </c>
      <c r="E48" s="84" t="s">
        <v>309</v>
      </c>
      <c r="F48" s="84" t="s">
        <v>475</v>
      </c>
      <c r="G48" s="84" t="s">
        <v>476</v>
      </c>
      <c r="H48" s="84">
        <v>18</v>
      </c>
      <c r="I48" s="84" t="s">
        <v>337</v>
      </c>
      <c r="J48" s="84" t="s">
        <v>312</v>
      </c>
      <c r="K48" s="84" t="s">
        <v>313</v>
      </c>
      <c r="L48" s="84" t="s">
        <v>313</v>
      </c>
      <c r="M48" s="84" t="s">
        <v>313</v>
      </c>
      <c r="R48" s="86">
        <v>0.68</v>
      </c>
      <c r="S48" s="87">
        <v>2.9843579039305258E-61</v>
      </c>
      <c r="T48" s="96">
        <v>1</v>
      </c>
      <c r="U48" s="85">
        <v>2020</v>
      </c>
      <c r="Y48" s="89">
        <v>32.200000000000003</v>
      </c>
      <c r="Z48" s="87">
        <v>0.2021505361892223</v>
      </c>
      <c r="AA48" s="88">
        <v>3</v>
      </c>
      <c r="AB48" s="85">
        <v>2020</v>
      </c>
      <c r="AG48" s="90">
        <v>0.73199999999999998</v>
      </c>
      <c r="AH48" s="87">
        <v>0.35808174144150656</v>
      </c>
      <c r="AI48" s="99">
        <v>2</v>
      </c>
      <c r="AJ48" s="85">
        <v>2020</v>
      </c>
      <c r="AK48" s="84" t="s">
        <v>332</v>
      </c>
      <c r="AL48" s="84">
        <v>0.59599999999999997</v>
      </c>
      <c r="AM48" s="84">
        <v>0.66700000000000004</v>
      </c>
      <c r="AN48" s="84"/>
      <c r="AO48" s="84" t="s">
        <v>324</v>
      </c>
      <c r="AP48" s="84">
        <v>2020</v>
      </c>
      <c r="AQ48" s="85">
        <v>2020</v>
      </c>
      <c r="AR48" s="85">
        <v>2020</v>
      </c>
      <c r="AS48" s="87">
        <v>0.2021505361892223</v>
      </c>
      <c r="AT48" s="88">
        <v>3</v>
      </c>
      <c r="AU48" s="94">
        <v>0.90600000000000003</v>
      </c>
      <c r="AV48" s="94">
        <v>0.94</v>
      </c>
      <c r="AW48" s="95">
        <v>1</v>
      </c>
      <c r="AX48" s="94">
        <v>2020</v>
      </c>
      <c r="AY48" s="89">
        <v>16</v>
      </c>
      <c r="AZ48" s="87">
        <v>0.2362686554415542</v>
      </c>
      <c r="BA48" s="96">
        <v>1</v>
      </c>
      <c r="BB48" s="85">
        <v>2020</v>
      </c>
      <c r="BG48" s="86">
        <v>6.9</v>
      </c>
      <c r="BH48" s="87">
        <v>0.6445970235208176</v>
      </c>
      <c r="BI48" s="96">
        <v>1</v>
      </c>
      <c r="BJ48" s="85">
        <v>2020</v>
      </c>
      <c r="BK48" s="97">
        <v>9.8483333333333345</v>
      </c>
      <c r="BL48" s="92">
        <v>9.7457426577922196E-2</v>
      </c>
      <c r="BM48" s="98">
        <v>1</v>
      </c>
      <c r="BN48" s="84">
        <v>2020</v>
      </c>
      <c r="BO48" s="89">
        <v>3.3</v>
      </c>
      <c r="BP48" s="87">
        <v>0.79148537264126984</v>
      </c>
      <c r="BQ48" s="99">
        <v>2</v>
      </c>
      <c r="BR48" s="85">
        <v>2020</v>
      </c>
      <c r="BS48" s="86">
        <v>4.1900000000000004</v>
      </c>
      <c r="BT48" s="87">
        <v>0.13470437837413957</v>
      </c>
      <c r="BU48" s="96">
        <v>1</v>
      </c>
      <c r="BV48" s="85">
        <v>2020</v>
      </c>
      <c r="BW48" s="86">
        <v>3.71</v>
      </c>
      <c r="BX48" s="87">
        <v>2.1765156424196209E-3</v>
      </c>
      <c r="BY48" s="96">
        <v>1</v>
      </c>
      <c r="BZ48" s="85">
        <v>2020</v>
      </c>
      <c r="CA48" s="100"/>
      <c r="CB48" s="101"/>
      <c r="CC48" s="100"/>
      <c r="CD48" s="100"/>
      <c r="CE48" s="89">
        <v>17.8</v>
      </c>
      <c r="CF48" s="87">
        <v>0.38507081732215015</v>
      </c>
      <c r="CG48" s="96">
        <v>1</v>
      </c>
      <c r="CH48" s="85">
        <v>2020</v>
      </c>
      <c r="CI48" s="85">
        <v>267</v>
      </c>
      <c r="CJ48" s="87">
        <v>4.338662839722484E-2</v>
      </c>
      <c r="CK48" s="96">
        <v>1</v>
      </c>
      <c r="CL48" s="85">
        <v>2020</v>
      </c>
      <c r="CM48" s="85">
        <v>198</v>
      </c>
      <c r="CN48" s="87">
        <v>3.7991801607272092E-2</v>
      </c>
      <c r="CO48" s="96">
        <v>1</v>
      </c>
      <c r="CP48" s="85">
        <v>2020</v>
      </c>
      <c r="CQ48" s="89">
        <v>20.3</v>
      </c>
      <c r="CR48" s="87">
        <v>3.2231435242506469E-2</v>
      </c>
      <c r="CS48" s="96">
        <v>1</v>
      </c>
      <c r="CT48" s="85">
        <v>2020</v>
      </c>
      <c r="CU48" s="86">
        <v>9.17</v>
      </c>
      <c r="CV48" s="87">
        <v>6.3945059356319042E-4</v>
      </c>
      <c r="CW48" s="96">
        <v>1</v>
      </c>
      <c r="CX48" s="85">
        <v>2020</v>
      </c>
      <c r="CY48" s="89">
        <v>51.4</v>
      </c>
      <c r="CZ48" s="87">
        <v>6.7719572971081707E-2</v>
      </c>
      <c r="DA48" s="96">
        <v>1</v>
      </c>
      <c r="DB48" s="85">
        <v>2020</v>
      </c>
      <c r="DC48" s="86">
        <v>6.43</v>
      </c>
      <c r="DD48" s="87">
        <v>1.4331702055388039E-4</v>
      </c>
      <c r="DE48" s="96">
        <v>1</v>
      </c>
      <c r="DF48" s="85">
        <v>2020</v>
      </c>
      <c r="DG48" s="85">
        <v>163</v>
      </c>
      <c r="DH48" s="87">
        <v>2.2849956589019543E-2</v>
      </c>
      <c r="DI48" s="96">
        <v>1</v>
      </c>
      <c r="DJ48" s="85">
        <v>2020</v>
      </c>
      <c r="DK48" s="86">
        <v>8.08</v>
      </c>
      <c r="DL48" s="87">
        <v>0.50840624154872938</v>
      </c>
      <c r="DM48" s="96">
        <v>1</v>
      </c>
      <c r="DN48" s="85">
        <v>2020</v>
      </c>
      <c r="DO48" s="89">
        <v>133.9</v>
      </c>
      <c r="DP48" s="87">
        <v>6.7517882573863902E-2</v>
      </c>
      <c r="DQ48" s="96">
        <v>1</v>
      </c>
      <c r="DR48" s="85">
        <v>2020</v>
      </c>
      <c r="DS48" s="102">
        <v>0.22409999999999999</v>
      </c>
      <c r="DT48" s="87">
        <v>0.50563231021845922</v>
      </c>
      <c r="DU48" s="99">
        <v>2</v>
      </c>
      <c r="DV48" s="85">
        <v>2020</v>
      </c>
      <c r="DW48" s="90">
        <v>1.2210000000000001</v>
      </c>
      <c r="DX48" s="87">
        <v>0.6212639330405183</v>
      </c>
      <c r="DY48" s="99">
        <v>2</v>
      </c>
      <c r="DZ48" s="85">
        <v>2020</v>
      </c>
      <c r="EA48" s="90">
        <v>0.16300000000000001</v>
      </c>
      <c r="EB48" s="87">
        <v>5.5107090671483665E-2</v>
      </c>
      <c r="EC48" s="96">
        <v>1</v>
      </c>
      <c r="ED48" s="85">
        <v>2020</v>
      </c>
      <c r="EE48" s="102">
        <v>7.6E-3</v>
      </c>
      <c r="EF48" s="87">
        <v>0.31651758479777181</v>
      </c>
      <c r="EG48" s="96">
        <v>1</v>
      </c>
      <c r="EH48" s="85">
        <v>2020</v>
      </c>
      <c r="EI48" s="90">
        <v>1.391</v>
      </c>
      <c r="EJ48" s="87">
        <v>0.11385655618400144</v>
      </c>
      <c r="EK48" s="96">
        <v>1</v>
      </c>
      <c r="EL48" s="85">
        <v>2020</v>
      </c>
      <c r="EM48" s="102">
        <v>5.8000000000000003E-2</v>
      </c>
      <c r="EN48" s="87">
        <v>0.62788149480921263</v>
      </c>
      <c r="EO48" s="96">
        <v>1</v>
      </c>
      <c r="EP48" s="85">
        <v>2020</v>
      </c>
      <c r="EQ48" s="102">
        <v>0.14949999999999999</v>
      </c>
      <c r="ER48" s="87">
        <v>0.56553478675299085</v>
      </c>
      <c r="ES48" s="96">
        <v>1</v>
      </c>
      <c r="ET48" s="85">
        <v>2020</v>
      </c>
      <c r="EY48" s="85">
        <v>2020</v>
      </c>
      <c r="EZ48" s="85">
        <v>2020</v>
      </c>
      <c r="FA48" s="87">
        <v>0.79148537264126984</v>
      </c>
      <c r="FB48" s="99">
        <v>2</v>
      </c>
      <c r="FC48" s="102">
        <v>3.0300000000000001E-2</v>
      </c>
      <c r="FD48" s="87">
        <v>0.96682492718470348</v>
      </c>
      <c r="FE48" s="99">
        <v>2</v>
      </c>
      <c r="FF48" s="85">
        <v>2020</v>
      </c>
      <c r="FG48" s="90" t="s">
        <v>316</v>
      </c>
      <c r="FH48" s="87">
        <v>0</v>
      </c>
      <c r="FI48" s="96">
        <v>1</v>
      </c>
      <c r="FJ48" s="85">
        <v>2020</v>
      </c>
      <c r="FK48" s="102">
        <v>1.3100000000000001E-2</v>
      </c>
      <c r="FL48" s="87">
        <v>0.76382327054492605</v>
      </c>
      <c r="FM48" s="99">
        <v>2</v>
      </c>
      <c r="FN48" s="85">
        <v>2020</v>
      </c>
      <c r="FO48" s="102">
        <v>1.47E-2</v>
      </c>
      <c r="FP48" s="87">
        <v>0.99270901270388168</v>
      </c>
      <c r="FQ48" s="99">
        <v>2</v>
      </c>
      <c r="FR48" s="85">
        <v>2020</v>
      </c>
      <c r="FS48" s="90" t="s">
        <v>316</v>
      </c>
      <c r="FT48" s="87">
        <v>0</v>
      </c>
      <c r="FU48" s="96">
        <v>1</v>
      </c>
      <c r="FV48" s="85">
        <v>2020</v>
      </c>
      <c r="FW48" s="90" t="s">
        <v>316</v>
      </c>
      <c r="FX48" s="87">
        <v>0</v>
      </c>
      <c r="FY48" s="96">
        <v>1</v>
      </c>
      <c r="FZ48" s="85">
        <v>2020</v>
      </c>
      <c r="GA48" s="86" t="s">
        <v>316</v>
      </c>
      <c r="GB48" s="87">
        <v>0</v>
      </c>
      <c r="GC48" s="96">
        <v>1</v>
      </c>
      <c r="GD48" s="85">
        <v>2020</v>
      </c>
      <c r="GE48" s="85" t="s">
        <v>316</v>
      </c>
      <c r="GF48" s="87">
        <v>0</v>
      </c>
      <c r="GG48" s="96">
        <v>1</v>
      </c>
      <c r="GH48" s="85">
        <v>2020</v>
      </c>
      <c r="GI48" s="90" t="s">
        <v>316</v>
      </c>
      <c r="GJ48" s="87">
        <v>0</v>
      </c>
      <c r="GK48" s="96">
        <v>1</v>
      </c>
      <c r="GL48" s="85">
        <v>2020</v>
      </c>
      <c r="GM48" s="85" t="s">
        <v>316</v>
      </c>
      <c r="GN48" s="87">
        <v>0</v>
      </c>
      <c r="GO48" s="96">
        <v>1</v>
      </c>
      <c r="GP48" s="85">
        <v>2020</v>
      </c>
      <c r="GQ48" s="86" t="s">
        <v>316</v>
      </c>
      <c r="GR48" s="87">
        <v>0</v>
      </c>
      <c r="GS48" s="96">
        <v>1</v>
      </c>
      <c r="GT48" s="85">
        <v>2020</v>
      </c>
      <c r="GU48" s="90" t="s">
        <v>316</v>
      </c>
      <c r="GV48" s="87">
        <v>0</v>
      </c>
      <c r="GW48" s="96">
        <v>1</v>
      </c>
      <c r="GX48" s="85">
        <v>2020</v>
      </c>
      <c r="GY48" s="90" t="s">
        <v>316</v>
      </c>
      <c r="GZ48" s="87">
        <v>0</v>
      </c>
      <c r="HA48" s="96">
        <v>1</v>
      </c>
      <c r="HB48" s="85">
        <v>2020</v>
      </c>
      <c r="HC48" s="85" t="s">
        <v>316</v>
      </c>
      <c r="HD48" s="87">
        <v>0</v>
      </c>
      <c r="HE48" s="96">
        <v>1</v>
      </c>
      <c r="HF48" s="85">
        <v>2020</v>
      </c>
      <c r="HG48" s="85" t="s">
        <v>316</v>
      </c>
      <c r="HH48" s="87">
        <v>0</v>
      </c>
      <c r="HI48" s="96">
        <v>1</v>
      </c>
      <c r="HJ48" s="85">
        <v>2020</v>
      </c>
      <c r="HK48" s="90" t="s">
        <v>316</v>
      </c>
      <c r="HL48" s="87">
        <v>0</v>
      </c>
      <c r="HM48" s="96">
        <v>1</v>
      </c>
      <c r="HN48" s="85">
        <v>2020</v>
      </c>
      <c r="HO48" s="102" t="s">
        <v>316</v>
      </c>
      <c r="HP48" s="87">
        <v>0</v>
      </c>
      <c r="HQ48" s="96">
        <v>1</v>
      </c>
      <c r="HR48" s="85">
        <v>2020</v>
      </c>
      <c r="HS48" s="86" t="s">
        <v>316</v>
      </c>
      <c r="HT48" s="87">
        <v>0</v>
      </c>
      <c r="HU48" s="96">
        <v>1</v>
      </c>
      <c r="HV48" s="85">
        <v>2020</v>
      </c>
      <c r="HW48" s="90" t="s">
        <v>316</v>
      </c>
      <c r="HX48" s="87">
        <v>0</v>
      </c>
      <c r="HY48" s="96">
        <v>1</v>
      </c>
      <c r="HZ48" s="85">
        <v>2020</v>
      </c>
      <c r="IA48" s="102" t="s">
        <v>316</v>
      </c>
      <c r="IB48" s="87">
        <v>0</v>
      </c>
      <c r="IC48" s="96">
        <v>1</v>
      </c>
      <c r="ID48" s="85">
        <v>2020</v>
      </c>
      <c r="IE48" s="90">
        <v>0.17899999999999999</v>
      </c>
      <c r="IF48" s="87">
        <v>0.93893921426962224</v>
      </c>
      <c r="IG48" s="99">
        <v>2</v>
      </c>
      <c r="IH48" s="85">
        <v>2020</v>
      </c>
      <c r="II48" s="85" t="s">
        <v>316</v>
      </c>
      <c r="IJ48" s="87">
        <v>0</v>
      </c>
      <c r="IK48" s="96">
        <v>1</v>
      </c>
      <c r="IL48" s="85">
        <v>2020</v>
      </c>
      <c r="IM48" s="86" t="s">
        <v>316</v>
      </c>
      <c r="IN48" s="87">
        <v>0</v>
      </c>
      <c r="IO48" s="96">
        <v>1</v>
      </c>
      <c r="IP48" s="85">
        <v>2020</v>
      </c>
      <c r="IQ48" s="85">
        <v>2020</v>
      </c>
      <c r="IR48" s="85">
        <v>2020</v>
      </c>
      <c r="IS48" s="87">
        <v>0.99270901270388168</v>
      </c>
      <c r="IT48" s="99">
        <v>2</v>
      </c>
      <c r="IV48" s="85" t="s">
        <v>316</v>
      </c>
      <c r="IW48" s="85" t="s">
        <v>316</v>
      </c>
      <c r="IX48" s="87">
        <v>0</v>
      </c>
      <c r="IY48" s="96">
        <v>1</v>
      </c>
      <c r="IZ48" s="85">
        <v>2020</v>
      </c>
      <c r="JA48" s="102">
        <v>1E-3</v>
      </c>
      <c r="JB48" s="85">
        <v>2E-3</v>
      </c>
      <c r="JC48" s="87">
        <v>0.24536973360186232</v>
      </c>
      <c r="JD48" s="96">
        <v>1</v>
      </c>
      <c r="JE48" s="85">
        <v>2020</v>
      </c>
      <c r="JF48" s="85" t="s">
        <v>316</v>
      </c>
      <c r="JG48" s="85" t="s">
        <v>316</v>
      </c>
      <c r="JH48" s="87">
        <v>0</v>
      </c>
      <c r="JI48" s="96">
        <v>1</v>
      </c>
      <c r="JJ48" s="85">
        <v>2020</v>
      </c>
      <c r="JK48" s="85" t="s">
        <v>316</v>
      </c>
      <c r="JL48" s="85" t="s">
        <v>316</v>
      </c>
      <c r="JM48" s="87">
        <v>0</v>
      </c>
      <c r="JN48" s="96">
        <v>1</v>
      </c>
      <c r="JO48" s="85">
        <v>2020</v>
      </c>
      <c r="JP48" s="85">
        <v>7.1640000000000009E-2</v>
      </c>
      <c r="JQ48" s="87">
        <v>0.22402745019756518</v>
      </c>
      <c r="JR48" s="103" t="s">
        <v>317</v>
      </c>
      <c r="JS48" s="85">
        <v>2020</v>
      </c>
      <c r="JX48" s="85" t="s">
        <v>316</v>
      </c>
      <c r="JY48" s="85">
        <v>2.1000000000000001E-2</v>
      </c>
      <c r="JZ48" s="87">
        <v>0.15033621525045882</v>
      </c>
      <c r="KA48" s="96">
        <v>1</v>
      </c>
      <c r="KB48" s="85">
        <v>2020</v>
      </c>
      <c r="KC48" s="85" t="s">
        <v>316</v>
      </c>
      <c r="KD48" s="85" t="s">
        <v>316</v>
      </c>
      <c r="KE48" s="87">
        <v>0</v>
      </c>
      <c r="KF48" s="96">
        <v>1</v>
      </c>
      <c r="KG48" s="85">
        <v>2020</v>
      </c>
      <c r="KH48" s="85" t="s">
        <v>316</v>
      </c>
      <c r="KI48" s="85" t="s">
        <v>316</v>
      </c>
      <c r="KJ48" s="87">
        <v>0</v>
      </c>
      <c r="KK48" s="96">
        <v>1</v>
      </c>
      <c r="KL48" s="85">
        <v>2020</v>
      </c>
      <c r="KM48" s="86" t="s">
        <v>316</v>
      </c>
      <c r="KN48" s="85" t="s">
        <v>316</v>
      </c>
      <c r="KO48" s="87">
        <v>0</v>
      </c>
      <c r="KP48" s="96">
        <v>1</v>
      </c>
      <c r="KQ48" s="85">
        <v>2020</v>
      </c>
      <c r="KR48" s="85" t="s">
        <v>316</v>
      </c>
      <c r="KS48" s="87">
        <v>0</v>
      </c>
      <c r="KT48" s="96">
        <v>1</v>
      </c>
      <c r="KU48" s="85">
        <v>2020</v>
      </c>
      <c r="KV48" s="85" t="s">
        <v>316</v>
      </c>
      <c r="KW48" s="87">
        <v>0</v>
      </c>
      <c r="KX48" s="96">
        <v>1</v>
      </c>
      <c r="KY48" s="85">
        <v>2020</v>
      </c>
      <c r="KZ48" s="89" t="s">
        <v>316</v>
      </c>
      <c r="LA48" s="87">
        <v>0</v>
      </c>
      <c r="LB48" s="96">
        <v>1</v>
      </c>
      <c r="LC48" s="85">
        <v>2020</v>
      </c>
      <c r="LD48" s="85" t="s">
        <v>316</v>
      </c>
      <c r="LE48" s="85" t="s">
        <v>316</v>
      </c>
      <c r="LF48" s="87">
        <v>0</v>
      </c>
      <c r="LG48" s="96">
        <v>1</v>
      </c>
      <c r="LH48" s="85">
        <v>2020</v>
      </c>
      <c r="LI48" s="85" t="s">
        <v>316</v>
      </c>
      <c r="LJ48" s="85" t="s">
        <v>316</v>
      </c>
      <c r="LK48" s="87">
        <v>0</v>
      </c>
      <c r="LL48" s="96">
        <v>1</v>
      </c>
      <c r="LM48" s="85">
        <v>2020</v>
      </c>
      <c r="LN48" s="85" t="s">
        <v>316</v>
      </c>
      <c r="LO48" s="87">
        <v>0.23142843162554508</v>
      </c>
      <c r="LP48" s="96">
        <v>1</v>
      </c>
      <c r="LQ48" s="85">
        <v>2020</v>
      </c>
      <c r="LR48" s="102">
        <v>2.3999999999999998E-3</v>
      </c>
      <c r="LS48" s="85">
        <v>4.0000000000000001E-3</v>
      </c>
      <c r="LT48" s="87">
        <v>0.12719161500358367</v>
      </c>
      <c r="LU48" s="96">
        <v>1</v>
      </c>
      <c r="LV48" s="85">
        <v>2020</v>
      </c>
      <c r="LW48" s="85" t="s">
        <v>316</v>
      </c>
      <c r="LX48" s="87">
        <v>0.40889069348697049</v>
      </c>
      <c r="LY48" s="96">
        <v>1</v>
      </c>
      <c r="LZ48" s="85">
        <v>2020</v>
      </c>
      <c r="ME48" s="85" t="s">
        <v>316</v>
      </c>
      <c r="MF48" s="87">
        <v>0.40889069348697049</v>
      </c>
      <c r="MG48" s="96">
        <v>1</v>
      </c>
      <c r="MH48" s="85">
        <v>2020</v>
      </c>
      <c r="MM48" s="85" t="s">
        <v>316</v>
      </c>
      <c r="MN48" s="85" t="s">
        <v>316</v>
      </c>
      <c r="MO48" s="87">
        <v>0</v>
      </c>
      <c r="MP48" s="96">
        <v>1</v>
      </c>
      <c r="MQ48" s="85">
        <v>2020</v>
      </c>
      <c r="MR48" s="85" t="s">
        <v>316</v>
      </c>
      <c r="MS48" s="85" t="s">
        <v>316</v>
      </c>
      <c r="MT48" s="87">
        <v>0</v>
      </c>
      <c r="MU48" s="96">
        <v>1</v>
      </c>
      <c r="MV48" s="85">
        <v>2020</v>
      </c>
      <c r="MW48" s="85" t="s">
        <v>316</v>
      </c>
      <c r="MX48" s="85">
        <v>0.315</v>
      </c>
      <c r="MY48" s="87">
        <v>0.15186549213516565</v>
      </c>
      <c r="MZ48" s="96">
        <v>1</v>
      </c>
      <c r="NA48" s="85">
        <v>2020</v>
      </c>
      <c r="NB48" s="85">
        <v>41</v>
      </c>
      <c r="NC48" s="87">
        <v>0.30890037168028761</v>
      </c>
      <c r="ND48" s="103" t="s">
        <v>317</v>
      </c>
      <c r="NE48" s="85">
        <v>2020</v>
      </c>
      <c r="NJ48" s="86" t="s">
        <v>316</v>
      </c>
      <c r="NK48" s="85" t="s">
        <v>316</v>
      </c>
      <c r="NL48" s="87">
        <v>0</v>
      </c>
      <c r="NM48" s="96">
        <v>1</v>
      </c>
      <c r="NN48" s="85">
        <v>2020</v>
      </c>
      <c r="NO48" s="86">
        <v>1.3</v>
      </c>
      <c r="NP48" s="85">
        <v>2</v>
      </c>
      <c r="NQ48" s="87">
        <v>0.12631206653932991</v>
      </c>
      <c r="NR48" s="96">
        <v>1</v>
      </c>
      <c r="NS48" s="85">
        <v>2020</v>
      </c>
      <c r="NT48" s="85" t="s">
        <v>316</v>
      </c>
      <c r="NU48" s="85" t="s">
        <v>316</v>
      </c>
      <c r="NV48" s="87">
        <v>0.14833441662464431</v>
      </c>
      <c r="NW48" s="96">
        <v>1</v>
      </c>
      <c r="NX48" s="85">
        <v>2020</v>
      </c>
      <c r="NY48" s="85" t="s">
        <v>316</v>
      </c>
      <c r="NZ48" s="87">
        <v>9.9770567009212871E-2</v>
      </c>
      <c r="OA48" s="96">
        <v>1</v>
      </c>
      <c r="OB48" s="85">
        <v>2020</v>
      </c>
      <c r="OC48" s="85" t="s">
        <v>316</v>
      </c>
      <c r="OD48" s="87">
        <v>0</v>
      </c>
      <c r="OE48" s="96">
        <v>1</v>
      </c>
      <c r="OF48" s="85">
        <v>2020</v>
      </c>
      <c r="OG48" s="85" t="s">
        <v>316</v>
      </c>
      <c r="OH48" s="85" t="s">
        <v>316</v>
      </c>
      <c r="OI48" s="87">
        <v>0</v>
      </c>
      <c r="OJ48" s="96">
        <v>1</v>
      </c>
      <c r="OK48" s="85">
        <v>2020</v>
      </c>
      <c r="OL48" s="85" t="s">
        <v>316</v>
      </c>
      <c r="OM48" s="87">
        <v>0.33823510443338384</v>
      </c>
      <c r="ON48" s="96">
        <v>1</v>
      </c>
      <c r="OO48" s="85">
        <v>2020</v>
      </c>
      <c r="OP48" s="104">
        <v>2.7E-4</v>
      </c>
      <c r="OQ48" s="85">
        <v>6.8999999999999997E-4</v>
      </c>
      <c r="OR48" s="87">
        <v>0.785970702145808</v>
      </c>
      <c r="OS48" s="103" t="s">
        <v>317</v>
      </c>
      <c r="OT48" s="85">
        <v>2020</v>
      </c>
      <c r="OU48" s="85">
        <v>4.7999999999999996E-3</v>
      </c>
      <c r="OV48" s="87">
        <v>0.25784803772138953</v>
      </c>
      <c r="OW48" s="96">
        <v>1</v>
      </c>
      <c r="OX48" s="85">
        <v>2020</v>
      </c>
      <c r="OY48" s="85">
        <v>3.5000000000000001E-3</v>
      </c>
      <c r="OZ48" s="87">
        <v>0.25876756754885766</v>
      </c>
      <c r="PA48" s="96">
        <v>1</v>
      </c>
      <c r="PB48" s="85">
        <v>2020</v>
      </c>
      <c r="PC48" s="85">
        <v>5.9999999999999995E-4</v>
      </c>
      <c r="PD48" s="87">
        <v>0.21311320507409892</v>
      </c>
      <c r="PE48" s="96">
        <v>1</v>
      </c>
      <c r="PF48" s="85">
        <v>2020</v>
      </c>
      <c r="PG48" s="102">
        <v>8.0000000000000004E-4</v>
      </c>
      <c r="PH48" s="85">
        <v>2020</v>
      </c>
      <c r="PI48" s="85" t="s">
        <v>316</v>
      </c>
      <c r="PJ48" s="85" t="s">
        <v>316</v>
      </c>
      <c r="PK48" s="87">
        <v>0</v>
      </c>
      <c r="PL48" s="96">
        <v>1</v>
      </c>
      <c r="PM48" s="85">
        <v>2020</v>
      </c>
      <c r="PN48" s="85" t="s">
        <v>316</v>
      </c>
      <c r="PO48" s="85" t="s">
        <v>316</v>
      </c>
      <c r="PP48" s="87">
        <v>0</v>
      </c>
      <c r="PQ48" s="96">
        <v>1</v>
      </c>
      <c r="PR48" s="85">
        <v>2020</v>
      </c>
      <c r="PS48" s="85" t="s">
        <v>316</v>
      </c>
      <c r="PT48" s="87">
        <v>0</v>
      </c>
      <c r="PU48" s="96">
        <v>1</v>
      </c>
      <c r="PV48" s="85">
        <v>2020</v>
      </c>
      <c r="PW48" s="85" t="s">
        <v>316</v>
      </c>
      <c r="PX48" s="87">
        <v>0</v>
      </c>
      <c r="PY48" s="96">
        <v>1</v>
      </c>
      <c r="PZ48" s="85">
        <v>2020</v>
      </c>
      <c r="QA48" s="85" t="s">
        <v>316</v>
      </c>
      <c r="QB48" s="87">
        <v>0</v>
      </c>
      <c r="QC48" s="96">
        <v>1</v>
      </c>
      <c r="QD48" s="85">
        <v>2020</v>
      </c>
      <c r="QE48" s="85" t="s">
        <v>316</v>
      </c>
      <c r="QF48" s="87">
        <v>0.40889069348697055</v>
      </c>
      <c r="QG48" s="96">
        <v>1</v>
      </c>
      <c r="QH48" s="85">
        <v>2020</v>
      </c>
      <c r="QM48" s="85" t="s">
        <v>316</v>
      </c>
      <c r="QN48" s="87">
        <v>0.40889069348697049</v>
      </c>
      <c r="QO48" s="96">
        <v>1</v>
      </c>
      <c r="QP48" s="85">
        <v>2020</v>
      </c>
      <c r="QV48" s="85" t="s">
        <v>316</v>
      </c>
      <c r="QW48" s="85" t="s">
        <v>316</v>
      </c>
      <c r="QX48" s="87">
        <v>0</v>
      </c>
      <c r="QY48" s="96">
        <v>1</v>
      </c>
      <c r="QZ48" s="85">
        <v>2020</v>
      </c>
      <c r="RA48" s="85" t="s">
        <v>316</v>
      </c>
      <c r="RB48" s="87">
        <v>0.40889069348697049</v>
      </c>
      <c r="RC48" s="96">
        <v>1</v>
      </c>
      <c r="RD48" s="85">
        <v>2020</v>
      </c>
      <c r="RE48" s="85" t="s">
        <v>316</v>
      </c>
      <c r="RF48" s="85" t="s">
        <v>316</v>
      </c>
      <c r="RG48" s="87">
        <v>0</v>
      </c>
      <c r="RH48" s="96">
        <v>1</v>
      </c>
      <c r="RI48" s="85">
        <v>2020</v>
      </c>
      <c r="RJ48" s="85" t="s">
        <v>316</v>
      </c>
      <c r="RK48" s="85" t="s">
        <v>316</v>
      </c>
      <c r="RL48" s="87">
        <v>0</v>
      </c>
      <c r="RM48" s="96">
        <v>1</v>
      </c>
      <c r="RN48" s="85">
        <v>2020</v>
      </c>
      <c r="RO48" s="85" t="s">
        <v>316</v>
      </c>
      <c r="RP48" s="85" t="s">
        <v>316</v>
      </c>
      <c r="RQ48" s="87">
        <v>0</v>
      </c>
      <c r="RR48" s="96">
        <v>1</v>
      </c>
      <c r="RS48" s="85">
        <v>2020</v>
      </c>
      <c r="RT48" s="85" t="s">
        <v>316</v>
      </c>
      <c r="RU48" s="85" t="s">
        <v>316</v>
      </c>
      <c r="RV48" s="87">
        <v>0</v>
      </c>
      <c r="RW48" s="96">
        <v>1</v>
      </c>
      <c r="RX48" s="85">
        <v>2020</v>
      </c>
      <c r="RY48" s="85" t="s">
        <v>316</v>
      </c>
      <c r="RZ48" s="85" t="s">
        <v>316</v>
      </c>
      <c r="SA48" s="87">
        <v>0</v>
      </c>
      <c r="SB48" s="96">
        <v>1</v>
      </c>
      <c r="SC48" s="85">
        <v>2020</v>
      </c>
      <c r="SD48" s="85" t="s">
        <v>316</v>
      </c>
      <c r="SE48" s="87">
        <v>0.40889069348697049</v>
      </c>
      <c r="SF48" s="96">
        <v>1</v>
      </c>
      <c r="SG48" s="85">
        <v>2020</v>
      </c>
      <c r="SM48" s="85">
        <v>8.8000000000000005E-3</v>
      </c>
      <c r="SN48" s="87">
        <v>0.40171022786235072</v>
      </c>
      <c r="SO48" s="103" t="s">
        <v>317</v>
      </c>
      <c r="SP48" s="85">
        <v>2020</v>
      </c>
      <c r="SV48" s="85" t="s">
        <v>316</v>
      </c>
      <c r="SW48" s="85" t="s">
        <v>316</v>
      </c>
      <c r="SX48" s="87">
        <v>0</v>
      </c>
      <c r="SY48" s="96">
        <v>1</v>
      </c>
      <c r="SZ48" s="85">
        <v>2020</v>
      </c>
      <c r="TA48" s="85" t="s">
        <v>316</v>
      </c>
      <c r="TB48" s="87">
        <v>0</v>
      </c>
      <c r="TC48" s="96">
        <v>1</v>
      </c>
      <c r="TD48" s="85">
        <v>2020</v>
      </c>
      <c r="TE48" s="85" t="s">
        <v>316</v>
      </c>
      <c r="TF48" s="87">
        <v>0</v>
      </c>
      <c r="TG48" s="96">
        <v>1</v>
      </c>
      <c r="TH48" s="85">
        <v>2020</v>
      </c>
      <c r="TI48" s="85" t="s">
        <v>316</v>
      </c>
      <c r="TJ48" s="87">
        <v>0</v>
      </c>
      <c r="TK48" s="96">
        <v>1</v>
      </c>
      <c r="TL48" s="85">
        <v>2020</v>
      </c>
      <c r="TM48" s="85" t="s">
        <v>316</v>
      </c>
      <c r="TN48" s="87">
        <v>0</v>
      </c>
      <c r="TO48" s="96">
        <v>1</v>
      </c>
      <c r="TP48" s="85">
        <v>2020</v>
      </c>
      <c r="TQ48" s="85" t="s">
        <v>316</v>
      </c>
      <c r="TR48" s="87">
        <v>0</v>
      </c>
      <c r="TS48" s="96">
        <v>1</v>
      </c>
      <c r="TT48" s="85">
        <v>2020</v>
      </c>
      <c r="TU48" s="85" t="s">
        <v>316</v>
      </c>
      <c r="TV48" s="87">
        <v>0</v>
      </c>
      <c r="TW48" s="96">
        <v>1</v>
      </c>
      <c r="TX48" s="85">
        <v>2020</v>
      </c>
      <c r="UB48" s="85" t="s">
        <v>318</v>
      </c>
      <c r="UC48" s="85" t="s">
        <v>472</v>
      </c>
    </row>
    <row r="49" spans="1:549" s="85" customFormat="1" ht="15" customHeight="1">
      <c r="A49" s="84">
        <v>41</v>
      </c>
      <c r="B49" s="84" t="s">
        <v>477</v>
      </c>
      <c r="C49" s="84" t="s">
        <v>478</v>
      </c>
      <c r="D49" s="84" t="s">
        <v>308</v>
      </c>
      <c r="E49" s="84" t="s">
        <v>309</v>
      </c>
      <c r="F49" s="84" t="s">
        <v>479</v>
      </c>
      <c r="G49" s="84" t="s">
        <v>480</v>
      </c>
      <c r="H49" s="84">
        <v>18</v>
      </c>
      <c r="I49" s="84" t="s">
        <v>337</v>
      </c>
      <c r="J49" s="84" t="s">
        <v>312</v>
      </c>
      <c r="K49" s="84" t="s">
        <v>313</v>
      </c>
      <c r="L49" s="84" t="s">
        <v>312</v>
      </c>
      <c r="M49" s="84" t="s">
        <v>312</v>
      </c>
      <c r="R49" s="86">
        <v>0.26</v>
      </c>
      <c r="S49" s="87">
        <v>1.2638513267049234E-6</v>
      </c>
      <c r="T49" s="91">
        <v>4</v>
      </c>
      <c r="U49" s="85">
        <v>2020</v>
      </c>
      <c r="Y49" s="89">
        <v>36.6</v>
      </c>
      <c r="Z49" s="87">
        <v>0.48584610862645239</v>
      </c>
      <c r="AA49" s="88">
        <v>3</v>
      </c>
      <c r="AB49" s="85">
        <v>2020</v>
      </c>
      <c r="AG49" s="90">
        <v>0.47599999999999998</v>
      </c>
      <c r="AH49" s="87">
        <v>0.48066492428260349</v>
      </c>
      <c r="AI49" s="91">
        <v>4</v>
      </c>
      <c r="AJ49" s="85">
        <v>2020</v>
      </c>
      <c r="AK49" s="84" t="s">
        <v>332</v>
      </c>
      <c r="AL49" s="84">
        <v>0.63200000000000001</v>
      </c>
      <c r="AM49" s="84">
        <v>1</v>
      </c>
      <c r="AN49" s="84"/>
      <c r="AO49" s="84" t="s">
        <v>324</v>
      </c>
      <c r="AP49" s="84">
        <v>2020</v>
      </c>
      <c r="AQ49" s="85">
        <v>2020</v>
      </c>
      <c r="AR49" s="85">
        <v>2020</v>
      </c>
      <c r="AS49" s="87">
        <v>0.48066492428260349</v>
      </c>
      <c r="AT49" s="91">
        <v>4</v>
      </c>
      <c r="AU49" s="94">
        <v>0.70799999999999996</v>
      </c>
      <c r="AV49" s="94">
        <v>0.48</v>
      </c>
      <c r="AW49" s="95">
        <v>2</v>
      </c>
      <c r="AX49" s="94">
        <v>2020</v>
      </c>
      <c r="AY49" s="89">
        <v>15.3</v>
      </c>
      <c r="AZ49" s="87">
        <v>5.0177410073404136E-2</v>
      </c>
      <c r="BA49" s="96">
        <v>1</v>
      </c>
      <c r="BB49" s="85">
        <v>2020</v>
      </c>
      <c r="BG49" s="89">
        <v>10.3</v>
      </c>
      <c r="BH49" s="87">
        <v>0.73498482379772034</v>
      </c>
      <c r="BI49" s="99">
        <v>2</v>
      </c>
      <c r="BJ49" s="85">
        <v>2020</v>
      </c>
      <c r="BK49" s="97">
        <v>5.0383333333333331</v>
      </c>
      <c r="BL49" s="92">
        <v>0.55523012250424719</v>
      </c>
      <c r="BM49" s="105" t="s">
        <v>315</v>
      </c>
      <c r="BN49" s="84">
        <v>2020</v>
      </c>
      <c r="BO49" s="89">
        <v>4.2</v>
      </c>
      <c r="BP49" s="87">
        <v>0.62509287350827969</v>
      </c>
      <c r="BQ49" s="99">
        <v>2</v>
      </c>
      <c r="BR49" s="85">
        <v>2020</v>
      </c>
      <c r="BS49" s="89">
        <v>9</v>
      </c>
      <c r="BT49" s="87">
        <v>0.60607181578075964</v>
      </c>
      <c r="BU49" s="99">
        <v>2</v>
      </c>
      <c r="BV49" s="85">
        <v>2020</v>
      </c>
      <c r="BW49" s="89">
        <v>12.4</v>
      </c>
      <c r="BX49" s="87">
        <v>0.1164851940274093</v>
      </c>
      <c r="BY49" s="88" t="s">
        <v>315</v>
      </c>
      <c r="BZ49" s="85">
        <v>2020</v>
      </c>
      <c r="CA49" s="100"/>
      <c r="CB49" s="101"/>
      <c r="CC49" s="100"/>
      <c r="CD49" s="100"/>
      <c r="CE49" s="85">
        <v>34</v>
      </c>
      <c r="CF49" s="87">
        <v>0.33881121502989053</v>
      </c>
      <c r="CG49" s="88" t="s">
        <v>315</v>
      </c>
      <c r="CH49" s="85">
        <v>2020</v>
      </c>
      <c r="CI49" s="85">
        <v>682</v>
      </c>
      <c r="CJ49" s="87">
        <v>4.8403992423961484E-2</v>
      </c>
      <c r="CK49" s="88" t="s">
        <v>315</v>
      </c>
      <c r="CL49" s="85">
        <v>2020</v>
      </c>
      <c r="CM49" s="85">
        <v>476</v>
      </c>
      <c r="CN49" s="87">
        <v>3.9984638921841481E-2</v>
      </c>
      <c r="CO49" s="88" t="s">
        <v>315</v>
      </c>
      <c r="CP49" s="85">
        <v>2020</v>
      </c>
      <c r="CQ49" s="89">
        <v>96.3</v>
      </c>
      <c r="CR49" s="87">
        <v>0.2818198184648823</v>
      </c>
      <c r="CS49" s="88" t="s">
        <v>315</v>
      </c>
      <c r="CT49" s="85">
        <v>2020</v>
      </c>
      <c r="CU49" s="89">
        <v>34.700000000000003</v>
      </c>
      <c r="CV49" s="87">
        <v>1.1248753180616501E-5</v>
      </c>
      <c r="CW49" s="88" t="s">
        <v>315</v>
      </c>
      <c r="CX49" s="85">
        <v>2020</v>
      </c>
      <c r="CY49" s="89">
        <v>116.4</v>
      </c>
      <c r="CZ49" s="87">
        <v>6.2413796321784523E-2</v>
      </c>
      <c r="DA49" s="88" t="s">
        <v>315</v>
      </c>
      <c r="DB49" s="85">
        <v>2020</v>
      </c>
      <c r="DC49" s="89">
        <v>19.100000000000001</v>
      </c>
      <c r="DD49" s="87">
        <v>2.1271234120259965E-3</v>
      </c>
      <c r="DE49" s="88" t="s">
        <v>315</v>
      </c>
      <c r="DF49" s="85">
        <v>2020</v>
      </c>
      <c r="DG49" s="85">
        <v>349</v>
      </c>
      <c r="DH49" s="87">
        <v>3.2847595586865307E-2</v>
      </c>
      <c r="DI49" s="88" t="s">
        <v>315</v>
      </c>
      <c r="DJ49" s="85">
        <v>2020</v>
      </c>
      <c r="DK49" s="86">
        <v>7.68</v>
      </c>
      <c r="DL49" s="87">
        <v>0.1410393404211151</v>
      </c>
      <c r="DM49" s="96">
        <v>1</v>
      </c>
      <c r="DN49" s="85">
        <v>2020</v>
      </c>
      <c r="DO49" s="85">
        <v>259</v>
      </c>
      <c r="DP49" s="87">
        <v>0.14571129966440469</v>
      </c>
      <c r="DQ49" s="88" t="s">
        <v>315</v>
      </c>
      <c r="DR49" s="85">
        <v>2020</v>
      </c>
      <c r="DS49" s="86">
        <v>0.15</v>
      </c>
      <c r="DT49" s="87">
        <v>0.43112847310276647</v>
      </c>
      <c r="DU49" s="96">
        <v>1</v>
      </c>
      <c r="DV49" s="85">
        <v>2020</v>
      </c>
      <c r="DW49" s="86">
        <v>1.43</v>
      </c>
      <c r="DX49" s="87">
        <v>0.44490801177032913</v>
      </c>
      <c r="DY49" s="99">
        <v>2</v>
      </c>
      <c r="DZ49" s="85">
        <v>2020</v>
      </c>
      <c r="EA49" s="86">
        <v>0.22</v>
      </c>
      <c r="EB49" s="87">
        <v>9.6191561691762711E-2</v>
      </c>
      <c r="EC49" s="96">
        <v>1</v>
      </c>
      <c r="ED49" s="85">
        <v>2020</v>
      </c>
      <c r="EE49" s="90">
        <v>2.1999999999999999E-2</v>
      </c>
      <c r="EF49" s="87">
        <v>0.40025805854667335</v>
      </c>
      <c r="EG49" s="99">
        <v>2</v>
      </c>
      <c r="EH49" s="85">
        <v>2020</v>
      </c>
      <c r="EI49" s="86">
        <v>1.67</v>
      </c>
      <c r="EJ49" s="87">
        <v>0.11621772221699901</v>
      </c>
      <c r="EK49" s="96">
        <v>1</v>
      </c>
      <c r="EL49" s="85">
        <v>2020</v>
      </c>
      <c r="EM49" s="86">
        <v>0.05</v>
      </c>
      <c r="EN49" s="87">
        <v>0.49051223675032851</v>
      </c>
      <c r="EO49" s="96">
        <v>1</v>
      </c>
      <c r="EP49" s="85">
        <v>2020</v>
      </c>
      <c r="EQ49" s="86">
        <v>0.12</v>
      </c>
      <c r="ER49" s="87">
        <v>0.20265782814057998</v>
      </c>
      <c r="ES49" s="96">
        <v>1</v>
      </c>
      <c r="ET49" s="85">
        <v>2020</v>
      </c>
      <c r="EY49" s="85">
        <v>2020</v>
      </c>
      <c r="EZ49" s="85">
        <v>2020</v>
      </c>
      <c r="FA49" s="87">
        <v>0.55523012250424719</v>
      </c>
      <c r="FB49" s="88" t="s">
        <v>315</v>
      </c>
      <c r="FC49" s="90">
        <v>1.4E-2</v>
      </c>
      <c r="FD49" s="87">
        <v>0.84996885564124081</v>
      </c>
      <c r="FE49" s="99">
        <v>2</v>
      </c>
      <c r="FF49" s="85">
        <v>2020</v>
      </c>
      <c r="FG49" s="90" t="s">
        <v>316</v>
      </c>
      <c r="FH49" s="87">
        <v>0</v>
      </c>
      <c r="FI49" s="96">
        <v>1</v>
      </c>
      <c r="FJ49" s="85">
        <v>2020</v>
      </c>
      <c r="FK49" s="90">
        <v>0.06</v>
      </c>
      <c r="FL49" s="87">
        <v>0.9961948844903753</v>
      </c>
      <c r="FM49" s="99">
        <v>2</v>
      </c>
      <c r="FN49" s="85">
        <v>2020</v>
      </c>
      <c r="FO49" s="89" t="s">
        <v>316</v>
      </c>
      <c r="FP49" s="87">
        <v>0</v>
      </c>
      <c r="FQ49" s="96">
        <v>1</v>
      </c>
      <c r="FR49" s="85">
        <v>2020</v>
      </c>
      <c r="FS49" s="90" t="s">
        <v>316</v>
      </c>
      <c r="FT49" s="87">
        <v>0</v>
      </c>
      <c r="FU49" s="96">
        <v>1</v>
      </c>
      <c r="FV49" s="85">
        <v>2020</v>
      </c>
      <c r="FW49" s="90" t="s">
        <v>316</v>
      </c>
      <c r="FX49" s="87">
        <v>0</v>
      </c>
      <c r="FY49" s="96">
        <v>1</v>
      </c>
      <c r="FZ49" s="85">
        <v>2020</v>
      </c>
      <c r="GA49" s="90">
        <v>5.0000000000000001E-3</v>
      </c>
      <c r="GB49" s="87">
        <v>0.88580167715477043</v>
      </c>
      <c r="GC49" s="99">
        <v>2</v>
      </c>
      <c r="GD49" s="85">
        <v>2020</v>
      </c>
      <c r="GE49" s="90">
        <v>1E-3</v>
      </c>
      <c r="GF49" s="87">
        <v>0.86575262903205419</v>
      </c>
      <c r="GG49" s="99">
        <v>2</v>
      </c>
      <c r="GH49" s="85">
        <v>2020</v>
      </c>
      <c r="GI49" s="90" t="s">
        <v>316</v>
      </c>
      <c r="GJ49" s="87">
        <v>0</v>
      </c>
      <c r="GK49" s="96">
        <v>1</v>
      </c>
      <c r="GL49" s="85">
        <v>2020</v>
      </c>
      <c r="GM49" s="86" t="s">
        <v>316</v>
      </c>
      <c r="GN49" s="87">
        <v>0</v>
      </c>
      <c r="GO49" s="96">
        <v>1</v>
      </c>
      <c r="GP49" s="85">
        <v>2020</v>
      </c>
      <c r="GQ49" s="90" t="s">
        <v>316</v>
      </c>
      <c r="GR49" s="87">
        <v>0</v>
      </c>
      <c r="GS49" s="96">
        <v>1</v>
      </c>
      <c r="GT49" s="85">
        <v>2020</v>
      </c>
      <c r="GU49" s="90" t="s">
        <v>316</v>
      </c>
      <c r="GV49" s="87">
        <v>0</v>
      </c>
      <c r="GW49" s="96">
        <v>1</v>
      </c>
      <c r="GX49" s="85">
        <v>2020</v>
      </c>
      <c r="GY49" s="90" t="s">
        <v>316</v>
      </c>
      <c r="GZ49" s="87">
        <v>0</v>
      </c>
      <c r="HA49" s="96">
        <v>1</v>
      </c>
      <c r="HB49" s="85">
        <v>2020</v>
      </c>
      <c r="HC49" s="86" t="s">
        <v>316</v>
      </c>
      <c r="HD49" s="87">
        <v>0</v>
      </c>
      <c r="HE49" s="96">
        <v>1</v>
      </c>
      <c r="HF49" s="85">
        <v>2020</v>
      </c>
      <c r="HG49" s="85" t="s">
        <v>316</v>
      </c>
      <c r="HH49" s="87">
        <v>0</v>
      </c>
      <c r="HI49" s="96">
        <v>1</v>
      </c>
      <c r="HJ49" s="85">
        <v>2020</v>
      </c>
      <c r="HK49" s="90" t="s">
        <v>316</v>
      </c>
      <c r="HL49" s="87">
        <v>0</v>
      </c>
      <c r="HM49" s="96">
        <v>1</v>
      </c>
      <c r="HN49" s="85">
        <v>2020</v>
      </c>
      <c r="HO49" s="102" t="s">
        <v>316</v>
      </c>
      <c r="HP49" s="87">
        <v>0</v>
      </c>
      <c r="HQ49" s="96">
        <v>1</v>
      </c>
      <c r="HR49" s="85">
        <v>2020</v>
      </c>
      <c r="HS49" s="86" t="s">
        <v>316</v>
      </c>
      <c r="HT49" s="87">
        <v>0</v>
      </c>
      <c r="HU49" s="96">
        <v>1</v>
      </c>
      <c r="HV49" s="85">
        <v>2020</v>
      </c>
      <c r="HW49" s="86" t="s">
        <v>316</v>
      </c>
      <c r="HX49" s="87">
        <v>0</v>
      </c>
      <c r="HY49" s="96">
        <v>1</v>
      </c>
      <c r="HZ49" s="85">
        <v>2020</v>
      </c>
      <c r="IA49" s="102" t="s">
        <v>316</v>
      </c>
      <c r="IB49" s="87">
        <v>0</v>
      </c>
      <c r="IC49" s="96">
        <v>1</v>
      </c>
      <c r="ID49" s="85">
        <v>2020</v>
      </c>
      <c r="IE49" s="86">
        <v>0.2</v>
      </c>
      <c r="IF49" s="87">
        <v>0.99948760567084471</v>
      </c>
      <c r="IG49" s="99">
        <v>2</v>
      </c>
      <c r="IH49" s="85">
        <v>2020</v>
      </c>
      <c r="II49" s="85" t="s">
        <v>316</v>
      </c>
      <c r="IJ49" s="87">
        <v>0</v>
      </c>
      <c r="IK49" s="96">
        <v>1</v>
      </c>
      <c r="IL49" s="85">
        <v>2020</v>
      </c>
      <c r="IM49" s="86" t="s">
        <v>316</v>
      </c>
      <c r="IN49" s="87">
        <v>0</v>
      </c>
      <c r="IO49" s="96">
        <v>1</v>
      </c>
      <c r="IP49" s="85">
        <v>2020</v>
      </c>
      <c r="IQ49" s="85">
        <v>2020</v>
      </c>
      <c r="IR49" s="85">
        <v>2020</v>
      </c>
      <c r="IS49" s="87">
        <v>0.99948760567084471</v>
      </c>
      <c r="IT49" s="99">
        <v>2</v>
      </c>
      <c r="IV49" s="85" t="s">
        <v>316</v>
      </c>
      <c r="IW49" s="85" t="s">
        <v>316</v>
      </c>
      <c r="IX49" s="87">
        <v>0</v>
      </c>
      <c r="IY49" s="96">
        <v>1</v>
      </c>
      <c r="IZ49" s="85">
        <v>2020</v>
      </c>
      <c r="JA49" s="90">
        <v>1E-3</v>
      </c>
      <c r="JB49" s="85">
        <v>2E-3</v>
      </c>
      <c r="JC49" s="87">
        <v>0.18137383854548994</v>
      </c>
      <c r="JD49" s="96">
        <v>1</v>
      </c>
      <c r="JE49" s="85">
        <v>2020</v>
      </c>
      <c r="JF49" s="85" t="s">
        <v>316</v>
      </c>
      <c r="JG49" s="85" t="s">
        <v>316</v>
      </c>
      <c r="JH49" s="87">
        <v>0</v>
      </c>
      <c r="JI49" s="96">
        <v>1</v>
      </c>
      <c r="JJ49" s="85">
        <v>2020</v>
      </c>
      <c r="JK49" s="85" t="s">
        <v>316</v>
      </c>
      <c r="JL49" s="85" t="s">
        <v>316</v>
      </c>
      <c r="JM49" s="87">
        <v>0</v>
      </c>
      <c r="JN49" s="96">
        <v>1</v>
      </c>
      <c r="JO49" s="85">
        <v>2020</v>
      </c>
      <c r="JX49" s="85" t="s">
        <v>316</v>
      </c>
      <c r="JY49" s="85" t="s">
        <v>316</v>
      </c>
      <c r="JZ49" s="87">
        <v>0</v>
      </c>
      <c r="KA49" s="96">
        <v>1</v>
      </c>
      <c r="KB49" s="85">
        <v>2020</v>
      </c>
      <c r="KC49" s="89" t="s">
        <v>316</v>
      </c>
      <c r="KD49" s="85" t="s">
        <v>316</v>
      </c>
      <c r="KE49" s="87">
        <v>0</v>
      </c>
      <c r="KF49" s="96">
        <v>1</v>
      </c>
      <c r="KG49" s="85">
        <v>2020</v>
      </c>
      <c r="KH49" s="85" t="s">
        <v>316</v>
      </c>
      <c r="KI49" s="85" t="s">
        <v>316</v>
      </c>
      <c r="KJ49" s="87">
        <v>0</v>
      </c>
      <c r="KK49" s="96">
        <v>1</v>
      </c>
      <c r="KL49" s="85">
        <v>2020</v>
      </c>
      <c r="KM49" s="85" t="s">
        <v>316</v>
      </c>
      <c r="KN49" s="85">
        <v>5.0000000000000001E-3</v>
      </c>
      <c r="KO49" s="87">
        <v>0.11761131286605342</v>
      </c>
      <c r="KP49" s="96">
        <v>1</v>
      </c>
      <c r="KQ49" s="85">
        <v>2020</v>
      </c>
      <c r="KR49" s="85" t="s">
        <v>316</v>
      </c>
      <c r="KS49" s="87">
        <v>0</v>
      </c>
      <c r="KT49" s="96">
        <v>1</v>
      </c>
      <c r="KU49" s="85">
        <v>2020</v>
      </c>
      <c r="KV49" s="85" t="s">
        <v>316</v>
      </c>
      <c r="KW49" s="87">
        <v>0</v>
      </c>
      <c r="KX49" s="96">
        <v>1</v>
      </c>
      <c r="KY49" s="85">
        <v>2020</v>
      </c>
      <c r="KZ49" s="89" t="s">
        <v>316</v>
      </c>
      <c r="LA49" s="87">
        <v>0</v>
      </c>
      <c r="LB49" s="96">
        <v>1</v>
      </c>
      <c r="LC49" s="85">
        <v>2020</v>
      </c>
      <c r="LD49" s="85" t="s">
        <v>316</v>
      </c>
      <c r="LE49" s="85" t="s">
        <v>316</v>
      </c>
      <c r="LF49" s="87">
        <v>0</v>
      </c>
      <c r="LG49" s="96">
        <v>1</v>
      </c>
      <c r="LH49" s="85">
        <v>2020</v>
      </c>
      <c r="LI49" s="85" t="s">
        <v>316</v>
      </c>
      <c r="LJ49" s="85" t="s">
        <v>316</v>
      </c>
      <c r="LK49" s="87">
        <v>0</v>
      </c>
      <c r="LL49" s="96">
        <v>1</v>
      </c>
      <c r="LM49" s="85">
        <v>2020</v>
      </c>
      <c r="LR49" s="102">
        <v>3.5000000000000001E-3</v>
      </c>
      <c r="LS49" s="85">
        <v>1.4999999999999999E-2</v>
      </c>
      <c r="LT49" s="87">
        <v>0.46541191407241156</v>
      </c>
      <c r="LU49" s="96">
        <v>1</v>
      </c>
      <c r="LV49" s="85">
        <v>2020</v>
      </c>
      <c r="MM49" s="85" t="s">
        <v>316</v>
      </c>
      <c r="MN49" s="85" t="s">
        <v>316</v>
      </c>
      <c r="MO49" s="87">
        <v>0</v>
      </c>
      <c r="MP49" s="96">
        <v>1</v>
      </c>
      <c r="MQ49" s="85">
        <v>2020</v>
      </c>
      <c r="MR49" s="85" t="s">
        <v>316</v>
      </c>
      <c r="MS49" s="85" t="s">
        <v>316</v>
      </c>
      <c r="MT49" s="87">
        <v>0</v>
      </c>
      <c r="MU49" s="96">
        <v>1</v>
      </c>
      <c r="MV49" s="85">
        <v>2020</v>
      </c>
      <c r="MW49" s="85" t="s">
        <v>316</v>
      </c>
      <c r="MX49" s="85" t="s">
        <v>316</v>
      </c>
      <c r="MY49" s="87">
        <v>0</v>
      </c>
      <c r="MZ49" s="96">
        <v>1</v>
      </c>
      <c r="NA49" s="85">
        <v>2020</v>
      </c>
      <c r="NJ49" s="85" t="s">
        <v>316</v>
      </c>
      <c r="NK49" s="85" t="s">
        <v>316</v>
      </c>
      <c r="NL49" s="87">
        <v>0</v>
      </c>
      <c r="NM49" s="96">
        <v>1</v>
      </c>
      <c r="NN49" s="85">
        <v>2020</v>
      </c>
      <c r="NO49" s="85" t="s">
        <v>316</v>
      </c>
      <c r="NP49" s="85">
        <v>1.8</v>
      </c>
      <c r="NQ49" s="87">
        <v>0.27991472365962411</v>
      </c>
      <c r="NR49" s="96">
        <v>1</v>
      </c>
      <c r="NS49" s="85">
        <v>2020</v>
      </c>
      <c r="NT49" s="85" t="s">
        <v>316</v>
      </c>
      <c r="NU49" s="85" t="s">
        <v>316</v>
      </c>
      <c r="NV49" s="87">
        <v>0.15579551878347997</v>
      </c>
      <c r="NW49" s="96">
        <v>1</v>
      </c>
      <c r="NX49" s="85">
        <v>2020</v>
      </c>
      <c r="NY49" s="85" t="s">
        <v>316</v>
      </c>
      <c r="NZ49" s="87">
        <v>8.7767486170279005E-2</v>
      </c>
      <c r="OA49" s="96">
        <v>1</v>
      </c>
      <c r="OB49" s="85">
        <v>2020</v>
      </c>
      <c r="OC49" s="85" t="s">
        <v>316</v>
      </c>
      <c r="OD49" s="87">
        <v>0</v>
      </c>
      <c r="OE49" s="96">
        <v>1</v>
      </c>
      <c r="OF49" s="85">
        <v>2020</v>
      </c>
      <c r="OG49" s="85" t="s">
        <v>316</v>
      </c>
      <c r="OH49" s="85" t="s">
        <v>316</v>
      </c>
      <c r="OI49" s="87">
        <v>0</v>
      </c>
      <c r="OJ49" s="96">
        <v>1</v>
      </c>
      <c r="OK49" s="85">
        <v>2020</v>
      </c>
      <c r="OP49" s="104">
        <v>2.7799999999999999E-3</v>
      </c>
      <c r="OQ49" s="85">
        <v>2.0879999999999999E-2</v>
      </c>
      <c r="OR49" s="87">
        <v>0.9898193026425588</v>
      </c>
      <c r="OS49" s="103" t="s">
        <v>317</v>
      </c>
      <c r="OT49" s="85">
        <v>2020</v>
      </c>
      <c r="OU49" s="85">
        <v>7.0000000000000001E-3</v>
      </c>
      <c r="OV49" s="87">
        <v>0.33086844492459599</v>
      </c>
      <c r="OW49" s="96">
        <v>1</v>
      </c>
      <c r="OX49" s="85">
        <v>2020</v>
      </c>
      <c r="OY49" s="85">
        <v>4.0000000000000001E-3</v>
      </c>
      <c r="OZ49" s="87">
        <v>0.34336044006308719</v>
      </c>
      <c r="PA49" s="96">
        <v>1</v>
      </c>
      <c r="PB49" s="85">
        <v>2020</v>
      </c>
      <c r="PC49" s="85">
        <v>8.0999999999999996E-3</v>
      </c>
      <c r="PD49" s="87">
        <v>0.34608267591942687</v>
      </c>
      <c r="PE49" s="96">
        <v>1</v>
      </c>
      <c r="PF49" s="85">
        <v>2020</v>
      </c>
      <c r="PG49" s="102">
        <v>5.9999999999999995E-4</v>
      </c>
      <c r="PH49" s="85">
        <v>2020</v>
      </c>
      <c r="PI49" s="85" t="s">
        <v>316</v>
      </c>
      <c r="PJ49" s="85" t="s">
        <v>316</v>
      </c>
      <c r="PK49" s="87">
        <v>0</v>
      </c>
      <c r="PL49" s="96">
        <v>1</v>
      </c>
      <c r="PM49" s="85">
        <v>2020</v>
      </c>
      <c r="PN49" s="85" t="s">
        <v>316</v>
      </c>
      <c r="PO49" s="85" t="s">
        <v>316</v>
      </c>
      <c r="PP49" s="87">
        <v>0</v>
      </c>
      <c r="PQ49" s="96">
        <v>1</v>
      </c>
      <c r="PR49" s="85">
        <v>2020</v>
      </c>
      <c r="PS49" s="85" t="s">
        <v>316</v>
      </c>
      <c r="PT49" s="87">
        <v>0</v>
      </c>
      <c r="PU49" s="96">
        <v>1</v>
      </c>
      <c r="PV49" s="85">
        <v>2020</v>
      </c>
      <c r="PW49" s="85" t="s">
        <v>316</v>
      </c>
      <c r="PX49" s="87">
        <v>0</v>
      </c>
      <c r="PY49" s="96">
        <v>1</v>
      </c>
      <c r="PZ49" s="85">
        <v>2020</v>
      </c>
      <c r="QA49" s="85" t="s">
        <v>316</v>
      </c>
      <c r="QB49" s="87">
        <v>0</v>
      </c>
      <c r="QC49" s="96">
        <v>1</v>
      </c>
      <c r="QD49" s="85">
        <v>2020</v>
      </c>
      <c r="QV49" s="85" t="s">
        <v>316</v>
      </c>
      <c r="QW49" s="85" t="s">
        <v>316</v>
      </c>
      <c r="QX49" s="87">
        <v>0</v>
      </c>
      <c r="QY49" s="96">
        <v>1</v>
      </c>
      <c r="QZ49" s="85">
        <v>2020</v>
      </c>
      <c r="RE49" s="85" t="s">
        <v>316</v>
      </c>
      <c r="RF49" s="85" t="s">
        <v>316</v>
      </c>
      <c r="RG49" s="87">
        <v>0</v>
      </c>
      <c r="RH49" s="96">
        <v>1</v>
      </c>
      <c r="RI49" s="85">
        <v>2020</v>
      </c>
      <c r="RJ49" s="85" t="s">
        <v>316</v>
      </c>
      <c r="RK49" s="85" t="s">
        <v>316</v>
      </c>
      <c r="RL49" s="87">
        <v>0</v>
      </c>
      <c r="RM49" s="96">
        <v>1</v>
      </c>
      <c r="RN49" s="85">
        <v>2020</v>
      </c>
      <c r="RO49" s="85" t="s">
        <v>316</v>
      </c>
      <c r="RP49" s="85" t="s">
        <v>316</v>
      </c>
      <c r="RQ49" s="87">
        <v>0</v>
      </c>
      <c r="RR49" s="96">
        <v>1</v>
      </c>
      <c r="RS49" s="85">
        <v>2020</v>
      </c>
      <c r="RT49" s="85" t="s">
        <v>316</v>
      </c>
      <c r="RU49" s="85">
        <v>8.7999999999999998E-5</v>
      </c>
      <c r="RV49" s="87">
        <v>0.3888113449595938</v>
      </c>
      <c r="RW49" s="96">
        <v>1</v>
      </c>
      <c r="RX49" s="85">
        <v>2020</v>
      </c>
      <c r="RY49" s="85" t="s">
        <v>316</v>
      </c>
      <c r="RZ49" s="85" t="s">
        <v>316</v>
      </c>
      <c r="SA49" s="87">
        <v>0</v>
      </c>
      <c r="SB49" s="96">
        <v>1</v>
      </c>
      <c r="SC49" s="85">
        <v>2020</v>
      </c>
      <c r="SV49" s="85" t="s">
        <v>316</v>
      </c>
      <c r="SW49" s="85" t="s">
        <v>316</v>
      </c>
      <c r="SX49" s="87">
        <v>0</v>
      </c>
      <c r="SY49" s="96">
        <v>1</v>
      </c>
      <c r="SZ49" s="85">
        <v>2020</v>
      </c>
      <c r="TA49" s="85" t="s">
        <v>316</v>
      </c>
      <c r="TB49" s="87">
        <v>0</v>
      </c>
      <c r="TC49" s="96">
        <v>1</v>
      </c>
      <c r="TD49" s="85">
        <v>2020</v>
      </c>
      <c r="TE49" s="90" t="s">
        <v>316</v>
      </c>
      <c r="TF49" s="87">
        <v>0</v>
      </c>
      <c r="TG49" s="96">
        <v>1</v>
      </c>
      <c r="TH49" s="85">
        <v>2020</v>
      </c>
      <c r="TI49" s="90" t="s">
        <v>316</v>
      </c>
      <c r="TJ49" s="87">
        <v>0</v>
      </c>
      <c r="TK49" s="96">
        <v>1</v>
      </c>
      <c r="TL49" s="85">
        <v>2020</v>
      </c>
      <c r="TM49" s="85" t="s">
        <v>316</v>
      </c>
      <c r="TN49" s="87">
        <v>0</v>
      </c>
      <c r="TO49" s="96">
        <v>1</v>
      </c>
      <c r="TP49" s="85">
        <v>2020</v>
      </c>
      <c r="TQ49" s="85" t="s">
        <v>316</v>
      </c>
      <c r="TR49" s="87">
        <v>0</v>
      </c>
      <c r="TS49" s="96">
        <v>1</v>
      </c>
      <c r="TT49" s="85">
        <v>2020</v>
      </c>
      <c r="TU49" s="85" t="s">
        <v>316</v>
      </c>
      <c r="TV49" s="87">
        <v>0</v>
      </c>
      <c r="TW49" s="96">
        <v>1</v>
      </c>
      <c r="TX49" s="85">
        <v>2020</v>
      </c>
      <c r="UB49" s="85" t="s">
        <v>318</v>
      </c>
      <c r="UC49" s="85" t="s">
        <v>319</v>
      </c>
    </row>
    <row r="50" spans="1:549" s="85" customFormat="1" ht="15" customHeight="1">
      <c r="A50" s="84">
        <v>42</v>
      </c>
      <c r="B50" s="84" t="s">
        <v>481</v>
      </c>
      <c r="C50" s="84" t="s">
        <v>482</v>
      </c>
      <c r="D50" s="84" t="s">
        <v>308</v>
      </c>
      <c r="E50" s="84" t="s">
        <v>309</v>
      </c>
      <c r="F50" s="84" t="s">
        <v>483</v>
      </c>
      <c r="G50" s="84" t="s">
        <v>484</v>
      </c>
      <c r="H50" s="84">
        <v>18</v>
      </c>
      <c r="I50" s="84" t="s">
        <v>337</v>
      </c>
      <c r="J50" s="84" t="s">
        <v>312</v>
      </c>
      <c r="K50" s="84" t="s">
        <v>313</v>
      </c>
      <c r="L50" s="84" t="s">
        <v>313</v>
      </c>
      <c r="M50" s="84" t="s">
        <v>313</v>
      </c>
      <c r="R50" s="86">
        <v>0.44</v>
      </c>
      <c r="S50" s="87">
        <v>2.0223733590563064E-9</v>
      </c>
      <c r="T50" s="99">
        <v>2</v>
      </c>
      <c r="U50" s="85">
        <v>2020</v>
      </c>
      <c r="Y50" s="89">
        <v>35.799999999999997</v>
      </c>
      <c r="Z50" s="87">
        <v>0.41132965441735037</v>
      </c>
      <c r="AA50" s="88">
        <v>3</v>
      </c>
      <c r="AB50" s="85">
        <v>2020</v>
      </c>
      <c r="AG50" s="90">
        <v>0.73399999999999999</v>
      </c>
      <c r="AH50" s="87">
        <v>0.3401462205543625</v>
      </c>
      <c r="AI50" s="99">
        <v>2</v>
      </c>
      <c r="AJ50" s="85">
        <v>2020</v>
      </c>
      <c r="AK50" s="84" t="s">
        <v>332</v>
      </c>
      <c r="AL50" s="84">
        <v>0.61799999999999999</v>
      </c>
      <c r="AM50" s="84"/>
      <c r="AN50" s="84"/>
      <c r="AO50" s="84" t="s">
        <v>324</v>
      </c>
      <c r="AP50" s="84">
        <v>2020</v>
      </c>
      <c r="AQ50" s="85">
        <v>2020</v>
      </c>
      <c r="AR50" s="85">
        <v>2020</v>
      </c>
      <c r="AS50" s="87">
        <v>0.41132965441735037</v>
      </c>
      <c r="AT50" s="88">
        <v>3</v>
      </c>
      <c r="AU50" s="94">
        <v>0.871</v>
      </c>
      <c r="AV50" s="94">
        <v>0.81</v>
      </c>
      <c r="AW50" s="95">
        <v>1</v>
      </c>
      <c r="AX50" s="94">
        <v>2020</v>
      </c>
      <c r="AY50" s="89">
        <v>13.6</v>
      </c>
      <c r="AZ50" s="87">
        <v>5.1281967751780594E-2</v>
      </c>
      <c r="BA50" s="96">
        <v>1</v>
      </c>
      <c r="BB50" s="85">
        <v>2020</v>
      </c>
      <c r="BG50" s="89">
        <v>20.5</v>
      </c>
      <c r="BH50" s="87">
        <v>0.44452403686527575</v>
      </c>
      <c r="BI50" s="88" t="s">
        <v>315</v>
      </c>
      <c r="BJ50" s="85">
        <v>2020</v>
      </c>
      <c r="BK50" s="97">
        <v>7.8066666666666658</v>
      </c>
      <c r="BL50" s="92">
        <v>0.19392292081404119</v>
      </c>
      <c r="BM50" s="98">
        <v>1</v>
      </c>
      <c r="BN50" s="84">
        <v>2020</v>
      </c>
      <c r="BO50" s="89">
        <v>2.9</v>
      </c>
      <c r="BP50" s="87">
        <v>0.44115720729378549</v>
      </c>
      <c r="BQ50" s="96">
        <v>1</v>
      </c>
      <c r="BR50" s="85">
        <v>2020</v>
      </c>
      <c r="BS50" s="89">
        <v>11.3</v>
      </c>
      <c r="BT50" s="87">
        <v>0.32097953868490903</v>
      </c>
      <c r="BU50" s="88" t="s">
        <v>315</v>
      </c>
      <c r="BV50" s="85">
        <v>2020</v>
      </c>
      <c r="BW50" s="89">
        <v>14.7</v>
      </c>
      <c r="BX50" s="87">
        <v>6.2018519914894557E-2</v>
      </c>
      <c r="BY50" s="88" t="s">
        <v>315</v>
      </c>
      <c r="BZ50" s="85">
        <v>2020</v>
      </c>
      <c r="CA50" s="100"/>
      <c r="CB50" s="101"/>
      <c r="CC50" s="100"/>
      <c r="CD50" s="100"/>
      <c r="CE50" s="85">
        <v>36</v>
      </c>
      <c r="CF50" s="87">
        <v>0.33206546981368956</v>
      </c>
      <c r="CG50" s="88" t="s">
        <v>315</v>
      </c>
      <c r="CH50" s="85">
        <v>2020</v>
      </c>
      <c r="CI50" s="85">
        <v>494</v>
      </c>
      <c r="CJ50" s="87">
        <v>0.47693912127192362</v>
      </c>
      <c r="CK50" s="88" t="s">
        <v>315</v>
      </c>
      <c r="CL50" s="85">
        <v>2020</v>
      </c>
      <c r="CM50" s="85">
        <v>315</v>
      </c>
      <c r="CN50" s="87">
        <v>0.26958600338255367</v>
      </c>
      <c r="CO50" s="99">
        <v>2</v>
      </c>
      <c r="CP50" s="85">
        <v>2020</v>
      </c>
      <c r="CQ50" s="89">
        <v>52.1</v>
      </c>
      <c r="CR50" s="87">
        <v>9.0259741523996698E-2</v>
      </c>
      <c r="CS50" s="99">
        <v>2</v>
      </c>
      <c r="CT50" s="85">
        <v>2020</v>
      </c>
      <c r="CU50" s="89">
        <v>23.2</v>
      </c>
      <c r="CV50" s="87">
        <v>0.21255010379519432</v>
      </c>
      <c r="CW50" s="88" t="s">
        <v>315</v>
      </c>
      <c r="CX50" s="85">
        <v>2020</v>
      </c>
      <c r="CY50" s="89">
        <v>73.099999999999994</v>
      </c>
      <c r="CZ50" s="87">
        <v>0.41100848601019363</v>
      </c>
      <c r="DA50" s="96">
        <v>1</v>
      </c>
      <c r="DB50" s="85">
        <v>2020</v>
      </c>
      <c r="DC50" s="89">
        <v>5.6</v>
      </c>
      <c r="DD50" s="87">
        <v>3.2721493130036646E-4</v>
      </c>
      <c r="DE50" s="96">
        <v>1</v>
      </c>
      <c r="DF50" s="85">
        <v>2020</v>
      </c>
      <c r="DG50" s="85">
        <v>245</v>
      </c>
      <c r="DH50" s="87">
        <v>0.36156360260851639</v>
      </c>
      <c r="DI50" s="99">
        <v>2</v>
      </c>
      <c r="DJ50" s="85">
        <v>2020</v>
      </c>
      <c r="DK50" s="86">
        <v>7.68</v>
      </c>
      <c r="DL50" s="87">
        <v>6.9486801091041189E-2</v>
      </c>
      <c r="DM50" s="96">
        <v>1</v>
      </c>
      <c r="DN50" s="85">
        <v>2020</v>
      </c>
      <c r="DO50" s="85">
        <v>173</v>
      </c>
      <c r="DP50" s="87">
        <v>0.10269828351739729</v>
      </c>
      <c r="DQ50" s="96">
        <v>1</v>
      </c>
      <c r="DR50" s="85">
        <v>2020</v>
      </c>
      <c r="DS50" s="86">
        <v>0.09</v>
      </c>
      <c r="DT50" s="87">
        <v>0.14559445720681774</v>
      </c>
      <c r="DU50" s="96">
        <v>1</v>
      </c>
      <c r="DV50" s="85">
        <v>2020</v>
      </c>
      <c r="DW50" s="86">
        <v>1.4</v>
      </c>
      <c r="DX50" s="87">
        <v>0.73543981284979465</v>
      </c>
      <c r="DY50" s="99">
        <v>2</v>
      </c>
      <c r="DZ50" s="85">
        <v>2020</v>
      </c>
      <c r="EA50" s="86">
        <v>0.53</v>
      </c>
      <c r="EB50" s="87">
        <v>0.62181328341767272</v>
      </c>
      <c r="EC50" s="96">
        <v>1</v>
      </c>
      <c r="ED50" s="85">
        <v>2020</v>
      </c>
      <c r="EE50" s="90">
        <v>1.4999999999999999E-2</v>
      </c>
      <c r="EF50" s="87">
        <v>0.34111888825891401</v>
      </c>
      <c r="EG50" s="99">
        <v>2</v>
      </c>
      <c r="EH50" s="85">
        <v>2020</v>
      </c>
      <c r="EI50" s="86">
        <v>1.94</v>
      </c>
      <c r="EJ50" s="87">
        <v>0.44364607243485371</v>
      </c>
      <c r="EK50" s="96">
        <v>1</v>
      </c>
      <c r="EL50" s="85">
        <v>2020</v>
      </c>
      <c r="EM50" s="102">
        <v>2.7099999999999999E-2</v>
      </c>
      <c r="EN50" s="87">
        <v>0.28002483494634545</v>
      </c>
      <c r="EO50" s="96">
        <v>1</v>
      </c>
      <c r="EP50" s="85">
        <v>2020</v>
      </c>
      <c r="EQ50" s="86">
        <v>0.09</v>
      </c>
      <c r="ER50" s="87">
        <v>0.13076914294993425</v>
      </c>
      <c r="ES50" s="96">
        <v>1</v>
      </c>
      <c r="ET50" s="85">
        <v>2020</v>
      </c>
      <c r="EY50" s="85">
        <v>2020</v>
      </c>
      <c r="EZ50" s="85">
        <v>2020</v>
      </c>
      <c r="FA50" s="87">
        <v>0.47693912127192362</v>
      </c>
      <c r="FB50" s="88" t="s">
        <v>315</v>
      </c>
      <c r="FC50" s="90">
        <v>0.01</v>
      </c>
      <c r="FD50" s="87">
        <v>0.76240312656093656</v>
      </c>
      <c r="FE50" s="99">
        <v>2</v>
      </c>
      <c r="FF50" s="85">
        <v>2020</v>
      </c>
      <c r="FG50" s="90" t="s">
        <v>316</v>
      </c>
      <c r="FH50" s="87">
        <v>0</v>
      </c>
      <c r="FI50" s="96">
        <v>1</v>
      </c>
      <c r="FJ50" s="85">
        <v>2020</v>
      </c>
      <c r="FK50" s="90">
        <v>3.2000000000000001E-2</v>
      </c>
      <c r="FL50" s="87">
        <v>0.98382983081400066</v>
      </c>
      <c r="FM50" s="99">
        <v>2</v>
      </c>
      <c r="FN50" s="85">
        <v>2020</v>
      </c>
      <c r="FO50" s="89" t="s">
        <v>316</v>
      </c>
      <c r="FP50" s="87">
        <v>0</v>
      </c>
      <c r="FQ50" s="96">
        <v>1</v>
      </c>
      <c r="FR50" s="85">
        <v>2020</v>
      </c>
      <c r="FS50" s="90" t="s">
        <v>316</v>
      </c>
      <c r="FT50" s="87">
        <v>0</v>
      </c>
      <c r="FU50" s="96">
        <v>1</v>
      </c>
      <c r="FV50" s="85">
        <v>2020</v>
      </c>
      <c r="FW50" s="90" t="s">
        <v>316</v>
      </c>
      <c r="FX50" s="87">
        <v>0</v>
      </c>
      <c r="FY50" s="96">
        <v>1</v>
      </c>
      <c r="FZ50" s="85">
        <v>2020</v>
      </c>
      <c r="GA50" s="90">
        <v>1.4999999999999999E-2</v>
      </c>
      <c r="GB50" s="87">
        <v>0.96244716218725579</v>
      </c>
      <c r="GC50" s="99">
        <v>2</v>
      </c>
      <c r="GD50" s="85">
        <v>2020</v>
      </c>
      <c r="GE50" s="102">
        <v>3.0000000000000001E-3</v>
      </c>
      <c r="GF50" s="87">
        <v>0.962718937505183</v>
      </c>
      <c r="GG50" s="99">
        <v>2</v>
      </c>
      <c r="GH50" s="85">
        <v>2020</v>
      </c>
      <c r="GI50" s="90" t="s">
        <v>316</v>
      </c>
      <c r="GJ50" s="87">
        <v>0</v>
      </c>
      <c r="GK50" s="96">
        <v>1</v>
      </c>
      <c r="GL50" s="85">
        <v>2020</v>
      </c>
      <c r="GM50" s="86" t="s">
        <v>316</v>
      </c>
      <c r="GN50" s="87">
        <v>0</v>
      </c>
      <c r="GO50" s="96">
        <v>1</v>
      </c>
      <c r="GP50" s="85">
        <v>2020</v>
      </c>
      <c r="GQ50" s="90" t="s">
        <v>316</v>
      </c>
      <c r="GR50" s="87">
        <v>0</v>
      </c>
      <c r="GS50" s="96">
        <v>1</v>
      </c>
      <c r="GT50" s="85">
        <v>2020</v>
      </c>
      <c r="GU50" s="90" t="s">
        <v>316</v>
      </c>
      <c r="GV50" s="87">
        <v>0</v>
      </c>
      <c r="GW50" s="96">
        <v>1</v>
      </c>
      <c r="GX50" s="85">
        <v>2020</v>
      </c>
      <c r="GY50" s="90" t="s">
        <v>316</v>
      </c>
      <c r="GZ50" s="87">
        <v>0</v>
      </c>
      <c r="HA50" s="96">
        <v>1</v>
      </c>
      <c r="HB50" s="85">
        <v>2020</v>
      </c>
      <c r="HC50" s="86" t="s">
        <v>316</v>
      </c>
      <c r="HD50" s="87">
        <v>0</v>
      </c>
      <c r="HE50" s="96">
        <v>1</v>
      </c>
      <c r="HF50" s="85">
        <v>2020</v>
      </c>
      <c r="HG50" s="85" t="s">
        <v>316</v>
      </c>
      <c r="HH50" s="87">
        <v>0</v>
      </c>
      <c r="HI50" s="96">
        <v>1</v>
      </c>
      <c r="HJ50" s="85">
        <v>2020</v>
      </c>
      <c r="HK50" s="90" t="s">
        <v>316</v>
      </c>
      <c r="HL50" s="87">
        <v>0</v>
      </c>
      <c r="HM50" s="96">
        <v>1</v>
      </c>
      <c r="HN50" s="85">
        <v>2020</v>
      </c>
      <c r="HO50" s="102" t="s">
        <v>316</v>
      </c>
      <c r="HP50" s="87">
        <v>0</v>
      </c>
      <c r="HQ50" s="96">
        <v>1</v>
      </c>
      <c r="HR50" s="85">
        <v>2020</v>
      </c>
      <c r="HS50" s="86" t="s">
        <v>316</v>
      </c>
      <c r="HT50" s="87">
        <v>0</v>
      </c>
      <c r="HU50" s="96">
        <v>1</v>
      </c>
      <c r="HV50" s="85">
        <v>2020</v>
      </c>
      <c r="HW50" s="86" t="s">
        <v>316</v>
      </c>
      <c r="HX50" s="87">
        <v>0</v>
      </c>
      <c r="HY50" s="96">
        <v>1</v>
      </c>
      <c r="HZ50" s="85">
        <v>2020</v>
      </c>
      <c r="IA50" s="102" t="s">
        <v>316</v>
      </c>
      <c r="IB50" s="87">
        <v>0</v>
      </c>
      <c r="IC50" s="96">
        <v>1</v>
      </c>
      <c r="ID50" s="85">
        <v>2020</v>
      </c>
      <c r="IE50" s="86">
        <v>0.18</v>
      </c>
      <c r="IF50" s="87">
        <v>0.99900647105745843</v>
      </c>
      <c r="IG50" s="99">
        <v>2</v>
      </c>
      <c r="IH50" s="85">
        <v>2020</v>
      </c>
      <c r="II50" s="85" t="s">
        <v>316</v>
      </c>
      <c r="IJ50" s="87">
        <v>0</v>
      </c>
      <c r="IK50" s="96">
        <v>1</v>
      </c>
      <c r="IL50" s="85">
        <v>2020</v>
      </c>
      <c r="IM50" s="86" t="s">
        <v>316</v>
      </c>
      <c r="IN50" s="87">
        <v>0</v>
      </c>
      <c r="IO50" s="96">
        <v>1</v>
      </c>
      <c r="IP50" s="85">
        <v>2020</v>
      </c>
      <c r="IQ50" s="85">
        <v>2020</v>
      </c>
      <c r="IR50" s="85">
        <v>2020</v>
      </c>
      <c r="IS50" s="87">
        <v>0.99900647105745843</v>
      </c>
      <c r="IT50" s="99">
        <v>2</v>
      </c>
      <c r="IV50" s="85" t="s">
        <v>316</v>
      </c>
      <c r="IW50" s="85" t="s">
        <v>316</v>
      </c>
      <c r="IX50" s="87">
        <v>0</v>
      </c>
      <c r="IY50" s="96">
        <v>1</v>
      </c>
      <c r="IZ50" s="85">
        <v>2020</v>
      </c>
      <c r="JA50" s="90" t="s">
        <v>316</v>
      </c>
      <c r="JB50" s="85" t="s">
        <v>316</v>
      </c>
      <c r="JC50" s="87">
        <v>0</v>
      </c>
      <c r="JD50" s="96">
        <v>1</v>
      </c>
      <c r="JE50" s="85">
        <v>2020</v>
      </c>
      <c r="JF50" s="85" t="s">
        <v>316</v>
      </c>
      <c r="JG50" s="85" t="s">
        <v>316</v>
      </c>
      <c r="JH50" s="87">
        <v>0</v>
      </c>
      <c r="JI50" s="96">
        <v>1</v>
      </c>
      <c r="JJ50" s="85">
        <v>2020</v>
      </c>
      <c r="JK50" s="85" t="s">
        <v>316</v>
      </c>
      <c r="JL50" s="85" t="s">
        <v>316</v>
      </c>
      <c r="JM50" s="87">
        <v>0</v>
      </c>
      <c r="JN50" s="96">
        <v>1</v>
      </c>
      <c r="JO50" s="85">
        <v>2020</v>
      </c>
      <c r="JX50" s="90">
        <v>2.5000000000000001E-2</v>
      </c>
      <c r="JY50" s="85">
        <v>0.111</v>
      </c>
      <c r="JZ50" s="87">
        <v>0.37764575417594304</v>
      </c>
      <c r="KA50" s="96">
        <v>1</v>
      </c>
      <c r="KB50" s="85">
        <v>2020</v>
      </c>
      <c r="KC50" s="89" t="s">
        <v>316</v>
      </c>
      <c r="KD50" s="85" t="s">
        <v>316</v>
      </c>
      <c r="KE50" s="87">
        <v>0</v>
      </c>
      <c r="KF50" s="96">
        <v>1</v>
      </c>
      <c r="KG50" s="85">
        <v>2020</v>
      </c>
      <c r="KH50" s="85" t="s">
        <v>316</v>
      </c>
      <c r="KI50" s="85" t="s">
        <v>316</v>
      </c>
      <c r="KJ50" s="87">
        <v>0</v>
      </c>
      <c r="KK50" s="96">
        <v>1</v>
      </c>
      <c r="KL50" s="85">
        <v>2020</v>
      </c>
      <c r="KM50" s="85" t="s">
        <v>316</v>
      </c>
      <c r="KN50" s="85" t="s">
        <v>316</v>
      </c>
      <c r="KO50" s="87">
        <v>0</v>
      </c>
      <c r="KP50" s="96">
        <v>1</v>
      </c>
      <c r="KQ50" s="85">
        <v>2020</v>
      </c>
      <c r="KR50" s="85" t="s">
        <v>316</v>
      </c>
      <c r="KS50" s="87">
        <v>0</v>
      </c>
      <c r="KT50" s="96">
        <v>1</v>
      </c>
      <c r="KU50" s="85">
        <v>2020</v>
      </c>
      <c r="KV50" s="85" t="s">
        <v>316</v>
      </c>
      <c r="KW50" s="87">
        <v>0</v>
      </c>
      <c r="KX50" s="96">
        <v>1</v>
      </c>
      <c r="KY50" s="85">
        <v>2020</v>
      </c>
      <c r="KZ50" s="85" t="s">
        <v>316</v>
      </c>
      <c r="LA50" s="87">
        <v>0.15946957231409034</v>
      </c>
      <c r="LB50" s="96">
        <v>1</v>
      </c>
      <c r="LC50" s="85">
        <v>2020</v>
      </c>
      <c r="LD50" s="85" t="s">
        <v>316</v>
      </c>
      <c r="LE50" s="85" t="s">
        <v>316</v>
      </c>
      <c r="LF50" s="87">
        <v>0</v>
      </c>
      <c r="LG50" s="96">
        <v>1</v>
      </c>
      <c r="LH50" s="85">
        <v>2020</v>
      </c>
      <c r="LI50" s="85" t="s">
        <v>316</v>
      </c>
      <c r="LJ50" s="85" t="s">
        <v>316</v>
      </c>
      <c r="LK50" s="87">
        <v>0</v>
      </c>
      <c r="LL50" s="96">
        <v>1</v>
      </c>
      <c r="LM50" s="85">
        <v>2020</v>
      </c>
      <c r="LR50" s="102">
        <v>1.9E-3</v>
      </c>
      <c r="LS50" s="85">
        <v>3.8999999999999998E-3</v>
      </c>
      <c r="LT50" s="87">
        <v>0.26205146428837478</v>
      </c>
      <c r="LU50" s="96">
        <v>1</v>
      </c>
      <c r="LV50" s="85">
        <v>2020</v>
      </c>
      <c r="MM50" s="85" t="s">
        <v>316</v>
      </c>
      <c r="MN50" s="85" t="s">
        <v>316</v>
      </c>
      <c r="MO50" s="87">
        <v>0</v>
      </c>
      <c r="MP50" s="96">
        <v>1</v>
      </c>
      <c r="MQ50" s="85">
        <v>2020</v>
      </c>
      <c r="MR50" s="85" t="s">
        <v>316</v>
      </c>
      <c r="MS50" s="85" t="s">
        <v>316</v>
      </c>
      <c r="MT50" s="87">
        <v>0</v>
      </c>
      <c r="MU50" s="96">
        <v>1</v>
      </c>
      <c r="MV50" s="85">
        <v>2020</v>
      </c>
      <c r="MW50" s="85" t="s">
        <v>316</v>
      </c>
      <c r="MX50" s="85" t="s">
        <v>316</v>
      </c>
      <c r="MY50" s="87">
        <v>0</v>
      </c>
      <c r="MZ50" s="96">
        <v>1</v>
      </c>
      <c r="NA50" s="85">
        <v>2020</v>
      </c>
      <c r="NJ50" s="85" t="s">
        <v>316</v>
      </c>
      <c r="NK50" s="85" t="s">
        <v>316</v>
      </c>
      <c r="NL50" s="87">
        <v>0</v>
      </c>
      <c r="NM50" s="96">
        <v>1</v>
      </c>
      <c r="NN50" s="85">
        <v>2020</v>
      </c>
      <c r="NO50" s="85" t="s">
        <v>316</v>
      </c>
      <c r="NP50" s="85">
        <v>2</v>
      </c>
      <c r="NQ50" s="87">
        <v>0.29808635257511462</v>
      </c>
      <c r="NR50" s="96">
        <v>1</v>
      </c>
      <c r="NS50" s="85">
        <v>2020</v>
      </c>
      <c r="NT50" s="85" t="s">
        <v>316</v>
      </c>
      <c r="NU50" s="85" t="s">
        <v>316</v>
      </c>
      <c r="NV50" s="87">
        <v>0.13261768695560361</v>
      </c>
      <c r="NW50" s="96">
        <v>1</v>
      </c>
      <c r="NX50" s="85">
        <v>2020</v>
      </c>
      <c r="NY50" s="85" t="s">
        <v>316</v>
      </c>
      <c r="NZ50" s="87">
        <v>0.14488253923812627</v>
      </c>
      <c r="OA50" s="96">
        <v>1</v>
      </c>
      <c r="OB50" s="85">
        <v>2020</v>
      </c>
      <c r="OC50" s="85" t="s">
        <v>316</v>
      </c>
      <c r="OD50" s="87">
        <v>0</v>
      </c>
      <c r="OE50" s="96">
        <v>1</v>
      </c>
      <c r="OF50" s="85">
        <v>2020</v>
      </c>
      <c r="OG50" s="85" t="s">
        <v>316</v>
      </c>
      <c r="OH50" s="85" t="s">
        <v>316</v>
      </c>
      <c r="OI50" s="87">
        <v>0</v>
      </c>
      <c r="OJ50" s="96">
        <v>1</v>
      </c>
      <c r="OK50" s="85">
        <v>2020</v>
      </c>
      <c r="OP50" s="104">
        <v>7.6999999999999996E-4</v>
      </c>
      <c r="OQ50" s="85">
        <v>2.8600000000000001E-3</v>
      </c>
      <c r="OR50" s="87">
        <v>0.94274350049783961</v>
      </c>
      <c r="OS50" s="103" t="s">
        <v>317</v>
      </c>
      <c r="OT50" s="85">
        <v>2020</v>
      </c>
      <c r="OU50" s="85" t="s">
        <v>316</v>
      </c>
      <c r="OV50" s="87">
        <v>0</v>
      </c>
      <c r="OW50" s="96">
        <v>1</v>
      </c>
      <c r="OX50" s="85">
        <v>2020</v>
      </c>
      <c r="OY50" s="85" t="s">
        <v>316</v>
      </c>
      <c r="OZ50" s="87">
        <v>0</v>
      </c>
      <c r="PA50" s="96">
        <v>1</v>
      </c>
      <c r="PB50" s="85">
        <v>2020</v>
      </c>
      <c r="PC50" s="85">
        <v>1.2999999999999999E-3</v>
      </c>
      <c r="PD50" s="87">
        <v>0.12138876782590591</v>
      </c>
      <c r="PE50" s="96">
        <v>1</v>
      </c>
      <c r="PF50" s="85">
        <v>2020</v>
      </c>
      <c r="PG50" s="102">
        <v>2.9999999999999997E-4</v>
      </c>
      <c r="PH50" s="85">
        <v>2020</v>
      </c>
      <c r="PI50" s="85" t="s">
        <v>316</v>
      </c>
      <c r="PJ50" s="85" t="s">
        <v>316</v>
      </c>
      <c r="PK50" s="87">
        <v>0</v>
      </c>
      <c r="PL50" s="96">
        <v>1</v>
      </c>
      <c r="PM50" s="85">
        <v>2020</v>
      </c>
      <c r="PN50" s="85" t="s">
        <v>316</v>
      </c>
      <c r="PO50" s="85" t="s">
        <v>316</v>
      </c>
      <c r="PP50" s="87">
        <v>0</v>
      </c>
      <c r="PQ50" s="96">
        <v>1</v>
      </c>
      <c r="PR50" s="85">
        <v>2020</v>
      </c>
      <c r="PS50" s="85" t="s">
        <v>316</v>
      </c>
      <c r="PT50" s="87">
        <v>0</v>
      </c>
      <c r="PU50" s="96">
        <v>1</v>
      </c>
      <c r="PV50" s="85">
        <v>2020</v>
      </c>
      <c r="PW50" s="85" t="s">
        <v>316</v>
      </c>
      <c r="PX50" s="87">
        <v>0</v>
      </c>
      <c r="PY50" s="96">
        <v>1</v>
      </c>
      <c r="PZ50" s="85">
        <v>2020</v>
      </c>
      <c r="QA50" s="85" t="s">
        <v>316</v>
      </c>
      <c r="QB50" s="87">
        <v>0</v>
      </c>
      <c r="QC50" s="96">
        <v>1</v>
      </c>
      <c r="QD50" s="85">
        <v>2020</v>
      </c>
      <c r="QV50" s="85" t="s">
        <v>316</v>
      </c>
      <c r="QW50" s="85" t="s">
        <v>316</v>
      </c>
      <c r="QX50" s="87">
        <v>0</v>
      </c>
      <c r="QY50" s="96">
        <v>1</v>
      </c>
      <c r="QZ50" s="85">
        <v>2020</v>
      </c>
      <c r="RE50" s="85" t="s">
        <v>316</v>
      </c>
      <c r="RF50" s="85" t="s">
        <v>316</v>
      </c>
      <c r="RG50" s="87">
        <v>0</v>
      </c>
      <c r="RH50" s="96">
        <v>1</v>
      </c>
      <c r="RI50" s="85">
        <v>2020</v>
      </c>
      <c r="RJ50" s="85" t="s">
        <v>316</v>
      </c>
      <c r="RK50" s="85" t="s">
        <v>316</v>
      </c>
      <c r="RL50" s="87">
        <v>0</v>
      </c>
      <c r="RM50" s="96">
        <v>1</v>
      </c>
      <c r="RN50" s="85">
        <v>2020</v>
      </c>
      <c r="RO50" s="85" t="s">
        <v>316</v>
      </c>
      <c r="RP50" s="85" t="s">
        <v>316</v>
      </c>
      <c r="RQ50" s="87">
        <v>0</v>
      </c>
      <c r="RR50" s="96">
        <v>1</v>
      </c>
      <c r="RS50" s="85">
        <v>2020</v>
      </c>
      <c r="RT50" s="85" t="s">
        <v>316</v>
      </c>
      <c r="RU50" s="85" t="s">
        <v>316</v>
      </c>
      <c r="RV50" s="87">
        <v>0</v>
      </c>
      <c r="RW50" s="96">
        <v>1</v>
      </c>
      <c r="RX50" s="85">
        <v>2020</v>
      </c>
      <c r="RY50" s="85" t="s">
        <v>316</v>
      </c>
      <c r="RZ50" s="85" t="s">
        <v>316</v>
      </c>
      <c r="SA50" s="87">
        <v>0</v>
      </c>
      <c r="SB50" s="96">
        <v>1</v>
      </c>
      <c r="SC50" s="85">
        <v>2020</v>
      </c>
      <c r="SV50" s="85" t="s">
        <v>316</v>
      </c>
      <c r="SW50" s="85" t="s">
        <v>316</v>
      </c>
      <c r="SX50" s="87">
        <v>0</v>
      </c>
      <c r="SY50" s="96">
        <v>1</v>
      </c>
      <c r="SZ50" s="85">
        <v>2020</v>
      </c>
      <c r="TA50" s="85" t="s">
        <v>316</v>
      </c>
      <c r="TB50" s="87">
        <v>0</v>
      </c>
      <c r="TC50" s="96">
        <v>1</v>
      </c>
      <c r="TD50" s="85">
        <v>2020</v>
      </c>
      <c r="TE50" s="90" t="s">
        <v>316</v>
      </c>
      <c r="TF50" s="87">
        <v>0</v>
      </c>
      <c r="TG50" s="96">
        <v>1</v>
      </c>
      <c r="TH50" s="85">
        <v>2020</v>
      </c>
      <c r="TI50" s="90" t="s">
        <v>316</v>
      </c>
      <c r="TJ50" s="87">
        <v>0</v>
      </c>
      <c r="TK50" s="96">
        <v>1</v>
      </c>
      <c r="TL50" s="85">
        <v>2020</v>
      </c>
      <c r="TM50" s="85" t="s">
        <v>316</v>
      </c>
      <c r="TN50" s="87">
        <v>0</v>
      </c>
      <c r="TO50" s="96">
        <v>1</v>
      </c>
      <c r="TP50" s="85">
        <v>2020</v>
      </c>
      <c r="TQ50" s="85" t="s">
        <v>316</v>
      </c>
      <c r="TR50" s="87">
        <v>0</v>
      </c>
      <c r="TS50" s="96">
        <v>1</v>
      </c>
      <c r="TT50" s="85">
        <v>2020</v>
      </c>
      <c r="TU50" s="85" t="s">
        <v>316</v>
      </c>
      <c r="TV50" s="87">
        <v>0</v>
      </c>
      <c r="TW50" s="96">
        <v>1</v>
      </c>
      <c r="TX50" s="85">
        <v>2020</v>
      </c>
      <c r="UB50" s="85" t="s">
        <v>318</v>
      </c>
      <c r="UC50" s="85" t="s">
        <v>319</v>
      </c>
    </row>
    <row r="51" spans="1:549" s="85" customFormat="1" ht="15" customHeight="1">
      <c r="A51" s="84">
        <v>43</v>
      </c>
      <c r="B51" s="84" t="s">
        <v>485</v>
      </c>
      <c r="C51" s="84" t="s">
        <v>486</v>
      </c>
      <c r="D51" s="84" t="s">
        <v>308</v>
      </c>
      <c r="E51" s="84" t="s">
        <v>309</v>
      </c>
      <c r="F51" s="84" t="s">
        <v>487</v>
      </c>
      <c r="G51" s="84" t="s">
        <v>488</v>
      </c>
      <c r="H51" s="84">
        <v>18</v>
      </c>
      <c r="I51" s="84" t="s">
        <v>337</v>
      </c>
      <c r="J51" s="84" t="s">
        <v>312</v>
      </c>
      <c r="K51" s="84" t="s">
        <v>313</v>
      </c>
      <c r="L51" s="84" t="s">
        <v>312</v>
      </c>
      <c r="M51" s="84" t="s">
        <v>312</v>
      </c>
      <c r="R51" s="86">
        <v>0.54</v>
      </c>
      <c r="S51" s="87">
        <v>0.5</v>
      </c>
      <c r="T51" s="99">
        <v>2</v>
      </c>
      <c r="U51" s="85">
        <v>2020</v>
      </c>
      <c r="AG51" s="90">
        <v>0.72399999999999998</v>
      </c>
      <c r="AH51" s="87">
        <v>0.43263137247963368</v>
      </c>
      <c r="AI51" s="99">
        <v>2</v>
      </c>
      <c r="AJ51" s="85">
        <v>2020</v>
      </c>
      <c r="AK51" s="84" t="s">
        <v>332</v>
      </c>
      <c r="AL51" s="84">
        <v>0.22900000000000001</v>
      </c>
      <c r="AM51" s="84">
        <v>0</v>
      </c>
      <c r="AN51" s="92">
        <v>0.46378827160461128</v>
      </c>
      <c r="AO51" s="109">
        <v>5</v>
      </c>
      <c r="AP51" s="84">
        <v>2020</v>
      </c>
      <c r="AQ51" s="85">
        <v>2020</v>
      </c>
      <c r="AR51" s="85">
        <v>2020</v>
      </c>
      <c r="AS51" s="87">
        <v>0.46378827160461128</v>
      </c>
      <c r="AT51" s="103">
        <v>5</v>
      </c>
      <c r="AU51" s="94">
        <v>0.92800000000000005</v>
      </c>
      <c r="AV51" s="94">
        <v>0.8</v>
      </c>
      <c r="AW51" s="95">
        <v>1</v>
      </c>
      <c r="AX51" s="94">
        <v>2020</v>
      </c>
      <c r="AY51" s="89">
        <v>12.9</v>
      </c>
      <c r="AZ51" s="87">
        <v>2.4793043644050109E-2</v>
      </c>
      <c r="BA51" s="96">
        <v>1</v>
      </c>
      <c r="BB51" s="85">
        <v>2020</v>
      </c>
      <c r="BG51" s="89">
        <v>8.6999999999999993</v>
      </c>
      <c r="BH51" s="87">
        <v>0.50764934448286447</v>
      </c>
      <c r="BI51" s="96">
        <v>1</v>
      </c>
      <c r="BJ51" s="85">
        <v>2020</v>
      </c>
      <c r="BK51" s="108">
        <v>9.3333333333333339</v>
      </c>
      <c r="BL51" s="92">
        <v>2.1251015705976727E-3</v>
      </c>
      <c r="BM51" s="98">
        <v>1</v>
      </c>
      <c r="BN51" s="84">
        <v>2020</v>
      </c>
      <c r="BO51" s="89">
        <v>2.5</v>
      </c>
      <c r="BP51" s="87">
        <v>0.12979027498072571</v>
      </c>
      <c r="BQ51" s="96">
        <v>1</v>
      </c>
      <c r="BR51" s="85">
        <v>2020</v>
      </c>
      <c r="BS51" s="89">
        <v>5</v>
      </c>
      <c r="BT51" s="87">
        <v>2.7213667082791139E-2</v>
      </c>
      <c r="BU51" s="96">
        <v>1</v>
      </c>
      <c r="BV51" s="85">
        <v>2020</v>
      </c>
      <c r="BW51" s="89">
        <v>6</v>
      </c>
      <c r="BX51" s="87">
        <v>2.2016453020416091E-2</v>
      </c>
      <c r="BY51" s="96">
        <v>1</v>
      </c>
      <c r="BZ51" s="85">
        <v>2020</v>
      </c>
      <c r="CA51" s="100"/>
      <c r="CB51" s="101"/>
      <c r="CC51" s="100"/>
      <c r="CD51" s="100"/>
      <c r="CE51" s="85">
        <v>13</v>
      </c>
      <c r="CF51" s="87">
        <v>7.7311214845967979E-2</v>
      </c>
      <c r="CG51" s="96">
        <v>1</v>
      </c>
      <c r="CH51" s="85">
        <v>2020</v>
      </c>
      <c r="CI51" s="85">
        <v>352</v>
      </c>
      <c r="CJ51" s="87">
        <v>7.6028620710038772E-5</v>
      </c>
      <c r="CK51" s="96">
        <v>1</v>
      </c>
      <c r="CL51" s="85">
        <v>2020</v>
      </c>
      <c r="CM51" s="85">
        <v>247</v>
      </c>
      <c r="CN51" s="87">
        <v>6.8194705779858564E-3</v>
      </c>
      <c r="CO51" s="96">
        <v>1</v>
      </c>
      <c r="CP51" s="85">
        <v>2020</v>
      </c>
      <c r="CQ51" s="85">
        <v>26</v>
      </c>
      <c r="CR51" s="87">
        <v>0.1102259509786773</v>
      </c>
      <c r="CS51" s="96">
        <v>1</v>
      </c>
      <c r="CT51" s="85">
        <v>2020</v>
      </c>
      <c r="CU51" s="89">
        <v>11.2</v>
      </c>
      <c r="CV51" s="87">
        <v>2.8519281092421345E-2</v>
      </c>
      <c r="CW51" s="96">
        <v>1</v>
      </c>
      <c r="CX51" s="85">
        <v>2020</v>
      </c>
      <c r="CY51" s="85">
        <v>66</v>
      </c>
      <c r="CZ51" s="87">
        <v>1.0182967325871653E-3</v>
      </c>
      <c r="DA51" s="96">
        <v>1</v>
      </c>
      <c r="DB51" s="85">
        <v>2020</v>
      </c>
      <c r="DC51" s="86">
        <v>6.32</v>
      </c>
      <c r="DD51" s="87">
        <v>2.5385659643788243E-4</v>
      </c>
      <c r="DE51" s="96">
        <v>1</v>
      </c>
      <c r="DF51" s="85">
        <v>2020</v>
      </c>
      <c r="DG51" s="85">
        <v>183</v>
      </c>
      <c r="DH51" s="87">
        <v>1.1156295717387366E-3</v>
      </c>
      <c r="DI51" s="96">
        <v>1</v>
      </c>
      <c r="DJ51" s="85">
        <v>2020</v>
      </c>
      <c r="DK51" s="89">
        <v>8.1</v>
      </c>
      <c r="DL51" s="87">
        <v>0.50012098799762972</v>
      </c>
      <c r="DM51" s="96">
        <v>1</v>
      </c>
      <c r="DN51" s="85">
        <v>2020</v>
      </c>
      <c r="DO51" s="85">
        <v>160</v>
      </c>
      <c r="DP51" s="87">
        <v>2.3984499831373107E-4</v>
      </c>
      <c r="DQ51" s="96">
        <v>1</v>
      </c>
      <c r="DR51" s="85">
        <v>2020</v>
      </c>
      <c r="DS51" s="86">
        <v>0.06</v>
      </c>
      <c r="DT51" s="87">
        <v>5.8741050332389633E-2</v>
      </c>
      <c r="DU51" s="96">
        <v>1</v>
      </c>
      <c r="DV51" s="85">
        <v>2020</v>
      </c>
      <c r="DW51" s="86">
        <v>0.78</v>
      </c>
      <c r="DX51" s="87">
        <v>0.35874612457531674</v>
      </c>
      <c r="DY51" s="96">
        <v>1</v>
      </c>
      <c r="DZ51" s="85">
        <v>2020</v>
      </c>
      <c r="EA51" s="86">
        <v>0.24</v>
      </c>
      <c r="EB51" s="87">
        <v>1.2799455445514387E-2</v>
      </c>
      <c r="EC51" s="96">
        <v>1</v>
      </c>
      <c r="ED51" s="85">
        <v>2020</v>
      </c>
      <c r="EE51" s="90">
        <v>1.0999999999999999E-2</v>
      </c>
      <c r="EF51" s="87">
        <v>0.43643890561990462</v>
      </c>
      <c r="EG51" s="99">
        <v>2</v>
      </c>
      <c r="EH51" s="85">
        <v>2020</v>
      </c>
      <c r="EI51" s="89">
        <v>1</v>
      </c>
      <c r="EJ51" s="87">
        <v>4.299977395656561E-2</v>
      </c>
      <c r="EK51" s="96">
        <v>1</v>
      </c>
      <c r="EL51" s="85">
        <v>2020</v>
      </c>
      <c r="EM51" s="90">
        <v>5.3999999999999999E-2</v>
      </c>
      <c r="EN51" s="87">
        <v>0.13695581625543801</v>
      </c>
      <c r="EO51" s="96">
        <v>1</v>
      </c>
      <c r="EP51" s="85">
        <v>2020</v>
      </c>
      <c r="EQ51" s="90">
        <v>0.127</v>
      </c>
      <c r="ER51" s="87">
        <v>0.10632910600613224</v>
      </c>
      <c r="ES51" s="96">
        <v>1</v>
      </c>
      <c r="ET51" s="85">
        <v>2020</v>
      </c>
      <c r="EY51" s="85">
        <v>2020</v>
      </c>
      <c r="EZ51" s="85">
        <v>2020</v>
      </c>
      <c r="FA51" s="87">
        <v>0.43643890561990462</v>
      </c>
      <c r="FB51" s="99">
        <v>2</v>
      </c>
      <c r="FC51" s="90">
        <v>1.9E-2</v>
      </c>
      <c r="FD51" s="87">
        <v>0.89808555957534209</v>
      </c>
      <c r="FE51" s="99">
        <v>2</v>
      </c>
      <c r="FF51" s="85">
        <v>2020</v>
      </c>
      <c r="FG51" s="90" t="s">
        <v>316</v>
      </c>
      <c r="FH51" s="87">
        <v>0</v>
      </c>
      <c r="FI51" s="96">
        <v>1</v>
      </c>
      <c r="FJ51" s="85">
        <v>2020</v>
      </c>
      <c r="FK51" s="90">
        <v>2.1999999999999999E-2</v>
      </c>
      <c r="FL51" s="87">
        <v>0.88095806825250422</v>
      </c>
      <c r="FM51" s="99">
        <v>2</v>
      </c>
      <c r="FN51" s="85">
        <v>2020</v>
      </c>
      <c r="FO51" s="89" t="s">
        <v>316</v>
      </c>
      <c r="FP51" s="87">
        <v>0</v>
      </c>
      <c r="FQ51" s="96">
        <v>1</v>
      </c>
      <c r="FR51" s="85">
        <v>2020</v>
      </c>
      <c r="FS51" s="90" t="s">
        <v>316</v>
      </c>
      <c r="FT51" s="87">
        <v>0</v>
      </c>
      <c r="FU51" s="96">
        <v>1</v>
      </c>
      <c r="FV51" s="85">
        <v>2020</v>
      </c>
      <c r="FW51" s="90" t="s">
        <v>316</v>
      </c>
      <c r="FX51" s="87">
        <v>0</v>
      </c>
      <c r="FY51" s="96">
        <v>1</v>
      </c>
      <c r="FZ51" s="85">
        <v>2020</v>
      </c>
      <c r="GA51" s="90" t="s">
        <v>316</v>
      </c>
      <c r="GB51" s="87">
        <v>0</v>
      </c>
      <c r="GC51" s="96">
        <v>1</v>
      </c>
      <c r="GD51" s="85">
        <v>2020</v>
      </c>
      <c r="GE51" s="102">
        <v>1.6000000000000001E-3</v>
      </c>
      <c r="GF51" s="87">
        <v>0.92445775332158386</v>
      </c>
      <c r="GG51" s="99">
        <v>2</v>
      </c>
      <c r="GH51" s="85">
        <v>2020</v>
      </c>
      <c r="GI51" s="90" t="s">
        <v>316</v>
      </c>
      <c r="GJ51" s="87">
        <v>0</v>
      </c>
      <c r="GK51" s="96">
        <v>1</v>
      </c>
      <c r="GL51" s="85">
        <v>2020</v>
      </c>
      <c r="GM51" s="86" t="s">
        <v>316</v>
      </c>
      <c r="GN51" s="87">
        <v>0</v>
      </c>
      <c r="GO51" s="96">
        <v>1</v>
      </c>
      <c r="GP51" s="85">
        <v>2020</v>
      </c>
      <c r="GQ51" s="90" t="s">
        <v>316</v>
      </c>
      <c r="GR51" s="87">
        <v>0</v>
      </c>
      <c r="GS51" s="96">
        <v>1</v>
      </c>
      <c r="GT51" s="85">
        <v>2020</v>
      </c>
      <c r="GU51" s="90" t="s">
        <v>316</v>
      </c>
      <c r="GV51" s="87">
        <v>0</v>
      </c>
      <c r="GW51" s="96">
        <v>1</v>
      </c>
      <c r="GX51" s="85">
        <v>2020</v>
      </c>
      <c r="GY51" s="90" t="s">
        <v>316</v>
      </c>
      <c r="GZ51" s="87">
        <v>0</v>
      </c>
      <c r="HA51" s="96">
        <v>1</v>
      </c>
      <c r="HB51" s="85">
        <v>2020</v>
      </c>
      <c r="HC51" s="86" t="s">
        <v>316</v>
      </c>
      <c r="HD51" s="87">
        <v>0</v>
      </c>
      <c r="HE51" s="96">
        <v>1</v>
      </c>
      <c r="HF51" s="85">
        <v>2020</v>
      </c>
      <c r="HG51" s="85" t="s">
        <v>316</v>
      </c>
      <c r="HH51" s="87">
        <v>0</v>
      </c>
      <c r="HI51" s="96">
        <v>1</v>
      </c>
      <c r="HJ51" s="85">
        <v>2020</v>
      </c>
      <c r="HK51" s="90" t="s">
        <v>316</v>
      </c>
      <c r="HL51" s="87">
        <v>0</v>
      </c>
      <c r="HM51" s="96">
        <v>1</v>
      </c>
      <c r="HN51" s="85">
        <v>2020</v>
      </c>
      <c r="HO51" s="102" t="s">
        <v>316</v>
      </c>
      <c r="HP51" s="87">
        <v>0</v>
      </c>
      <c r="HQ51" s="96">
        <v>1</v>
      </c>
      <c r="HR51" s="85">
        <v>2020</v>
      </c>
      <c r="HS51" s="86" t="s">
        <v>316</v>
      </c>
      <c r="HT51" s="87">
        <v>0</v>
      </c>
      <c r="HU51" s="96">
        <v>1</v>
      </c>
      <c r="HV51" s="85">
        <v>2020</v>
      </c>
      <c r="HW51" s="86" t="s">
        <v>316</v>
      </c>
      <c r="HX51" s="87">
        <v>0</v>
      </c>
      <c r="HY51" s="96">
        <v>1</v>
      </c>
      <c r="HZ51" s="85">
        <v>2020</v>
      </c>
      <c r="IA51" s="102" t="s">
        <v>316</v>
      </c>
      <c r="IB51" s="87">
        <v>0</v>
      </c>
      <c r="IC51" s="96">
        <v>1</v>
      </c>
      <c r="ID51" s="85">
        <v>2020</v>
      </c>
      <c r="IE51" s="86">
        <v>0.14000000000000001</v>
      </c>
      <c r="IF51" s="87">
        <v>0.99979002730522948</v>
      </c>
      <c r="IG51" s="99">
        <v>2</v>
      </c>
      <c r="IH51" s="85">
        <v>2020</v>
      </c>
      <c r="II51" s="85" t="s">
        <v>316</v>
      </c>
      <c r="IJ51" s="87">
        <v>0</v>
      </c>
      <c r="IK51" s="96">
        <v>1</v>
      </c>
      <c r="IL51" s="85">
        <v>2020</v>
      </c>
      <c r="IM51" s="86" t="s">
        <v>316</v>
      </c>
      <c r="IN51" s="87">
        <v>0</v>
      </c>
      <c r="IO51" s="96">
        <v>1</v>
      </c>
      <c r="IP51" s="85">
        <v>2020</v>
      </c>
      <c r="IQ51" s="85">
        <v>2020</v>
      </c>
      <c r="IR51" s="85">
        <v>2020</v>
      </c>
      <c r="IS51" s="87">
        <v>0.99979002730522948</v>
      </c>
      <c r="IT51" s="99">
        <v>2</v>
      </c>
      <c r="IV51" s="85" t="s">
        <v>316</v>
      </c>
      <c r="IW51" s="85" t="s">
        <v>316</v>
      </c>
      <c r="IX51" s="87">
        <v>0</v>
      </c>
      <c r="IY51" s="96">
        <v>1</v>
      </c>
      <c r="IZ51" s="85">
        <v>2020</v>
      </c>
      <c r="JA51" s="90">
        <v>1E-3</v>
      </c>
      <c r="JB51" s="85">
        <v>1E-3</v>
      </c>
      <c r="JC51" s="87">
        <v>3.0816304913296566E-2</v>
      </c>
      <c r="JD51" s="96">
        <v>1</v>
      </c>
      <c r="JE51" s="85">
        <v>2020</v>
      </c>
      <c r="JF51" s="85" t="s">
        <v>316</v>
      </c>
      <c r="JG51" s="85" t="s">
        <v>316</v>
      </c>
      <c r="JH51" s="87">
        <v>0</v>
      </c>
      <c r="JI51" s="96">
        <v>1</v>
      </c>
      <c r="JJ51" s="85">
        <v>2020</v>
      </c>
      <c r="JK51" s="85" t="s">
        <v>316</v>
      </c>
      <c r="JL51" s="85" t="s">
        <v>316</v>
      </c>
      <c r="JM51" s="87">
        <v>0</v>
      </c>
      <c r="JN51" s="96">
        <v>1</v>
      </c>
      <c r="JO51" s="85">
        <v>2020</v>
      </c>
      <c r="JX51" s="90">
        <v>0.03</v>
      </c>
      <c r="JY51" s="85">
        <v>0.19900000000000001</v>
      </c>
      <c r="JZ51" s="87">
        <v>0.44610033217818912</v>
      </c>
      <c r="KA51" s="96">
        <v>1</v>
      </c>
      <c r="KB51" s="85">
        <v>2020</v>
      </c>
      <c r="KC51" s="89" t="s">
        <v>316</v>
      </c>
      <c r="KD51" s="85" t="s">
        <v>316</v>
      </c>
      <c r="KE51" s="87">
        <v>0</v>
      </c>
      <c r="KF51" s="96">
        <v>1</v>
      </c>
      <c r="KG51" s="85">
        <v>2020</v>
      </c>
      <c r="KH51" s="85" t="s">
        <v>316</v>
      </c>
      <c r="KI51" s="85" t="s">
        <v>316</v>
      </c>
      <c r="KJ51" s="87">
        <v>0</v>
      </c>
      <c r="KK51" s="96">
        <v>1</v>
      </c>
      <c r="KL51" s="85">
        <v>2020</v>
      </c>
      <c r="KM51" s="85" t="s">
        <v>316</v>
      </c>
      <c r="KN51" s="85" t="s">
        <v>316</v>
      </c>
      <c r="KO51" s="87">
        <v>0</v>
      </c>
      <c r="KP51" s="96">
        <v>1</v>
      </c>
      <c r="KQ51" s="85">
        <v>2020</v>
      </c>
      <c r="KR51" s="85" t="s">
        <v>316</v>
      </c>
      <c r="KS51" s="87">
        <v>0</v>
      </c>
      <c r="KT51" s="96">
        <v>1</v>
      </c>
      <c r="KU51" s="85">
        <v>2020</v>
      </c>
      <c r="KV51" s="85" t="s">
        <v>316</v>
      </c>
      <c r="KW51" s="87">
        <v>0</v>
      </c>
      <c r="KX51" s="96">
        <v>1</v>
      </c>
      <c r="KY51" s="85">
        <v>2020</v>
      </c>
      <c r="KZ51" s="85" t="s">
        <v>316</v>
      </c>
      <c r="LA51" s="87">
        <v>0.26005026969344214</v>
      </c>
      <c r="LB51" s="96">
        <v>1</v>
      </c>
      <c r="LC51" s="85">
        <v>2020</v>
      </c>
      <c r="LD51" s="85" t="s">
        <v>316</v>
      </c>
      <c r="LE51" s="85" t="s">
        <v>316</v>
      </c>
      <c r="LF51" s="87">
        <v>0</v>
      </c>
      <c r="LG51" s="96">
        <v>1</v>
      </c>
      <c r="LH51" s="85">
        <v>2020</v>
      </c>
      <c r="LI51" s="85" t="s">
        <v>316</v>
      </c>
      <c r="LJ51" s="85" t="s">
        <v>316</v>
      </c>
      <c r="LK51" s="87">
        <v>0</v>
      </c>
      <c r="LL51" s="96">
        <v>1</v>
      </c>
      <c r="LM51" s="85">
        <v>2020</v>
      </c>
      <c r="LR51" s="102">
        <v>2.2000000000000001E-3</v>
      </c>
      <c r="LS51" s="85">
        <v>5.1999999999999998E-3</v>
      </c>
      <c r="LT51" s="87">
        <v>0.28355423522181455</v>
      </c>
      <c r="LU51" s="96">
        <v>1</v>
      </c>
      <c r="LV51" s="85">
        <v>2020</v>
      </c>
      <c r="MM51" s="85" t="s">
        <v>316</v>
      </c>
      <c r="MN51" s="85" t="s">
        <v>316</v>
      </c>
      <c r="MO51" s="87">
        <v>0</v>
      </c>
      <c r="MP51" s="96">
        <v>1</v>
      </c>
      <c r="MQ51" s="85">
        <v>2020</v>
      </c>
      <c r="MR51" s="85" t="s">
        <v>316</v>
      </c>
      <c r="MS51" s="85" t="s">
        <v>316</v>
      </c>
      <c r="MT51" s="87">
        <v>0</v>
      </c>
      <c r="MU51" s="96">
        <v>1</v>
      </c>
      <c r="MV51" s="85">
        <v>2020</v>
      </c>
      <c r="MW51" s="85" t="s">
        <v>316</v>
      </c>
      <c r="MX51" s="85">
        <v>0.38</v>
      </c>
      <c r="MY51" s="87">
        <v>0.14913879481497694</v>
      </c>
      <c r="MZ51" s="96">
        <v>1</v>
      </c>
      <c r="NA51" s="85">
        <v>2020</v>
      </c>
      <c r="NJ51" s="85" t="s">
        <v>316</v>
      </c>
      <c r="NK51" s="85" t="s">
        <v>316</v>
      </c>
      <c r="NL51" s="87">
        <v>0</v>
      </c>
      <c r="NM51" s="96">
        <v>1</v>
      </c>
      <c r="NN51" s="85">
        <v>2020</v>
      </c>
      <c r="NO51" s="85" t="s">
        <v>316</v>
      </c>
      <c r="NP51" s="85">
        <v>1.7</v>
      </c>
      <c r="NQ51" s="87">
        <v>0.25506362667016957</v>
      </c>
      <c r="NR51" s="96">
        <v>1</v>
      </c>
      <c r="NS51" s="85">
        <v>2020</v>
      </c>
      <c r="NT51" s="85" t="s">
        <v>316</v>
      </c>
      <c r="NU51" s="85">
        <v>3.2000000000000001E-2</v>
      </c>
      <c r="NV51" s="87">
        <v>0.22887863835829569</v>
      </c>
      <c r="NW51" s="96">
        <v>1</v>
      </c>
      <c r="NX51" s="85">
        <v>2020</v>
      </c>
      <c r="NY51" s="85" t="s">
        <v>316</v>
      </c>
      <c r="NZ51" s="87">
        <v>0.13745387574959433</v>
      </c>
      <c r="OA51" s="96">
        <v>1</v>
      </c>
      <c r="OB51" s="85">
        <v>2020</v>
      </c>
      <c r="OC51" s="85" t="s">
        <v>316</v>
      </c>
      <c r="OD51" s="87">
        <v>0</v>
      </c>
      <c r="OE51" s="96">
        <v>1</v>
      </c>
      <c r="OF51" s="85">
        <v>2020</v>
      </c>
      <c r="OG51" s="85" t="s">
        <v>316</v>
      </c>
      <c r="OH51" s="85" t="s">
        <v>316</v>
      </c>
      <c r="OI51" s="87">
        <v>0</v>
      </c>
      <c r="OJ51" s="96">
        <v>1</v>
      </c>
      <c r="OK51" s="85">
        <v>2020</v>
      </c>
      <c r="OP51" s="104">
        <v>8.7000000000000001E-4</v>
      </c>
      <c r="OQ51" s="85">
        <v>2.2799999999999999E-3</v>
      </c>
      <c r="OR51" s="87">
        <v>0.95587385736422747</v>
      </c>
      <c r="OS51" s="103" t="s">
        <v>317</v>
      </c>
      <c r="OT51" s="85">
        <v>2020</v>
      </c>
      <c r="OU51" s="85" t="s">
        <v>316</v>
      </c>
      <c r="OV51" s="87">
        <v>0</v>
      </c>
      <c r="OW51" s="96">
        <v>1</v>
      </c>
      <c r="OX51" s="85">
        <v>2020</v>
      </c>
      <c r="OY51" s="85" t="s">
        <v>316</v>
      </c>
      <c r="OZ51" s="87">
        <v>0</v>
      </c>
      <c r="PA51" s="96">
        <v>1</v>
      </c>
      <c r="PB51" s="85">
        <v>2020</v>
      </c>
      <c r="PC51" s="85">
        <v>1.2999999999999999E-3</v>
      </c>
      <c r="PD51" s="87">
        <v>7.3391375065752107E-2</v>
      </c>
      <c r="PE51" s="96">
        <v>1</v>
      </c>
      <c r="PF51" s="85">
        <v>2020</v>
      </c>
      <c r="PG51" s="102">
        <v>2.9999999999999997E-4</v>
      </c>
      <c r="PH51" s="85">
        <v>2020</v>
      </c>
      <c r="PI51" s="85" t="s">
        <v>316</v>
      </c>
      <c r="PJ51" s="85" t="s">
        <v>316</v>
      </c>
      <c r="PK51" s="87">
        <v>0</v>
      </c>
      <c r="PL51" s="96">
        <v>1</v>
      </c>
      <c r="PM51" s="85">
        <v>2020</v>
      </c>
      <c r="PN51" s="85" t="s">
        <v>316</v>
      </c>
      <c r="PO51" s="85" t="s">
        <v>316</v>
      </c>
      <c r="PP51" s="87">
        <v>0</v>
      </c>
      <c r="PQ51" s="96">
        <v>1</v>
      </c>
      <c r="PR51" s="85">
        <v>2020</v>
      </c>
      <c r="PS51" s="85" t="s">
        <v>316</v>
      </c>
      <c r="PT51" s="87">
        <v>0</v>
      </c>
      <c r="PU51" s="96">
        <v>1</v>
      </c>
      <c r="PV51" s="85">
        <v>2020</v>
      </c>
      <c r="PW51" s="85" t="s">
        <v>316</v>
      </c>
      <c r="PX51" s="87">
        <v>0</v>
      </c>
      <c r="PY51" s="96">
        <v>1</v>
      </c>
      <c r="PZ51" s="85">
        <v>2020</v>
      </c>
      <c r="QA51" s="85" t="s">
        <v>316</v>
      </c>
      <c r="QB51" s="87">
        <v>0</v>
      </c>
      <c r="QC51" s="96">
        <v>1</v>
      </c>
      <c r="QD51" s="85">
        <v>2020</v>
      </c>
      <c r="QV51" s="85" t="s">
        <v>316</v>
      </c>
      <c r="QW51" s="85" t="s">
        <v>316</v>
      </c>
      <c r="QX51" s="87">
        <v>0</v>
      </c>
      <c r="QY51" s="96">
        <v>1</v>
      </c>
      <c r="QZ51" s="85">
        <v>2020</v>
      </c>
      <c r="RE51" s="85" t="s">
        <v>316</v>
      </c>
      <c r="RF51" s="85" t="s">
        <v>316</v>
      </c>
      <c r="RG51" s="87">
        <v>0</v>
      </c>
      <c r="RH51" s="96">
        <v>1</v>
      </c>
      <c r="RI51" s="85">
        <v>2020</v>
      </c>
      <c r="RJ51" s="85" t="s">
        <v>316</v>
      </c>
      <c r="RK51" s="85" t="s">
        <v>316</v>
      </c>
      <c r="RL51" s="87">
        <v>0</v>
      </c>
      <c r="RM51" s="96">
        <v>1</v>
      </c>
      <c r="RN51" s="85">
        <v>2020</v>
      </c>
      <c r="RO51" s="85" t="s">
        <v>316</v>
      </c>
      <c r="RP51" s="85" t="s">
        <v>316</v>
      </c>
      <c r="RQ51" s="87">
        <v>0</v>
      </c>
      <c r="RR51" s="96">
        <v>1</v>
      </c>
      <c r="RS51" s="85">
        <v>2020</v>
      </c>
      <c r="RT51" s="85" t="s">
        <v>316</v>
      </c>
      <c r="RU51" s="85" t="s">
        <v>316</v>
      </c>
      <c r="RV51" s="87">
        <v>0</v>
      </c>
      <c r="RW51" s="96">
        <v>1</v>
      </c>
      <c r="RX51" s="85">
        <v>2020</v>
      </c>
      <c r="RY51" s="85" t="s">
        <v>316</v>
      </c>
      <c r="RZ51" s="85" t="s">
        <v>316</v>
      </c>
      <c r="SA51" s="87">
        <v>0</v>
      </c>
      <c r="SB51" s="96">
        <v>1</v>
      </c>
      <c r="SC51" s="85">
        <v>2020</v>
      </c>
      <c r="SV51" s="85" t="s">
        <v>316</v>
      </c>
      <c r="SW51" s="85" t="s">
        <v>316</v>
      </c>
      <c r="SX51" s="87">
        <v>0</v>
      </c>
      <c r="SY51" s="96">
        <v>1</v>
      </c>
      <c r="SZ51" s="85">
        <v>2020</v>
      </c>
      <c r="TA51" s="85" t="s">
        <v>316</v>
      </c>
      <c r="TB51" s="87">
        <v>0</v>
      </c>
      <c r="TC51" s="96">
        <v>1</v>
      </c>
      <c r="TD51" s="85">
        <v>2020</v>
      </c>
      <c r="TE51" s="90" t="s">
        <v>316</v>
      </c>
      <c r="TF51" s="87">
        <v>0</v>
      </c>
      <c r="TG51" s="96">
        <v>1</v>
      </c>
      <c r="TH51" s="85">
        <v>2020</v>
      </c>
      <c r="TI51" s="90" t="s">
        <v>316</v>
      </c>
      <c r="TJ51" s="87">
        <v>0</v>
      </c>
      <c r="TK51" s="96">
        <v>1</v>
      </c>
      <c r="TL51" s="85">
        <v>2020</v>
      </c>
      <c r="TM51" s="85" t="s">
        <v>316</v>
      </c>
      <c r="TN51" s="87">
        <v>0</v>
      </c>
      <c r="TO51" s="96">
        <v>1</v>
      </c>
      <c r="TP51" s="85">
        <v>2020</v>
      </c>
      <c r="TQ51" s="85" t="s">
        <v>316</v>
      </c>
      <c r="TR51" s="87">
        <v>0</v>
      </c>
      <c r="TS51" s="96">
        <v>1</v>
      </c>
      <c r="TT51" s="85">
        <v>2020</v>
      </c>
      <c r="TU51" s="85" t="s">
        <v>316</v>
      </c>
      <c r="TV51" s="87">
        <v>0</v>
      </c>
      <c r="TW51" s="96">
        <v>1</v>
      </c>
      <c r="TX51" s="85">
        <v>2020</v>
      </c>
      <c r="UB51" s="85" t="s">
        <v>318</v>
      </c>
      <c r="UC51" s="85" t="s">
        <v>319</v>
      </c>
    </row>
    <row r="52" spans="1:549" s="85" customFormat="1" ht="15" customHeight="1">
      <c r="A52" s="84">
        <v>44</v>
      </c>
      <c r="B52" s="84" t="s">
        <v>489</v>
      </c>
      <c r="C52" s="84" t="s">
        <v>490</v>
      </c>
      <c r="D52" s="84" t="s">
        <v>308</v>
      </c>
      <c r="E52" s="84" t="s">
        <v>309</v>
      </c>
      <c r="F52" s="84" t="s">
        <v>491</v>
      </c>
      <c r="G52" s="84" t="s">
        <v>492</v>
      </c>
      <c r="H52" s="84">
        <v>23</v>
      </c>
      <c r="I52" s="84" t="s">
        <v>337</v>
      </c>
      <c r="J52" s="84" t="s">
        <v>312</v>
      </c>
      <c r="K52" s="84" t="s">
        <v>312</v>
      </c>
      <c r="L52" s="84" t="s">
        <v>313</v>
      </c>
      <c r="M52" s="84" t="s">
        <v>312</v>
      </c>
      <c r="AG52" s="90">
        <v>0.50700000000000001</v>
      </c>
      <c r="AH52" s="87">
        <v>0.11744697985416559</v>
      </c>
      <c r="AI52" s="88">
        <v>3</v>
      </c>
      <c r="AJ52" s="85">
        <v>2020</v>
      </c>
      <c r="AK52" s="84"/>
      <c r="AL52" s="84"/>
      <c r="AM52" s="84"/>
      <c r="AN52" s="84"/>
      <c r="AO52" s="84"/>
      <c r="AP52" s="84"/>
      <c r="AQ52" s="85">
        <v>2020</v>
      </c>
      <c r="AR52" s="85">
        <v>2020</v>
      </c>
      <c r="AS52" s="87">
        <v>0.11744697985416559</v>
      </c>
      <c r="AT52" s="88">
        <v>3</v>
      </c>
      <c r="AU52" s="94">
        <v>0.70599999999999996</v>
      </c>
      <c r="AV52" s="94">
        <v>0.28999999999999998</v>
      </c>
      <c r="AW52" s="95">
        <v>3</v>
      </c>
      <c r="AX52" s="94">
        <v>2020</v>
      </c>
      <c r="AY52" s="89">
        <v>15.3</v>
      </c>
      <c r="AZ52" s="87">
        <v>0.15062582025669036</v>
      </c>
      <c r="BA52" s="96">
        <v>1</v>
      </c>
      <c r="BB52" s="85">
        <v>2020</v>
      </c>
      <c r="BK52" s="97">
        <v>6.6749999999999998</v>
      </c>
      <c r="BL52" s="92">
        <v>0.80845307296672919</v>
      </c>
      <c r="BM52" s="106">
        <v>2</v>
      </c>
      <c r="BN52" s="84">
        <v>2020</v>
      </c>
      <c r="BO52" s="89">
        <v>3.2</v>
      </c>
      <c r="BP52" s="87">
        <v>0.68074905896657134</v>
      </c>
      <c r="BQ52" s="99">
        <v>2</v>
      </c>
      <c r="BR52" s="85">
        <v>2020</v>
      </c>
      <c r="BW52" s="89">
        <v>30.1</v>
      </c>
      <c r="BX52" s="87">
        <v>9.3944990655794827E-2</v>
      </c>
      <c r="BY52" s="88" t="s">
        <v>315</v>
      </c>
      <c r="BZ52" s="85">
        <v>2020</v>
      </c>
      <c r="CA52" s="100"/>
      <c r="CB52" s="101"/>
      <c r="CC52" s="100"/>
      <c r="CD52" s="100"/>
      <c r="CI52" s="85">
        <v>1300</v>
      </c>
      <c r="CJ52" s="87">
        <v>0.26284237179164666</v>
      </c>
      <c r="CK52" s="88" t="s">
        <v>315</v>
      </c>
      <c r="CL52" s="85">
        <v>2020</v>
      </c>
      <c r="CM52" s="85">
        <v>941</v>
      </c>
      <c r="CN52" s="87">
        <v>0.23149262613033539</v>
      </c>
      <c r="CO52" s="88" t="s">
        <v>315</v>
      </c>
      <c r="CP52" s="85">
        <v>2020</v>
      </c>
      <c r="DG52" s="85">
        <v>454</v>
      </c>
      <c r="DH52" s="87">
        <v>3.5365381043981736E-2</v>
      </c>
      <c r="DI52" s="88" t="s">
        <v>315</v>
      </c>
      <c r="DJ52" s="85">
        <v>2020</v>
      </c>
      <c r="DK52" s="86">
        <v>7.4</v>
      </c>
      <c r="DL52" s="87">
        <v>0.28551661461950956</v>
      </c>
      <c r="DM52" s="96">
        <v>1</v>
      </c>
      <c r="DN52" s="85">
        <v>2020</v>
      </c>
      <c r="DS52" s="86">
        <v>0.05</v>
      </c>
      <c r="DT52" s="87">
        <v>2.9001945508806345E-2</v>
      </c>
      <c r="DU52" s="96">
        <v>1</v>
      </c>
      <c r="DV52" s="85">
        <v>2020</v>
      </c>
      <c r="DW52" s="86">
        <v>2.2599999999999998</v>
      </c>
      <c r="DX52" s="87">
        <v>4.9461422612283409E-2</v>
      </c>
      <c r="DY52" s="88" t="s">
        <v>315</v>
      </c>
      <c r="DZ52" s="85">
        <v>2020</v>
      </c>
      <c r="EA52" s="86">
        <v>0.28000000000000003</v>
      </c>
      <c r="EB52" s="87">
        <v>0.35562764380004508</v>
      </c>
      <c r="EC52" s="96">
        <v>1</v>
      </c>
      <c r="ED52" s="85">
        <v>2020</v>
      </c>
      <c r="EE52" s="90">
        <v>6.0000000000000001E-3</v>
      </c>
      <c r="EF52" s="87">
        <v>0.38803393450188128</v>
      </c>
      <c r="EG52" s="96">
        <v>1</v>
      </c>
      <c r="EH52" s="85">
        <v>2020</v>
      </c>
      <c r="EI52" s="86">
        <v>2.5299999999999998</v>
      </c>
      <c r="EJ52" s="87">
        <v>0.18599306089424844</v>
      </c>
      <c r="EK52" s="96">
        <v>1</v>
      </c>
      <c r="EL52" s="85">
        <v>2020</v>
      </c>
      <c r="EM52" s="86">
        <v>0.04</v>
      </c>
      <c r="EN52" s="87">
        <v>0.3244453200098924</v>
      </c>
      <c r="EO52" s="96">
        <v>1</v>
      </c>
      <c r="EP52" s="85">
        <v>2020</v>
      </c>
      <c r="EQ52" s="86">
        <v>0.12</v>
      </c>
      <c r="ER52" s="87">
        <v>0.19358991648665741</v>
      </c>
      <c r="ES52" s="96">
        <v>1</v>
      </c>
      <c r="ET52" s="85">
        <v>2020</v>
      </c>
      <c r="EY52" s="85">
        <v>2020</v>
      </c>
      <c r="EZ52" s="85">
        <v>2020</v>
      </c>
      <c r="FA52" s="87">
        <v>0.26284237179164666</v>
      </c>
      <c r="FB52" s="88" t="s">
        <v>315</v>
      </c>
      <c r="IT52" s="107"/>
      <c r="UB52" s="85" t="s">
        <v>318</v>
      </c>
      <c r="UC52" s="85" t="s">
        <v>319</v>
      </c>
    </row>
    <row r="53" spans="1:549" s="85" customFormat="1" ht="15" customHeight="1">
      <c r="A53" s="84">
        <v>45</v>
      </c>
      <c r="B53" s="84" t="s">
        <v>493</v>
      </c>
      <c r="C53" s="84" t="s">
        <v>494</v>
      </c>
      <c r="D53" s="84" t="s">
        <v>308</v>
      </c>
      <c r="E53" s="84" t="s">
        <v>309</v>
      </c>
      <c r="F53" s="84" t="s">
        <v>495</v>
      </c>
      <c r="G53" s="84" t="s">
        <v>496</v>
      </c>
      <c r="H53" s="84">
        <v>23</v>
      </c>
      <c r="I53" s="84" t="s">
        <v>337</v>
      </c>
      <c r="J53" s="84" t="s">
        <v>312</v>
      </c>
      <c r="K53" s="84" t="s">
        <v>313</v>
      </c>
      <c r="L53" s="84" t="s">
        <v>312</v>
      </c>
      <c r="M53" s="84" t="s">
        <v>312</v>
      </c>
      <c r="R53" s="86">
        <v>0.45</v>
      </c>
      <c r="S53" s="87">
        <v>8.3959076670192534E-13</v>
      </c>
      <c r="T53" s="99">
        <v>2</v>
      </c>
      <c r="U53" s="85">
        <v>2020</v>
      </c>
      <c r="Y53" s="89">
        <v>40.299999999999997</v>
      </c>
      <c r="Z53" s="87">
        <v>0.23944463203269081</v>
      </c>
      <c r="AA53" s="99">
        <v>2</v>
      </c>
      <c r="AB53" s="85">
        <v>2020</v>
      </c>
      <c r="AG53" s="90">
        <v>0.24399999999999999</v>
      </c>
      <c r="AH53" s="87">
        <v>0.35806489077926773</v>
      </c>
      <c r="AI53" s="91">
        <v>4</v>
      </c>
      <c r="AJ53" s="85">
        <v>2020</v>
      </c>
      <c r="AK53" s="84" t="s">
        <v>314</v>
      </c>
      <c r="AL53" s="84">
        <v>0.41625000000000001</v>
      </c>
      <c r="AM53" s="84"/>
      <c r="AN53" s="92">
        <v>0.66876660075437</v>
      </c>
      <c r="AO53" s="93">
        <v>4</v>
      </c>
      <c r="AP53" s="84">
        <v>2020</v>
      </c>
      <c r="AQ53" s="85">
        <v>2020</v>
      </c>
      <c r="AR53" s="85">
        <v>2020</v>
      </c>
      <c r="AS53" s="87">
        <v>0.66876660075437</v>
      </c>
      <c r="AT53" s="91">
        <v>4</v>
      </c>
      <c r="AU53" s="94">
        <v>0.47799999999999998</v>
      </c>
      <c r="AV53" s="94">
        <v>0.32</v>
      </c>
      <c r="AW53" s="95">
        <v>5</v>
      </c>
      <c r="AX53" s="94">
        <v>2020</v>
      </c>
      <c r="AY53" s="89">
        <v>15.2</v>
      </c>
      <c r="AZ53" s="87">
        <v>6.9056254027663563E-2</v>
      </c>
      <c r="BA53" s="96">
        <v>1</v>
      </c>
      <c r="BB53" s="85">
        <v>2020</v>
      </c>
      <c r="BG53" s="89">
        <v>10.5</v>
      </c>
      <c r="BH53" s="87">
        <v>0.31226192496441174</v>
      </c>
      <c r="BI53" s="96">
        <v>1</v>
      </c>
      <c r="BJ53" s="85">
        <v>2020</v>
      </c>
      <c r="BK53" s="108">
        <v>6.9499999999999993</v>
      </c>
      <c r="BL53" s="92">
        <v>0.80948774333540419</v>
      </c>
      <c r="BM53" s="106">
        <v>2</v>
      </c>
      <c r="BN53" s="84">
        <v>2020</v>
      </c>
      <c r="BO53" s="89">
        <v>2.2000000000000002</v>
      </c>
      <c r="BP53" s="87">
        <v>0.18576217101471762</v>
      </c>
      <c r="BQ53" s="96">
        <v>1</v>
      </c>
      <c r="BR53" s="85">
        <v>2020</v>
      </c>
      <c r="BS53" s="89">
        <v>8.9</v>
      </c>
      <c r="BT53" s="87">
        <v>9.2872437178477513E-2</v>
      </c>
      <c r="BU53" s="96">
        <v>1</v>
      </c>
      <c r="BV53" s="85">
        <v>2020</v>
      </c>
      <c r="BW53" s="89">
        <v>9.4</v>
      </c>
      <c r="BX53" s="87">
        <v>3.6598779569596623E-3</v>
      </c>
      <c r="BY53" s="96">
        <v>1</v>
      </c>
      <c r="BZ53" s="85">
        <v>2020</v>
      </c>
      <c r="CA53" s="100"/>
      <c r="CB53" s="101"/>
      <c r="CC53" s="100"/>
      <c r="CD53" s="100"/>
      <c r="CE53" s="85">
        <v>21</v>
      </c>
      <c r="CF53" s="87">
        <v>2.8256338650997533E-2</v>
      </c>
      <c r="CG53" s="96">
        <v>1</v>
      </c>
      <c r="CH53" s="85">
        <v>2020</v>
      </c>
      <c r="CI53" s="85">
        <v>817</v>
      </c>
      <c r="CJ53" s="87">
        <v>0.19205799823397857</v>
      </c>
      <c r="CK53" s="88" t="s">
        <v>315</v>
      </c>
      <c r="CL53" s="85">
        <v>2020</v>
      </c>
      <c r="CM53" s="85">
        <v>467</v>
      </c>
      <c r="CN53" s="87">
        <v>0.32643512529535873</v>
      </c>
      <c r="CO53" s="88" t="s">
        <v>315</v>
      </c>
      <c r="CP53" s="85">
        <v>2020</v>
      </c>
      <c r="CQ53" s="85">
        <v>26</v>
      </c>
      <c r="CR53" s="87">
        <v>2.0962310324118105E-2</v>
      </c>
      <c r="CS53" s="96">
        <v>1</v>
      </c>
      <c r="CT53" s="85">
        <v>2020</v>
      </c>
      <c r="CU53" s="85">
        <v>155</v>
      </c>
      <c r="CV53" s="87">
        <v>8.8149842647450682E-2</v>
      </c>
      <c r="CW53" s="88" t="s">
        <v>315</v>
      </c>
      <c r="CX53" s="85">
        <v>2020</v>
      </c>
      <c r="CY53" s="85">
        <v>77</v>
      </c>
      <c r="CZ53" s="87">
        <v>0.16911221751283001</v>
      </c>
      <c r="DA53" s="88" t="s">
        <v>315</v>
      </c>
      <c r="DB53" s="85">
        <v>2020</v>
      </c>
      <c r="DC53" s="86">
        <v>9.49</v>
      </c>
      <c r="DD53" s="87">
        <v>0.48259449719214287</v>
      </c>
      <c r="DE53" s="99">
        <v>2</v>
      </c>
      <c r="DF53" s="85">
        <v>2020</v>
      </c>
      <c r="DG53" s="85">
        <v>213</v>
      </c>
      <c r="DH53" s="87">
        <v>0.53593444362349529</v>
      </c>
      <c r="DI53" s="99">
        <v>2</v>
      </c>
      <c r="DJ53" s="85">
        <v>2020</v>
      </c>
      <c r="DK53" s="89">
        <v>7.6</v>
      </c>
      <c r="DL53" s="87">
        <v>2.5319538235727468E-2</v>
      </c>
      <c r="DM53" s="96">
        <v>1</v>
      </c>
      <c r="DN53" s="85">
        <v>2020</v>
      </c>
      <c r="DO53" s="85">
        <v>185</v>
      </c>
      <c r="DP53" s="87">
        <v>0.29991397465399405</v>
      </c>
      <c r="DQ53" s="99">
        <v>2</v>
      </c>
      <c r="DR53" s="85">
        <v>2020</v>
      </c>
      <c r="DS53" s="90">
        <v>0.11700000000000001</v>
      </c>
      <c r="DT53" s="87">
        <v>8.3090792657154619E-2</v>
      </c>
      <c r="DU53" s="96">
        <v>1</v>
      </c>
      <c r="DV53" s="85">
        <v>2020</v>
      </c>
      <c r="DW53" s="86">
        <v>0.93</v>
      </c>
      <c r="DX53" s="87">
        <v>9.4785355097665766E-2</v>
      </c>
      <c r="DY53" s="96">
        <v>1</v>
      </c>
      <c r="DZ53" s="85">
        <v>2020</v>
      </c>
      <c r="EA53" s="86">
        <v>0.3</v>
      </c>
      <c r="EB53" s="87">
        <v>2.8739356003024987E-2</v>
      </c>
      <c r="EC53" s="96">
        <v>1</v>
      </c>
      <c r="ED53" s="85">
        <v>2020</v>
      </c>
      <c r="EE53" s="90">
        <v>8.9999999999999993E-3</v>
      </c>
      <c r="EF53" s="87">
        <v>0.2991743640021462</v>
      </c>
      <c r="EG53" s="96">
        <v>1</v>
      </c>
      <c r="EH53" s="85">
        <v>2020</v>
      </c>
      <c r="EI53" s="89">
        <v>1.3</v>
      </c>
      <c r="EJ53" s="87">
        <v>6.987719510409854E-3</v>
      </c>
      <c r="EK53" s="96">
        <v>1</v>
      </c>
      <c r="EL53" s="85">
        <v>2020</v>
      </c>
      <c r="EM53" s="90">
        <v>6.4000000000000001E-2</v>
      </c>
      <c r="EN53" s="87">
        <v>0.5151401861120356</v>
      </c>
      <c r="EO53" s="96">
        <v>1</v>
      </c>
      <c r="EP53" s="85">
        <v>2020</v>
      </c>
      <c r="EQ53" s="86">
        <v>0.17</v>
      </c>
      <c r="ER53" s="87">
        <v>0.26705213915860787</v>
      </c>
      <c r="ES53" s="96">
        <v>1</v>
      </c>
      <c r="ET53" s="85">
        <v>2020</v>
      </c>
      <c r="EY53" s="85">
        <v>2020</v>
      </c>
      <c r="EZ53" s="85">
        <v>2020</v>
      </c>
      <c r="FA53" s="87">
        <v>0.32643512529535873</v>
      </c>
      <c r="FB53" s="88" t="s">
        <v>315</v>
      </c>
      <c r="FC53" s="90" t="s">
        <v>316</v>
      </c>
      <c r="FD53" s="87">
        <v>0</v>
      </c>
      <c r="FE53" s="96">
        <v>1</v>
      </c>
      <c r="FF53" s="85">
        <v>2020</v>
      </c>
      <c r="FG53" s="90" t="s">
        <v>316</v>
      </c>
      <c r="FH53" s="87">
        <v>0</v>
      </c>
      <c r="FI53" s="96">
        <v>1</v>
      </c>
      <c r="FJ53" s="85">
        <v>2020</v>
      </c>
      <c r="FK53" s="90">
        <v>4.7E-2</v>
      </c>
      <c r="FL53" s="87">
        <v>0.98038491365058145</v>
      </c>
      <c r="FM53" s="99">
        <v>2</v>
      </c>
      <c r="FN53" s="85">
        <v>2020</v>
      </c>
      <c r="FO53" s="86">
        <v>0.16</v>
      </c>
      <c r="FP53" s="87">
        <v>0.92484058787551993</v>
      </c>
      <c r="FQ53" s="99">
        <v>2</v>
      </c>
      <c r="FR53" s="85">
        <v>2020</v>
      </c>
      <c r="FS53" s="90" t="s">
        <v>316</v>
      </c>
      <c r="FT53" s="87">
        <v>0</v>
      </c>
      <c r="FU53" s="96">
        <v>1</v>
      </c>
      <c r="FV53" s="85">
        <v>2020</v>
      </c>
      <c r="FW53" s="90" t="s">
        <v>316</v>
      </c>
      <c r="FX53" s="87">
        <v>0</v>
      </c>
      <c r="FY53" s="96">
        <v>1</v>
      </c>
      <c r="FZ53" s="85">
        <v>2020</v>
      </c>
      <c r="GA53" s="90">
        <v>4.0000000000000001E-3</v>
      </c>
      <c r="GB53" s="87">
        <v>0.82920003001429543</v>
      </c>
      <c r="GC53" s="99">
        <v>2</v>
      </c>
      <c r="GD53" s="85">
        <v>2020</v>
      </c>
      <c r="GE53" s="90" t="s">
        <v>316</v>
      </c>
      <c r="GF53" s="87">
        <v>0</v>
      </c>
      <c r="GG53" s="96">
        <v>1</v>
      </c>
      <c r="GH53" s="85">
        <v>2020</v>
      </c>
      <c r="GI53" s="90" t="s">
        <v>316</v>
      </c>
      <c r="GJ53" s="87">
        <v>0</v>
      </c>
      <c r="GK53" s="96">
        <v>1</v>
      </c>
      <c r="GL53" s="85">
        <v>2020</v>
      </c>
      <c r="GM53" s="86" t="s">
        <v>316</v>
      </c>
      <c r="GN53" s="87">
        <v>0</v>
      </c>
      <c r="GO53" s="96">
        <v>1</v>
      </c>
      <c r="GP53" s="85">
        <v>2020</v>
      </c>
      <c r="GQ53" s="90">
        <v>5.0000000000000001E-3</v>
      </c>
      <c r="GR53" s="87">
        <v>0.86877635666816122</v>
      </c>
      <c r="GS53" s="99">
        <v>2</v>
      </c>
      <c r="GT53" s="85">
        <v>2020</v>
      </c>
      <c r="GU53" s="90" t="s">
        <v>316</v>
      </c>
      <c r="GV53" s="87">
        <v>0</v>
      </c>
      <c r="GW53" s="96">
        <v>1</v>
      </c>
      <c r="GX53" s="85">
        <v>2020</v>
      </c>
      <c r="GY53" s="90" t="s">
        <v>316</v>
      </c>
      <c r="GZ53" s="87">
        <v>0</v>
      </c>
      <c r="HA53" s="96">
        <v>1</v>
      </c>
      <c r="HB53" s="85">
        <v>2020</v>
      </c>
      <c r="HC53" s="86" t="s">
        <v>316</v>
      </c>
      <c r="HD53" s="87">
        <v>0</v>
      </c>
      <c r="HE53" s="96">
        <v>1</v>
      </c>
      <c r="HF53" s="85">
        <v>2020</v>
      </c>
      <c r="HG53" s="85" t="s">
        <v>316</v>
      </c>
      <c r="HH53" s="87">
        <v>0</v>
      </c>
      <c r="HI53" s="96">
        <v>1</v>
      </c>
      <c r="HJ53" s="85">
        <v>2020</v>
      </c>
      <c r="HK53" s="90" t="s">
        <v>316</v>
      </c>
      <c r="HL53" s="87">
        <v>0</v>
      </c>
      <c r="HM53" s="96">
        <v>1</v>
      </c>
      <c r="HN53" s="85">
        <v>2020</v>
      </c>
      <c r="HO53" s="102" t="s">
        <v>316</v>
      </c>
      <c r="HP53" s="87">
        <v>0</v>
      </c>
      <c r="HQ53" s="96">
        <v>1</v>
      </c>
      <c r="HR53" s="85">
        <v>2020</v>
      </c>
      <c r="HS53" s="86" t="s">
        <v>316</v>
      </c>
      <c r="HT53" s="87">
        <v>0</v>
      </c>
      <c r="HU53" s="96">
        <v>1</v>
      </c>
      <c r="HV53" s="85">
        <v>2020</v>
      </c>
      <c r="HW53" s="86" t="s">
        <v>316</v>
      </c>
      <c r="HX53" s="87">
        <v>0</v>
      </c>
      <c r="HY53" s="96">
        <v>1</v>
      </c>
      <c r="HZ53" s="85">
        <v>2020</v>
      </c>
      <c r="IA53" s="102" t="s">
        <v>316</v>
      </c>
      <c r="IB53" s="87">
        <v>0</v>
      </c>
      <c r="IC53" s="96">
        <v>1</v>
      </c>
      <c r="ID53" s="85">
        <v>2020</v>
      </c>
      <c r="IE53" s="86">
        <v>0.21</v>
      </c>
      <c r="IF53" s="87">
        <v>0.99145128459036269</v>
      </c>
      <c r="IG53" s="99">
        <v>2</v>
      </c>
      <c r="IH53" s="85">
        <v>2020</v>
      </c>
      <c r="II53" s="85" t="s">
        <v>316</v>
      </c>
      <c r="IJ53" s="87">
        <v>0</v>
      </c>
      <c r="IK53" s="96">
        <v>1</v>
      </c>
      <c r="IL53" s="85">
        <v>2020</v>
      </c>
      <c r="IM53" s="86" t="s">
        <v>316</v>
      </c>
      <c r="IN53" s="87">
        <v>0</v>
      </c>
      <c r="IO53" s="96">
        <v>1</v>
      </c>
      <c r="IP53" s="85">
        <v>2020</v>
      </c>
      <c r="IQ53" s="85">
        <v>2020</v>
      </c>
      <c r="IR53" s="85">
        <v>2020</v>
      </c>
      <c r="IS53" s="87">
        <v>0.99145128459036269</v>
      </c>
      <c r="IT53" s="99">
        <v>2</v>
      </c>
      <c r="IV53" s="85" t="s">
        <v>316</v>
      </c>
      <c r="IW53" s="85" t="s">
        <v>316</v>
      </c>
      <c r="IX53" s="87">
        <v>0</v>
      </c>
      <c r="IY53" s="96">
        <v>1</v>
      </c>
      <c r="IZ53" s="85">
        <v>2020</v>
      </c>
      <c r="JA53" s="90" t="s">
        <v>316</v>
      </c>
      <c r="JB53" s="85" t="s">
        <v>316</v>
      </c>
      <c r="JC53" s="87">
        <v>0</v>
      </c>
      <c r="JD53" s="96">
        <v>1</v>
      </c>
      <c r="JE53" s="85">
        <v>2020</v>
      </c>
      <c r="JF53" s="85" t="s">
        <v>316</v>
      </c>
      <c r="JG53" s="85" t="s">
        <v>316</v>
      </c>
      <c r="JH53" s="87">
        <v>0</v>
      </c>
      <c r="JI53" s="96">
        <v>1</v>
      </c>
      <c r="JJ53" s="85">
        <v>2020</v>
      </c>
      <c r="JK53" s="85" t="s">
        <v>316</v>
      </c>
      <c r="JL53" s="85" t="s">
        <v>316</v>
      </c>
      <c r="JM53" s="87">
        <v>0</v>
      </c>
      <c r="JN53" s="96">
        <v>1</v>
      </c>
      <c r="JO53" s="85">
        <v>2020</v>
      </c>
      <c r="JX53" s="90">
        <v>2.4E-2</v>
      </c>
      <c r="JY53" s="85">
        <v>9.1999999999999998E-2</v>
      </c>
      <c r="JZ53" s="87">
        <v>0.36095377447125909</v>
      </c>
      <c r="KA53" s="96">
        <v>1</v>
      </c>
      <c r="KB53" s="85">
        <v>2020</v>
      </c>
      <c r="KC53" s="85" t="s">
        <v>316</v>
      </c>
      <c r="KD53" s="85">
        <v>0.12</v>
      </c>
      <c r="KE53" s="87">
        <v>0.16215420112215795</v>
      </c>
      <c r="KF53" s="96">
        <v>1</v>
      </c>
      <c r="KG53" s="85">
        <v>2020</v>
      </c>
      <c r="KH53" s="85" t="s">
        <v>316</v>
      </c>
      <c r="KI53" s="85" t="s">
        <v>316</v>
      </c>
      <c r="KJ53" s="87">
        <v>0</v>
      </c>
      <c r="KK53" s="96">
        <v>1</v>
      </c>
      <c r="KL53" s="85">
        <v>2020</v>
      </c>
      <c r="KM53" s="85" t="s">
        <v>316</v>
      </c>
      <c r="KN53" s="85" t="s">
        <v>316</v>
      </c>
      <c r="KO53" s="87">
        <v>0</v>
      </c>
      <c r="KP53" s="96">
        <v>1</v>
      </c>
      <c r="KQ53" s="85">
        <v>2020</v>
      </c>
      <c r="KR53" s="85" t="s">
        <v>316</v>
      </c>
      <c r="KS53" s="87">
        <v>0</v>
      </c>
      <c r="KT53" s="96">
        <v>1</v>
      </c>
      <c r="KU53" s="85">
        <v>2020</v>
      </c>
      <c r="KV53" s="85" t="s">
        <v>316</v>
      </c>
      <c r="KW53" s="87">
        <v>0</v>
      </c>
      <c r="KX53" s="96">
        <v>1</v>
      </c>
      <c r="KY53" s="85">
        <v>2020</v>
      </c>
      <c r="KZ53" s="85" t="s">
        <v>316</v>
      </c>
      <c r="LA53" s="87">
        <v>0.20874563656317136</v>
      </c>
      <c r="LB53" s="96">
        <v>1</v>
      </c>
      <c r="LC53" s="85">
        <v>2020</v>
      </c>
      <c r="LD53" s="85" t="s">
        <v>316</v>
      </c>
      <c r="LE53" s="85" t="s">
        <v>316</v>
      </c>
      <c r="LF53" s="87">
        <v>0</v>
      </c>
      <c r="LG53" s="96">
        <v>1</v>
      </c>
      <c r="LH53" s="85">
        <v>2020</v>
      </c>
      <c r="LI53" s="85" t="s">
        <v>316</v>
      </c>
      <c r="LJ53" s="85" t="s">
        <v>316</v>
      </c>
      <c r="LK53" s="87">
        <v>0</v>
      </c>
      <c r="LL53" s="96">
        <v>1</v>
      </c>
      <c r="LM53" s="85">
        <v>2020</v>
      </c>
      <c r="LR53" s="102">
        <v>2.5999999999999999E-3</v>
      </c>
      <c r="LS53" s="85">
        <v>5.7999999999999996E-3</v>
      </c>
      <c r="LT53" s="87">
        <v>0.26426690195048497</v>
      </c>
      <c r="LU53" s="96">
        <v>1</v>
      </c>
      <c r="LV53" s="85">
        <v>2020</v>
      </c>
      <c r="MM53" s="85" t="s">
        <v>316</v>
      </c>
      <c r="MN53" s="85" t="s">
        <v>316</v>
      </c>
      <c r="MO53" s="87">
        <v>0</v>
      </c>
      <c r="MP53" s="96">
        <v>1</v>
      </c>
      <c r="MQ53" s="85">
        <v>2020</v>
      </c>
      <c r="MR53" s="85" t="s">
        <v>316</v>
      </c>
      <c r="MS53" s="85" t="s">
        <v>316</v>
      </c>
      <c r="MT53" s="87">
        <v>0</v>
      </c>
      <c r="MU53" s="96">
        <v>1</v>
      </c>
      <c r="MV53" s="85">
        <v>2020</v>
      </c>
      <c r="MW53" s="85" t="s">
        <v>316</v>
      </c>
      <c r="MX53" s="85" t="s">
        <v>316</v>
      </c>
      <c r="MY53" s="87">
        <v>0</v>
      </c>
      <c r="MZ53" s="96">
        <v>1</v>
      </c>
      <c r="NA53" s="85">
        <v>2020</v>
      </c>
      <c r="NJ53" s="85" t="s">
        <v>316</v>
      </c>
      <c r="NK53" s="85" t="s">
        <v>316</v>
      </c>
      <c r="NL53" s="87">
        <v>0</v>
      </c>
      <c r="NM53" s="96">
        <v>1</v>
      </c>
      <c r="NN53" s="85">
        <v>2020</v>
      </c>
      <c r="NO53" s="85" t="s">
        <v>316</v>
      </c>
      <c r="NP53" s="85">
        <v>1.2</v>
      </c>
      <c r="NQ53" s="87">
        <v>0.23336739806610363</v>
      </c>
      <c r="NR53" s="96">
        <v>1</v>
      </c>
      <c r="NS53" s="85">
        <v>2020</v>
      </c>
      <c r="NT53" s="85" t="s">
        <v>316</v>
      </c>
      <c r="NU53" s="85" t="s">
        <v>316</v>
      </c>
      <c r="NV53" s="87">
        <v>0.17088936894374829</v>
      </c>
      <c r="NW53" s="96">
        <v>1</v>
      </c>
      <c r="NX53" s="85">
        <v>2020</v>
      </c>
      <c r="NY53" s="85" t="s">
        <v>316</v>
      </c>
      <c r="NZ53" s="87">
        <v>0.14655389894877674</v>
      </c>
      <c r="OA53" s="96">
        <v>1</v>
      </c>
      <c r="OB53" s="85">
        <v>2020</v>
      </c>
      <c r="OC53" s="85" t="s">
        <v>316</v>
      </c>
      <c r="OD53" s="87">
        <v>0</v>
      </c>
      <c r="OE53" s="96">
        <v>1</v>
      </c>
      <c r="OF53" s="85">
        <v>2020</v>
      </c>
      <c r="OG53" s="85" t="s">
        <v>316</v>
      </c>
      <c r="OH53" s="85" t="s">
        <v>316</v>
      </c>
      <c r="OI53" s="87">
        <v>0</v>
      </c>
      <c r="OJ53" s="96">
        <v>1</v>
      </c>
      <c r="OK53" s="85">
        <v>2020</v>
      </c>
      <c r="OP53" s="104">
        <v>8.5999999999999998E-4</v>
      </c>
      <c r="OQ53" s="85">
        <v>3.0000000000000001E-3</v>
      </c>
      <c r="OR53" s="87">
        <v>0.94923641898971611</v>
      </c>
      <c r="OS53" s="103" t="s">
        <v>317</v>
      </c>
      <c r="OT53" s="85">
        <v>2020</v>
      </c>
      <c r="OU53" s="85">
        <v>5.0000000000000001E-3</v>
      </c>
      <c r="OV53" s="87">
        <v>0.30082775290751818</v>
      </c>
      <c r="OW53" s="96">
        <v>1</v>
      </c>
      <c r="OX53" s="85">
        <v>2020</v>
      </c>
      <c r="OY53" s="85" t="s">
        <v>316</v>
      </c>
      <c r="OZ53" s="87">
        <v>0</v>
      </c>
      <c r="PA53" s="96">
        <v>1</v>
      </c>
      <c r="PB53" s="85">
        <v>2020</v>
      </c>
      <c r="PC53" s="85">
        <v>5.4999999999999997E-3</v>
      </c>
      <c r="PD53" s="87">
        <v>0.33811785297616914</v>
      </c>
      <c r="PE53" s="96">
        <v>1</v>
      </c>
      <c r="PF53" s="85">
        <v>2020</v>
      </c>
      <c r="PG53" s="102">
        <v>5.0000000000000001E-4</v>
      </c>
      <c r="PH53" s="85">
        <v>2020</v>
      </c>
      <c r="PI53" s="85" t="s">
        <v>316</v>
      </c>
      <c r="PJ53" s="85" t="s">
        <v>316</v>
      </c>
      <c r="PK53" s="87">
        <v>0</v>
      </c>
      <c r="PL53" s="96">
        <v>1</v>
      </c>
      <c r="PM53" s="85">
        <v>2020</v>
      </c>
      <c r="PN53" s="85" t="s">
        <v>316</v>
      </c>
      <c r="PO53" s="85" t="s">
        <v>316</v>
      </c>
      <c r="PP53" s="87">
        <v>0</v>
      </c>
      <c r="PQ53" s="96">
        <v>1</v>
      </c>
      <c r="PR53" s="85">
        <v>2020</v>
      </c>
      <c r="PS53" s="85" t="s">
        <v>316</v>
      </c>
      <c r="PT53" s="87">
        <v>0</v>
      </c>
      <c r="PU53" s="96">
        <v>1</v>
      </c>
      <c r="PV53" s="85">
        <v>2020</v>
      </c>
      <c r="PW53" s="85" t="s">
        <v>316</v>
      </c>
      <c r="PX53" s="87">
        <v>0</v>
      </c>
      <c r="PY53" s="96">
        <v>1</v>
      </c>
      <c r="PZ53" s="85">
        <v>2020</v>
      </c>
      <c r="QA53" s="85" t="s">
        <v>316</v>
      </c>
      <c r="QB53" s="87">
        <v>0</v>
      </c>
      <c r="QC53" s="96">
        <v>1</v>
      </c>
      <c r="QD53" s="85">
        <v>2020</v>
      </c>
      <c r="QV53" s="85" t="s">
        <v>316</v>
      </c>
      <c r="QW53" s="85" t="s">
        <v>316</v>
      </c>
      <c r="QX53" s="87">
        <v>0</v>
      </c>
      <c r="QY53" s="96">
        <v>1</v>
      </c>
      <c r="QZ53" s="85">
        <v>2020</v>
      </c>
      <c r="RE53" s="85" t="s">
        <v>316</v>
      </c>
      <c r="RF53" s="85" t="s">
        <v>316</v>
      </c>
      <c r="RG53" s="87">
        <v>0</v>
      </c>
      <c r="RH53" s="96">
        <v>1</v>
      </c>
      <c r="RI53" s="85">
        <v>2020</v>
      </c>
      <c r="RJ53" s="85" t="s">
        <v>316</v>
      </c>
      <c r="RK53" s="85" t="s">
        <v>316</v>
      </c>
      <c r="RL53" s="87">
        <v>0</v>
      </c>
      <c r="RM53" s="96">
        <v>1</v>
      </c>
      <c r="RN53" s="85">
        <v>2020</v>
      </c>
      <c r="RO53" s="85" t="s">
        <v>316</v>
      </c>
      <c r="RP53" s="85" t="s">
        <v>316</v>
      </c>
      <c r="RQ53" s="87">
        <v>0</v>
      </c>
      <c r="RR53" s="96">
        <v>1</v>
      </c>
      <c r="RS53" s="85">
        <v>2020</v>
      </c>
      <c r="RT53" s="85" t="s">
        <v>316</v>
      </c>
      <c r="RU53" s="85" t="s">
        <v>316</v>
      </c>
      <c r="RV53" s="87">
        <v>0</v>
      </c>
      <c r="RW53" s="96">
        <v>1</v>
      </c>
      <c r="RX53" s="85">
        <v>2020</v>
      </c>
      <c r="RY53" s="85" t="s">
        <v>316</v>
      </c>
      <c r="RZ53" s="85" t="s">
        <v>316</v>
      </c>
      <c r="SA53" s="87">
        <v>0</v>
      </c>
      <c r="SB53" s="96">
        <v>1</v>
      </c>
      <c r="SC53" s="85">
        <v>2020</v>
      </c>
      <c r="SV53" s="85" t="s">
        <v>316</v>
      </c>
      <c r="SW53" s="85" t="s">
        <v>316</v>
      </c>
      <c r="SX53" s="87">
        <v>0</v>
      </c>
      <c r="SY53" s="96">
        <v>1</v>
      </c>
      <c r="SZ53" s="85">
        <v>2020</v>
      </c>
      <c r="TA53" s="85" t="s">
        <v>316</v>
      </c>
      <c r="TB53" s="87">
        <v>0</v>
      </c>
      <c r="TC53" s="96">
        <v>1</v>
      </c>
      <c r="TD53" s="85">
        <v>2020</v>
      </c>
      <c r="TE53" s="90" t="s">
        <v>316</v>
      </c>
      <c r="TF53" s="87">
        <v>0</v>
      </c>
      <c r="TG53" s="96">
        <v>1</v>
      </c>
      <c r="TH53" s="85">
        <v>2020</v>
      </c>
      <c r="TI53" s="90" t="s">
        <v>316</v>
      </c>
      <c r="TJ53" s="87">
        <v>0</v>
      </c>
      <c r="TK53" s="96">
        <v>1</v>
      </c>
      <c r="TL53" s="85">
        <v>2020</v>
      </c>
      <c r="TM53" s="85" t="s">
        <v>316</v>
      </c>
      <c r="TN53" s="87">
        <v>0</v>
      </c>
      <c r="TO53" s="96">
        <v>1</v>
      </c>
      <c r="TP53" s="85">
        <v>2020</v>
      </c>
      <c r="TQ53" s="85" t="s">
        <v>316</v>
      </c>
      <c r="TR53" s="87">
        <v>0</v>
      </c>
      <c r="TS53" s="96">
        <v>1</v>
      </c>
      <c r="TT53" s="85">
        <v>2020</v>
      </c>
      <c r="TU53" s="85" t="s">
        <v>316</v>
      </c>
      <c r="TV53" s="87">
        <v>0</v>
      </c>
      <c r="TW53" s="96">
        <v>1</v>
      </c>
      <c r="TX53" s="85">
        <v>2020</v>
      </c>
      <c r="UB53" s="85" t="s">
        <v>318</v>
      </c>
      <c r="UC53" s="85" t="s">
        <v>319</v>
      </c>
    </row>
    <row r="54" spans="1:549" s="85" customFormat="1" ht="15" customHeight="1">
      <c r="A54" s="84">
        <v>46</v>
      </c>
      <c r="B54" s="84" t="s">
        <v>497</v>
      </c>
      <c r="C54" s="84" t="s">
        <v>498</v>
      </c>
      <c r="D54" s="84" t="s">
        <v>308</v>
      </c>
      <c r="E54" s="84" t="s">
        <v>309</v>
      </c>
      <c r="F54" s="84" t="s">
        <v>499</v>
      </c>
      <c r="G54" s="84" t="s">
        <v>500</v>
      </c>
      <c r="H54" s="84">
        <v>25</v>
      </c>
      <c r="I54" s="84" t="s">
        <v>337</v>
      </c>
      <c r="J54" s="84" t="s">
        <v>312</v>
      </c>
      <c r="K54" s="84" t="s">
        <v>313</v>
      </c>
      <c r="L54" s="84" t="s">
        <v>312</v>
      </c>
      <c r="M54" s="84" t="s">
        <v>312</v>
      </c>
      <c r="R54" s="86">
        <v>0.51</v>
      </c>
      <c r="S54" s="87">
        <v>2.082422805615991E-4</v>
      </c>
      <c r="T54" s="99">
        <v>2</v>
      </c>
      <c r="U54" s="85">
        <v>2020</v>
      </c>
      <c r="Y54" s="89">
        <v>51.1</v>
      </c>
      <c r="Z54" s="87">
        <v>4.9471468033648061E-2</v>
      </c>
      <c r="AA54" s="96">
        <v>1</v>
      </c>
      <c r="AB54" s="85">
        <v>2020</v>
      </c>
      <c r="AG54" s="90">
        <v>0.71699999999999997</v>
      </c>
      <c r="AH54" s="87">
        <v>0.23353937162147287</v>
      </c>
      <c r="AI54" s="99">
        <v>2</v>
      </c>
      <c r="AJ54" s="85">
        <v>2020</v>
      </c>
      <c r="AK54" s="84" t="s">
        <v>314</v>
      </c>
      <c r="AL54" s="84">
        <v>0.70874999999999999</v>
      </c>
      <c r="AM54" s="84"/>
      <c r="AN54" s="92">
        <v>0.79827459795578959</v>
      </c>
      <c r="AO54" s="106">
        <v>2</v>
      </c>
      <c r="AP54" s="84">
        <v>2020</v>
      </c>
      <c r="AQ54" s="85">
        <v>2020</v>
      </c>
      <c r="AR54" s="85">
        <v>2020</v>
      </c>
      <c r="AS54" s="87">
        <v>0.79827459795578959</v>
      </c>
      <c r="AT54" s="99">
        <v>2</v>
      </c>
      <c r="AU54" s="94">
        <v>0.65600000000000003</v>
      </c>
      <c r="AV54" s="94">
        <v>1.01</v>
      </c>
      <c r="AW54" s="95">
        <v>1</v>
      </c>
      <c r="AX54" s="94">
        <v>2020</v>
      </c>
      <c r="AY54" s="89">
        <v>16.5</v>
      </c>
      <c r="AZ54" s="87">
        <v>0.18141764888371786</v>
      </c>
      <c r="BA54" s="96">
        <v>1</v>
      </c>
      <c r="BB54" s="85">
        <v>2020</v>
      </c>
      <c r="BG54" s="89">
        <v>2.5</v>
      </c>
      <c r="BH54" s="87">
        <v>5.0034583504473915E-2</v>
      </c>
      <c r="BI54" s="96">
        <v>1</v>
      </c>
      <c r="BJ54" s="85">
        <v>2020</v>
      </c>
      <c r="BK54" s="108">
        <v>9.0666666666666647</v>
      </c>
      <c r="BL54" s="92">
        <v>0.27707739184583952</v>
      </c>
      <c r="BM54" s="98">
        <v>1</v>
      </c>
      <c r="BN54" s="84">
        <v>2020</v>
      </c>
      <c r="BO54" s="89">
        <v>2.2000000000000002</v>
      </c>
      <c r="BP54" s="87">
        <v>7.3490510311582241E-2</v>
      </c>
      <c r="BQ54" s="96">
        <v>1</v>
      </c>
      <c r="BR54" s="85">
        <v>2020</v>
      </c>
      <c r="BS54" s="89">
        <v>4</v>
      </c>
      <c r="BT54" s="87">
        <v>5.7320627027745569E-3</v>
      </c>
      <c r="BU54" s="96">
        <v>1</v>
      </c>
      <c r="BV54" s="85">
        <v>2020</v>
      </c>
      <c r="BW54" s="89">
        <v>5.2</v>
      </c>
      <c r="BX54" s="87">
        <v>8.2445068881009729E-5</v>
      </c>
      <c r="BY54" s="96">
        <v>1</v>
      </c>
      <c r="BZ54" s="85">
        <v>2020</v>
      </c>
      <c r="CA54" s="100"/>
      <c r="CB54" s="101"/>
      <c r="CC54" s="100"/>
      <c r="CD54" s="100"/>
      <c r="CE54" s="89">
        <v>10.5</v>
      </c>
      <c r="CF54" s="87">
        <v>2.4300797382811219E-2</v>
      </c>
      <c r="CG54" s="96">
        <v>1</v>
      </c>
      <c r="CH54" s="85">
        <v>2020</v>
      </c>
      <c r="CI54" s="85">
        <v>251</v>
      </c>
      <c r="CJ54" s="87">
        <v>2.6260788812915116E-5</v>
      </c>
      <c r="CK54" s="96">
        <v>1</v>
      </c>
      <c r="CL54" s="85">
        <v>2020</v>
      </c>
      <c r="CM54" s="85">
        <v>169</v>
      </c>
      <c r="CN54" s="87">
        <v>1.4355885152460938E-3</v>
      </c>
      <c r="CO54" s="96">
        <v>1</v>
      </c>
      <c r="CP54" s="85">
        <v>2020</v>
      </c>
      <c r="CQ54" s="85">
        <v>18</v>
      </c>
      <c r="CR54" s="87">
        <v>5.6687474138299387E-2</v>
      </c>
      <c r="CS54" s="96">
        <v>1</v>
      </c>
      <c r="CT54" s="85">
        <v>2020</v>
      </c>
      <c r="CU54" s="89">
        <v>10.4</v>
      </c>
      <c r="CV54" s="87">
        <v>0.38553080793736255</v>
      </c>
      <c r="CW54" s="99">
        <v>2</v>
      </c>
      <c r="CX54" s="85">
        <v>2020</v>
      </c>
      <c r="CY54" s="85">
        <v>48</v>
      </c>
      <c r="CZ54" s="87">
        <v>3.373389387673519E-4</v>
      </c>
      <c r="DA54" s="96">
        <v>1</v>
      </c>
      <c r="DB54" s="85">
        <v>2020</v>
      </c>
      <c r="DC54" s="86">
        <v>3.6</v>
      </c>
      <c r="DD54" s="87">
        <v>1.9529249634967437E-6</v>
      </c>
      <c r="DE54" s="96">
        <v>1</v>
      </c>
      <c r="DF54" s="85">
        <v>2020</v>
      </c>
      <c r="DG54" s="85">
        <v>133</v>
      </c>
      <c r="DH54" s="87">
        <v>1.7890300513302725E-6</v>
      </c>
      <c r="DI54" s="96">
        <v>1</v>
      </c>
      <c r="DJ54" s="85">
        <v>2020</v>
      </c>
      <c r="DK54" s="89">
        <v>8.4</v>
      </c>
      <c r="DL54" s="87">
        <v>0</v>
      </c>
      <c r="DM54" s="88" t="s">
        <v>315</v>
      </c>
      <c r="DN54" s="85">
        <v>2020</v>
      </c>
      <c r="DO54" s="85">
        <v>116</v>
      </c>
      <c r="DP54" s="87">
        <v>9.0444743625890829E-4</v>
      </c>
      <c r="DQ54" s="96">
        <v>1</v>
      </c>
      <c r="DR54" s="85">
        <v>2020</v>
      </c>
      <c r="DS54" s="90">
        <v>1.6E-2</v>
      </c>
      <c r="DT54" s="87">
        <v>1.5009299736429822E-2</v>
      </c>
      <c r="DU54" s="96">
        <v>1</v>
      </c>
      <c r="DV54" s="85">
        <v>2020</v>
      </c>
      <c r="DW54" s="86">
        <v>0.59</v>
      </c>
      <c r="DX54" s="87">
        <v>2.3061676071647975E-2</v>
      </c>
      <c r="DY54" s="96">
        <v>1</v>
      </c>
      <c r="DZ54" s="85">
        <v>2020</v>
      </c>
      <c r="EA54" s="89" t="s">
        <v>316</v>
      </c>
      <c r="EB54" s="87">
        <v>0</v>
      </c>
      <c r="EC54" s="96">
        <v>1</v>
      </c>
      <c r="ED54" s="85">
        <v>2020</v>
      </c>
      <c r="EE54" s="102">
        <v>1.2999999999999999E-3</v>
      </c>
      <c r="EF54" s="87">
        <v>0.1241582741222437</v>
      </c>
      <c r="EG54" s="96">
        <v>1</v>
      </c>
      <c r="EH54" s="85">
        <v>2020</v>
      </c>
      <c r="EI54" s="89">
        <v>0.7</v>
      </c>
      <c r="EJ54" s="87">
        <v>1.0293698857183021E-2</v>
      </c>
      <c r="EK54" s="96">
        <v>1</v>
      </c>
      <c r="EL54" s="85">
        <v>2020</v>
      </c>
      <c r="EM54" s="90">
        <v>1.2E-2</v>
      </c>
      <c r="EN54" s="87">
        <v>4.5500851155561781E-3</v>
      </c>
      <c r="EO54" s="96">
        <v>1</v>
      </c>
      <c r="EP54" s="85">
        <v>2020</v>
      </c>
      <c r="EQ54" s="90">
        <v>3.1E-2</v>
      </c>
      <c r="ER54" s="87">
        <v>1.5724836634508688E-3</v>
      </c>
      <c r="ES54" s="96">
        <v>1</v>
      </c>
      <c r="ET54" s="85">
        <v>2020</v>
      </c>
      <c r="EY54" s="85">
        <v>2020</v>
      </c>
      <c r="EZ54" s="85">
        <v>2020</v>
      </c>
      <c r="FA54" s="87">
        <v>0</v>
      </c>
      <c r="FB54" s="88" t="s">
        <v>315</v>
      </c>
      <c r="FC54" s="90" t="s">
        <v>316</v>
      </c>
      <c r="FD54" s="87">
        <v>0</v>
      </c>
      <c r="FE54" s="96">
        <v>1</v>
      </c>
      <c r="FF54" s="85">
        <v>2020</v>
      </c>
      <c r="FG54" s="90" t="s">
        <v>316</v>
      </c>
      <c r="FH54" s="87">
        <v>0</v>
      </c>
      <c r="FI54" s="96">
        <v>1</v>
      </c>
      <c r="FJ54" s="85">
        <v>2020</v>
      </c>
      <c r="FK54" s="85" t="s">
        <v>316</v>
      </c>
      <c r="FL54" s="87">
        <v>0.69550110947788535</v>
      </c>
      <c r="FM54" s="96">
        <v>1</v>
      </c>
      <c r="FN54" s="85">
        <v>2020</v>
      </c>
      <c r="FO54" s="89" t="s">
        <v>316</v>
      </c>
      <c r="FP54" s="87">
        <v>0</v>
      </c>
      <c r="FQ54" s="96">
        <v>1</v>
      </c>
      <c r="FR54" s="85">
        <v>2020</v>
      </c>
      <c r="FS54" s="90" t="s">
        <v>316</v>
      </c>
      <c r="FT54" s="87">
        <v>0</v>
      </c>
      <c r="FU54" s="96">
        <v>1</v>
      </c>
      <c r="FV54" s="85">
        <v>2020</v>
      </c>
      <c r="FW54" s="90" t="s">
        <v>316</v>
      </c>
      <c r="FX54" s="87">
        <v>0</v>
      </c>
      <c r="FY54" s="96">
        <v>1</v>
      </c>
      <c r="FZ54" s="85">
        <v>2020</v>
      </c>
      <c r="GA54" s="90">
        <v>6.0000000000000001E-3</v>
      </c>
      <c r="GB54" s="87">
        <v>0.90483038422311735</v>
      </c>
      <c r="GC54" s="99">
        <v>2</v>
      </c>
      <c r="GD54" s="85">
        <v>2020</v>
      </c>
      <c r="GE54" s="90" t="s">
        <v>316</v>
      </c>
      <c r="GF54" s="87">
        <v>0</v>
      </c>
      <c r="GG54" s="96">
        <v>1</v>
      </c>
      <c r="GH54" s="85">
        <v>2020</v>
      </c>
      <c r="GI54" s="90" t="s">
        <v>316</v>
      </c>
      <c r="GJ54" s="87">
        <v>0</v>
      </c>
      <c r="GK54" s="96">
        <v>1</v>
      </c>
      <c r="GL54" s="85">
        <v>2020</v>
      </c>
      <c r="GM54" s="86" t="s">
        <v>316</v>
      </c>
      <c r="GN54" s="87">
        <v>0</v>
      </c>
      <c r="GO54" s="96">
        <v>1</v>
      </c>
      <c r="GP54" s="85">
        <v>2020</v>
      </c>
      <c r="GQ54" s="90" t="s">
        <v>316</v>
      </c>
      <c r="GR54" s="87">
        <v>0</v>
      </c>
      <c r="GS54" s="96">
        <v>1</v>
      </c>
      <c r="GT54" s="85">
        <v>2020</v>
      </c>
      <c r="GU54" s="90" t="s">
        <v>316</v>
      </c>
      <c r="GV54" s="87">
        <v>0</v>
      </c>
      <c r="GW54" s="96">
        <v>1</v>
      </c>
      <c r="GX54" s="85">
        <v>2020</v>
      </c>
      <c r="GY54" s="90" t="s">
        <v>316</v>
      </c>
      <c r="GZ54" s="87">
        <v>0</v>
      </c>
      <c r="HA54" s="96">
        <v>1</v>
      </c>
      <c r="HB54" s="85">
        <v>2020</v>
      </c>
      <c r="HC54" s="86" t="s">
        <v>316</v>
      </c>
      <c r="HD54" s="87">
        <v>0</v>
      </c>
      <c r="HE54" s="96">
        <v>1</v>
      </c>
      <c r="HF54" s="85">
        <v>2020</v>
      </c>
      <c r="HG54" s="85" t="s">
        <v>316</v>
      </c>
      <c r="HH54" s="87">
        <v>0</v>
      </c>
      <c r="HI54" s="96">
        <v>1</v>
      </c>
      <c r="HJ54" s="85">
        <v>2020</v>
      </c>
      <c r="HK54" s="90" t="s">
        <v>316</v>
      </c>
      <c r="HL54" s="87">
        <v>0</v>
      </c>
      <c r="HM54" s="96">
        <v>1</v>
      </c>
      <c r="HN54" s="85">
        <v>2020</v>
      </c>
      <c r="HO54" s="102" t="s">
        <v>316</v>
      </c>
      <c r="HP54" s="87">
        <v>0</v>
      </c>
      <c r="HQ54" s="96">
        <v>1</v>
      </c>
      <c r="HR54" s="85">
        <v>2020</v>
      </c>
      <c r="HS54" s="86" t="s">
        <v>316</v>
      </c>
      <c r="HT54" s="87">
        <v>0</v>
      </c>
      <c r="HU54" s="96">
        <v>1</v>
      </c>
      <c r="HV54" s="85">
        <v>2020</v>
      </c>
      <c r="HW54" s="86" t="s">
        <v>316</v>
      </c>
      <c r="HX54" s="87">
        <v>0</v>
      </c>
      <c r="HY54" s="96">
        <v>1</v>
      </c>
      <c r="HZ54" s="85">
        <v>2020</v>
      </c>
      <c r="IA54" s="102" t="s">
        <v>316</v>
      </c>
      <c r="IB54" s="87">
        <v>0</v>
      </c>
      <c r="IC54" s="96">
        <v>1</v>
      </c>
      <c r="ID54" s="85">
        <v>2020</v>
      </c>
      <c r="IE54" s="89">
        <v>0.1</v>
      </c>
      <c r="IF54" s="87">
        <v>0.87416187480153629</v>
      </c>
      <c r="IG54" s="99">
        <v>2</v>
      </c>
      <c r="IH54" s="85">
        <v>2020</v>
      </c>
      <c r="II54" s="85" t="s">
        <v>316</v>
      </c>
      <c r="IJ54" s="87">
        <v>0</v>
      </c>
      <c r="IK54" s="96">
        <v>1</v>
      </c>
      <c r="IL54" s="85">
        <v>2020</v>
      </c>
      <c r="IM54" s="86" t="s">
        <v>316</v>
      </c>
      <c r="IN54" s="87">
        <v>0</v>
      </c>
      <c r="IO54" s="96">
        <v>1</v>
      </c>
      <c r="IP54" s="85">
        <v>2020</v>
      </c>
      <c r="IQ54" s="85">
        <v>2020</v>
      </c>
      <c r="IR54" s="85">
        <v>2020</v>
      </c>
      <c r="IS54" s="87">
        <v>0.90483038422311735</v>
      </c>
      <c r="IT54" s="99">
        <v>2</v>
      </c>
      <c r="IV54" s="85" t="s">
        <v>316</v>
      </c>
      <c r="IW54" s="85" t="s">
        <v>316</v>
      </c>
      <c r="IX54" s="87">
        <v>0</v>
      </c>
      <c r="IY54" s="96">
        <v>1</v>
      </c>
      <c r="IZ54" s="85">
        <v>2020</v>
      </c>
      <c r="JA54" s="90">
        <v>2E-3</v>
      </c>
      <c r="JB54" s="85">
        <v>1.2999999999999999E-2</v>
      </c>
      <c r="JC54" s="87">
        <v>0.44266338531654903</v>
      </c>
      <c r="JD54" s="96">
        <v>1</v>
      </c>
      <c r="JE54" s="85">
        <v>2020</v>
      </c>
      <c r="JF54" s="85" t="s">
        <v>316</v>
      </c>
      <c r="JG54" s="85" t="s">
        <v>316</v>
      </c>
      <c r="JH54" s="87">
        <v>0</v>
      </c>
      <c r="JI54" s="96">
        <v>1</v>
      </c>
      <c r="JJ54" s="85">
        <v>2020</v>
      </c>
      <c r="JK54" s="85" t="s">
        <v>316</v>
      </c>
      <c r="JL54" s="85" t="s">
        <v>316</v>
      </c>
      <c r="JM54" s="87">
        <v>0</v>
      </c>
      <c r="JN54" s="96">
        <v>1</v>
      </c>
      <c r="JO54" s="85">
        <v>2020</v>
      </c>
      <c r="JP54" s="85">
        <v>5.7119999999999997E-2</v>
      </c>
      <c r="JQ54" s="87">
        <v>0.22951005046851117</v>
      </c>
      <c r="JR54" s="103" t="s">
        <v>317</v>
      </c>
      <c r="JS54" s="85">
        <v>2020</v>
      </c>
      <c r="JX54" s="85" t="s">
        <v>316</v>
      </c>
      <c r="JY54" s="85">
        <v>5.1999999999999998E-2</v>
      </c>
      <c r="JZ54" s="87">
        <v>0.2928187713964131</v>
      </c>
      <c r="KA54" s="96">
        <v>1</v>
      </c>
      <c r="KB54" s="85">
        <v>2020</v>
      </c>
      <c r="KC54" s="89" t="s">
        <v>316</v>
      </c>
      <c r="KD54" s="85" t="s">
        <v>316</v>
      </c>
      <c r="KE54" s="87">
        <v>0</v>
      </c>
      <c r="KF54" s="96">
        <v>1</v>
      </c>
      <c r="KG54" s="85">
        <v>2020</v>
      </c>
      <c r="KH54" s="85" t="s">
        <v>316</v>
      </c>
      <c r="KI54" s="85" t="s">
        <v>316</v>
      </c>
      <c r="KJ54" s="87">
        <v>0</v>
      </c>
      <c r="KK54" s="96">
        <v>1</v>
      </c>
      <c r="KL54" s="85">
        <v>2020</v>
      </c>
      <c r="KM54" s="85" t="s">
        <v>316</v>
      </c>
      <c r="KN54" s="85" t="s">
        <v>316</v>
      </c>
      <c r="KO54" s="87">
        <v>0</v>
      </c>
      <c r="KP54" s="96">
        <v>1</v>
      </c>
      <c r="KQ54" s="85">
        <v>2020</v>
      </c>
      <c r="KR54" s="85" t="s">
        <v>316</v>
      </c>
      <c r="KS54" s="87">
        <v>0</v>
      </c>
      <c r="KT54" s="96">
        <v>1</v>
      </c>
      <c r="KU54" s="85">
        <v>2020</v>
      </c>
      <c r="KV54" s="85" t="s">
        <v>316</v>
      </c>
      <c r="KW54" s="87">
        <v>0</v>
      </c>
      <c r="KX54" s="96">
        <v>1</v>
      </c>
      <c r="KY54" s="85">
        <v>2020</v>
      </c>
      <c r="KZ54" s="85" t="s">
        <v>316</v>
      </c>
      <c r="LA54" s="87">
        <v>0.1951079789745791</v>
      </c>
      <c r="LB54" s="96">
        <v>1</v>
      </c>
      <c r="LC54" s="85">
        <v>2020</v>
      </c>
      <c r="LD54" s="85" t="s">
        <v>316</v>
      </c>
      <c r="LE54" s="85" t="s">
        <v>316</v>
      </c>
      <c r="LF54" s="87">
        <v>0</v>
      </c>
      <c r="LG54" s="96">
        <v>1</v>
      </c>
      <c r="LH54" s="85">
        <v>2020</v>
      </c>
      <c r="LI54" s="85" t="s">
        <v>316</v>
      </c>
      <c r="LJ54" s="85" t="s">
        <v>316</v>
      </c>
      <c r="LK54" s="87">
        <v>0</v>
      </c>
      <c r="LL54" s="96">
        <v>1</v>
      </c>
      <c r="LM54" s="85">
        <v>2020</v>
      </c>
      <c r="LN54" s="85">
        <v>4.7</v>
      </c>
      <c r="LO54" s="87">
        <v>0.24840095025038936</v>
      </c>
      <c r="LP54" s="96">
        <v>1</v>
      </c>
      <c r="LQ54" s="85">
        <v>2020</v>
      </c>
      <c r="LR54" s="102">
        <v>1.38E-2</v>
      </c>
      <c r="LS54" s="85">
        <v>0.10150000000000001</v>
      </c>
      <c r="LT54" s="87">
        <v>0.91883833678456606</v>
      </c>
      <c r="LU54" s="103" t="s">
        <v>317</v>
      </c>
      <c r="LV54" s="85">
        <v>2020</v>
      </c>
      <c r="LW54" s="85" t="s">
        <v>316</v>
      </c>
      <c r="LX54" s="87">
        <v>0.40889069348697049</v>
      </c>
      <c r="LY54" s="96">
        <v>1</v>
      </c>
      <c r="LZ54" s="85">
        <v>2020</v>
      </c>
      <c r="ME54" s="85" t="s">
        <v>316</v>
      </c>
      <c r="MF54" s="87">
        <v>0.40889069348697049</v>
      </c>
      <c r="MG54" s="96">
        <v>1</v>
      </c>
      <c r="MH54" s="85">
        <v>2020</v>
      </c>
      <c r="MM54" s="85" t="s">
        <v>316</v>
      </c>
      <c r="MN54" s="85" t="s">
        <v>316</v>
      </c>
      <c r="MO54" s="87">
        <v>0</v>
      </c>
      <c r="MP54" s="96">
        <v>1</v>
      </c>
      <c r="MQ54" s="85">
        <v>2020</v>
      </c>
      <c r="MR54" s="85" t="s">
        <v>316</v>
      </c>
      <c r="MS54" s="85" t="s">
        <v>316</v>
      </c>
      <c r="MT54" s="87">
        <v>0</v>
      </c>
      <c r="MU54" s="96">
        <v>1</v>
      </c>
      <c r="MV54" s="85">
        <v>2020</v>
      </c>
      <c r="MW54" s="85" t="s">
        <v>316</v>
      </c>
      <c r="MX54" s="85">
        <v>0.74</v>
      </c>
      <c r="MY54" s="87">
        <v>0.29740373223487981</v>
      </c>
      <c r="MZ54" s="96">
        <v>1</v>
      </c>
      <c r="NA54" s="85">
        <v>2020</v>
      </c>
      <c r="NB54" s="85">
        <v>14</v>
      </c>
      <c r="NC54" s="87">
        <v>0.53884797582902033</v>
      </c>
      <c r="ND54" s="96">
        <v>1</v>
      </c>
      <c r="NE54" s="85">
        <v>2020</v>
      </c>
      <c r="NJ54" s="85" t="s">
        <v>316</v>
      </c>
      <c r="NK54" s="85" t="s">
        <v>316</v>
      </c>
      <c r="NL54" s="87">
        <v>0</v>
      </c>
      <c r="NM54" s="96">
        <v>1</v>
      </c>
      <c r="NN54" s="85">
        <v>2020</v>
      </c>
      <c r="NO54" s="85" t="s">
        <v>316</v>
      </c>
      <c r="NP54" s="85" t="s">
        <v>316</v>
      </c>
      <c r="NQ54" s="87">
        <v>0</v>
      </c>
      <c r="NR54" s="96">
        <v>1</v>
      </c>
      <c r="NS54" s="85">
        <v>2020</v>
      </c>
      <c r="NT54" s="85" t="s">
        <v>316</v>
      </c>
      <c r="NU54" s="85" t="s">
        <v>316</v>
      </c>
      <c r="NV54" s="87">
        <v>0.12914490947680712</v>
      </c>
      <c r="NW54" s="96">
        <v>1</v>
      </c>
      <c r="NX54" s="85">
        <v>2020</v>
      </c>
      <c r="NY54" s="85" t="s">
        <v>316</v>
      </c>
      <c r="NZ54" s="87">
        <v>0.27666366379246554</v>
      </c>
      <c r="OA54" s="96">
        <v>1</v>
      </c>
      <c r="OB54" s="85">
        <v>2020</v>
      </c>
      <c r="OC54" s="85" t="s">
        <v>316</v>
      </c>
      <c r="OD54" s="87">
        <v>0</v>
      </c>
      <c r="OE54" s="96">
        <v>1</v>
      </c>
      <c r="OF54" s="85">
        <v>2020</v>
      </c>
      <c r="OG54" s="85" t="s">
        <v>316</v>
      </c>
      <c r="OH54" s="85" t="s">
        <v>316</v>
      </c>
      <c r="OI54" s="87">
        <v>0</v>
      </c>
      <c r="OJ54" s="96">
        <v>1</v>
      </c>
      <c r="OK54" s="85">
        <v>2020</v>
      </c>
      <c r="OL54" s="85" t="s">
        <v>316</v>
      </c>
      <c r="OM54" s="87">
        <v>0.33823510443338384</v>
      </c>
      <c r="ON54" s="96">
        <v>1</v>
      </c>
      <c r="OO54" s="85">
        <v>2020</v>
      </c>
      <c r="OP54" s="104">
        <v>8.5400000000000007E-3</v>
      </c>
      <c r="OQ54" s="85">
        <v>8.4059999999999996E-2</v>
      </c>
      <c r="OR54" s="87">
        <v>0.99740017546386706</v>
      </c>
      <c r="OS54" s="103" t="s">
        <v>317</v>
      </c>
      <c r="OT54" s="85">
        <v>2020</v>
      </c>
      <c r="OU54" s="85">
        <v>2.8000000000000001E-2</v>
      </c>
      <c r="OV54" s="87">
        <v>6.0363576166140602E-3</v>
      </c>
      <c r="OW54" s="103" t="s">
        <v>317</v>
      </c>
      <c r="OX54" s="85">
        <v>2020</v>
      </c>
      <c r="OY54" s="85">
        <v>1.2E-2</v>
      </c>
      <c r="OZ54" s="87">
        <v>0.43113838153519812</v>
      </c>
      <c r="PA54" s="96">
        <v>1</v>
      </c>
      <c r="PB54" s="85">
        <v>2020</v>
      </c>
      <c r="PC54" s="85">
        <v>2.8500000000000001E-2</v>
      </c>
      <c r="PD54" s="87">
        <v>0.1839024053662858</v>
      </c>
      <c r="PE54" s="103" t="s">
        <v>317</v>
      </c>
      <c r="PF54" s="85">
        <v>2020</v>
      </c>
      <c r="PG54" s="102">
        <v>3.3E-3</v>
      </c>
      <c r="PH54" s="85">
        <v>2020</v>
      </c>
      <c r="PI54" s="85" t="s">
        <v>316</v>
      </c>
      <c r="PJ54" s="85" t="s">
        <v>316</v>
      </c>
      <c r="PK54" s="87">
        <v>0</v>
      </c>
      <c r="PL54" s="96">
        <v>1</v>
      </c>
      <c r="PM54" s="85">
        <v>2020</v>
      </c>
      <c r="PN54" s="85" t="s">
        <v>316</v>
      </c>
      <c r="PO54" s="85" t="s">
        <v>316</v>
      </c>
      <c r="PP54" s="87">
        <v>0</v>
      </c>
      <c r="PQ54" s="96">
        <v>1</v>
      </c>
      <c r="PR54" s="85">
        <v>2020</v>
      </c>
      <c r="PS54" s="85" t="s">
        <v>316</v>
      </c>
      <c r="PT54" s="87">
        <v>0</v>
      </c>
      <c r="PU54" s="96">
        <v>1</v>
      </c>
      <c r="PV54" s="85">
        <v>2020</v>
      </c>
      <c r="PW54" s="85" t="s">
        <v>316</v>
      </c>
      <c r="PX54" s="87">
        <v>0</v>
      </c>
      <c r="PY54" s="96">
        <v>1</v>
      </c>
      <c r="PZ54" s="85">
        <v>2020</v>
      </c>
      <c r="QA54" s="85" t="s">
        <v>316</v>
      </c>
      <c r="QB54" s="87">
        <v>0</v>
      </c>
      <c r="QC54" s="96">
        <v>1</v>
      </c>
      <c r="QD54" s="85">
        <v>2020</v>
      </c>
      <c r="QE54" s="85" t="s">
        <v>316</v>
      </c>
      <c r="QF54" s="87">
        <v>0.40889069348697055</v>
      </c>
      <c r="QG54" s="96">
        <v>1</v>
      </c>
      <c r="QH54" s="85">
        <v>2020</v>
      </c>
      <c r="QM54" s="85" t="s">
        <v>316</v>
      </c>
      <c r="QN54" s="87">
        <v>0.40889069348697049</v>
      </c>
      <c r="QO54" s="96">
        <v>1</v>
      </c>
      <c r="QP54" s="85">
        <v>2020</v>
      </c>
      <c r="QV54" s="85" t="s">
        <v>316</v>
      </c>
      <c r="QW54" s="85" t="s">
        <v>316</v>
      </c>
      <c r="QX54" s="87">
        <v>0</v>
      </c>
      <c r="QY54" s="96">
        <v>1</v>
      </c>
      <c r="QZ54" s="85">
        <v>2020</v>
      </c>
      <c r="RA54" s="85" t="s">
        <v>316</v>
      </c>
      <c r="RB54" s="87">
        <v>0.40889069348697049</v>
      </c>
      <c r="RC54" s="96">
        <v>1</v>
      </c>
      <c r="RD54" s="85">
        <v>2020</v>
      </c>
      <c r="RE54" s="85" t="s">
        <v>316</v>
      </c>
      <c r="RF54" s="85" t="s">
        <v>316</v>
      </c>
      <c r="RG54" s="87">
        <v>0</v>
      </c>
      <c r="RH54" s="96">
        <v>1</v>
      </c>
      <c r="RI54" s="85">
        <v>2020</v>
      </c>
      <c r="RJ54" s="85" t="s">
        <v>316</v>
      </c>
      <c r="RK54" s="85" t="s">
        <v>316</v>
      </c>
      <c r="RL54" s="87">
        <v>0</v>
      </c>
      <c r="RM54" s="96">
        <v>1</v>
      </c>
      <c r="RN54" s="85">
        <v>2020</v>
      </c>
      <c r="RO54" s="85" t="s">
        <v>316</v>
      </c>
      <c r="RP54" s="85" t="s">
        <v>316</v>
      </c>
      <c r="RQ54" s="87">
        <v>0</v>
      </c>
      <c r="RR54" s="96">
        <v>1</v>
      </c>
      <c r="RS54" s="85">
        <v>2020</v>
      </c>
      <c r="RT54" s="85" t="s">
        <v>316</v>
      </c>
      <c r="RU54" s="85" t="s">
        <v>316</v>
      </c>
      <c r="RV54" s="87">
        <v>0</v>
      </c>
      <c r="RW54" s="96">
        <v>1</v>
      </c>
      <c r="RX54" s="85">
        <v>2020</v>
      </c>
      <c r="RY54" s="85" t="s">
        <v>316</v>
      </c>
      <c r="RZ54" s="85" t="s">
        <v>316</v>
      </c>
      <c r="SA54" s="87">
        <v>0</v>
      </c>
      <c r="SB54" s="96">
        <v>1</v>
      </c>
      <c r="SC54" s="85">
        <v>2020</v>
      </c>
      <c r="SD54" s="85" t="s">
        <v>316</v>
      </c>
      <c r="SE54" s="87">
        <v>0.40889069348697049</v>
      </c>
      <c r="SF54" s="96">
        <v>1</v>
      </c>
      <c r="SG54" s="85">
        <v>2020</v>
      </c>
      <c r="SM54" s="85">
        <v>4.4999999999999997E-3</v>
      </c>
      <c r="SN54" s="87">
        <v>0.52019582876893522</v>
      </c>
      <c r="SO54" s="96">
        <v>1</v>
      </c>
      <c r="SP54" s="85">
        <v>2020</v>
      </c>
      <c r="SV54" s="85" t="s">
        <v>316</v>
      </c>
      <c r="SW54" s="85" t="s">
        <v>316</v>
      </c>
      <c r="SX54" s="87">
        <v>0</v>
      </c>
      <c r="SY54" s="96">
        <v>1</v>
      </c>
      <c r="SZ54" s="85">
        <v>2020</v>
      </c>
      <c r="TA54" s="85" t="s">
        <v>316</v>
      </c>
      <c r="TB54" s="87">
        <v>0</v>
      </c>
      <c r="TC54" s="96">
        <v>1</v>
      </c>
      <c r="TD54" s="85">
        <v>2020</v>
      </c>
      <c r="TE54" s="90" t="s">
        <v>316</v>
      </c>
      <c r="TF54" s="87">
        <v>0</v>
      </c>
      <c r="TG54" s="96">
        <v>1</v>
      </c>
      <c r="TH54" s="85">
        <v>2020</v>
      </c>
      <c r="TI54" s="90" t="s">
        <v>316</v>
      </c>
      <c r="TJ54" s="87">
        <v>0</v>
      </c>
      <c r="TK54" s="96">
        <v>1</v>
      </c>
      <c r="TL54" s="85">
        <v>2020</v>
      </c>
      <c r="TM54" s="85" t="s">
        <v>316</v>
      </c>
      <c r="TN54" s="87">
        <v>0</v>
      </c>
      <c r="TO54" s="96">
        <v>1</v>
      </c>
      <c r="TP54" s="85">
        <v>2020</v>
      </c>
      <c r="TQ54" s="85" t="s">
        <v>316</v>
      </c>
      <c r="TR54" s="87">
        <v>0</v>
      </c>
      <c r="TS54" s="96">
        <v>1</v>
      </c>
      <c r="TT54" s="85">
        <v>2020</v>
      </c>
      <c r="TU54" s="85" t="s">
        <v>316</v>
      </c>
      <c r="TV54" s="87">
        <v>0</v>
      </c>
      <c r="TW54" s="96">
        <v>1</v>
      </c>
      <c r="TX54" s="85">
        <v>2020</v>
      </c>
      <c r="UB54" s="85" t="s">
        <v>318</v>
      </c>
      <c r="UC54" s="85" t="s">
        <v>472</v>
      </c>
    </row>
    <row r="55" spans="1:549" s="85" customFormat="1" ht="15" customHeight="1">
      <c r="A55" s="84">
        <v>47</v>
      </c>
      <c r="B55" s="84" t="s">
        <v>501</v>
      </c>
      <c r="C55" s="84" t="s">
        <v>502</v>
      </c>
      <c r="D55" s="84" t="s">
        <v>308</v>
      </c>
      <c r="E55" s="84" t="s">
        <v>309</v>
      </c>
      <c r="F55" s="84" t="s">
        <v>503</v>
      </c>
      <c r="G55" s="84" t="s">
        <v>504</v>
      </c>
      <c r="H55" s="84">
        <v>23</v>
      </c>
      <c r="I55" s="84" t="s">
        <v>331</v>
      </c>
      <c r="J55" s="84" t="s">
        <v>312</v>
      </c>
      <c r="K55" s="84" t="s">
        <v>312</v>
      </c>
      <c r="L55" s="84" t="s">
        <v>313</v>
      </c>
      <c r="M55" s="84" t="s">
        <v>312</v>
      </c>
      <c r="AK55" s="84"/>
      <c r="AL55" s="84"/>
      <c r="AM55" s="84"/>
      <c r="AN55" s="84"/>
      <c r="AO55" s="84"/>
      <c r="AP55" s="84"/>
      <c r="AT55" s="107"/>
      <c r="AU55" s="94"/>
      <c r="AV55" s="94"/>
      <c r="AW55" s="95"/>
      <c r="AX55" s="94"/>
      <c r="BK55" s="100"/>
      <c r="BL55" s="101"/>
      <c r="BM55" s="100"/>
      <c r="BN55" s="100"/>
      <c r="CA55" s="100"/>
      <c r="CB55" s="101"/>
      <c r="CC55" s="100"/>
      <c r="CD55" s="100"/>
      <c r="FB55" s="107"/>
      <c r="IT55" s="107"/>
      <c r="JA55" s="90">
        <v>1E-3</v>
      </c>
      <c r="JB55" s="85">
        <v>3.0000000000000001E-3</v>
      </c>
      <c r="JC55" s="87">
        <v>0.33776487321804938</v>
      </c>
      <c r="JD55" s="96">
        <v>1</v>
      </c>
      <c r="JE55" s="85">
        <v>2020</v>
      </c>
      <c r="LR55" s="102">
        <v>8.3000000000000001E-3</v>
      </c>
      <c r="LS55" s="85">
        <v>2.0500000000000001E-2</v>
      </c>
      <c r="LT55" s="87">
        <v>0.72257392941030307</v>
      </c>
      <c r="LU55" s="103" t="s">
        <v>317</v>
      </c>
      <c r="LV55" s="85">
        <v>2020</v>
      </c>
      <c r="OP55" s="104">
        <v>2.5100000000000001E-3</v>
      </c>
      <c r="OQ55" s="85">
        <v>9.8799999999999999E-3</v>
      </c>
      <c r="OR55" s="87">
        <v>0.98397411760386677</v>
      </c>
      <c r="OS55" s="103" t="s">
        <v>317</v>
      </c>
      <c r="OT55" s="85">
        <v>2020</v>
      </c>
      <c r="OU55" s="85">
        <v>1.24E-2</v>
      </c>
      <c r="OV55" s="87">
        <v>0.39553725500805781</v>
      </c>
      <c r="OW55" s="96">
        <v>1</v>
      </c>
      <c r="OX55" s="85">
        <v>2020</v>
      </c>
      <c r="OY55" s="85">
        <v>5.0000000000000001E-3</v>
      </c>
      <c r="OZ55" s="87">
        <v>0.40223947429147</v>
      </c>
      <c r="PA55" s="96">
        <v>1</v>
      </c>
      <c r="PB55" s="85">
        <v>2020</v>
      </c>
      <c r="PC55" s="85">
        <v>8.3999999999999995E-3</v>
      </c>
      <c r="PD55" s="87">
        <v>6.090939476217481E-7</v>
      </c>
      <c r="PE55" s="103" t="s">
        <v>317</v>
      </c>
      <c r="PF55" s="85">
        <v>2020</v>
      </c>
      <c r="PG55" s="102">
        <v>6.9999999999999999E-4</v>
      </c>
      <c r="PH55" s="85">
        <v>2020</v>
      </c>
      <c r="UB55" s="85" t="s">
        <v>318</v>
      </c>
      <c r="UC55" s="85" t="s">
        <v>319</v>
      </c>
    </row>
    <row r="56" spans="1:549" s="85" customFormat="1" ht="15" customHeight="1">
      <c r="A56" s="84">
        <v>48</v>
      </c>
      <c r="B56" s="84" t="s">
        <v>505</v>
      </c>
      <c r="C56" s="84" t="s">
        <v>506</v>
      </c>
      <c r="D56" s="84" t="s">
        <v>308</v>
      </c>
      <c r="E56" s="84" t="s">
        <v>309</v>
      </c>
      <c r="F56" s="84" t="s">
        <v>507</v>
      </c>
      <c r="G56" s="84" t="s">
        <v>508</v>
      </c>
      <c r="H56" s="84">
        <v>20</v>
      </c>
      <c r="I56" s="84" t="s">
        <v>331</v>
      </c>
      <c r="J56" s="84" t="s">
        <v>312</v>
      </c>
      <c r="K56" s="84" t="s">
        <v>312</v>
      </c>
      <c r="L56" s="84" t="s">
        <v>313</v>
      </c>
      <c r="M56" s="84" t="s">
        <v>312</v>
      </c>
      <c r="AK56" s="84"/>
      <c r="AL56" s="84"/>
      <c r="AM56" s="84"/>
      <c r="AN56" s="84"/>
      <c r="AO56" s="84"/>
      <c r="AP56" s="84"/>
      <c r="AT56" s="107"/>
      <c r="AU56" s="94"/>
      <c r="AV56" s="94"/>
      <c r="AW56" s="95"/>
      <c r="AX56" s="94"/>
      <c r="BK56" s="100"/>
      <c r="BL56" s="101"/>
      <c r="BM56" s="100"/>
      <c r="BN56" s="100"/>
      <c r="CA56" s="100"/>
      <c r="CB56" s="101"/>
      <c r="CC56" s="100"/>
      <c r="CD56" s="100"/>
      <c r="FB56" s="107"/>
      <c r="IT56" s="107"/>
      <c r="JA56" s="90">
        <v>1E-3</v>
      </c>
      <c r="JB56" s="85">
        <v>2E-3</v>
      </c>
      <c r="JC56" s="87">
        <v>0.18137383854548994</v>
      </c>
      <c r="JD56" s="96">
        <v>1</v>
      </c>
      <c r="JE56" s="85">
        <v>2020</v>
      </c>
      <c r="JT56" s="85" t="s">
        <v>316</v>
      </c>
      <c r="JU56" s="87">
        <v>0</v>
      </c>
      <c r="JV56" s="96">
        <v>1</v>
      </c>
      <c r="JW56" s="85">
        <v>2020</v>
      </c>
      <c r="LR56" s="102">
        <v>4.3E-3</v>
      </c>
      <c r="LS56" s="85">
        <v>9.7000000000000003E-3</v>
      </c>
      <c r="LT56" s="87">
        <v>0.331017819920777</v>
      </c>
      <c r="LU56" s="96">
        <v>1</v>
      </c>
      <c r="LV56" s="85">
        <v>2020</v>
      </c>
      <c r="NF56" s="85">
        <v>6.3E-2</v>
      </c>
      <c r="NG56" s="87">
        <v>0.30343224419709941</v>
      </c>
      <c r="NH56" s="96">
        <v>1</v>
      </c>
      <c r="NI56" s="85">
        <v>2020</v>
      </c>
      <c r="OP56" s="104">
        <v>8.7000000000000001E-4</v>
      </c>
      <c r="OQ56" s="85">
        <v>2.47E-3</v>
      </c>
      <c r="OR56" s="87">
        <v>0.95673426507609638</v>
      </c>
      <c r="OS56" s="103" t="s">
        <v>317</v>
      </c>
      <c r="OT56" s="85">
        <v>2020</v>
      </c>
      <c r="OU56" s="85">
        <v>3.0000000000000001E-3</v>
      </c>
      <c r="OV56" s="87">
        <v>0.27032197127307434</v>
      </c>
      <c r="OW56" s="96">
        <v>1</v>
      </c>
      <c r="OX56" s="85">
        <v>2020</v>
      </c>
      <c r="OY56" s="85" t="s">
        <v>316</v>
      </c>
      <c r="OZ56" s="87">
        <v>0</v>
      </c>
      <c r="PA56" s="96">
        <v>1</v>
      </c>
      <c r="PB56" s="85">
        <v>2020</v>
      </c>
      <c r="PC56" s="85">
        <v>2.3E-3</v>
      </c>
      <c r="PD56" s="87">
        <v>0.21463417335212498</v>
      </c>
      <c r="PE56" s="96">
        <v>1</v>
      </c>
      <c r="PF56" s="85">
        <v>2020</v>
      </c>
      <c r="PG56" s="102">
        <v>4.0000000000000002E-4</v>
      </c>
      <c r="PH56" s="85">
        <v>2020</v>
      </c>
      <c r="UB56" s="85" t="s">
        <v>318</v>
      </c>
      <c r="UC56" s="85" t="s">
        <v>319</v>
      </c>
    </row>
    <row r="57" spans="1:549" s="85" customFormat="1" ht="15" customHeight="1">
      <c r="A57" s="84">
        <v>49</v>
      </c>
      <c r="B57" s="84" t="s">
        <v>509</v>
      </c>
      <c r="C57" s="84" t="s">
        <v>510</v>
      </c>
      <c r="D57" s="84" t="s">
        <v>308</v>
      </c>
      <c r="E57" s="84" t="s">
        <v>309</v>
      </c>
      <c r="F57" s="84" t="s">
        <v>511</v>
      </c>
      <c r="G57" s="84" t="s">
        <v>512</v>
      </c>
      <c r="H57" s="84">
        <v>21</v>
      </c>
      <c r="I57" s="84" t="s">
        <v>331</v>
      </c>
      <c r="J57" s="84" t="s">
        <v>312</v>
      </c>
      <c r="K57" s="84" t="s">
        <v>313</v>
      </c>
      <c r="L57" s="84" t="s">
        <v>313</v>
      </c>
      <c r="M57" s="84" t="s">
        <v>313</v>
      </c>
      <c r="N57" s="86">
        <v>0.52</v>
      </c>
      <c r="O57" s="87">
        <v>6.209665325776095E-3</v>
      </c>
      <c r="P57" s="88">
        <v>3</v>
      </c>
      <c r="Q57" s="85">
        <v>2020</v>
      </c>
      <c r="AK57" s="84"/>
      <c r="AL57" s="84"/>
      <c r="AM57" s="84"/>
      <c r="AN57" s="84"/>
      <c r="AO57" s="84"/>
      <c r="AP57" s="84"/>
      <c r="AQ57" s="85">
        <v>2020</v>
      </c>
      <c r="AR57" s="85">
        <v>2020</v>
      </c>
      <c r="AS57" s="87">
        <v>6.209665325776095E-3</v>
      </c>
      <c r="AT57" s="88">
        <v>3</v>
      </c>
      <c r="AU57" s="94"/>
      <c r="AV57" s="94"/>
      <c r="AW57" s="95"/>
      <c r="AX57" s="94"/>
      <c r="AY57" s="89">
        <v>12.8</v>
      </c>
      <c r="AZ57" s="87">
        <v>0.15943380000696433</v>
      </c>
      <c r="BA57" s="96">
        <v>1</v>
      </c>
      <c r="BB57" s="85">
        <v>2020</v>
      </c>
      <c r="BG57" s="89">
        <v>18</v>
      </c>
      <c r="BH57" s="87">
        <v>0.25589675525578398</v>
      </c>
      <c r="BI57" s="96">
        <v>1</v>
      </c>
      <c r="BJ57" s="85">
        <v>2020</v>
      </c>
      <c r="BK57" s="97">
        <v>10.891666666666667</v>
      </c>
      <c r="BL57" s="92">
        <v>9.5076757342272292E-2</v>
      </c>
      <c r="BM57" s="98">
        <v>1</v>
      </c>
      <c r="BN57" s="84">
        <v>2020</v>
      </c>
      <c r="BO57" s="89">
        <v>2.9</v>
      </c>
      <c r="BP57" s="87">
        <v>0.48913151423661227</v>
      </c>
      <c r="BQ57" s="96">
        <v>1</v>
      </c>
      <c r="BR57" s="85">
        <v>2020</v>
      </c>
      <c r="BS57" s="89">
        <v>7.2</v>
      </c>
      <c r="BT57" s="87">
        <v>7.2024529322721013E-3</v>
      </c>
      <c r="BU57" s="96">
        <v>1</v>
      </c>
      <c r="BV57" s="85">
        <v>2020</v>
      </c>
      <c r="BW57" s="86">
        <v>9.5</v>
      </c>
      <c r="BX57" s="87">
        <v>0.39907724174820308</v>
      </c>
      <c r="BY57" s="96">
        <v>1</v>
      </c>
      <c r="BZ57" s="85">
        <v>2020</v>
      </c>
      <c r="CA57" s="100"/>
      <c r="CB57" s="101"/>
      <c r="CC57" s="100"/>
      <c r="CD57" s="100"/>
      <c r="CE57" s="89">
        <v>23.8</v>
      </c>
      <c r="CF57" s="87">
        <v>0.40499217642570734</v>
      </c>
      <c r="CG57" s="96">
        <v>1</v>
      </c>
      <c r="CH57" s="85">
        <v>2020</v>
      </c>
      <c r="CI57" s="85">
        <v>890</v>
      </c>
      <c r="CJ57" s="87">
        <v>0.41897281479617227</v>
      </c>
      <c r="CK57" s="88" t="s">
        <v>315</v>
      </c>
      <c r="CL57" s="85">
        <v>2020</v>
      </c>
      <c r="CM57" s="85">
        <v>573</v>
      </c>
      <c r="CN57" s="87">
        <v>0.35159773934413863</v>
      </c>
      <c r="CO57" s="88" t="s">
        <v>315</v>
      </c>
      <c r="CP57" s="85">
        <v>2020</v>
      </c>
      <c r="CQ57" s="89">
        <v>76.5</v>
      </c>
      <c r="CR57" s="87">
        <v>0.30309607706273922</v>
      </c>
      <c r="CS57" s="88" t="s">
        <v>315</v>
      </c>
      <c r="CT57" s="85">
        <v>2020</v>
      </c>
      <c r="CU57" s="89">
        <v>171.8</v>
      </c>
      <c r="CV57" s="87">
        <v>5.6718124697898102E-2</v>
      </c>
      <c r="CW57" s="88" t="s">
        <v>315</v>
      </c>
      <c r="CX57" s="85">
        <v>2020</v>
      </c>
      <c r="CY57" s="89">
        <v>73.400000000000006</v>
      </c>
      <c r="CZ57" s="87">
        <v>1.8958403077547818E-2</v>
      </c>
      <c r="DA57" s="96">
        <v>1</v>
      </c>
      <c r="DB57" s="85">
        <v>2020</v>
      </c>
      <c r="DC57" s="89">
        <v>12.4</v>
      </c>
      <c r="DD57" s="87">
        <v>0.44553490993505884</v>
      </c>
      <c r="DE57" s="99">
        <v>2</v>
      </c>
      <c r="DF57" s="85">
        <v>2020</v>
      </c>
      <c r="DG57" s="85">
        <v>245</v>
      </c>
      <c r="DH57" s="87">
        <v>4.026499035171055E-2</v>
      </c>
      <c r="DI57" s="96">
        <v>1</v>
      </c>
      <c r="DJ57" s="85">
        <v>2020</v>
      </c>
      <c r="DK57" s="86">
        <v>8.26</v>
      </c>
      <c r="DL57" s="87">
        <v>0.39980685755410211</v>
      </c>
      <c r="DM57" s="96">
        <v>1</v>
      </c>
      <c r="DN57" s="85">
        <v>2020</v>
      </c>
      <c r="DS57" s="86">
        <v>0.05</v>
      </c>
      <c r="DT57" s="87">
        <v>5.0351725212272824E-2</v>
      </c>
      <c r="DU57" s="96">
        <v>1</v>
      </c>
      <c r="DV57" s="85">
        <v>2020</v>
      </c>
      <c r="DW57" s="86">
        <v>1.17</v>
      </c>
      <c r="DX57" s="87">
        <v>0.26240176644902452</v>
      </c>
      <c r="DY57" s="99">
        <v>2</v>
      </c>
      <c r="DZ57" s="85">
        <v>2020</v>
      </c>
      <c r="EA57" s="86">
        <v>1.77</v>
      </c>
      <c r="EB57" s="87">
        <v>0.46394813686052472</v>
      </c>
      <c r="EC57" s="96">
        <v>1</v>
      </c>
      <c r="ED57" s="85">
        <v>2020</v>
      </c>
      <c r="EE57" s="90">
        <v>1.4E-2</v>
      </c>
      <c r="EF57" s="87">
        <v>0.27169795582264361</v>
      </c>
      <c r="EG57" s="99">
        <v>2</v>
      </c>
      <c r="EH57" s="85">
        <v>2020</v>
      </c>
      <c r="EI57" s="86">
        <v>2.98</v>
      </c>
      <c r="EJ57" s="87">
        <v>0.24870843377147772</v>
      </c>
      <c r="EK57" s="96">
        <v>1</v>
      </c>
      <c r="EL57" s="85">
        <v>2020</v>
      </c>
      <c r="EM57" s="102">
        <v>3.39E-2</v>
      </c>
      <c r="EN57" s="87">
        <v>0.15886425590616407</v>
      </c>
      <c r="EO57" s="96">
        <v>1</v>
      </c>
      <c r="EP57" s="85">
        <v>2020</v>
      </c>
      <c r="EQ57" s="86">
        <v>0.13</v>
      </c>
      <c r="ER57" s="87">
        <v>4.7190108730109918E-4</v>
      </c>
      <c r="ES57" s="96">
        <v>1</v>
      </c>
      <c r="ET57" s="85">
        <v>2020</v>
      </c>
      <c r="EY57" s="85">
        <v>2020</v>
      </c>
      <c r="EZ57" s="85">
        <v>2020</v>
      </c>
      <c r="FA57" s="87">
        <v>0.41897281479617227</v>
      </c>
      <c r="FB57" s="88" t="s">
        <v>315</v>
      </c>
      <c r="FC57" s="90">
        <v>1.2999999999999999E-2</v>
      </c>
      <c r="FD57" s="87">
        <v>0.85315560795792134</v>
      </c>
      <c r="FE57" s="99">
        <v>2</v>
      </c>
      <c r="FF57" s="85">
        <v>2020</v>
      </c>
      <c r="FG57" s="90">
        <v>1E-3</v>
      </c>
      <c r="FH57" s="87">
        <v>0.87416187480153629</v>
      </c>
      <c r="FI57" s="99">
        <v>2</v>
      </c>
      <c r="FJ57" s="85">
        <v>2020</v>
      </c>
      <c r="FK57" s="90">
        <v>5.0999999999999997E-2</v>
      </c>
      <c r="FL57" s="87">
        <v>0.99687352572230681</v>
      </c>
      <c r="FM57" s="99">
        <v>2</v>
      </c>
      <c r="FN57" s="85">
        <v>2020</v>
      </c>
      <c r="FO57" s="89" t="s">
        <v>316</v>
      </c>
      <c r="FP57" s="87">
        <v>0</v>
      </c>
      <c r="FQ57" s="96">
        <v>1</v>
      </c>
      <c r="FR57" s="85">
        <v>2020</v>
      </c>
      <c r="FS57" s="90" t="s">
        <v>316</v>
      </c>
      <c r="FT57" s="87">
        <v>0</v>
      </c>
      <c r="FU57" s="96">
        <v>1</v>
      </c>
      <c r="FV57" s="85">
        <v>2020</v>
      </c>
      <c r="FW57" s="90" t="s">
        <v>316</v>
      </c>
      <c r="FX57" s="87">
        <v>0</v>
      </c>
      <c r="FY57" s="96">
        <v>1</v>
      </c>
      <c r="FZ57" s="85">
        <v>2020</v>
      </c>
      <c r="GA57" s="90">
        <v>5.0000000000000001E-3</v>
      </c>
      <c r="GB57" s="87">
        <v>0.84544798966255064</v>
      </c>
      <c r="GC57" s="99">
        <v>2</v>
      </c>
      <c r="GD57" s="85">
        <v>2020</v>
      </c>
      <c r="GE57" s="102">
        <v>4.0000000000000001E-3</v>
      </c>
      <c r="GF57" s="87">
        <v>0.97047491106732253</v>
      </c>
      <c r="GG57" s="99">
        <v>2</v>
      </c>
      <c r="GH57" s="85">
        <v>2020</v>
      </c>
      <c r="GI57" s="90" t="s">
        <v>316</v>
      </c>
      <c r="GJ57" s="87">
        <v>0</v>
      </c>
      <c r="GK57" s="96">
        <v>1</v>
      </c>
      <c r="GL57" s="85">
        <v>2020</v>
      </c>
      <c r="GM57" s="86" t="s">
        <v>316</v>
      </c>
      <c r="GN57" s="87">
        <v>0</v>
      </c>
      <c r="GO57" s="96">
        <v>1</v>
      </c>
      <c r="GP57" s="85">
        <v>2020</v>
      </c>
      <c r="GQ57" s="90" t="s">
        <v>316</v>
      </c>
      <c r="GR57" s="87">
        <v>0</v>
      </c>
      <c r="GS57" s="96">
        <v>1</v>
      </c>
      <c r="GT57" s="85">
        <v>2020</v>
      </c>
      <c r="GU57" s="90" t="s">
        <v>316</v>
      </c>
      <c r="GV57" s="87">
        <v>0</v>
      </c>
      <c r="GW57" s="96">
        <v>1</v>
      </c>
      <c r="GX57" s="85">
        <v>2020</v>
      </c>
      <c r="GY57" s="90" t="s">
        <v>316</v>
      </c>
      <c r="GZ57" s="87">
        <v>0</v>
      </c>
      <c r="HA57" s="96">
        <v>1</v>
      </c>
      <c r="HB57" s="85">
        <v>2020</v>
      </c>
      <c r="HC57" s="86" t="s">
        <v>316</v>
      </c>
      <c r="HD57" s="87">
        <v>0</v>
      </c>
      <c r="HE57" s="96">
        <v>1</v>
      </c>
      <c r="HF57" s="85">
        <v>2020</v>
      </c>
      <c r="HG57" s="85" t="s">
        <v>316</v>
      </c>
      <c r="HH57" s="87">
        <v>0</v>
      </c>
      <c r="HI57" s="96">
        <v>1</v>
      </c>
      <c r="HJ57" s="85">
        <v>2020</v>
      </c>
      <c r="HK57" s="90" t="s">
        <v>316</v>
      </c>
      <c r="HL57" s="87">
        <v>0</v>
      </c>
      <c r="HM57" s="96">
        <v>1</v>
      </c>
      <c r="HN57" s="85">
        <v>2020</v>
      </c>
      <c r="HO57" s="102" t="s">
        <v>316</v>
      </c>
      <c r="HP57" s="87">
        <v>0</v>
      </c>
      <c r="HQ57" s="96">
        <v>1</v>
      </c>
      <c r="HR57" s="85">
        <v>2020</v>
      </c>
      <c r="HS57" s="86" t="s">
        <v>316</v>
      </c>
      <c r="HT57" s="87">
        <v>0</v>
      </c>
      <c r="HU57" s="96">
        <v>1</v>
      </c>
      <c r="HV57" s="85">
        <v>2020</v>
      </c>
      <c r="HW57" s="86" t="s">
        <v>316</v>
      </c>
      <c r="HX57" s="87">
        <v>0</v>
      </c>
      <c r="HY57" s="96">
        <v>1</v>
      </c>
      <c r="HZ57" s="85">
        <v>2020</v>
      </c>
      <c r="IA57" s="102" t="s">
        <v>316</v>
      </c>
      <c r="IB57" s="87">
        <v>0</v>
      </c>
      <c r="IC57" s="96">
        <v>1</v>
      </c>
      <c r="ID57" s="85">
        <v>2020</v>
      </c>
      <c r="IE57" s="86">
        <v>0.19</v>
      </c>
      <c r="IF57" s="87">
        <v>0.99887875811450033</v>
      </c>
      <c r="IG57" s="99">
        <v>2</v>
      </c>
      <c r="IH57" s="85">
        <v>2020</v>
      </c>
      <c r="II57" s="85" t="s">
        <v>316</v>
      </c>
      <c r="IJ57" s="87">
        <v>0</v>
      </c>
      <c r="IK57" s="96">
        <v>1</v>
      </c>
      <c r="IL57" s="85">
        <v>2020</v>
      </c>
      <c r="IM57" s="86" t="s">
        <v>316</v>
      </c>
      <c r="IN57" s="87">
        <v>0</v>
      </c>
      <c r="IO57" s="96">
        <v>1</v>
      </c>
      <c r="IP57" s="85">
        <v>2020</v>
      </c>
      <c r="IQ57" s="85">
        <v>2020</v>
      </c>
      <c r="IR57" s="85">
        <v>2020</v>
      </c>
      <c r="IS57" s="87">
        <v>0.99887875811450033</v>
      </c>
      <c r="IT57" s="99">
        <v>2</v>
      </c>
      <c r="JA57" s="90">
        <v>1E-3</v>
      </c>
      <c r="JB57" s="85">
        <v>2E-3</v>
      </c>
      <c r="JC57" s="87">
        <v>0.18137383854548994</v>
      </c>
      <c r="JD57" s="96">
        <v>1</v>
      </c>
      <c r="JE57" s="85">
        <v>2020</v>
      </c>
      <c r="JT57" s="85" t="s">
        <v>316</v>
      </c>
      <c r="JU57" s="87">
        <v>0</v>
      </c>
      <c r="JV57" s="96">
        <v>1</v>
      </c>
      <c r="JW57" s="85">
        <v>2020</v>
      </c>
      <c r="JX57" s="85" t="s">
        <v>316</v>
      </c>
      <c r="JY57" s="85">
        <v>6.3E-2</v>
      </c>
      <c r="JZ57" s="87">
        <v>0.3005976739730285</v>
      </c>
      <c r="KA57" s="96">
        <v>1</v>
      </c>
      <c r="KB57" s="85">
        <v>2020</v>
      </c>
      <c r="LR57" s="102">
        <v>2.8E-3</v>
      </c>
      <c r="LS57" s="85">
        <v>6.1999999999999998E-3</v>
      </c>
      <c r="LT57" s="87">
        <v>0.23785395678099741</v>
      </c>
      <c r="LU57" s="96">
        <v>1</v>
      </c>
      <c r="LV57" s="85">
        <v>2020</v>
      </c>
      <c r="MW57" s="85" t="s">
        <v>316</v>
      </c>
      <c r="MX57" s="85" t="s">
        <v>316</v>
      </c>
      <c r="MY57" s="87">
        <v>0</v>
      </c>
      <c r="MZ57" s="96">
        <v>1</v>
      </c>
      <c r="NA57" s="85">
        <v>2020</v>
      </c>
      <c r="NF57" s="85">
        <v>0.13500000000000001</v>
      </c>
      <c r="NG57" s="87">
        <v>2.9893960104792561E-2</v>
      </c>
      <c r="NH57" s="103" t="s">
        <v>317</v>
      </c>
      <c r="NI57" s="85">
        <v>2020</v>
      </c>
      <c r="NO57" s="89">
        <v>2</v>
      </c>
      <c r="NP57" s="85">
        <v>3.5</v>
      </c>
      <c r="NQ57" s="87">
        <v>0.10220696780230321</v>
      </c>
      <c r="NR57" s="96">
        <v>1</v>
      </c>
      <c r="NS57" s="85">
        <v>2020</v>
      </c>
      <c r="OP57" s="104">
        <v>1.2700000000000001E-3</v>
      </c>
      <c r="OQ57" s="85">
        <v>2.3400000000000001E-3</v>
      </c>
      <c r="OR57" s="87">
        <v>0.97585324553112507</v>
      </c>
      <c r="OS57" s="103" t="s">
        <v>317</v>
      </c>
      <c r="OT57" s="85">
        <v>2020</v>
      </c>
      <c r="OU57" s="85">
        <v>3.0000000000000001E-3</v>
      </c>
      <c r="OV57" s="87">
        <v>0.32793036679301879</v>
      </c>
      <c r="OW57" s="96">
        <v>1</v>
      </c>
      <c r="OX57" s="85">
        <v>2020</v>
      </c>
      <c r="OY57" s="85" t="s">
        <v>316</v>
      </c>
      <c r="OZ57" s="87">
        <v>0</v>
      </c>
      <c r="PA57" s="96">
        <v>1</v>
      </c>
      <c r="PB57" s="85">
        <v>2020</v>
      </c>
      <c r="PC57" s="85">
        <v>2.5000000000000001E-3</v>
      </c>
      <c r="PD57" s="87">
        <v>0.17475124428145494</v>
      </c>
      <c r="PE57" s="96">
        <v>1</v>
      </c>
      <c r="PF57" s="85">
        <v>2020</v>
      </c>
      <c r="PG57" s="102">
        <v>5.0000000000000001E-4</v>
      </c>
      <c r="PH57" s="85">
        <v>2020</v>
      </c>
      <c r="UB57" s="85" t="s">
        <v>318</v>
      </c>
      <c r="UC57" s="85" t="s">
        <v>319</v>
      </c>
    </row>
    <row r="58" spans="1:549" s="85" customFormat="1" ht="15" customHeight="1">
      <c r="A58" s="84">
        <v>50</v>
      </c>
      <c r="B58" s="84" t="s">
        <v>513</v>
      </c>
      <c r="C58" s="84" t="s">
        <v>514</v>
      </c>
      <c r="D58" s="84" t="s">
        <v>308</v>
      </c>
      <c r="E58" s="84" t="s">
        <v>309</v>
      </c>
      <c r="F58" s="84" t="s">
        <v>515</v>
      </c>
      <c r="G58" s="84" t="s">
        <v>516</v>
      </c>
      <c r="H58" s="84">
        <v>24</v>
      </c>
      <c r="I58" s="84" t="s">
        <v>337</v>
      </c>
      <c r="J58" s="84" t="s">
        <v>312</v>
      </c>
      <c r="K58" s="84" t="s">
        <v>312</v>
      </c>
      <c r="L58" s="84" t="s">
        <v>313</v>
      </c>
      <c r="M58" s="84" t="s">
        <v>312</v>
      </c>
      <c r="AK58" s="84"/>
      <c r="AL58" s="84"/>
      <c r="AM58" s="84"/>
      <c r="AN58" s="84"/>
      <c r="AO58" s="84"/>
      <c r="AP58" s="84"/>
      <c r="AT58" s="107"/>
      <c r="AU58" s="94"/>
      <c r="AV58" s="94"/>
      <c r="AW58" s="95"/>
      <c r="AX58" s="94"/>
      <c r="BK58" s="100"/>
      <c r="BL58" s="101"/>
      <c r="BM58" s="100"/>
      <c r="BN58" s="100"/>
      <c r="CA58" s="100"/>
      <c r="CB58" s="101"/>
      <c r="CC58" s="100"/>
      <c r="CD58" s="100"/>
      <c r="FB58" s="107"/>
      <c r="IT58" s="107"/>
      <c r="JA58" s="90">
        <v>1E-3</v>
      </c>
      <c r="JB58" s="85">
        <v>3.0000000000000001E-3</v>
      </c>
      <c r="JC58" s="87">
        <v>0.32551663644976991</v>
      </c>
      <c r="JD58" s="96">
        <v>1</v>
      </c>
      <c r="JE58" s="85">
        <v>2020</v>
      </c>
      <c r="JF58" s="85" t="s">
        <v>316</v>
      </c>
      <c r="JG58" s="85" t="s">
        <v>316</v>
      </c>
      <c r="JH58" s="87">
        <v>0</v>
      </c>
      <c r="JI58" s="96">
        <v>1</v>
      </c>
      <c r="JJ58" s="85">
        <v>2020</v>
      </c>
      <c r="JT58" s="85" t="s">
        <v>316</v>
      </c>
      <c r="JU58" s="87">
        <v>0</v>
      </c>
      <c r="JV58" s="96">
        <v>1</v>
      </c>
      <c r="JW58" s="85">
        <v>2020</v>
      </c>
      <c r="JX58" s="85" t="s">
        <v>316</v>
      </c>
      <c r="JY58" s="85">
        <v>2.9000000000000001E-2</v>
      </c>
      <c r="JZ58" s="87">
        <v>0.19074323883106892</v>
      </c>
      <c r="KA58" s="96">
        <v>1</v>
      </c>
      <c r="KB58" s="85">
        <v>2020</v>
      </c>
      <c r="LR58" s="102">
        <v>9.5999999999999992E-3</v>
      </c>
      <c r="LS58" s="85">
        <v>2.0199999999999999E-2</v>
      </c>
      <c r="LT58" s="87">
        <v>0.77280533564354414</v>
      </c>
      <c r="LU58" s="103" t="s">
        <v>317</v>
      </c>
      <c r="LV58" s="85">
        <v>2020</v>
      </c>
      <c r="MW58" s="85" t="s">
        <v>316</v>
      </c>
      <c r="MX58" s="85" t="s">
        <v>316</v>
      </c>
      <c r="MY58" s="87">
        <v>0</v>
      </c>
      <c r="MZ58" s="96">
        <v>1</v>
      </c>
      <c r="NA58" s="85">
        <v>2020</v>
      </c>
      <c r="NF58" s="85">
        <v>0.08</v>
      </c>
      <c r="NG58" s="87">
        <v>2.7912766772848725E-2</v>
      </c>
      <c r="NH58" s="103" t="s">
        <v>317</v>
      </c>
      <c r="NI58" s="85">
        <v>2020</v>
      </c>
      <c r="NO58" s="85">
        <v>1</v>
      </c>
      <c r="NP58" s="85">
        <v>2</v>
      </c>
      <c r="NQ58" s="87">
        <v>0.16215420112215795</v>
      </c>
      <c r="NR58" s="96">
        <v>1</v>
      </c>
      <c r="NS58" s="85">
        <v>2020</v>
      </c>
      <c r="OP58" s="104">
        <v>4.2199999999999998E-3</v>
      </c>
      <c r="OQ58" s="85">
        <v>1.9890000000000001E-2</v>
      </c>
      <c r="OR58" s="87">
        <v>0.9911627567326764</v>
      </c>
      <c r="OS58" s="103" t="s">
        <v>317</v>
      </c>
      <c r="OT58" s="85">
        <v>2020</v>
      </c>
      <c r="OU58" s="85">
        <v>7.0000000000000001E-3</v>
      </c>
      <c r="OV58" s="87">
        <v>0.27852665406061139</v>
      </c>
      <c r="OW58" s="96">
        <v>1</v>
      </c>
      <c r="OX58" s="85">
        <v>2020</v>
      </c>
      <c r="OY58" s="85">
        <v>3.0000000000000001E-3</v>
      </c>
      <c r="OZ58" s="87">
        <v>0.20466742561465379</v>
      </c>
      <c r="PA58" s="96">
        <v>1</v>
      </c>
      <c r="PB58" s="85">
        <v>2020</v>
      </c>
      <c r="PC58" s="85">
        <v>7.1999999999999998E-3</v>
      </c>
      <c r="PD58" s="87">
        <v>0.25095781299680653</v>
      </c>
      <c r="PE58" s="96">
        <v>1</v>
      </c>
      <c r="PF58" s="85">
        <v>2020</v>
      </c>
      <c r="PG58" s="102">
        <v>8.0000000000000004E-4</v>
      </c>
      <c r="PH58" s="85">
        <v>2020</v>
      </c>
      <c r="UB58" s="85" t="s">
        <v>318</v>
      </c>
      <c r="UC58" s="85" t="s">
        <v>319</v>
      </c>
    </row>
    <row r="59" spans="1:549" s="85" customFormat="1" ht="15" customHeight="1">
      <c r="A59" s="84">
        <v>51</v>
      </c>
      <c r="B59" s="84" t="s">
        <v>517</v>
      </c>
      <c r="C59" s="84" t="s">
        <v>518</v>
      </c>
      <c r="D59" s="84" t="s">
        <v>308</v>
      </c>
      <c r="E59" s="84" t="s">
        <v>309</v>
      </c>
      <c r="F59" s="84" t="s">
        <v>519</v>
      </c>
      <c r="G59" s="84" t="s">
        <v>520</v>
      </c>
      <c r="H59" s="84">
        <v>18</v>
      </c>
      <c r="I59" s="84" t="s">
        <v>331</v>
      </c>
      <c r="J59" s="84" t="s">
        <v>312</v>
      </c>
      <c r="K59" s="84" t="s">
        <v>312</v>
      </c>
      <c r="L59" s="84" t="s">
        <v>313</v>
      </c>
      <c r="M59" s="84" t="s">
        <v>312</v>
      </c>
      <c r="AK59" s="84"/>
      <c r="AL59" s="84"/>
      <c r="AM59" s="84"/>
      <c r="AN59" s="84"/>
      <c r="AO59" s="84"/>
      <c r="AP59" s="84"/>
      <c r="AT59" s="107"/>
      <c r="AU59" s="94"/>
      <c r="AV59" s="94"/>
      <c r="AW59" s="95"/>
      <c r="AX59" s="94"/>
      <c r="BK59" s="100"/>
      <c r="BL59" s="101"/>
      <c r="BM59" s="100"/>
      <c r="BN59" s="100"/>
      <c r="CA59" s="100"/>
      <c r="CB59" s="101"/>
      <c r="CC59" s="100"/>
      <c r="CD59" s="100"/>
      <c r="FB59" s="107"/>
      <c r="IT59" s="107"/>
      <c r="JA59" s="90">
        <v>2E-3</v>
      </c>
      <c r="JB59" s="85">
        <v>1.2999999999999999E-2</v>
      </c>
      <c r="JC59" s="87">
        <v>0.44165283702121994</v>
      </c>
      <c r="JD59" s="96">
        <v>1</v>
      </c>
      <c r="JE59" s="85">
        <v>2020</v>
      </c>
      <c r="JT59" s="85" t="s">
        <v>316</v>
      </c>
      <c r="JU59" s="87">
        <v>0</v>
      </c>
      <c r="JV59" s="96">
        <v>1</v>
      </c>
      <c r="JW59" s="85">
        <v>2020</v>
      </c>
      <c r="LR59" s="102">
        <v>1.06E-2</v>
      </c>
      <c r="LS59" s="85">
        <v>6.8400000000000002E-2</v>
      </c>
      <c r="LT59" s="87">
        <v>0.87897267119701183</v>
      </c>
      <c r="LU59" s="103" t="s">
        <v>317</v>
      </c>
      <c r="LV59" s="85">
        <v>2020</v>
      </c>
      <c r="NF59" s="85">
        <v>5.7000000000000002E-2</v>
      </c>
      <c r="NG59" s="87">
        <v>0.32895641554562283</v>
      </c>
      <c r="NH59" s="96">
        <v>1</v>
      </c>
      <c r="NI59" s="85">
        <v>2020</v>
      </c>
      <c r="OP59" s="104">
        <v>4.45E-3</v>
      </c>
      <c r="OQ59" s="85">
        <v>2.1600000000000001E-2</v>
      </c>
      <c r="OR59" s="87">
        <v>0.99193744730524258</v>
      </c>
      <c r="OS59" s="103" t="s">
        <v>317</v>
      </c>
      <c r="OT59" s="85">
        <v>2020</v>
      </c>
      <c r="OU59" s="85">
        <v>2.3E-2</v>
      </c>
      <c r="OV59" s="87">
        <v>4.861750652689692E-4</v>
      </c>
      <c r="OW59" s="103" t="s">
        <v>317</v>
      </c>
      <c r="OX59" s="85">
        <v>2020</v>
      </c>
      <c r="OY59" s="85">
        <v>1.2999999999999999E-2</v>
      </c>
      <c r="OZ59" s="87">
        <v>0.44398603309938212</v>
      </c>
      <c r="PA59" s="96">
        <v>1</v>
      </c>
      <c r="PB59" s="85">
        <v>2020</v>
      </c>
      <c r="PC59" s="85">
        <v>1.6199999999999999E-2</v>
      </c>
      <c r="PD59" s="87">
        <v>4.1976054615559956E-2</v>
      </c>
      <c r="PE59" s="103" t="s">
        <v>317</v>
      </c>
      <c r="PF59" s="85">
        <v>2020</v>
      </c>
      <c r="PG59" s="102">
        <v>1.1999999999999999E-3</v>
      </c>
      <c r="PH59" s="85">
        <v>2020</v>
      </c>
      <c r="QQ59" s="85" t="s">
        <v>316</v>
      </c>
      <c r="QR59" s="85">
        <v>1.01E-4</v>
      </c>
      <c r="QS59" s="87">
        <v>0.33630871643451998</v>
      </c>
      <c r="QT59" s="96">
        <v>1</v>
      </c>
      <c r="QU59" s="85">
        <v>2020</v>
      </c>
      <c r="UB59" s="85" t="s">
        <v>318</v>
      </c>
      <c r="UC59" s="85" t="s">
        <v>319</v>
      </c>
    </row>
    <row r="60" spans="1:549" s="85" customFormat="1" ht="15" customHeight="1">
      <c r="A60" s="84">
        <v>52</v>
      </c>
      <c r="B60" s="84" t="s">
        <v>521</v>
      </c>
      <c r="C60" s="84" t="s">
        <v>522</v>
      </c>
      <c r="D60" s="84" t="s">
        <v>308</v>
      </c>
      <c r="E60" s="84" t="s">
        <v>309</v>
      </c>
      <c r="F60" s="84" t="s">
        <v>523</v>
      </c>
      <c r="G60" s="84" t="s">
        <v>524</v>
      </c>
      <c r="H60" s="84">
        <v>16</v>
      </c>
      <c r="I60" s="84" t="s">
        <v>331</v>
      </c>
      <c r="J60" s="84" t="s">
        <v>312</v>
      </c>
      <c r="K60" s="84" t="s">
        <v>312</v>
      </c>
      <c r="L60" s="84" t="s">
        <v>313</v>
      </c>
      <c r="M60" s="84" t="s">
        <v>312</v>
      </c>
      <c r="AK60" s="84"/>
      <c r="AL60" s="84"/>
      <c r="AM60" s="84"/>
      <c r="AN60" s="84"/>
      <c r="AO60" s="84"/>
      <c r="AP60" s="84"/>
      <c r="AT60" s="107"/>
      <c r="AU60" s="94"/>
      <c r="AV60" s="94"/>
      <c r="AW60" s="95"/>
      <c r="AX60" s="94"/>
      <c r="BK60" s="100"/>
      <c r="BL60" s="101"/>
      <c r="BM60" s="100"/>
      <c r="BN60" s="100"/>
      <c r="CA60" s="100"/>
      <c r="CB60" s="101"/>
      <c r="CC60" s="100"/>
      <c r="CD60" s="100"/>
      <c r="FB60" s="107"/>
      <c r="IT60" s="107"/>
      <c r="JA60" s="90" t="s">
        <v>316</v>
      </c>
      <c r="JB60" s="85" t="s">
        <v>316</v>
      </c>
      <c r="JC60" s="87">
        <v>0</v>
      </c>
      <c r="JD60" s="96">
        <v>1</v>
      </c>
      <c r="JE60" s="85">
        <v>2020</v>
      </c>
      <c r="JF60" s="85" t="s">
        <v>316</v>
      </c>
      <c r="JG60" s="85" t="s">
        <v>316</v>
      </c>
      <c r="JH60" s="87">
        <v>0</v>
      </c>
      <c r="JI60" s="96">
        <v>1</v>
      </c>
      <c r="JJ60" s="85">
        <v>2020</v>
      </c>
      <c r="JT60" s="85" t="s">
        <v>316</v>
      </c>
      <c r="JU60" s="87">
        <v>0</v>
      </c>
      <c r="JV60" s="96">
        <v>1</v>
      </c>
      <c r="JW60" s="85">
        <v>2020</v>
      </c>
      <c r="JX60" s="85" t="s">
        <v>316</v>
      </c>
      <c r="JY60" s="85">
        <v>6.4000000000000001E-2</v>
      </c>
      <c r="JZ60" s="87">
        <v>0.33718514704922997</v>
      </c>
      <c r="KA60" s="96">
        <v>1</v>
      </c>
      <c r="KB60" s="85">
        <v>2020</v>
      </c>
      <c r="LR60" s="102">
        <v>2.5999999999999999E-3</v>
      </c>
      <c r="LS60" s="85">
        <v>6.0000000000000001E-3</v>
      </c>
      <c r="LT60" s="87">
        <v>0.23855844382540714</v>
      </c>
      <c r="LU60" s="96">
        <v>1</v>
      </c>
      <c r="LV60" s="85">
        <v>2020</v>
      </c>
      <c r="MW60" s="85" t="s">
        <v>316</v>
      </c>
      <c r="MX60" s="85">
        <v>0.46</v>
      </c>
      <c r="MY60" s="87">
        <v>0.19889744294107425</v>
      </c>
      <c r="MZ60" s="96">
        <v>1</v>
      </c>
      <c r="NA60" s="85">
        <v>2020</v>
      </c>
      <c r="NF60" s="85">
        <v>5.1999999999999998E-2</v>
      </c>
      <c r="NG60" s="87">
        <v>0.28779343973748917</v>
      </c>
      <c r="NH60" s="96">
        <v>1</v>
      </c>
      <c r="NI60" s="85">
        <v>2020</v>
      </c>
      <c r="NO60" s="85" t="s">
        <v>316</v>
      </c>
      <c r="NP60" s="85">
        <v>1.8</v>
      </c>
      <c r="NQ60" s="87">
        <v>0.27991472365962411</v>
      </c>
      <c r="NR60" s="96">
        <v>1</v>
      </c>
      <c r="NS60" s="85">
        <v>2020</v>
      </c>
      <c r="OP60" s="104">
        <v>1.08E-3</v>
      </c>
      <c r="OQ60" s="85">
        <v>2.5699999999999998E-3</v>
      </c>
      <c r="OR60" s="87">
        <v>0.96384300672901968</v>
      </c>
      <c r="OS60" s="103" t="s">
        <v>317</v>
      </c>
      <c r="OT60" s="85">
        <v>2020</v>
      </c>
      <c r="OU60" s="85">
        <v>3.0000000000000001E-3</v>
      </c>
      <c r="OV60" s="87">
        <v>0.27032197127307434</v>
      </c>
      <c r="OW60" s="96">
        <v>1</v>
      </c>
      <c r="OX60" s="85">
        <v>2020</v>
      </c>
      <c r="OY60" s="85" t="s">
        <v>316</v>
      </c>
      <c r="OZ60" s="87">
        <v>0</v>
      </c>
      <c r="PA60" s="96">
        <v>1</v>
      </c>
      <c r="PB60" s="85">
        <v>2020</v>
      </c>
      <c r="PC60" s="85">
        <v>1.8E-3</v>
      </c>
      <c r="PD60" s="87">
        <v>0.12250326172208748</v>
      </c>
      <c r="PE60" s="96">
        <v>1</v>
      </c>
      <c r="PF60" s="85">
        <v>2020</v>
      </c>
      <c r="PG60" s="102">
        <v>2.9999999999999997E-4</v>
      </c>
      <c r="PH60" s="85">
        <v>2020</v>
      </c>
      <c r="UB60" s="85" t="s">
        <v>318</v>
      </c>
      <c r="UC60" s="85" t="s">
        <v>319</v>
      </c>
    </row>
    <row r="61" spans="1:549" s="85" customFormat="1" ht="15" customHeight="1">
      <c r="A61" s="84">
        <v>53</v>
      </c>
      <c r="B61" s="84" t="s">
        <v>525</v>
      </c>
      <c r="C61" s="84" t="s">
        <v>526</v>
      </c>
      <c r="D61" s="84" t="s">
        <v>308</v>
      </c>
      <c r="E61" s="84" t="s">
        <v>309</v>
      </c>
      <c r="F61" s="84" t="s">
        <v>527</v>
      </c>
      <c r="G61" s="84" t="s">
        <v>528</v>
      </c>
      <c r="H61" s="84">
        <v>16</v>
      </c>
      <c r="I61" s="84" t="s">
        <v>331</v>
      </c>
      <c r="J61" s="84" t="s">
        <v>312</v>
      </c>
      <c r="K61" s="84" t="s">
        <v>312</v>
      </c>
      <c r="L61" s="84" t="s">
        <v>313</v>
      </c>
      <c r="M61" s="84" t="s">
        <v>312</v>
      </c>
      <c r="AK61" s="84"/>
      <c r="AL61" s="84"/>
      <c r="AM61" s="84"/>
      <c r="AN61" s="84"/>
      <c r="AO61" s="84"/>
      <c r="AP61" s="84"/>
      <c r="AT61" s="107"/>
      <c r="AU61" s="94"/>
      <c r="AV61" s="94"/>
      <c r="AW61" s="95"/>
      <c r="AX61" s="94"/>
      <c r="BK61" s="100"/>
      <c r="BL61" s="101"/>
      <c r="BM61" s="100"/>
      <c r="BN61" s="100"/>
      <c r="CA61" s="100"/>
      <c r="CB61" s="101"/>
      <c r="CC61" s="100"/>
      <c r="CD61" s="100"/>
      <c r="FB61" s="107"/>
      <c r="IT61" s="107"/>
      <c r="JA61" s="90">
        <v>1E-3</v>
      </c>
      <c r="JB61" s="85">
        <v>2E-3</v>
      </c>
      <c r="JC61" s="87">
        <v>0.16215420112215795</v>
      </c>
      <c r="JD61" s="96">
        <v>1</v>
      </c>
      <c r="JE61" s="85">
        <v>2020</v>
      </c>
      <c r="JX61" s="85" t="s">
        <v>316</v>
      </c>
      <c r="JY61" s="85" t="s">
        <v>316</v>
      </c>
      <c r="JZ61" s="87">
        <v>0</v>
      </c>
      <c r="KA61" s="96">
        <v>1</v>
      </c>
      <c r="KB61" s="85">
        <v>2020</v>
      </c>
      <c r="LR61" s="102">
        <v>4.1000000000000003E-3</v>
      </c>
      <c r="LS61" s="85">
        <v>1.54E-2</v>
      </c>
      <c r="LT61" s="87">
        <v>0.5769345504382517</v>
      </c>
      <c r="LU61" s="96">
        <v>1</v>
      </c>
      <c r="LV61" s="85">
        <v>2020</v>
      </c>
      <c r="MW61" s="85" t="s">
        <v>316</v>
      </c>
      <c r="MX61" s="85" t="s">
        <v>316</v>
      </c>
      <c r="MY61" s="87">
        <v>0</v>
      </c>
      <c r="MZ61" s="96">
        <v>1</v>
      </c>
      <c r="NA61" s="85">
        <v>2020</v>
      </c>
      <c r="NF61" s="85">
        <v>0.104</v>
      </c>
      <c r="NG61" s="87">
        <v>3.16482332503445E-2</v>
      </c>
      <c r="NH61" s="103" t="s">
        <v>317</v>
      </c>
      <c r="NI61" s="85">
        <v>2020</v>
      </c>
      <c r="NO61" s="89">
        <v>1.9</v>
      </c>
      <c r="NP61" s="85">
        <v>3.2</v>
      </c>
      <c r="NQ61" s="87">
        <v>8.8378499211298256E-2</v>
      </c>
      <c r="NR61" s="96">
        <v>1</v>
      </c>
      <c r="NS61" s="85">
        <v>2020</v>
      </c>
      <c r="OP61" s="104">
        <v>1.5399999999999999E-3</v>
      </c>
      <c r="OQ61" s="85">
        <v>5.2399999999999999E-3</v>
      </c>
      <c r="OR61" s="87">
        <v>0.97319231347163848</v>
      </c>
      <c r="OS61" s="103" t="s">
        <v>317</v>
      </c>
      <c r="OT61" s="85">
        <v>2020</v>
      </c>
      <c r="OU61" s="85">
        <v>5.0000000000000001E-3</v>
      </c>
      <c r="OV61" s="87">
        <v>0.27524819367999387</v>
      </c>
      <c r="OW61" s="96">
        <v>1</v>
      </c>
      <c r="OX61" s="85">
        <v>2020</v>
      </c>
      <c r="OY61" s="85">
        <v>2E-3</v>
      </c>
      <c r="OZ61" s="87">
        <v>0.24178061270364437</v>
      </c>
      <c r="PA61" s="96">
        <v>1</v>
      </c>
      <c r="PB61" s="85">
        <v>2020</v>
      </c>
      <c r="PC61" s="85">
        <v>5.0000000000000001E-3</v>
      </c>
      <c r="PD61" s="87">
        <v>0.27002461681470247</v>
      </c>
      <c r="PE61" s="96">
        <v>1</v>
      </c>
      <c r="PF61" s="85">
        <v>2020</v>
      </c>
      <c r="PG61" s="102">
        <v>5.9999999999999995E-4</v>
      </c>
      <c r="PH61" s="85">
        <v>2020</v>
      </c>
      <c r="UB61" s="85" t="s">
        <v>318</v>
      </c>
      <c r="UC61" s="85" t="s">
        <v>319</v>
      </c>
    </row>
    <row r="62" spans="1:549" s="85" customFormat="1" ht="15" customHeight="1">
      <c r="A62" s="84">
        <v>54</v>
      </c>
      <c r="B62" s="84" t="s">
        <v>529</v>
      </c>
      <c r="C62" s="84" t="s">
        <v>530</v>
      </c>
      <c r="D62" s="84" t="s">
        <v>308</v>
      </c>
      <c r="E62" s="84" t="s">
        <v>309</v>
      </c>
      <c r="F62" s="84" t="s">
        <v>531</v>
      </c>
      <c r="G62" s="84" t="s">
        <v>532</v>
      </c>
      <c r="H62" s="84">
        <v>21</v>
      </c>
      <c r="I62" s="84" t="s">
        <v>331</v>
      </c>
      <c r="J62" s="84" t="s">
        <v>312</v>
      </c>
      <c r="K62" s="84" t="s">
        <v>312</v>
      </c>
      <c r="L62" s="84" t="s">
        <v>313</v>
      </c>
      <c r="M62" s="84" t="s">
        <v>312</v>
      </c>
      <c r="AK62" s="84"/>
      <c r="AL62" s="84"/>
      <c r="AM62" s="84"/>
      <c r="AN62" s="84"/>
      <c r="AO62" s="84"/>
      <c r="AP62" s="84"/>
      <c r="AT62" s="107"/>
      <c r="AU62" s="94"/>
      <c r="AV62" s="94"/>
      <c r="AW62" s="95"/>
      <c r="AX62" s="94"/>
      <c r="BK62" s="100"/>
      <c r="BL62" s="101"/>
      <c r="BM62" s="100"/>
      <c r="BN62" s="100"/>
      <c r="CA62" s="100"/>
      <c r="CB62" s="101"/>
      <c r="CC62" s="100"/>
      <c r="CD62" s="100"/>
      <c r="FB62" s="107"/>
      <c r="FG62" s="90">
        <v>1E-3</v>
      </c>
      <c r="FH62" s="87">
        <v>0.87416187480153629</v>
      </c>
      <c r="FI62" s="99">
        <v>2</v>
      </c>
      <c r="FJ62" s="85">
        <v>2020</v>
      </c>
      <c r="GA62" s="90">
        <v>1.0999999999999999E-2</v>
      </c>
      <c r="GB62" s="87">
        <v>0.94825327565197726</v>
      </c>
      <c r="GC62" s="99">
        <v>2</v>
      </c>
      <c r="GD62" s="85">
        <v>2020</v>
      </c>
      <c r="GE62" s="102">
        <v>1.9E-3</v>
      </c>
      <c r="GF62" s="87">
        <v>0.94025941903425447</v>
      </c>
      <c r="GG62" s="99">
        <v>2</v>
      </c>
      <c r="GH62" s="85">
        <v>2020</v>
      </c>
      <c r="IQ62" s="85">
        <v>2020</v>
      </c>
      <c r="IR62" s="85">
        <v>2020</v>
      </c>
      <c r="IS62" s="87">
        <v>0.94825327565197726</v>
      </c>
      <c r="IT62" s="99">
        <v>2</v>
      </c>
      <c r="JA62" s="90">
        <v>1E-3</v>
      </c>
      <c r="JB62" s="85">
        <v>2E-3</v>
      </c>
      <c r="JC62" s="87">
        <v>0.18137383854548994</v>
      </c>
      <c r="JD62" s="96">
        <v>1</v>
      </c>
      <c r="JE62" s="85">
        <v>2020</v>
      </c>
      <c r="JT62" s="85" t="s">
        <v>316</v>
      </c>
      <c r="JU62" s="87">
        <v>0</v>
      </c>
      <c r="JV62" s="96">
        <v>1</v>
      </c>
      <c r="JW62" s="85">
        <v>2020</v>
      </c>
      <c r="JX62" s="85" t="s">
        <v>316</v>
      </c>
      <c r="JY62" s="85">
        <v>0.03</v>
      </c>
      <c r="JZ62" s="87">
        <v>0.2372939721497801</v>
      </c>
      <c r="KA62" s="96">
        <v>1</v>
      </c>
      <c r="KB62" s="85">
        <v>2020</v>
      </c>
      <c r="LR62" s="102">
        <v>3.8E-3</v>
      </c>
      <c r="LS62" s="85">
        <v>1.7600000000000001E-2</v>
      </c>
      <c r="LT62" s="87">
        <v>0.54896251396369233</v>
      </c>
      <c r="LU62" s="96">
        <v>1</v>
      </c>
      <c r="LV62" s="85">
        <v>2020</v>
      </c>
      <c r="MW62" s="85" t="s">
        <v>316</v>
      </c>
      <c r="MX62" s="85" t="s">
        <v>316</v>
      </c>
      <c r="MY62" s="87">
        <v>0</v>
      </c>
      <c r="MZ62" s="96">
        <v>1</v>
      </c>
      <c r="NA62" s="85">
        <v>2020</v>
      </c>
      <c r="NF62" s="85">
        <v>0.10199999999999999</v>
      </c>
      <c r="NG62" s="87">
        <v>6.0784531574338642E-2</v>
      </c>
      <c r="NH62" s="103" t="s">
        <v>317</v>
      </c>
      <c r="NI62" s="85">
        <v>2020</v>
      </c>
      <c r="NO62" s="89">
        <v>2</v>
      </c>
      <c r="NP62" s="85">
        <v>3.3</v>
      </c>
      <c r="NQ62" s="87">
        <v>8.1300784882061938E-2</v>
      </c>
      <c r="NR62" s="96">
        <v>1</v>
      </c>
      <c r="NS62" s="85">
        <v>2020</v>
      </c>
      <c r="OP62" s="104">
        <v>1.4599999999999999E-3</v>
      </c>
      <c r="OQ62" s="85">
        <v>6.3699999999999998E-3</v>
      </c>
      <c r="OR62" s="87">
        <v>0.97225876409828893</v>
      </c>
      <c r="OS62" s="103" t="s">
        <v>317</v>
      </c>
      <c r="OT62" s="85">
        <v>2020</v>
      </c>
      <c r="OU62" s="85">
        <v>6.0000000000000001E-3</v>
      </c>
      <c r="OV62" s="87">
        <v>0.29200064890454858</v>
      </c>
      <c r="OW62" s="96">
        <v>1</v>
      </c>
      <c r="OX62" s="85">
        <v>2020</v>
      </c>
      <c r="OY62" s="85">
        <v>3.0000000000000001E-3</v>
      </c>
      <c r="OZ62" s="87">
        <v>0.27032197127307434</v>
      </c>
      <c r="PA62" s="96">
        <v>1</v>
      </c>
      <c r="PB62" s="85">
        <v>2020</v>
      </c>
      <c r="PC62" s="85">
        <v>5.4999999999999997E-3</v>
      </c>
      <c r="PD62" s="87">
        <v>0.30132940759525262</v>
      </c>
      <c r="PE62" s="96">
        <v>1</v>
      </c>
      <c r="PF62" s="85">
        <v>2020</v>
      </c>
      <c r="PG62" s="102">
        <v>5.9999999999999995E-4</v>
      </c>
      <c r="PH62" s="85">
        <v>2020</v>
      </c>
      <c r="QQ62" s="87">
        <v>7.3999999999999996E-5</v>
      </c>
      <c r="QR62" s="85">
        <v>5.9999999999999995E-4</v>
      </c>
      <c r="QS62" s="87">
        <v>0.47887066707796444</v>
      </c>
      <c r="QT62" s="96">
        <v>1</v>
      </c>
      <c r="QU62" s="85">
        <v>2020</v>
      </c>
      <c r="UB62" s="85" t="s">
        <v>318</v>
      </c>
      <c r="UC62" s="85" t="s">
        <v>319</v>
      </c>
    </row>
    <row r="63" spans="1:549" s="85" customFormat="1" ht="15" customHeight="1">
      <c r="A63" s="84">
        <v>55</v>
      </c>
      <c r="B63" s="84" t="s">
        <v>533</v>
      </c>
      <c r="C63" s="84" t="s">
        <v>534</v>
      </c>
      <c r="D63" s="84" t="s">
        <v>308</v>
      </c>
      <c r="E63" s="84" t="s">
        <v>309</v>
      </c>
      <c r="F63" s="84" t="s">
        <v>535</v>
      </c>
      <c r="G63" s="84" t="s">
        <v>536</v>
      </c>
      <c r="H63" s="84">
        <v>21</v>
      </c>
      <c r="I63" s="84" t="s">
        <v>331</v>
      </c>
      <c r="J63" s="84" t="s">
        <v>312</v>
      </c>
      <c r="K63" s="84" t="s">
        <v>312</v>
      </c>
      <c r="L63" s="84" t="s">
        <v>313</v>
      </c>
      <c r="M63" s="84" t="s">
        <v>312</v>
      </c>
      <c r="AK63" s="84"/>
      <c r="AL63" s="84"/>
      <c r="AM63" s="84"/>
      <c r="AN63" s="84"/>
      <c r="AO63" s="84"/>
      <c r="AP63" s="84"/>
      <c r="AT63" s="107"/>
      <c r="AU63" s="94"/>
      <c r="AV63" s="94"/>
      <c r="AW63" s="95"/>
      <c r="AX63" s="94"/>
      <c r="BK63" s="100"/>
      <c r="BL63" s="101"/>
      <c r="BM63" s="100"/>
      <c r="BN63" s="100"/>
      <c r="CA63" s="100"/>
      <c r="CB63" s="101"/>
      <c r="CC63" s="100"/>
      <c r="CD63" s="100"/>
      <c r="FB63" s="107"/>
      <c r="FG63" s="102">
        <v>1.1000000000000001E-3</v>
      </c>
      <c r="FH63" s="87">
        <v>0.8798666696364198</v>
      </c>
      <c r="FI63" s="99">
        <v>2</v>
      </c>
      <c r="FJ63" s="85">
        <v>2020</v>
      </c>
      <c r="GA63" s="90">
        <v>7.0000000000000001E-3</v>
      </c>
      <c r="GB63" s="87">
        <v>0.91109279356221606</v>
      </c>
      <c r="GC63" s="99">
        <v>2</v>
      </c>
      <c r="GD63" s="85">
        <v>2020</v>
      </c>
      <c r="GE63" s="90">
        <v>2E-3</v>
      </c>
      <c r="GF63" s="87">
        <v>0.94122369608857626</v>
      </c>
      <c r="GG63" s="99">
        <v>2</v>
      </c>
      <c r="GH63" s="85">
        <v>2020</v>
      </c>
      <c r="IQ63" s="85">
        <v>2020</v>
      </c>
      <c r="IR63" s="85">
        <v>2020</v>
      </c>
      <c r="IS63" s="87">
        <v>0.94122369608857626</v>
      </c>
      <c r="IT63" s="99">
        <v>2</v>
      </c>
      <c r="JA63" s="90">
        <v>1E-3</v>
      </c>
      <c r="JB63" s="85">
        <v>2E-3</v>
      </c>
      <c r="JC63" s="87">
        <v>0.19377409043665839</v>
      </c>
      <c r="JD63" s="96">
        <v>1</v>
      </c>
      <c r="JE63" s="85">
        <v>2020</v>
      </c>
      <c r="JT63" s="85" t="s">
        <v>316</v>
      </c>
      <c r="JU63" s="87">
        <v>0</v>
      </c>
      <c r="JV63" s="96">
        <v>1</v>
      </c>
      <c r="JW63" s="85">
        <v>2020</v>
      </c>
      <c r="JX63" s="90">
        <v>3.1E-2</v>
      </c>
      <c r="JY63" s="85">
        <v>0.11700000000000001</v>
      </c>
      <c r="JZ63" s="87">
        <v>0.34554357344277364</v>
      </c>
      <c r="KA63" s="96">
        <v>1</v>
      </c>
      <c r="KB63" s="85">
        <v>2020</v>
      </c>
      <c r="LR63" s="102">
        <v>4.4000000000000003E-3</v>
      </c>
      <c r="LS63" s="85">
        <v>1.4200000000000001E-2</v>
      </c>
      <c r="LT63" s="87">
        <v>0.49852185794574672</v>
      </c>
      <c r="LU63" s="96">
        <v>1</v>
      </c>
      <c r="LV63" s="85">
        <v>2020</v>
      </c>
      <c r="MW63" s="85" t="s">
        <v>316</v>
      </c>
      <c r="MX63" s="85">
        <v>0.57999999999999996</v>
      </c>
      <c r="MY63" s="87">
        <v>0.2482049529491025</v>
      </c>
      <c r="MZ63" s="96">
        <v>1</v>
      </c>
      <c r="NA63" s="85">
        <v>2020</v>
      </c>
      <c r="NF63" s="85">
        <v>0.129</v>
      </c>
      <c r="NG63" s="87">
        <v>4.2300288791980167E-2</v>
      </c>
      <c r="NH63" s="103" t="s">
        <v>317</v>
      </c>
      <c r="NI63" s="85">
        <v>2020</v>
      </c>
      <c r="NO63" s="89">
        <v>2.4</v>
      </c>
      <c r="NP63" s="85">
        <v>4</v>
      </c>
      <c r="NQ63" s="87">
        <v>5.5823474512874505E-2</v>
      </c>
      <c r="NR63" s="96">
        <v>1</v>
      </c>
      <c r="NS63" s="85">
        <v>2020</v>
      </c>
      <c r="OP63" s="104">
        <v>1.73E-3</v>
      </c>
      <c r="OQ63" s="85">
        <v>8.0400000000000003E-3</v>
      </c>
      <c r="OR63" s="87">
        <v>0.97739007906886266</v>
      </c>
      <c r="OS63" s="103" t="s">
        <v>317</v>
      </c>
      <c r="OT63" s="85">
        <v>2020</v>
      </c>
      <c r="OU63" s="85">
        <v>8.0000000000000002E-3</v>
      </c>
      <c r="OV63" s="87">
        <v>0.3503979882250392</v>
      </c>
      <c r="OW63" s="96">
        <v>1</v>
      </c>
      <c r="OX63" s="85">
        <v>2020</v>
      </c>
      <c r="OY63" s="85">
        <v>4.0000000000000001E-3</v>
      </c>
      <c r="OZ63" s="87">
        <v>0.34336044006308719</v>
      </c>
      <c r="PA63" s="96">
        <v>1</v>
      </c>
      <c r="PB63" s="85">
        <v>2020</v>
      </c>
      <c r="PC63" s="85">
        <v>7.0000000000000001E-3</v>
      </c>
      <c r="PD63" s="87">
        <v>0.35006969405853849</v>
      </c>
      <c r="PE63" s="96">
        <v>1</v>
      </c>
      <c r="PF63" s="85">
        <v>2020</v>
      </c>
      <c r="PG63" s="102">
        <v>5.9999999999999995E-4</v>
      </c>
      <c r="PH63" s="85">
        <v>2020</v>
      </c>
      <c r="PN63" s="85" t="s">
        <v>316</v>
      </c>
      <c r="PO63" s="85">
        <v>5.0000000000000002E-5</v>
      </c>
      <c r="PP63" s="87">
        <v>0.11761131286605331</v>
      </c>
      <c r="PQ63" s="96">
        <v>1</v>
      </c>
      <c r="PR63" s="85">
        <v>2020</v>
      </c>
      <c r="SH63" s="85" t="s">
        <v>316</v>
      </c>
      <c r="SI63" s="85" t="s">
        <v>316</v>
      </c>
      <c r="SJ63" s="87">
        <v>0</v>
      </c>
      <c r="SK63" s="96">
        <v>1</v>
      </c>
      <c r="SL63" s="85">
        <v>2020</v>
      </c>
      <c r="UB63" s="85" t="s">
        <v>318</v>
      </c>
      <c r="UC63" s="85" t="s">
        <v>319</v>
      </c>
    </row>
    <row r="64" spans="1:549" s="85" customFormat="1" ht="15" customHeight="1">
      <c r="A64" s="84">
        <v>56</v>
      </c>
      <c r="B64" s="84" t="s">
        <v>537</v>
      </c>
      <c r="C64" s="84" t="s">
        <v>538</v>
      </c>
      <c r="D64" s="84" t="s">
        <v>308</v>
      </c>
      <c r="E64" s="84" t="s">
        <v>309</v>
      </c>
      <c r="F64" s="84" t="s">
        <v>539</v>
      </c>
      <c r="G64" s="84" t="s">
        <v>540</v>
      </c>
      <c r="H64" s="84">
        <v>20</v>
      </c>
      <c r="I64" s="84" t="s">
        <v>331</v>
      </c>
      <c r="J64" s="84" t="s">
        <v>312</v>
      </c>
      <c r="K64" s="84" t="s">
        <v>312</v>
      </c>
      <c r="L64" s="84" t="s">
        <v>313</v>
      </c>
      <c r="M64" s="84" t="s">
        <v>312</v>
      </c>
      <c r="AK64" s="84"/>
      <c r="AL64" s="84"/>
      <c r="AM64" s="84"/>
      <c r="AN64" s="84"/>
      <c r="AO64" s="84"/>
      <c r="AP64" s="84"/>
      <c r="AT64" s="107"/>
      <c r="AU64" s="94"/>
      <c r="AV64" s="94"/>
      <c r="AW64" s="95"/>
      <c r="AX64" s="94"/>
      <c r="BK64" s="100"/>
      <c r="BL64" s="101"/>
      <c r="BM64" s="100"/>
      <c r="BN64" s="100"/>
      <c r="CA64" s="100"/>
      <c r="CB64" s="101"/>
      <c r="CC64" s="100"/>
      <c r="CD64" s="100"/>
      <c r="FB64" s="107"/>
      <c r="IT64" s="107"/>
      <c r="JA64" s="90">
        <v>1E-3</v>
      </c>
      <c r="JB64" s="85">
        <v>3.0000000000000001E-3</v>
      </c>
      <c r="JC64" s="87">
        <v>0.27032197127307434</v>
      </c>
      <c r="JD64" s="96">
        <v>1</v>
      </c>
      <c r="JE64" s="85">
        <v>2020</v>
      </c>
      <c r="JT64" s="85" t="s">
        <v>316</v>
      </c>
      <c r="JU64" s="87">
        <v>0</v>
      </c>
      <c r="JV64" s="96">
        <v>1</v>
      </c>
      <c r="JW64" s="85">
        <v>2020</v>
      </c>
      <c r="JX64" s="90">
        <v>2.9000000000000001E-2</v>
      </c>
      <c r="JY64" s="85">
        <v>0.16900000000000001</v>
      </c>
      <c r="JZ64" s="87">
        <v>0.44362141253527054</v>
      </c>
      <c r="KA64" s="96">
        <v>1</v>
      </c>
      <c r="KB64" s="85">
        <v>2020</v>
      </c>
      <c r="LR64" s="102">
        <v>4.1999999999999997E-3</v>
      </c>
      <c r="LS64" s="85">
        <v>1.55E-2</v>
      </c>
      <c r="LT64" s="87">
        <v>0.48406283354544638</v>
      </c>
      <c r="LU64" s="96">
        <v>1</v>
      </c>
      <c r="LV64" s="85">
        <v>2020</v>
      </c>
      <c r="MW64" s="85" t="s">
        <v>316</v>
      </c>
      <c r="MX64" s="85">
        <v>0.7</v>
      </c>
      <c r="MY64" s="87">
        <v>0.29084081522029059</v>
      </c>
      <c r="MZ64" s="96">
        <v>1</v>
      </c>
      <c r="NA64" s="85">
        <v>2020</v>
      </c>
      <c r="NF64" s="85">
        <v>0.03</v>
      </c>
      <c r="NG64" s="87">
        <v>0.31079550739984707</v>
      </c>
      <c r="NH64" s="96">
        <v>1</v>
      </c>
      <c r="NI64" s="85">
        <v>2020</v>
      </c>
      <c r="NO64" s="85" t="s">
        <v>316</v>
      </c>
      <c r="NP64" s="85">
        <v>1.1000000000000001</v>
      </c>
      <c r="NQ64" s="87">
        <v>0.2061329971379513</v>
      </c>
      <c r="NR64" s="96">
        <v>1</v>
      </c>
      <c r="NS64" s="85">
        <v>2020</v>
      </c>
      <c r="OP64" s="104">
        <v>1.3600000000000001E-3</v>
      </c>
      <c r="OQ64" s="85">
        <v>4.4600000000000004E-3</v>
      </c>
      <c r="OR64" s="87">
        <v>0.96933888175001282</v>
      </c>
      <c r="OS64" s="103" t="s">
        <v>317</v>
      </c>
      <c r="OT64" s="85">
        <v>2020</v>
      </c>
      <c r="OU64" s="85">
        <v>4.0000000000000001E-3</v>
      </c>
      <c r="OV64" s="87">
        <v>0.23662586022052767</v>
      </c>
      <c r="OW64" s="96">
        <v>1</v>
      </c>
      <c r="OX64" s="85">
        <v>2020</v>
      </c>
      <c r="OY64" s="85">
        <v>2E-3</v>
      </c>
      <c r="OZ64" s="87">
        <v>0.16215420112215795</v>
      </c>
      <c r="PA64" s="96">
        <v>1</v>
      </c>
      <c r="PB64" s="85">
        <v>2020</v>
      </c>
      <c r="PC64" s="85">
        <v>3.7000000000000002E-3</v>
      </c>
      <c r="PD64" s="87">
        <v>0.28022259384350223</v>
      </c>
      <c r="PE64" s="96">
        <v>1</v>
      </c>
      <c r="PF64" s="85">
        <v>2020</v>
      </c>
      <c r="PG64" s="102">
        <v>5.0000000000000001E-4</v>
      </c>
      <c r="PH64" s="85">
        <v>2020</v>
      </c>
      <c r="QQ64" s="85" t="s">
        <v>316</v>
      </c>
      <c r="QR64" s="85">
        <v>1.2799999999999999E-4</v>
      </c>
      <c r="QS64" s="87">
        <v>0.36630957315588142</v>
      </c>
      <c r="QT64" s="96">
        <v>1</v>
      </c>
      <c r="QU64" s="85">
        <v>2020</v>
      </c>
      <c r="UB64" s="85" t="s">
        <v>318</v>
      </c>
      <c r="UC64" s="85" t="s">
        <v>319</v>
      </c>
    </row>
    <row r="65" spans="1:549" s="85" customFormat="1" ht="15" customHeight="1">
      <c r="A65" s="84">
        <v>57</v>
      </c>
      <c r="B65" s="84" t="s">
        <v>541</v>
      </c>
      <c r="C65" s="84" t="s">
        <v>542</v>
      </c>
      <c r="D65" s="84" t="s">
        <v>308</v>
      </c>
      <c r="E65" s="84" t="s">
        <v>309</v>
      </c>
      <c r="F65" s="84" t="s">
        <v>543</v>
      </c>
      <c r="G65" s="84" t="s">
        <v>544</v>
      </c>
      <c r="H65" s="84">
        <v>16</v>
      </c>
      <c r="I65" s="84" t="s">
        <v>331</v>
      </c>
      <c r="J65" s="84" t="s">
        <v>312</v>
      </c>
      <c r="K65" s="84" t="s">
        <v>312</v>
      </c>
      <c r="L65" s="84" t="s">
        <v>313</v>
      </c>
      <c r="M65" s="84" t="s">
        <v>312</v>
      </c>
      <c r="R65" s="86">
        <v>0.43</v>
      </c>
      <c r="S65" s="87">
        <v>1.2638513266990145E-6</v>
      </c>
      <c r="T65" s="99">
        <v>2</v>
      </c>
      <c r="U65" s="85">
        <v>2020</v>
      </c>
      <c r="AG65" s="90">
        <v>0.61799999999999999</v>
      </c>
      <c r="AH65" s="87">
        <v>8.5420106130130041E-3</v>
      </c>
      <c r="AI65" s="88">
        <v>3</v>
      </c>
      <c r="AJ65" s="85">
        <v>2020</v>
      </c>
      <c r="AK65" s="84" t="s">
        <v>332</v>
      </c>
      <c r="AL65" s="84">
        <v>0.85</v>
      </c>
      <c r="AM65" s="84">
        <v>1</v>
      </c>
      <c r="AN65" s="92">
        <v>0.67989457088869387</v>
      </c>
      <c r="AO65" s="106">
        <v>2</v>
      </c>
      <c r="AP65" s="84">
        <v>2020</v>
      </c>
      <c r="AQ65" s="85">
        <v>2020</v>
      </c>
      <c r="AR65" s="85">
        <v>2020</v>
      </c>
      <c r="AS65" s="87">
        <v>8.5420106130130041E-3</v>
      </c>
      <c r="AT65" s="88">
        <v>3</v>
      </c>
      <c r="AU65" s="94"/>
      <c r="AV65" s="94"/>
      <c r="AW65" s="95"/>
      <c r="AX65" s="94"/>
      <c r="AY65" s="89">
        <v>15</v>
      </c>
      <c r="AZ65" s="87">
        <v>0.10793742084126381</v>
      </c>
      <c r="BA65" s="96">
        <v>1</v>
      </c>
      <c r="BB65" s="85">
        <v>2020</v>
      </c>
      <c r="BG65" s="85">
        <v>16</v>
      </c>
      <c r="BH65" s="87">
        <v>0.36073710691506788</v>
      </c>
      <c r="BI65" s="88" t="s">
        <v>315</v>
      </c>
      <c r="BJ65" s="85">
        <v>2020</v>
      </c>
      <c r="BK65" s="97">
        <v>8.4699999999999989</v>
      </c>
      <c r="BL65" s="92">
        <v>0.19177225268675918</v>
      </c>
      <c r="BM65" s="98">
        <v>1</v>
      </c>
      <c r="BN65" s="84">
        <v>2020</v>
      </c>
      <c r="BO65" s="89">
        <v>3.3</v>
      </c>
      <c r="BP65" s="87">
        <v>0.68230692727032594</v>
      </c>
      <c r="BQ65" s="99">
        <v>2</v>
      </c>
      <c r="BR65" s="85">
        <v>2020</v>
      </c>
      <c r="BS65" s="89">
        <v>8</v>
      </c>
      <c r="BT65" s="87">
        <v>9.1368071167474682E-2</v>
      </c>
      <c r="BU65" s="96">
        <v>1</v>
      </c>
      <c r="BV65" s="85">
        <v>2020</v>
      </c>
      <c r="BW65" s="89">
        <v>10.8</v>
      </c>
      <c r="BX65" s="87">
        <v>0.57180217481529882</v>
      </c>
      <c r="BY65" s="99">
        <v>2</v>
      </c>
      <c r="BZ65" s="85">
        <v>2020</v>
      </c>
      <c r="CA65" s="100"/>
      <c r="CB65" s="101"/>
      <c r="CC65" s="100"/>
      <c r="CD65" s="100"/>
      <c r="CE65" s="89">
        <v>26.9</v>
      </c>
      <c r="CF65" s="87">
        <v>0.33418559147925619</v>
      </c>
      <c r="CG65" s="99">
        <v>2</v>
      </c>
      <c r="CH65" s="85">
        <v>2020</v>
      </c>
      <c r="CI65" s="85">
        <v>448</v>
      </c>
      <c r="CJ65" s="87">
        <v>1.3180899551758694E-2</v>
      </c>
      <c r="CK65" s="96">
        <v>1</v>
      </c>
      <c r="CL65" s="85">
        <v>2020</v>
      </c>
      <c r="CM65" s="85">
        <v>278</v>
      </c>
      <c r="CN65" s="87">
        <v>2.6533359530791665E-3</v>
      </c>
      <c r="CO65" s="96">
        <v>1</v>
      </c>
      <c r="CP65" s="85">
        <v>2020</v>
      </c>
      <c r="DG65" s="85">
        <v>235</v>
      </c>
      <c r="DH65" s="87">
        <v>0.21889417594417002</v>
      </c>
      <c r="DI65" s="99">
        <v>2</v>
      </c>
      <c r="DJ65" s="85">
        <v>2020</v>
      </c>
      <c r="DK65" s="86">
        <v>7.98</v>
      </c>
      <c r="DL65" s="87">
        <v>0.42773794971618989</v>
      </c>
      <c r="DM65" s="96">
        <v>1</v>
      </c>
      <c r="DN65" s="85">
        <v>2020</v>
      </c>
      <c r="DS65" s="86">
        <v>0.26</v>
      </c>
      <c r="DT65" s="87">
        <v>0.39355416215153638</v>
      </c>
      <c r="DU65" s="96">
        <v>1</v>
      </c>
      <c r="DV65" s="85">
        <v>2020</v>
      </c>
      <c r="DW65" s="86">
        <v>1.39</v>
      </c>
      <c r="DX65" s="87">
        <v>0.12809983613858175</v>
      </c>
      <c r="DY65" s="99">
        <v>2</v>
      </c>
      <c r="DZ65" s="85">
        <v>2020</v>
      </c>
      <c r="EA65" s="86">
        <v>1.61</v>
      </c>
      <c r="EB65" s="87">
        <v>0.53500224390521967</v>
      </c>
      <c r="EC65" s="96">
        <v>1</v>
      </c>
      <c r="ED65" s="85">
        <v>2020</v>
      </c>
      <c r="EE65" s="90">
        <v>6.6000000000000003E-2</v>
      </c>
      <c r="EF65" s="87">
        <v>0.28186114597295631</v>
      </c>
      <c r="EG65" s="88" t="s">
        <v>315</v>
      </c>
      <c r="EH65" s="85">
        <v>2020</v>
      </c>
      <c r="EI65" s="86">
        <v>3.06</v>
      </c>
      <c r="EJ65" s="87">
        <v>0.42494321893012782</v>
      </c>
      <c r="EK65" s="96">
        <v>1</v>
      </c>
      <c r="EL65" s="85">
        <v>2020</v>
      </c>
      <c r="EM65" s="86">
        <v>0.05</v>
      </c>
      <c r="EN65" s="87">
        <v>0.20163059450380821</v>
      </c>
      <c r="EO65" s="96">
        <v>1</v>
      </c>
      <c r="EP65" s="85">
        <v>2020</v>
      </c>
      <c r="EQ65" s="86">
        <v>0.18</v>
      </c>
      <c r="ER65" s="87">
        <v>0.3337733193327041</v>
      </c>
      <c r="ES65" s="96">
        <v>1</v>
      </c>
      <c r="ET65" s="85">
        <v>2020</v>
      </c>
      <c r="EY65" s="85">
        <v>2020</v>
      </c>
      <c r="EZ65" s="85">
        <v>2020</v>
      </c>
      <c r="FA65" s="87">
        <v>0.36073710691506788</v>
      </c>
      <c r="FB65" s="88" t="s">
        <v>315</v>
      </c>
      <c r="IT65" s="107"/>
      <c r="JA65" s="90">
        <v>1E-3</v>
      </c>
      <c r="JB65" s="85">
        <v>2E-3</v>
      </c>
      <c r="JC65" s="87">
        <v>0.19377409043665839</v>
      </c>
      <c r="JD65" s="96">
        <v>1</v>
      </c>
      <c r="JE65" s="85">
        <v>2020</v>
      </c>
      <c r="JF65" s="85" t="s">
        <v>316</v>
      </c>
      <c r="JG65" s="85" t="s">
        <v>316</v>
      </c>
      <c r="JH65" s="87">
        <v>0</v>
      </c>
      <c r="JI65" s="96">
        <v>1</v>
      </c>
      <c r="JJ65" s="85">
        <v>2020</v>
      </c>
      <c r="JT65" s="85" t="s">
        <v>316</v>
      </c>
      <c r="JU65" s="87">
        <v>0</v>
      </c>
      <c r="JV65" s="96">
        <v>1</v>
      </c>
      <c r="JW65" s="85">
        <v>2020</v>
      </c>
      <c r="LR65" s="102">
        <v>5.4999999999999997E-3</v>
      </c>
      <c r="LS65" s="85">
        <v>1.29E-2</v>
      </c>
      <c r="LT65" s="87">
        <v>0.4171109181766281</v>
      </c>
      <c r="LU65" s="96">
        <v>1</v>
      </c>
      <c r="LV65" s="85">
        <v>2020</v>
      </c>
      <c r="OP65" s="104">
        <v>2.3E-3</v>
      </c>
      <c r="OQ65" s="85">
        <v>5.5900000000000004E-3</v>
      </c>
      <c r="OR65" s="87">
        <v>0.98578466746072679</v>
      </c>
      <c r="OS65" s="103" t="s">
        <v>317</v>
      </c>
      <c r="OT65" s="85">
        <v>2020</v>
      </c>
      <c r="OU65" s="85">
        <v>5.0000000000000001E-3</v>
      </c>
      <c r="OV65" s="87">
        <v>0.26726612782386938</v>
      </c>
      <c r="OW65" s="96">
        <v>1</v>
      </c>
      <c r="OX65" s="85">
        <v>2020</v>
      </c>
      <c r="OY65" s="85">
        <v>2E-3</v>
      </c>
      <c r="OZ65" s="87">
        <v>0.16215420112215795</v>
      </c>
      <c r="PA65" s="96">
        <v>1</v>
      </c>
      <c r="PB65" s="85">
        <v>2020</v>
      </c>
      <c r="PC65" s="85">
        <v>5.1000000000000004E-3</v>
      </c>
      <c r="PD65" s="87">
        <v>0.22966520357881548</v>
      </c>
      <c r="PE65" s="96">
        <v>1</v>
      </c>
      <c r="PF65" s="85">
        <v>2020</v>
      </c>
      <c r="PG65" s="102">
        <v>6.9999999999999999E-4</v>
      </c>
      <c r="PH65" s="85">
        <v>2020</v>
      </c>
      <c r="UB65" s="85" t="s">
        <v>318</v>
      </c>
      <c r="UC65" s="85" t="s">
        <v>319</v>
      </c>
    </row>
    <row r="66" spans="1:549" s="85" customFormat="1" ht="15" customHeight="1">
      <c r="A66" s="84">
        <v>58</v>
      </c>
      <c r="B66" s="84" t="s">
        <v>545</v>
      </c>
      <c r="C66" s="84" t="s">
        <v>546</v>
      </c>
      <c r="D66" s="84" t="s">
        <v>308</v>
      </c>
      <c r="E66" s="84" t="s">
        <v>309</v>
      </c>
      <c r="F66" s="84" t="s">
        <v>547</v>
      </c>
      <c r="G66" s="84" t="s">
        <v>548</v>
      </c>
      <c r="H66" s="84">
        <v>24</v>
      </c>
      <c r="I66" s="84" t="s">
        <v>331</v>
      </c>
      <c r="J66" s="84" t="s">
        <v>312</v>
      </c>
      <c r="K66" s="84" t="s">
        <v>312</v>
      </c>
      <c r="L66" s="84" t="s">
        <v>313</v>
      </c>
      <c r="M66" s="84" t="s">
        <v>312</v>
      </c>
      <c r="R66" s="86">
        <v>0.38</v>
      </c>
      <c r="S66" s="87">
        <v>0.11970343939839445</v>
      </c>
      <c r="T66" s="88">
        <v>3</v>
      </c>
      <c r="U66" s="85">
        <v>2020</v>
      </c>
      <c r="AG66" s="90">
        <v>0.69399999999999995</v>
      </c>
      <c r="AH66" s="87">
        <v>0.43262493135156382</v>
      </c>
      <c r="AI66" s="99">
        <v>2</v>
      </c>
      <c r="AJ66" s="85">
        <v>2020</v>
      </c>
      <c r="AK66" s="84" t="s">
        <v>314</v>
      </c>
      <c r="AL66" s="84">
        <v>0.45874999999999999</v>
      </c>
      <c r="AM66" s="84"/>
      <c r="AN66" s="92">
        <v>0.69331997858494132</v>
      </c>
      <c r="AO66" s="93">
        <v>4</v>
      </c>
      <c r="AP66" s="84">
        <v>2020</v>
      </c>
      <c r="AQ66" s="85">
        <v>2020</v>
      </c>
      <c r="AR66" s="85">
        <v>2020</v>
      </c>
      <c r="AS66" s="87">
        <v>0.69331997858494132</v>
      </c>
      <c r="AT66" s="91">
        <v>4</v>
      </c>
      <c r="AU66" s="94"/>
      <c r="AV66" s="94"/>
      <c r="AW66" s="95"/>
      <c r="AX66" s="94"/>
      <c r="AY66" s="89">
        <v>16.100000000000001</v>
      </c>
      <c r="AZ66" s="87">
        <v>0.12156299050143046</v>
      </c>
      <c r="BA66" s="96">
        <v>1</v>
      </c>
      <c r="BB66" s="85">
        <v>2020</v>
      </c>
      <c r="BK66" s="97">
        <v>8.1133333333333315</v>
      </c>
      <c r="BL66" s="92">
        <v>0.47932491504474545</v>
      </c>
      <c r="BM66" s="98">
        <v>1</v>
      </c>
      <c r="BN66" s="84">
        <v>2020</v>
      </c>
      <c r="BO66" s="89">
        <v>2.6</v>
      </c>
      <c r="BP66" s="87">
        <v>0.61497939530499812</v>
      </c>
      <c r="BQ66" s="99">
        <v>2</v>
      </c>
      <c r="BR66" s="85">
        <v>2020</v>
      </c>
      <c r="BS66" s="89">
        <v>6.5</v>
      </c>
      <c r="BT66" s="87">
        <v>0.13868756334126045</v>
      </c>
      <c r="BU66" s="96">
        <v>1</v>
      </c>
      <c r="BV66" s="85">
        <v>2020</v>
      </c>
      <c r="BW66" s="89">
        <v>10.6</v>
      </c>
      <c r="BX66" s="87">
        <v>0.69537563548616088</v>
      </c>
      <c r="BY66" s="99">
        <v>2</v>
      </c>
      <c r="BZ66" s="85">
        <v>2020</v>
      </c>
      <c r="CA66" s="100"/>
      <c r="CB66" s="101"/>
      <c r="CC66" s="100"/>
      <c r="CD66" s="100"/>
      <c r="CE66" s="89">
        <v>16.600000000000001</v>
      </c>
      <c r="CF66" s="87">
        <v>1.9378945142128616E-2</v>
      </c>
      <c r="CG66" s="96">
        <v>1</v>
      </c>
      <c r="CH66" s="85">
        <v>2020</v>
      </c>
      <c r="CI66" s="85">
        <v>540</v>
      </c>
      <c r="CJ66" s="87">
        <v>0.14321355032852542</v>
      </c>
      <c r="CK66" s="88" t="s">
        <v>315</v>
      </c>
      <c r="CL66" s="85">
        <v>2020</v>
      </c>
      <c r="CM66" s="85">
        <v>357</v>
      </c>
      <c r="CN66" s="87">
        <v>0.22803798218460158</v>
      </c>
      <c r="CO66" s="88" t="s">
        <v>315</v>
      </c>
      <c r="CP66" s="85">
        <v>2020</v>
      </c>
      <c r="CU66" s="89">
        <v>25.1</v>
      </c>
      <c r="CV66" s="87">
        <v>3.1155357525842288E-2</v>
      </c>
      <c r="CW66" s="88" t="s">
        <v>315</v>
      </c>
      <c r="CX66" s="85">
        <v>2020</v>
      </c>
      <c r="CY66" s="89">
        <v>88.5</v>
      </c>
      <c r="CZ66" s="87">
        <v>2.7842358377311943E-2</v>
      </c>
      <c r="DA66" s="88" t="s">
        <v>315</v>
      </c>
      <c r="DB66" s="85">
        <v>2020</v>
      </c>
      <c r="DG66" s="85">
        <v>263</v>
      </c>
      <c r="DH66" s="87">
        <v>0.43488801520783543</v>
      </c>
      <c r="DI66" s="99">
        <v>2</v>
      </c>
      <c r="DJ66" s="85">
        <v>2020</v>
      </c>
      <c r="DK66" s="86">
        <v>7.95</v>
      </c>
      <c r="DL66" s="87">
        <v>0.26052359434426564</v>
      </c>
      <c r="DM66" s="96">
        <v>1</v>
      </c>
      <c r="DN66" s="85">
        <v>2020</v>
      </c>
      <c r="DS66" s="86">
        <v>0.1</v>
      </c>
      <c r="DT66" s="87">
        <v>0.41203936697022936</v>
      </c>
      <c r="DU66" s="99">
        <v>2</v>
      </c>
      <c r="DV66" s="85">
        <v>2020</v>
      </c>
      <c r="DW66" s="86">
        <v>1.21</v>
      </c>
      <c r="DX66" s="87">
        <v>0.48068976310287648</v>
      </c>
      <c r="DY66" s="88" t="s">
        <v>315</v>
      </c>
      <c r="DZ66" s="85">
        <v>2020</v>
      </c>
      <c r="EA66" s="86">
        <v>2.09</v>
      </c>
      <c r="EB66" s="87">
        <v>0.41271050127987774</v>
      </c>
      <c r="EC66" s="88" t="s">
        <v>315</v>
      </c>
      <c r="ED66" s="85">
        <v>2020</v>
      </c>
      <c r="EE66" s="90">
        <v>2.7E-2</v>
      </c>
      <c r="EF66" s="87">
        <v>0.51227535199572072</v>
      </c>
      <c r="EG66" s="99">
        <v>2</v>
      </c>
      <c r="EH66" s="85">
        <v>2020</v>
      </c>
      <c r="EI66" s="86">
        <v>3.33</v>
      </c>
      <c r="EJ66" s="87">
        <v>0.39036991399837839</v>
      </c>
      <c r="EK66" s="88" t="s">
        <v>315</v>
      </c>
      <c r="EL66" s="85">
        <v>2020</v>
      </c>
      <c r="EM66" s="86">
        <v>0.06</v>
      </c>
      <c r="EN66" s="87">
        <v>0.47558695859864858</v>
      </c>
      <c r="EO66" s="96">
        <v>1</v>
      </c>
      <c r="EP66" s="85">
        <v>2020</v>
      </c>
      <c r="EQ66" s="86">
        <v>0.16</v>
      </c>
      <c r="ER66" s="87">
        <v>0.50615956494213543</v>
      </c>
      <c r="ES66" s="99">
        <v>2</v>
      </c>
      <c r="ET66" s="85">
        <v>2020</v>
      </c>
      <c r="EY66" s="85">
        <v>2020</v>
      </c>
      <c r="EZ66" s="85">
        <v>2020</v>
      </c>
      <c r="FA66" s="87">
        <v>0.48068976310287648</v>
      </c>
      <c r="FB66" s="88" t="s">
        <v>315</v>
      </c>
      <c r="IT66" s="107"/>
      <c r="JA66" s="90">
        <v>1E-3</v>
      </c>
      <c r="JB66" s="85">
        <v>1E-3</v>
      </c>
      <c r="JC66" s="87">
        <v>0.10379122542541719</v>
      </c>
      <c r="JD66" s="96">
        <v>1</v>
      </c>
      <c r="JE66" s="85">
        <v>2020</v>
      </c>
      <c r="JT66" s="85" t="s">
        <v>316</v>
      </c>
      <c r="JU66" s="87">
        <v>0</v>
      </c>
      <c r="JV66" s="96">
        <v>1</v>
      </c>
      <c r="JW66" s="85">
        <v>2020</v>
      </c>
      <c r="LR66" s="102">
        <v>4.7999999999999996E-3</v>
      </c>
      <c r="LS66" s="85">
        <v>1.37E-2</v>
      </c>
      <c r="LT66" s="87">
        <v>0.47640625880462012</v>
      </c>
      <c r="LU66" s="96">
        <v>1</v>
      </c>
      <c r="LV66" s="85">
        <v>2020</v>
      </c>
      <c r="NF66" s="85">
        <v>0.123</v>
      </c>
      <c r="NG66" s="87">
        <v>4.0022199517497706E-2</v>
      </c>
      <c r="NH66" s="103" t="s">
        <v>317</v>
      </c>
      <c r="NI66" s="85">
        <v>2020</v>
      </c>
      <c r="OP66" s="104">
        <v>1.89E-3</v>
      </c>
      <c r="OQ66" s="85">
        <v>6.4200000000000004E-3</v>
      </c>
      <c r="OR66" s="87">
        <v>0.97820714648780982</v>
      </c>
      <c r="OS66" s="103" t="s">
        <v>317</v>
      </c>
      <c r="OT66" s="85">
        <v>2020</v>
      </c>
      <c r="OU66" s="85">
        <v>5.0000000000000001E-3</v>
      </c>
      <c r="OV66" s="87">
        <v>0.25611373071777932</v>
      </c>
      <c r="OW66" s="96">
        <v>1</v>
      </c>
      <c r="OX66" s="85">
        <v>2020</v>
      </c>
      <c r="OY66" s="85">
        <v>2E-3</v>
      </c>
      <c r="OZ66" s="87">
        <v>0.16215420112215795</v>
      </c>
      <c r="PA66" s="96">
        <v>1</v>
      </c>
      <c r="PB66" s="85">
        <v>2020</v>
      </c>
      <c r="PC66" s="85">
        <v>4.1000000000000003E-3</v>
      </c>
      <c r="PD66" s="87">
        <v>0.23944601487398554</v>
      </c>
      <c r="PE66" s="96">
        <v>1</v>
      </c>
      <c r="PF66" s="85">
        <v>2020</v>
      </c>
      <c r="PG66" s="102">
        <v>5.9999999999999995E-4</v>
      </c>
      <c r="PH66" s="85">
        <v>2020</v>
      </c>
      <c r="UB66" s="85" t="s">
        <v>318</v>
      </c>
      <c r="UC66" s="85" t="s">
        <v>319</v>
      </c>
    </row>
    <row r="67" spans="1:549" s="85" customFormat="1" ht="15" customHeight="1">
      <c r="A67" s="84">
        <v>59</v>
      </c>
      <c r="B67" s="84" t="s">
        <v>549</v>
      </c>
      <c r="C67" s="84" t="s">
        <v>550</v>
      </c>
      <c r="D67" s="84" t="s">
        <v>308</v>
      </c>
      <c r="E67" s="84" t="s">
        <v>309</v>
      </c>
      <c r="F67" s="84" t="s">
        <v>551</v>
      </c>
      <c r="G67" s="84" t="s">
        <v>552</v>
      </c>
      <c r="H67" s="84">
        <v>20</v>
      </c>
      <c r="I67" s="84" t="s">
        <v>331</v>
      </c>
      <c r="J67" s="84" t="s">
        <v>312</v>
      </c>
      <c r="K67" s="84" t="s">
        <v>312</v>
      </c>
      <c r="L67" s="84" t="s">
        <v>313</v>
      </c>
      <c r="M67" s="84" t="s">
        <v>312</v>
      </c>
      <c r="R67" s="86">
        <v>0.42</v>
      </c>
      <c r="S67" s="87">
        <v>2.0824228056162415E-4</v>
      </c>
      <c r="T67" s="99">
        <v>2</v>
      </c>
      <c r="U67" s="85">
        <v>2020</v>
      </c>
      <c r="AK67" s="84"/>
      <c r="AL67" s="84"/>
      <c r="AM67" s="84"/>
      <c r="AN67" s="84"/>
      <c r="AO67" s="84"/>
      <c r="AP67" s="84"/>
      <c r="AQ67" s="85">
        <v>2020</v>
      </c>
      <c r="AR67" s="85">
        <v>2020</v>
      </c>
      <c r="AS67" s="87">
        <v>2.0824228056162415E-4</v>
      </c>
      <c r="AT67" s="99">
        <v>2</v>
      </c>
      <c r="AU67" s="94"/>
      <c r="AV67" s="94"/>
      <c r="AW67" s="95"/>
      <c r="AX67" s="94"/>
      <c r="AY67" s="89">
        <v>15.8</v>
      </c>
      <c r="AZ67" s="87">
        <v>0.10735290540515448</v>
      </c>
      <c r="BA67" s="96">
        <v>1</v>
      </c>
      <c r="BB67" s="85">
        <v>2020</v>
      </c>
      <c r="BK67" s="97">
        <v>7.9300000000000006</v>
      </c>
      <c r="BL67" s="92">
        <v>0.75492153946820439</v>
      </c>
      <c r="BM67" s="106">
        <v>2</v>
      </c>
      <c r="BN67" s="84">
        <v>2020</v>
      </c>
      <c r="BO67" s="89">
        <v>2.8</v>
      </c>
      <c r="BP67" s="87">
        <v>0.4243950683642822</v>
      </c>
      <c r="BQ67" s="99">
        <v>2</v>
      </c>
      <c r="BR67" s="85">
        <v>2020</v>
      </c>
      <c r="BW67" s="89">
        <v>9.9</v>
      </c>
      <c r="BX67" s="87">
        <v>0.6156325438460748</v>
      </c>
      <c r="BY67" s="99">
        <v>2</v>
      </c>
      <c r="BZ67" s="85">
        <v>2020</v>
      </c>
      <c r="CA67" s="100"/>
      <c r="CB67" s="101"/>
      <c r="CC67" s="100"/>
      <c r="CD67" s="100"/>
      <c r="CI67" s="85">
        <v>665</v>
      </c>
      <c r="CJ67" s="87">
        <v>0.13183902113710844</v>
      </c>
      <c r="CK67" s="88" t="s">
        <v>315</v>
      </c>
      <c r="CL67" s="85">
        <v>2020</v>
      </c>
      <c r="CM67" s="85">
        <v>427</v>
      </c>
      <c r="CN67" s="87">
        <v>0.30082753293099362</v>
      </c>
      <c r="CO67" s="88" t="s">
        <v>315</v>
      </c>
      <c r="CP67" s="85">
        <v>2020</v>
      </c>
      <c r="DG67" s="85">
        <v>301</v>
      </c>
      <c r="DH67" s="87">
        <v>3.1378576101577169E-2</v>
      </c>
      <c r="DI67" s="88" t="s">
        <v>315</v>
      </c>
      <c r="DJ67" s="85">
        <v>2020</v>
      </c>
      <c r="DK67" s="86">
        <v>7.93</v>
      </c>
      <c r="DL67" s="87">
        <v>0.2445942791744542</v>
      </c>
      <c r="DM67" s="96">
        <v>1</v>
      </c>
      <c r="DN67" s="85">
        <v>2020</v>
      </c>
      <c r="DS67" s="86">
        <v>0.09</v>
      </c>
      <c r="DT67" s="87">
        <v>0.41708952310543074</v>
      </c>
      <c r="DU67" s="96">
        <v>1</v>
      </c>
      <c r="DV67" s="85">
        <v>2020</v>
      </c>
      <c r="DW67" s="86">
        <v>1.08</v>
      </c>
      <c r="DX67" s="87">
        <v>0.64523149174523875</v>
      </c>
      <c r="DY67" s="99">
        <v>2</v>
      </c>
      <c r="DZ67" s="85">
        <v>2020</v>
      </c>
      <c r="EA67" s="86">
        <v>2.36</v>
      </c>
      <c r="EB67" s="87">
        <v>0.7232549442693923</v>
      </c>
      <c r="EC67" s="99">
        <v>2</v>
      </c>
      <c r="ED67" s="85">
        <v>2020</v>
      </c>
      <c r="EE67" s="90">
        <v>2.5000000000000001E-2</v>
      </c>
      <c r="EF67" s="87">
        <v>0.46839393498161036</v>
      </c>
      <c r="EG67" s="99">
        <v>2</v>
      </c>
      <c r="EH67" s="85">
        <v>2020</v>
      </c>
      <c r="EI67" s="86">
        <v>3.47</v>
      </c>
      <c r="EJ67" s="87">
        <v>0.59831413693197477</v>
      </c>
      <c r="EK67" s="99">
        <v>2</v>
      </c>
      <c r="EL67" s="85">
        <v>2020</v>
      </c>
      <c r="EM67" s="86">
        <v>0.06</v>
      </c>
      <c r="EN67" s="87">
        <v>0.44227448095965144</v>
      </c>
      <c r="EO67" s="96">
        <v>1</v>
      </c>
      <c r="EP67" s="85">
        <v>2020</v>
      </c>
      <c r="EQ67" s="86">
        <v>0.14000000000000001</v>
      </c>
      <c r="ER67" s="87">
        <v>0.38467672188985313</v>
      </c>
      <c r="ES67" s="96">
        <v>1</v>
      </c>
      <c r="ET67" s="85">
        <v>2020</v>
      </c>
      <c r="EY67" s="85">
        <v>2020</v>
      </c>
      <c r="EZ67" s="85">
        <v>2020</v>
      </c>
      <c r="FA67" s="87">
        <v>0.30082753293099362</v>
      </c>
      <c r="FB67" s="88" t="s">
        <v>315</v>
      </c>
      <c r="FG67" s="90" t="s">
        <v>316</v>
      </c>
      <c r="FH67" s="87">
        <v>0</v>
      </c>
      <c r="FI67" s="96">
        <v>1</v>
      </c>
      <c r="FJ67" s="85">
        <v>2020</v>
      </c>
      <c r="GA67" s="90" t="s">
        <v>316</v>
      </c>
      <c r="GB67" s="87">
        <v>0</v>
      </c>
      <c r="GC67" s="96">
        <v>1</v>
      </c>
      <c r="GD67" s="85">
        <v>2020</v>
      </c>
      <c r="GE67" s="90" t="s">
        <v>316</v>
      </c>
      <c r="GF67" s="87">
        <v>0</v>
      </c>
      <c r="GG67" s="96">
        <v>1</v>
      </c>
      <c r="GH67" s="85">
        <v>2020</v>
      </c>
      <c r="IQ67" s="85">
        <v>2020</v>
      </c>
      <c r="IR67" s="85">
        <v>2020</v>
      </c>
      <c r="IS67" s="87">
        <v>0</v>
      </c>
      <c r="IT67" s="96">
        <v>1</v>
      </c>
      <c r="JX67" s="85" t="s">
        <v>316</v>
      </c>
      <c r="JY67" s="85">
        <v>2.9000000000000001E-2</v>
      </c>
      <c r="JZ67" s="87">
        <v>0.19074323883106892</v>
      </c>
      <c r="KA67" s="96">
        <v>1</v>
      </c>
      <c r="KB67" s="85">
        <v>2020</v>
      </c>
      <c r="MW67" s="85" t="s">
        <v>316</v>
      </c>
      <c r="MX67" s="85" t="s">
        <v>316</v>
      </c>
      <c r="MY67" s="87">
        <v>0</v>
      </c>
      <c r="MZ67" s="96">
        <v>1</v>
      </c>
      <c r="NA67" s="85">
        <v>2020</v>
      </c>
      <c r="NF67" s="85">
        <v>0.10199999999999999</v>
      </c>
      <c r="NG67" s="87">
        <v>5.6634488359465988E-2</v>
      </c>
      <c r="NH67" s="103" t="s">
        <v>317</v>
      </c>
      <c r="NI67" s="85">
        <v>2020</v>
      </c>
      <c r="NO67" s="89">
        <v>1</v>
      </c>
      <c r="NP67" s="85">
        <v>3.7</v>
      </c>
      <c r="NQ67" s="87">
        <v>0.36623687912376268</v>
      </c>
      <c r="NR67" s="96">
        <v>1</v>
      </c>
      <c r="NS67" s="85">
        <v>2020</v>
      </c>
      <c r="UB67" s="85" t="s">
        <v>318</v>
      </c>
      <c r="UC67" s="85" t="s">
        <v>319</v>
      </c>
    </row>
    <row r="68" spans="1:549" s="85" customFormat="1" ht="15" customHeight="1">
      <c r="A68" s="84">
        <v>60</v>
      </c>
      <c r="B68" s="84" t="s">
        <v>553</v>
      </c>
      <c r="C68" s="84" t="s">
        <v>554</v>
      </c>
      <c r="D68" s="84" t="s">
        <v>308</v>
      </c>
      <c r="E68" s="84" t="s">
        <v>309</v>
      </c>
      <c r="F68" s="84" t="s">
        <v>555</v>
      </c>
      <c r="G68" s="84" t="s">
        <v>556</v>
      </c>
      <c r="H68" s="84">
        <v>24</v>
      </c>
      <c r="I68" s="84" t="s">
        <v>331</v>
      </c>
      <c r="J68" s="84" t="s">
        <v>312</v>
      </c>
      <c r="K68" s="84" t="s">
        <v>313</v>
      </c>
      <c r="L68" s="84" t="s">
        <v>313</v>
      </c>
      <c r="M68" s="84" t="s">
        <v>313</v>
      </c>
      <c r="N68" s="86">
        <v>0.75</v>
      </c>
      <c r="O68" s="87">
        <v>2.2750131948179098E-2</v>
      </c>
      <c r="P68" s="88">
        <v>3</v>
      </c>
      <c r="Q68" s="85">
        <v>2020</v>
      </c>
      <c r="R68" s="86">
        <v>0.37</v>
      </c>
      <c r="S68" s="87">
        <v>9.312790143701434E-3</v>
      </c>
      <c r="T68" s="88">
        <v>3</v>
      </c>
      <c r="U68" s="85">
        <v>2020</v>
      </c>
      <c r="Y68" s="89">
        <v>30.6</v>
      </c>
      <c r="Z68" s="87">
        <v>0.23246654553199289</v>
      </c>
      <c r="AA68" s="88">
        <v>3</v>
      </c>
      <c r="AB68" s="85">
        <v>2020</v>
      </c>
      <c r="AG68" s="90">
        <v>0.54700000000000004</v>
      </c>
      <c r="AH68" s="87">
        <v>1.5824890288805675E-2</v>
      </c>
      <c r="AI68" s="88">
        <v>3</v>
      </c>
      <c r="AJ68" s="85">
        <v>2020</v>
      </c>
      <c r="AK68" s="84" t="s">
        <v>314</v>
      </c>
      <c r="AL68" s="84">
        <v>0.41625000000000001</v>
      </c>
      <c r="AM68" s="84"/>
      <c r="AN68" s="92">
        <v>0.66876660075437</v>
      </c>
      <c r="AO68" s="93">
        <v>4</v>
      </c>
      <c r="AP68" s="84">
        <v>2020</v>
      </c>
      <c r="AQ68" s="85">
        <v>2020</v>
      </c>
      <c r="AR68" s="85">
        <v>2020</v>
      </c>
      <c r="AS68" s="87">
        <v>0.66876660075437</v>
      </c>
      <c r="AT68" s="91">
        <v>4</v>
      </c>
      <c r="AU68" s="94">
        <v>0.68899999999999995</v>
      </c>
      <c r="AV68" s="94">
        <v>0.59</v>
      </c>
      <c r="AW68" s="95">
        <v>2</v>
      </c>
      <c r="AX68" s="94">
        <v>2020</v>
      </c>
      <c r="AY68" s="89">
        <v>11.3</v>
      </c>
      <c r="AZ68" s="87">
        <v>6.9975535442626038E-2</v>
      </c>
      <c r="BA68" s="96">
        <v>1</v>
      </c>
      <c r="BB68" s="85">
        <v>2020</v>
      </c>
      <c r="BG68" s="89">
        <v>8.4</v>
      </c>
      <c r="BH68" s="87">
        <v>0.40592608978323114</v>
      </c>
      <c r="BI68" s="96">
        <v>1</v>
      </c>
      <c r="BJ68" s="85">
        <v>2020</v>
      </c>
      <c r="BK68" s="97">
        <v>9.7974999999999994</v>
      </c>
      <c r="BL68" s="92">
        <v>0.14085083376119178</v>
      </c>
      <c r="BM68" s="98">
        <v>1</v>
      </c>
      <c r="BN68" s="84">
        <v>2020</v>
      </c>
      <c r="BO68" s="89">
        <v>2.6</v>
      </c>
      <c r="BP68" s="87">
        <v>0.48885816947611949</v>
      </c>
      <c r="BQ68" s="99">
        <v>2</v>
      </c>
      <c r="BR68" s="85">
        <v>2020</v>
      </c>
      <c r="BS68" s="89">
        <v>7.9</v>
      </c>
      <c r="BT68" s="87">
        <v>0.3444994639404852</v>
      </c>
      <c r="BU68" s="99">
        <v>2</v>
      </c>
      <c r="BV68" s="85">
        <v>2020</v>
      </c>
      <c r="BW68" s="86">
        <v>11.31</v>
      </c>
      <c r="BX68" s="87">
        <v>0.55158577173959233</v>
      </c>
      <c r="BY68" s="99">
        <v>2</v>
      </c>
      <c r="BZ68" s="85">
        <v>2020</v>
      </c>
      <c r="CA68" s="100"/>
      <c r="CB68" s="101"/>
      <c r="CC68" s="100"/>
      <c r="CD68" s="100"/>
      <c r="CE68" s="89">
        <v>23.9</v>
      </c>
      <c r="CF68" s="87">
        <v>0.25144113810035473</v>
      </c>
      <c r="CG68" s="96">
        <v>1</v>
      </c>
      <c r="CH68" s="85">
        <v>2020</v>
      </c>
      <c r="CI68" s="85">
        <v>620</v>
      </c>
      <c r="CJ68" s="87">
        <v>2.8482009067676547E-2</v>
      </c>
      <c r="CK68" s="88" t="s">
        <v>315</v>
      </c>
      <c r="CL68" s="85">
        <v>2020</v>
      </c>
      <c r="CM68" s="85">
        <v>423</v>
      </c>
      <c r="CN68" s="87">
        <v>5.2043658011263233E-2</v>
      </c>
      <c r="CO68" s="88" t="s">
        <v>315</v>
      </c>
      <c r="CP68" s="85">
        <v>2020</v>
      </c>
      <c r="CQ68" s="89">
        <v>67</v>
      </c>
      <c r="CR68" s="87">
        <v>0.17566802548833793</v>
      </c>
      <c r="CS68" s="88" t="s">
        <v>315</v>
      </c>
      <c r="CT68" s="85">
        <v>2020</v>
      </c>
      <c r="CU68" s="89">
        <v>36.6</v>
      </c>
      <c r="CV68" s="87">
        <v>0.26568171609991853</v>
      </c>
      <c r="CW68" s="88" t="s">
        <v>315</v>
      </c>
      <c r="CX68" s="85">
        <v>2020</v>
      </c>
      <c r="CY68" s="89">
        <v>97.1</v>
      </c>
      <c r="CZ68" s="87">
        <v>2.8680838637907602E-2</v>
      </c>
      <c r="DA68" s="88" t="s">
        <v>315</v>
      </c>
      <c r="DB68" s="85">
        <v>2020</v>
      </c>
      <c r="DC68" s="89">
        <v>10.6</v>
      </c>
      <c r="DD68" s="87">
        <v>0.22664667288530682</v>
      </c>
      <c r="DE68" s="99">
        <v>2</v>
      </c>
      <c r="DF68" s="85">
        <v>2020</v>
      </c>
      <c r="DG68" s="85">
        <v>286</v>
      </c>
      <c r="DH68" s="87">
        <v>0.211232600421842</v>
      </c>
      <c r="DI68" s="88" t="s">
        <v>315</v>
      </c>
      <c r="DJ68" s="85">
        <v>2020</v>
      </c>
      <c r="DK68" s="86">
        <v>7.95</v>
      </c>
      <c r="DL68" s="87">
        <v>0.42370454676865754</v>
      </c>
      <c r="DM68" s="96">
        <v>1</v>
      </c>
      <c r="DN68" s="85">
        <v>2020</v>
      </c>
      <c r="DS68" s="86">
        <v>0.06</v>
      </c>
      <c r="DT68" s="87">
        <v>0.36170964887782187</v>
      </c>
      <c r="DU68" s="96">
        <v>1</v>
      </c>
      <c r="DV68" s="85">
        <v>2020</v>
      </c>
      <c r="DW68" s="86">
        <v>1.07</v>
      </c>
      <c r="DX68" s="87">
        <v>0.59630629766070253</v>
      </c>
      <c r="DY68" s="99">
        <v>2</v>
      </c>
      <c r="DZ68" s="85">
        <v>2020</v>
      </c>
      <c r="EA68" s="86">
        <v>2.98</v>
      </c>
      <c r="EB68" s="87">
        <v>0.33783274387548562</v>
      </c>
      <c r="EC68" s="88" t="s">
        <v>315</v>
      </c>
      <c r="ED68" s="85">
        <v>2020</v>
      </c>
      <c r="EE68" s="90">
        <v>2.7E-2</v>
      </c>
      <c r="EF68" s="87">
        <v>0.63165596374114918</v>
      </c>
      <c r="EG68" s="99">
        <v>2</v>
      </c>
      <c r="EH68" s="85">
        <v>2020</v>
      </c>
      <c r="EI68" s="86">
        <v>4.09</v>
      </c>
      <c r="EJ68" s="87">
        <v>0.34374574280058795</v>
      </c>
      <c r="EK68" s="88" t="s">
        <v>315</v>
      </c>
      <c r="EL68" s="85">
        <v>2020</v>
      </c>
      <c r="EM68" s="86">
        <v>7.0000000000000007E-2</v>
      </c>
      <c r="EN68" s="87">
        <v>0.60286103578594774</v>
      </c>
      <c r="EO68" s="99">
        <v>2</v>
      </c>
      <c r="EP68" s="85">
        <v>2020</v>
      </c>
      <c r="EQ68" s="86">
        <v>0.15</v>
      </c>
      <c r="ER68" s="87">
        <v>0.25533854573425835</v>
      </c>
      <c r="ES68" s="99">
        <v>2</v>
      </c>
      <c r="ET68" s="85">
        <v>2020</v>
      </c>
      <c r="EY68" s="85">
        <v>2020</v>
      </c>
      <c r="EZ68" s="85">
        <v>2020</v>
      </c>
      <c r="FA68" s="87">
        <v>0.34374574280058795</v>
      </c>
      <c r="FB68" s="88" t="s">
        <v>315</v>
      </c>
      <c r="FC68" s="90">
        <v>2.5999999999999999E-2</v>
      </c>
      <c r="FD68" s="87">
        <v>0.93707367739321612</v>
      </c>
      <c r="FE68" s="99">
        <v>2</v>
      </c>
      <c r="FF68" s="85">
        <v>2020</v>
      </c>
      <c r="FG68" s="90" t="s">
        <v>316</v>
      </c>
      <c r="FH68" s="87">
        <v>0</v>
      </c>
      <c r="FI68" s="96">
        <v>1</v>
      </c>
      <c r="FJ68" s="85">
        <v>2020</v>
      </c>
      <c r="FK68" s="90">
        <v>4.2999999999999997E-2</v>
      </c>
      <c r="FL68" s="87">
        <v>0.98110112129831539</v>
      </c>
      <c r="FM68" s="99">
        <v>2</v>
      </c>
      <c r="FN68" s="85">
        <v>2020</v>
      </c>
      <c r="FO68" s="89" t="s">
        <v>316</v>
      </c>
      <c r="FP68" s="87">
        <v>0</v>
      </c>
      <c r="FQ68" s="96">
        <v>1</v>
      </c>
      <c r="FR68" s="85">
        <v>2020</v>
      </c>
      <c r="FS68" s="90" t="s">
        <v>316</v>
      </c>
      <c r="FT68" s="87">
        <v>0</v>
      </c>
      <c r="FU68" s="96">
        <v>1</v>
      </c>
      <c r="FV68" s="85">
        <v>2020</v>
      </c>
      <c r="FW68" s="90" t="s">
        <v>316</v>
      </c>
      <c r="FX68" s="87">
        <v>0</v>
      </c>
      <c r="FY68" s="96">
        <v>1</v>
      </c>
      <c r="FZ68" s="85">
        <v>2020</v>
      </c>
      <c r="GA68" s="90">
        <v>8.0000000000000002E-3</v>
      </c>
      <c r="GB68" s="87">
        <v>0.92641567465952046</v>
      </c>
      <c r="GC68" s="99">
        <v>2</v>
      </c>
      <c r="GD68" s="85">
        <v>2020</v>
      </c>
      <c r="GE68" s="90">
        <v>1E-3</v>
      </c>
      <c r="GF68" s="87">
        <v>0.85570628147427485</v>
      </c>
      <c r="GG68" s="99">
        <v>2</v>
      </c>
      <c r="GH68" s="85">
        <v>2020</v>
      </c>
      <c r="GI68" s="90" t="s">
        <v>316</v>
      </c>
      <c r="GJ68" s="87">
        <v>0</v>
      </c>
      <c r="GK68" s="96">
        <v>1</v>
      </c>
      <c r="GL68" s="85">
        <v>2020</v>
      </c>
      <c r="GM68" s="86" t="s">
        <v>316</v>
      </c>
      <c r="GN68" s="87">
        <v>0</v>
      </c>
      <c r="GO68" s="96">
        <v>1</v>
      </c>
      <c r="GP68" s="85">
        <v>2020</v>
      </c>
      <c r="GQ68" s="90" t="s">
        <v>316</v>
      </c>
      <c r="GR68" s="87">
        <v>0</v>
      </c>
      <c r="GS68" s="96">
        <v>1</v>
      </c>
      <c r="GT68" s="85">
        <v>2020</v>
      </c>
      <c r="GU68" s="90" t="s">
        <v>316</v>
      </c>
      <c r="GV68" s="87">
        <v>0</v>
      </c>
      <c r="GW68" s="96">
        <v>1</v>
      </c>
      <c r="GX68" s="85">
        <v>2020</v>
      </c>
      <c r="GY68" s="90" t="s">
        <v>316</v>
      </c>
      <c r="GZ68" s="87">
        <v>0</v>
      </c>
      <c r="HA68" s="96">
        <v>1</v>
      </c>
      <c r="HB68" s="85">
        <v>2020</v>
      </c>
      <c r="HC68" s="86" t="s">
        <v>316</v>
      </c>
      <c r="HD68" s="87">
        <v>0</v>
      </c>
      <c r="HE68" s="96">
        <v>1</v>
      </c>
      <c r="HF68" s="85">
        <v>2020</v>
      </c>
      <c r="HG68" s="85" t="s">
        <v>316</v>
      </c>
      <c r="HH68" s="87">
        <v>0</v>
      </c>
      <c r="HI68" s="96">
        <v>1</v>
      </c>
      <c r="HJ68" s="85">
        <v>2020</v>
      </c>
      <c r="HK68" s="90" t="s">
        <v>316</v>
      </c>
      <c r="HL68" s="87">
        <v>0</v>
      </c>
      <c r="HM68" s="96">
        <v>1</v>
      </c>
      <c r="HN68" s="85">
        <v>2020</v>
      </c>
      <c r="HO68" s="102" t="s">
        <v>316</v>
      </c>
      <c r="HP68" s="87">
        <v>0</v>
      </c>
      <c r="HQ68" s="96">
        <v>1</v>
      </c>
      <c r="HR68" s="85">
        <v>2020</v>
      </c>
      <c r="HS68" s="86" t="s">
        <v>316</v>
      </c>
      <c r="HT68" s="87">
        <v>0</v>
      </c>
      <c r="HU68" s="96">
        <v>1</v>
      </c>
      <c r="HV68" s="85">
        <v>2020</v>
      </c>
      <c r="HW68" s="86" t="s">
        <v>316</v>
      </c>
      <c r="HX68" s="87">
        <v>0</v>
      </c>
      <c r="HY68" s="96">
        <v>1</v>
      </c>
      <c r="HZ68" s="85">
        <v>2020</v>
      </c>
      <c r="IA68" s="102" t="s">
        <v>316</v>
      </c>
      <c r="IB68" s="87">
        <v>0</v>
      </c>
      <c r="IC68" s="96">
        <v>1</v>
      </c>
      <c r="ID68" s="85">
        <v>2020</v>
      </c>
      <c r="IE68" s="86">
        <v>0.18</v>
      </c>
      <c r="IF68" s="87">
        <v>0.99873215192996356</v>
      </c>
      <c r="IG68" s="99">
        <v>2</v>
      </c>
      <c r="IH68" s="85">
        <v>2020</v>
      </c>
      <c r="II68" s="85" t="s">
        <v>316</v>
      </c>
      <c r="IJ68" s="87">
        <v>0</v>
      </c>
      <c r="IK68" s="96">
        <v>1</v>
      </c>
      <c r="IL68" s="85">
        <v>2020</v>
      </c>
      <c r="IM68" s="86" t="s">
        <v>316</v>
      </c>
      <c r="IN68" s="87">
        <v>0</v>
      </c>
      <c r="IO68" s="96">
        <v>1</v>
      </c>
      <c r="IP68" s="85">
        <v>2020</v>
      </c>
      <c r="IQ68" s="85">
        <v>2020</v>
      </c>
      <c r="IR68" s="85">
        <v>2020</v>
      </c>
      <c r="IS68" s="87">
        <v>0.99873215192996356</v>
      </c>
      <c r="IT68" s="99">
        <v>2</v>
      </c>
      <c r="IV68" s="85" t="s">
        <v>316</v>
      </c>
      <c r="IW68" s="85" t="s">
        <v>316</v>
      </c>
      <c r="IX68" s="87">
        <v>0</v>
      </c>
      <c r="IY68" s="96">
        <v>1</v>
      </c>
      <c r="IZ68" s="85">
        <v>2020</v>
      </c>
      <c r="JA68" s="90">
        <v>1E-3</v>
      </c>
      <c r="JB68" s="85">
        <v>2E-3</v>
      </c>
      <c r="JC68" s="87">
        <v>0.18137383854548994</v>
      </c>
      <c r="JD68" s="96">
        <v>1</v>
      </c>
      <c r="JE68" s="85">
        <v>2020</v>
      </c>
      <c r="JF68" s="85" t="s">
        <v>316</v>
      </c>
      <c r="JG68" s="85">
        <v>0.25</v>
      </c>
      <c r="JH68" s="87">
        <v>0.22132652658395857</v>
      </c>
      <c r="JI68" s="96">
        <v>1</v>
      </c>
      <c r="JJ68" s="85">
        <v>2020</v>
      </c>
      <c r="JK68" s="85" t="s">
        <v>316</v>
      </c>
      <c r="JL68" s="85" t="s">
        <v>316</v>
      </c>
      <c r="JM68" s="87">
        <v>0</v>
      </c>
      <c r="JN68" s="96">
        <v>1</v>
      </c>
      <c r="JO68" s="85">
        <v>2020</v>
      </c>
      <c r="JT68" s="85" t="s">
        <v>316</v>
      </c>
      <c r="JU68" s="87">
        <v>0</v>
      </c>
      <c r="JV68" s="96">
        <v>1</v>
      </c>
      <c r="JW68" s="85">
        <v>2020</v>
      </c>
      <c r="JX68" s="85" t="s">
        <v>316</v>
      </c>
      <c r="JY68" s="85">
        <v>0.03</v>
      </c>
      <c r="JZ68" s="87">
        <v>0.21962568926130743</v>
      </c>
      <c r="KA68" s="96">
        <v>1</v>
      </c>
      <c r="KB68" s="85">
        <v>2020</v>
      </c>
      <c r="KC68" s="89" t="s">
        <v>316</v>
      </c>
      <c r="KD68" s="85" t="s">
        <v>316</v>
      </c>
      <c r="KE68" s="87">
        <v>0</v>
      </c>
      <c r="KF68" s="96">
        <v>1</v>
      </c>
      <c r="KG68" s="85">
        <v>2020</v>
      </c>
      <c r="KH68" s="85" t="s">
        <v>316</v>
      </c>
      <c r="KI68" s="85" t="s">
        <v>316</v>
      </c>
      <c r="KJ68" s="87">
        <v>0</v>
      </c>
      <c r="KK68" s="96">
        <v>1</v>
      </c>
      <c r="KL68" s="85">
        <v>2020</v>
      </c>
      <c r="KM68" s="85" t="s">
        <v>316</v>
      </c>
      <c r="KN68" s="85" t="s">
        <v>316</v>
      </c>
      <c r="KO68" s="87">
        <v>0</v>
      </c>
      <c r="KP68" s="96">
        <v>1</v>
      </c>
      <c r="KQ68" s="85">
        <v>2020</v>
      </c>
      <c r="KR68" s="85" t="s">
        <v>316</v>
      </c>
      <c r="KS68" s="87">
        <v>0</v>
      </c>
      <c r="KT68" s="96">
        <v>1</v>
      </c>
      <c r="KU68" s="85">
        <v>2020</v>
      </c>
      <c r="KV68" s="85" t="s">
        <v>316</v>
      </c>
      <c r="KW68" s="87">
        <v>0</v>
      </c>
      <c r="KX68" s="96">
        <v>1</v>
      </c>
      <c r="KY68" s="85">
        <v>2020</v>
      </c>
      <c r="KZ68" s="85" t="s">
        <v>316</v>
      </c>
      <c r="LA68" s="87">
        <v>0.25652527264223612</v>
      </c>
      <c r="LB68" s="96">
        <v>1</v>
      </c>
      <c r="LC68" s="85">
        <v>2020</v>
      </c>
      <c r="LD68" s="85" t="s">
        <v>316</v>
      </c>
      <c r="LE68" s="85" t="s">
        <v>316</v>
      </c>
      <c r="LF68" s="87">
        <v>0</v>
      </c>
      <c r="LG68" s="96">
        <v>1</v>
      </c>
      <c r="LH68" s="85">
        <v>2020</v>
      </c>
      <c r="LI68" s="85" t="s">
        <v>316</v>
      </c>
      <c r="LJ68" s="85" t="s">
        <v>316</v>
      </c>
      <c r="LK68" s="87">
        <v>0</v>
      </c>
      <c r="LL68" s="96">
        <v>1</v>
      </c>
      <c r="LM68" s="85">
        <v>2020</v>
      </c>
      <c r="LR68" s="102">
        <v>3.3999999999999998E-3</v>
      </c>
      <c r="LS68" s="85">
        <v>1.2200000000000001E-2</v>
      </c>
      <c r="LT68" s="87">
        <v>0.38973313202516507</v>
      </c>
      <c r="LU68" s="96">
        <v>1</v>
      </c>
      <c r="LV68" s="85">
        <v>2020</v>
      </c>
      <c r="MM68" s="85" t="s">
        <v>316</v>
      </c>
      <c r="MN68" s="85" t="s">
        <v>316</v>
      </c>
      <c r="MO68" s="87">
        <v>0</v>
      </c>
      <c r="MP68" s="96">
        <v>1</v>
      </c>
      <c r="MQ68" s="85">
        <v>2020</v>
      </c>
      <c r="MR68" s="85" t="s">
        <v>316</v>
      </c>
      <c r="MS68" s="85" t="s">
        <v>316</v>
      </c>
      <c r="MT68" s="87">
        <v>0</v>
      </c>
      <c r="MU68" s="96">
        <v>1</v>
      </c>
      <c r="MV68" s="85">
        <v>2020</v>
      </c>
      <c r="MW68" s="85" t="s">
        <v>316</v>
      </c>
      <c r="MX68" s="85" t="s">
        <v>316</v>
      </c>
      <c r="MY68" s="87">
        <v>0</v>
      </c>
      <c r="MZ68" s="96">
        <v>1</v>
      </c>
      <c r="NA68" s="85">
        <v>2020</v>
      </c>
      <c r="NF68" s="85">
        <v>4.1000000000000002E-2</v>
      </c>
      <c r="NG68" s="87">
        <v>0.27253653708277126</v>
      </c>
      <c r="NH68" s="96">
        <v>1</v>
      </c>
      <c r="NI68" s="85">
        <v>2020</v>
      </c>
      <c r="NJ68" s="85" t="s">
        <v>316</v>
      </c>
      <c r="NK68" s="85" t="s">
        <v>316</v>
      </c>
      <c r="NL68" s="87">
        <v>0</v>
      </c>
      <c r="NM68" s="96">
        <v>1</v>
      </c>
      <c r="NN68" s="85">
        <v>2020</v>
      </c>
      <c r="NO68" s="85" t="s">
        <v>316</v>
      </c>
      <c r="NP68" s="85">
        <v>2.2000000000000002</v>
      </c>
      <c r="NQ68" s="87">
        <v>0.30605300627057175</v>
      </c>
      <c r="NR68" s="96">
        <v>1</v>
      </c>
      <c r="NS68" s="85">
        <v>2020</v>
      </c>
      <c r="NT68" s="85" t="s">
        <v>316</v>
      </c>
      <c r="NU68" s="85">
        <v>5.2999999999999999E-2</v>
      </c>
      <c r="NV68" s="87">
        <v>0.26263240302855151</v>
      </c>
      <c r="NW68" s="96">
        <v>1</v>
      </c>
      <c r="NX68" s="85">
        <v>2020</v>
      </c>
      <c r="NY68" s="85" t="s">
        <v>316</v>
      </c>
      <c r="NZ68" s="87">
        <v>0.16361142666753231</v>
      </c>
      <c r="OA68" s="96">
        <v>1</v>
      </c>
      <c r="OB68" s="85">
        <v>2020</v>
      </c>
      <c r="OC68" s="85" t="s">
        <v>316</v>
      </c>
      <c r="OD68" s="87">
        <v>0</v>
      </c>
      <c r="OE68" s="96">
        <v>1</v>
      </c>
      <c r="OF68" s="85">
        <v>2020</v>
      </c>
      <c r="OG68" s="85" t="s">
        <v>316</v>
      </c>
      <c r="OH68" s="85" t="s">
        <v>316</v>
      </c>
      <c r="OI68" s="87">
        <v>0</v>
      </c>
      <c r="OJ68" s="96">
        <v>1</v>
      </c>
      <c r="OK68" s="85">
        <v>2020</v>
      </c>
      <c r="OP68" s="104">
        <v>1.6800000000000001E-3</v>
      </c>
      <c r="OQ68" s="85">
        <v>4.2900000000000004E-3</v>
      </c>
      <c r="OR68" s="87">
        <v>0.97557446576923557</v>
      </c>
      <c r="OS68" s="103" t="s">
        <v>317</v>
      </c>
      <c r="OT68" s="85">
        <v>2020</v>
      </c>
      <c r="OU68" s="85">
        <v>4.0000000000000001E-3</v>
      </c>
      <c r="OV68" s="87">
        <v>0.26163623113199552</v>
      </c>
      <c r="OW68" s="96">
        <v>1</v>
      </c>
      <c r="OX68" s="85">
        <v>2020</v>
      </c>
      <c r="OY68" s="85">
        <v>2E-3</v>
      </c>
      <c r="OZ68" s="87">
        <v>0.16215420112215795</v>
      </c>
      <c r="PA68" s="96">
        <v>1</v>
      </c>
      <c r="PB68" s="85">
        <v>2020</v>
      </c>
      <c r="PC68" s="85">
        <v>5.4000000000000003E-3</v>
      </c>
      <c r="PD68" s="87">
        <v>0.31141437040647008</v>
      </c>
      <c r="PE68" s="96">
        <v>1</v>
      </c>
      <c r="PF68" s="85">
        <v>2020</v>
      </c>
      <c r="PG68" s="102">
        <v>5.9999999999999995E-4</v>
      </c>
      <c r="PH68" s="85">
        <v>2020</v>
      </c>
      <c r="PI68" s="85" t="s">
        <v>316</v>
      </c>
      <c r="PJ68" s="85" t="s">
        <v>316</v>
      </c>
      <c r="PK68" s="87">
        <v>0</v>
      </c>
      <c r="PL68" s="96">
        <v>1</v>
      </c>
      <c r="PM68" s="85">
        <v>2020</v>
      </c>
      <c r="PN68" s="85" t="s">
        <v>316</v>
      </c>
      <c r="PO68" s="85" t="s">
        <v>316</v>
      </c>
      <c r="PP68" s="87">
        <v>0</v>
      </c>
      <c r="PQ68" s="96">
        <v>1</v>
      </c>
      <c r="PR68" s="85">
        <v>2020</v>
      </c>
      <c r="PS68" s="85" t="s">
        <v>316</v>
      </c>
      <c r="PT68" s="87">
        <v>0</v>
      </c>
      <c r="PU68" s="96">
        <v>1</v>
      </c>
      <c r="PV68" s="85">
        <v>2020</v>
      </c>
      <c r="PW68" s="85" t="s">
        <v>316</v>
      </c>
      <c r="PX68" s="87">
        <v>0</v>
      </c>
      <c r="PY68" s="96">
        <v>1</v>
      </c>
      <c r="PZ68" s="85">
        <v>2020</v>
      </c>
      <c r="QA68" s="85" t="s">
        <v>316</v>
      </c>
      <c r="QB68" s="87">
        <v>0</v>
      </c>
      <c r="QC68" s="96">
        <v>1</v>
      </c>
      <c r="QD68" s="85">
        <v>2020</v>
      </c>
      <c r="QV68" s="85" t="s">
        <v>316</v>
      </c>
      <c r="QW68" s="85" t="s">
        <v>316</v>
      </c>
      <c r="QX68" s="87">
        <v>0</v>
      </c>
      <c r="QY68" s="96">
        <v>1</v>
      </c>
      <c r="QZ68" s="85">
        <v>2020</v>
      </c>
      <c r="RE68" s="85" t="s">
        <v>316</v>
      </c>
      <c r="RF68" s="85" t="s">
        <v>316</v>
      </c>
      <c r="RG68" s="87">
        <v>0</v>
      </c>
      <c r="RH68" s="96">
        <v>1</v>
      </c>
      <c r="RI68" s="85">
        <v>2020</v>
      </c>
      <c r="RJ68" s="85" t="s">
        <v>316</v>
      </c>
      <c r="RK68" s="85" t="s">
        <v>316</v>
      </c>
      <c r="RL68" s="87">
        <v>0</v>
      </c>
      <c r="RM68" s="96">
        <v>1</v>
      </c>
      <c r="RN68" s="85">
        <v>2020</v>
      </c>
      <c r="RO68" s="85" t="s">
        <v>316</v>
      </c>
      <c r="RP68" s="85" t="s">
        <v>316</v>
      </c>
      <c r="RQ68" s="87">
        <v>0</v>
      </c>
      <c r="RR68" s="96">
        <v>1</v>
      </c>
      <c r="RS68" s="85">
        <v>2020</v>
      </c>
      <c r="RT68" s="85" t="s">
        <v>316</v>
      </c>
      <c r="RU68" s="85" t="s">
        <v>316</v>
      </c>
      <c r="RV68" s="87">
        <v>0</v>
      </c>
      <c r="RW68" s="96">
        <v>1</v>
      </c>
      <c r="RX68" s="85">
        <v>2020</v>
      </c>
      <c r="RY68" s="85" t="s">
        <v>316</v>
      </c>
      <c r="RZ68" s="85" t="s">
        <v>316</v>
      </c>
      <c r="SA68" s="87">
        <v>0</v>
      </c>
      <c r="SB68" s="96">
        <v>1</v>
      </c>
      <c r="SC68" s="85">
        <v>2020</v>
      </c>
      <c r="SV68" s="85" t="s">
        <v>316</v>
      </c>
      <c r="SW68" s="85">
        <v>2E-3</v>
      </c>
      <c r="SX68" s="87">
        <v>0.22863878069489219</v>
      </c>
      <c r="SY68" s="96">
        <v>1</v>
      </c>
      <c r="SZ68" s="85">
        <v>2020</v>
      </c>
      <c r="TA68" s="85" t="s">
        <v>316</v>
      </c>
      <c r="TB68" s="87">
        <v>0</v>
      </c>
      <c r="TC68" s="96">
        <v>1</v>
      </c>
      <c r="TD68" s="85">
        <v>2020</v>
      </c>
      <c r="TE68" s="90" t="s">
        <v>316</v>
      </c>
      <c r="TF68" s="87">
        <v>0</v>
      </c>
      <c r="TG68" s="96">
        <v>1</v>
      </c>
      <c r="TH68" s="85">
        <v>2020</v>
      </c>
      <c r="TI68" s="90" t="s">
        <v>316</v>
      </c>
      <c r="TJ68" s="87">
        <v>0</v>
      </c>
      <c r="TK68" s="96">
        <v>1</v>
      </c>
      <c r="TL68" s="85">
        <v>2020</v>
      </c>
      <c r="TM68" s="85" t="s">
        <v>316</v>
      </c>
      <c r="TN68" s="87">
        <v>0</v>
      </c>
      <c r="TO68" s="96">
        <v>1</v>
      </c>
      <c r="TP68" s="85">
        <v>2020</v>
      </c>
      <c r="TQ68" s="85" t="s">
        <v>316</v>
      </c>
      <c r="TR68" s="87">
        <v>0</v>
      </c>
      <c r="TS68" s="96">
        <v>1</v>
      </c>
      <c r="TT68" s="85">
        <v>2020</v>
      </c>
      <c r="TU68" s="85" t="s">
        <v>316</v>
      </c>
      <c r="TV68" s="87">
        <v>0</v>
      </c>
      <c r="TW68" s="96">
        <v>1</v>
      </c>
      <c r="TX68" s="85">
        <v>2020</v>
      </c>
      <c r="UB68" s="85" t="s">
        <v>318</v>
      </c>
      <c r="UC68" s="85" t="s">
        <v>319</v>
      </c>
    </row>
    <row r="69" spans="1:549" s="85" customFormat="1" ht="15" customHeight="1">
      <c r="A69" s="84">
        <v>61</v>
      </c>
      <c r="B69" s="84" t="s">
        <v>557</v>
      </c>
      <c r="C69" s="84" t="s">
        <v>558</v>
      </c>
      <c r="D69" s="84" t="s">
        <v>308</v>
      </c>
      <c r="E69" s="84" t="s">
        <v>309</v>
      </c>
      <c r="F69" s="84" t="s">
        <v>559</v>
      </c>
      <c r="G69" s="84" t="s">
        <v>560</v>
      </c>
      <c r="H69" s="84">
        <v>20</v>
      </c>
      <c r="I69" s="84" t="s">
        <v>331</v>
      </c>
      <c r="J69" s="84" t="s">
        <v>312</v>
      </c>
      <c r="K69" s="84" t="s">
        <v>312</v>
      </c>
      <c r="L69" s="84" t="s">
        <v>313</v>
      </c>
      <c r="M69" s="84" t="s">
        <v>312</v>
      </c>
      <c r="R69" s="86">
        <v>0.42</v>
      </c>
      <c r="S69" s="87">
        <v>2.0824228056162415E-4</v>
      </c>
      <c r="T69" s="99">
        <v>2</v>
      </c>
      <c r="U69" s="85">
        <v>2020</v>
      </c>
      <c r="AG69" s="90">
        <v>0.73299999999999998</v>
      </c>
      <c r="AH69" s="87">
        <v>0.28857345307558302</v>
      </c>
      <c r="AI69" s="99">
        <v>2</v>
      </c>
      <c r="AJ69" s="85">
        <v>2020</v>
      </c>
      <c r="AK69" s="84" t="s">
        <v>332</v>
      </c>
      <c r="AL69" s="84">
        <v>0.81100000000000005</v>
      </c>
      <c r="AM69" s="84">
        <v>0.66700000000000004</v>
      </c>
      <c r="AN69" s="84"/>
      <c r="AO69" s="84" t="s">
        <v>324</v>
      </c>
      <c r="AP69" s="84">
        <v>2020</v>
      </c>
      <c r="AQ69" s="85">
        <v>2020</v>
      </c>
      <c r="AR69" s="85">
        <v>2020</v>
      </c>
      <c r="AS69" s="87">
        <v>0.28857345307558302</v>
      </c>
      <c r="AT69" s="99">
        <v>2</v>
      </c>
      <c r="AU69" s="94"/>
      <c r="AV69" s="94"/>
      <c r="AW69" s="95"/>
      <c r="AX69" s="94"/>
      <c r="AY69" s="89">
        <v>15.6</v>
      </c>
      <c r="AZ69" s="87">
        <v>9.909731457278545E-2</v>
      </c>
      <c r="BA69" s="96">
        <v>1</v>
      </c>
      <c r="BB69" s="85">
        <v>2020</v>
      </c>
      <c r="BG69" s="89">
        <v>9.4</v>
      </c>
      <c r="BH69" s="87">
        <v>0.43450635221489847</v>
      </c>
      <c r="BI69" s="96">
        <v>1</v>
      </c>
      <c r="BJ69" s="85">
        <v>2020</v>
      </c>
      <c r="BK69" s="97">
        <v>9.7416666666666671</v>
      </c>
      <c r="BL69" s="92">
        <v>0.22967271057930833</v>
      </c>
      <c r="BM69" s="98">
        <v>1</v>
      </c>
      <c r="BN69" s="84">
        <v>2020</v>
      </c>
      <c r="BO69" s="89">
        <v>3.1</v>
      </c>
      <c r="BP69" s="87">
        <v>0.59261649528861549</v>
      </c>
      <c r="BQ69" s="99">
        <v>2</v>
      </c>
      <c r="BR69" s="85">
        <v>2020</v>
      </c>
      <c r="BS69" s="89">
        <v>9.6</v>
      </c>
      <c r="BT69" s="87">
        <v>0.43616886124291526</v>
      </c>
      <c r="BU69" s="88" t="s">
        <v>315</v>
      </c>
      <c r="BV69" s="85">
        <v>2020</v>
      </c>
      <c r="BW69" s="89">
        <v>13.1</v>
      </c>
      <c r="BX69" s="87">
        <v>0.26946028562174085</v>
      </c>
      <c r="BY69" s="88" t="s">
        <v>315</v>
      </c>
      <c r="BZ69" s="85">
        <v>2020</v>
      </c>
      <c r="CA69" s="100"/>
      <c r="CB69" s="101"/>
      <c r="CC69" s="100"/>
      <c r="CD69" s="100"/>
      <c r="CE69" s="85">
        <v>31</v>
      </c>
      <c r="CF69" s="87">
        <v>0.44142581728344554</v>
      </c>
      <c r="CG69" s="88" t="s">
        <v>315</v>
      </c>
      <c r="CH69" s="85">
        <v>2020</v>
      </c>
      <c r="CI69" s="85">
        <v>501</v>
      </c>
      <c r="CJ69" s="87">
        <v>0.40348973041469371</v>
      </c>
      <c r="CK69" s="99">
        <v>2</v>
      </c>
      <c r="CL69" s="85">
        <v>2020</v>
      </c>
      <c r="CM69" s="85">
        <v>347</v>
      </c>
      <c r="CN69" s="87">
        <v>0.18105175972773646</v>
      </c>
      <c r="CO69" s="99">
        <v>2</v>
      </c>
      <c r="CP69" s="85">
        <v>2020</v>
      </c>
      <c r="CY69" s="89">
        <v>86.7</v>
      </c>
      <c r="CZ69" s="87">
        <v>4.3005233255228377E-2</v>
      </c>
      <c r="DA69" s="88" t="s">
        <v>315</v>
      </c>
      <c r="DB69" s="85">
        <v>2020</v>
      </c>
      <c r="DG69" s="85">
        <v>254</v>
      </c>
      <c r="DH69" s="87">
        <v>0.39899467407017314</v>
      </c>
      <c r="DI69" s="99">
        <v>2</v>
      </c>
      <c r="DJ69" s="85">
        <v>2020</v>
      </c>
      <c r="DK69" s="86">
        <v>8.15</v>
      </c>
      <c r="DL69" s="87">
        <v>0</v>
      </c>
      <c r="DM69" s="88" t="s">
        <v>315</v>
      </c>
      <c r="DN69" s="85">
        <v>2020</v>
      </c>
      <c r="DS69" s="86">
        <v>0.06</v>
      </c>
      <c r="DT69" s="87">
        <v>3.6656692680020059E-2</v>
      </c>
      <c r="DU69" s="96">
        <v>1</v>
      </c>
      <c r="DV69" s="85">
        <v>2020</v>
      </c>
      <c r="DW69" s="86">
        <v>1.3</v>
      </c>
      <c r="DX69" s="87">
        <v>0.71637931628533846</v>
      </c>
      <c r="DY69" s="99">
        <v>2</v>
      </c>
      <c r="DZ69" s="85">
        <v>2020</v>
      </c>
      <c r="EA69" s="86">
        <v>1.93</v>
      </c>
      <c r="EB69" s="87">
        <v>0.68209832656312497</v>
      </c>
      <c r="EC69" s="99">
        <v>2</v>
      </c>
      <c r="ED69" s="85">
        <v>2020</v>
      </c>
      <c r="EE69" s="90">
        <v>2.8000000000000001E-2</v>
      </c>
      <c r="EF69" s="87">
        <v>0.60432003499153941</v>
      </c>
      <c r="EG69" s="99">
        <v>2</v>
      </c>
      <c r="EH69" s="85">
        <v>2020</v>
      </c>
      <c r="EI69" s="86">
        <v>3.27</v>
      </c>
      <c r="EJ69" s="87">
        <v>0.5640659577706022</v>
      </c>
      <c r="EK69" s="99">
        <v>2</v>
      </c>
      <c r="EL69" s="85">
        <v>2020</v>
      </c>
      <c r="EM69" s="86">
        <v>0.06</v>
      </c>
      <c r="EN69" s="87">
        <v>0.50799155307959598</v>
      </c>
      <c r="EO69" s="96">
        <v>1</v>
      </c>
      <c r="EP69" s="85">
        <v>2020</v>
      </c>
      <c r="EQ69" s="86">
        <v>0.14000000000000001</v>
      </c>
      <c r="ER69" s="87">
        <v>0.43669581044953609</v>
      </c>
      <c r="ES69" s="96">
        <v>1</v>
      </c>
      <c r="ET69" s="85">
        <v>2020</v>
      </c>
      <c r="EY69" s="85">
        <v>2020</v>
      </c>
      <c r="EZ69" s="85">
        <v>2020</v>
      </c>
      <c r="FA69" s="87">
        <v>0.44142581728344554</v>
      </c>
      <c r="FB69" s="88" t="s">
        <v>315</v>
      </c>
      <c r="IT69" s="107"/>
      <c r="JA69" s="90" t="s">
        <v>316</v>
      </c>
      <c r="JB69" s="85" t="s">
        <v>316</v>
      </c>
      <c r="JC69" s="87">
        <v>0</v>
      </c>
      <c r="JD69" s="96">
        <v>1</v>
      </c>
      <c r="JE69" s="85">
        <v>2020</v>
      </c>
      <c r="JT69" s="85" t="s">
        <v>316</v>
      </c>
      <c r="JU69" s="87">
        <v>0</v>
      </c>
      <c r="JV69" s="96">
        <v>1</v>
      </c>
      <c r="JW69" s="85">
        <v>2020</v>
      </c>
      <c r="LR69" s="102">
        <v>2.3999999999999998E-3</v>
      </c>
      <c r="LS69" s="85">
        <v>6.1000000000000004E-3</v>
      </c>
      <c r="LT69" s="87">
        <v>0.27743296751548963</v>
      </c>
      <c r="LU69" s="96">
        <v>1</v>
      </c>
      <c r="LV69" s="85">
        <v>2020</v>
      </c>
      <c r="NF69" s="85">
        <v>0.125</v>
      </c>
      <c r="NG69" s="87">
        <v>4.229613410177762E-2</v>
      </c>
      <c r="NH69" s="103" t="s">
        <v>317</v>
      </c>
      <c r="NI69" s="85">
        <v>2020</v>
      </c>
      <c r="OP69" s="104">
        <v>1.0399999999999999E-3</v>
      </c>
      <c r="OQ69" s="85">
        <v>2.4099999999999998E-3</v>
      </c>
      <c r="OR69" s="87">
        <v>0.9674965731038716</v>
      </c>
      <c r="OS69" s="103" t="s">
        <v>317</v>
      </c>
      <c r="OT69" s="85">
        <v>2020</v>
      </c>
      <c r="OU69" s="85">
        <v>2E-3</v>
      </c>
      <c r="OV69" s="87">
        <v>0.24178061270364437</v>
      </c>
      <c r="OW69" s="96">
        <v>1</v>
      </c>
      <c r="OX69" s="85">
        <v>2020</v>
      </c>
      <c r="OY69" s="85" t="s">
        <v>316</v>
      </c>
      <c r="OZ69" s="87">
        <v>0</v>
      </c>
      <c r="PA69" s="96">
        <v>1</v>
      </c>
      <c r="PB69" s="85">
        <v>2020</v>
      </c>
      <c r="PC69" s="85">
        <v>2.3E-3</v>
      </c>
      <c r="PD69" s="87">
        <v>0.14230653224272771</v>
      </c>
      <c r="PE69" s="96">
        <v>1</v>
      </c>
      <c r="PF69" s="85">
        <v>2020</v>
      </c>
      <c r="PG69" s="102">
        <v>4.0000000000000002E-4</v>
      </c>
      <c r="PH69" s="85">
        <v>2020</v>
      </c>
      <c r="UB69" s="85" t="s">
        <v>318</v>
      </c>
      <c r="UC69" s="85" t="s">
        <v>319</v>
      </c>
    </row>
    <row r="70" spans="1:549" s="85" customFormat="1" ht="15" customHeight="1">
      <c r="A70" s="84">
        <v>62</v>
      </c>
      <c r="B70" s="84" t="s">
        <v>561</v>
      </c>
      <c r="C70" s="84" t="s">
        <v>562</v>
      </c>
      <c r="D70" s="84" t="s">
        <v>308</v>
      </c>
      <c r="E70" s="84" t="s">
        <v>309</v>
      </c>
      <c r="F70" s="84" t="s">
        <v>563</v>
      </c>
      <c r="G70" s="84" t="s">
        <v>564</v>
      </c>
      <c r="H70" s="84">
        <v>24</v>
      </c>
      <c r="I70" s="84" t="s">
        <v>331</v>
      </c>
      <c r="J70" s="84" t="s">
        <v>312</v>
      </c>
      <c r="K70" s="84" t="s">
        <v>312</v>
      </c>
      <c r="L70" s="84" t="s">
        <v>313</v>
      </c>
      <c r="M70" s="84" t="s">
        <v>312</v>
      </c>
      <c r="R70" s="86">
        <v>0.42</v>
      </c>
      <c r="S70" s="87">
        <v>2.0824228056162415E-4</v>
      </c>
      <c r="T70" s="99">
        <v>2</v>
      </c>
      <c r="U70" s="85">
        <v>2020</v>
      </c>
      <c r="AK70" s="84" t="s">
        <v>314</v>
      </c>
      <c r="AL70" s="84">
        <v>0.41625000000000001</v>
      </c>
      <c r="AM70" s="84"/>
      <c r="AN70" s="84"/>
      <c r="AO70" s="84" t="s">
        <v>324</v>
      </c>
      <c r="AP70" s="84">
        <v>2020</v>
      </c>
      <c r="AQ70" s="85">
        <v>2020</v>
      </c>
      <c r="AR70" s="85">
        <v>2020</v>
      </c>
      <c r="AS70" s="87">
        <v>2.0824228056162415E-4</v>
      </c>
      <c r="AT70" s="99">
        <v>2</v>
      </c>
      <c r="AU70" s="94"/>
      <c r="AV70" s="94"/>
      <c r="AW70" s="95"/>
      <c r="AX70" s="94"/>
      <c r="AY70" s="89">
        <v>16.8</v>
      </c>
      <c r="AZ70" s="87">
        <v>0.11975993677779595</v>
      </c>
      <c r="BA70" s="96">
        <v>1</v>
      </c>
      <c r="BB70" s="85">
        <v>2020</v>
      </c>
      <c r="BK70" s="97">
        <v>7.8433333333333337</v>
      </c>
      <c r="BL70" s="92">
        <v>0.87687486782796298</v>
      </c>
      <c r="BM70" s="106">
        <v>2</v>
      </c>
      <c r="BN70" s="84">
        <v>2020</v>
      </c>
      <c r="BO70" s="89">
        <v>2.9</v>
      </c>
      <c r="BP70" s="87">
        <v>0.65755069174013303</v>
      </c>
      <c r="BQ70" s="99">
        <v>2</v>
      </c>
      <c r="BR70" s="85">
        <v>2020</v>
      </c>
      <c r="BW70" s="89">
        <v>11.9</v>
      </c>
      <c r="BX70" s="87">
        <v>0.74443599029007412</v>
      </c>
      <c r="BY70" s="99">
        <v>2</v>
      </c>
      <c r="BZ70" s="85">
        <v>2020</v>
      </c>
      <c r="CA70" s="100"/>
      <c r="CB70" s="101"/>
      <c r="CC70" s="100"/>
      <c r="CD70" s="100"/>
      <c r="CI70" s="85">
        <v>729</v>
      </c>
      <c r="CJ70" s="87">
        <v>8.5820575150362208E-3</v>
      </c>
      <c r="CK70" s="88" t="s">
        <v>315</v>
      </c>
      <c r="CL70" s="85">
        <v>2020</v>
      </c>
      <c r="CM70" s="85">
        <v>511</v>
      </c>
      <c r="CN70" s="87">
        <v>3.020075034066256E-4</v>
      </c>
      <c r="CO70" s="88" t="s">
        <v>315</v>
      </c>
      <c r="CP70" s="85">
        <v>2020</v>
      </c>
      <c r="DG70" s="85">
        <v>351</v>
      </c>
      <c r="DH70" s="87">
        <v>1.4897534210505099E-3</v>
      </c>
      <c r="DI70" s="88" t="s">
        <v>315</v>
      </c>
      <c r="DJ70" s="85">
        <v>2020</v>
      </c>
      <c r="DK70" s="86">
        <v>8.01</v>
      </c>
      <c r="DL70" s="87">
        <v>0.20296889288850486</v>
      </c>
      <c r="DM70" s="96">
        <v>1</v>
      </c>
      <c r="DN70" s="85">
        <v>2020</v>
      </c>
      <c r="DS70" s="86">
        <v>0.22</v>
      </c>
      <c r="DT70" s="87">
        <v>0.74933481106792044</v>
      </c>
      <c r="DU70" s="99">
        <v>2</v>
      </c>
      <c r="DV70" s="85">
        <v>2020</v>
      </c>
      <c r="DW70" s="86">
        <v>1.42</v>
      </c>
      <c r="DX70" s="87">
        <v>0.21491238789924588</v>
      </c>
      <c r="DY70" s="88" t="s">
        <v>315</v>
      </c>
      <c r="DZ70" s="85">
        <v>2020</v>
      </c>
      <c r="EA70" s="86">
        <v>3.75</v>
      </c>
      <c r="EB70" s="87">
        <v>0.19570467011761133</v>
      </c>
      <c r="EC70" s="88" t="s">
        <v>315</v>
      </c>
      <c r="ED70" s="85">
        <v>2020</v>
      </c>
      <c r="EE70" s="90">
        <v>8.2000000000000003E-2</v>
      </c>
      <c r="EF70" s="87">
        <v>0.25387217142100249</v>
      </c>
      <c r="EG70" s="88" t="s">
        <v>315</v>
      </c>
      <c r="EH70" s="85">
        <v>2020</v>
      </c>
      <c r="EI70" s="86">
        <v>5.24</v>
      </c>
      <c r="EJ70" s="87">
        <v>0.15212354613469797</v>
      </c>
      <c r="EK70" s="88" t="s">
        <v>315</v>
      </c>
      <c r="EL70" s="85">
        <v>2020</v>
      </c>
      <c r="EM70" s="102">
        <v>6.0999999999999999E-2</v>
      </c>
      <c r="EN70" s="87">
        <v>0.54571575548507101</v>
      </c>
      <c r="EO70" s="96">
        <v>1</v>
      </c>
      <c r="EP70" s="85">
        <v>2020</v>
      </c>
      <c r="EQ70" s="86">
        <v>0.13</v>
      </c>
      <c r="ER70" s="87">
        <v>0.50367953663590814</v>
      </c>
      <c r="ES70" s="99">
        <v>2</v>
      </c>
      <c r="ET70" s="85">
        <v>2020</v>
      </c>
      <c r="EY70" s="85">
        <v>2020</v>
      </c>
      <c r="EZ70" s="85">
        <v>2020</v>
      </c>
      <c r="FA70" s="87">
        <v>0.25387217142100249</v>
      </c>
      <c r="FB70" s="88" t="s">
        <v>315</v>
      </c>
      <c r="IT70" s="107"/>
      <c r="UB70" s="85" t="s">
        <v>318</v>
      </c>
      <c r="UC70" s="85" t="s">
        <v>319</v>
      </c>
    </row>
    <row r="71" spans="1:549" s="85" customFormat="1" ht="15" customHeight="1">
      <c r="A71" s="84">
        <v>63</v>
      </c>
      <c r="B71" s="84" t="s">
        <v>565</v>
      </c>
      <c r="C71" s="84" t="s">
        <v>566</v>
      </c>
      <c r="D71" s="84" t="s">
        <v>308</v>
      </c>
      <c r="E71" s="84" t="s">
        <v>309</v>
      </c>
      <c r="F71" s="84" t="s">
        <v>567</v>
      </c>
      <c r="G71" s="84" t="s">
        <v>568</v>
      </c>
      <c r="H71" s="84">
        <v>17</v>
      </c>
      <c r="I71" s="84" t="s">
        <v>331</v>
      </c>
      <c r="J71" s="84" t="s">
        <v>312</v>
      </c>
      <c r="K71" s="84" t="s">
        <v>312</v>
      </c>
      <c r="L71" s="84" t="s">
        <v>313</v>
      </c>
      <c r="M71" s="84" t="s">
        <v>312</v>
      </c>
      <c r="R71" s="86">
        <v>0.52</v>
      </c>
      <c r="S71" s="87">
        <v>9.3127901437013438E-3</v>
      </c>
      <c r="T71" s="99">
        <v>2</v>
      </c>
      <c r="U71" s="85">
        <v>2020</v>
      </c>
      <c r="Y71" s="85">
        <v>40</v>
      </c>
      <c r="Z71" s="87">
        <v>0.24222800588123555</v>
      </c>
      <c r="AA71" s="99">
        <v>2</v>
      </c>
      <c r="AB71" s="85">
        <v>2020</v>
      </c>
      <c r="AG71" s="90">
        <v>0.628</v>
      </c>
      <c r="AH71" s="87">
        <v>1.6574505508175141E-2</v>
      </c>
      <c r="AI71" s="88">
        <v>3</v>
      </c>
      <c r="AJ71" s="85">
        <v>2020</v>
      </c>
      <c r="AK71" s="84"/>
      <c r="AL71" s="84"/>
      <c r="AM71" s="84"/>
      <c r="AN71" s="84"/>
      <c r="AO71" s="84"/>
      <c r="AP71" s="84"/>
      <c r="AQ71" s="85">
        <v>2020</v>
      </c>
      <c r="AR71" s="85">
        <v>2020</v>
      </c>
      <c r="AS71" s="87">
        <v>1.6574505508175141E-2</v>
      </c>
      <c r="AT71" s="88">
        <v>3</v>
      </c>
      <c r="AU71" s="94"/>
      <c r="AV71" s="94"/>
      <c r="AW71" s="95"/>
      <c r="AX71" s="94"/>
      <c r="AY71" s="89">
        <v>13.4</v>
      </c>
      <c r="AZ71" s="87">
        <v>3.7491566990070786E-2</v>
      </c>
      <c r="BA71" s="96">
        <v>1</v>
      </c>
      <c r="BB71" s="85">
        <v>2020</v>
      </c>
      <c r="BK71" s="97">
        <v>9.9750000000000014</v>
      </c>
      <c r="BL71" s="92">
        <v>4.5711163103508631E-2</v>
      </c>
      <c r="BM71" s="98">
        <v>1</v>
      </c>
      <c r="BN71" s="84">
        <v>2020</v>
      </c>
      <c r="BO71" s="89">
        <v>2.5</v>
      </c>
      <c r="BP71" s="87">
        <v>0.14215245355708581</v>
      </c>
      <c r="BQ71" s="96">
        <v>1</v>
      </c>
      <c r="BR71" s="85">
        <v>2020</v>
      </c>
      <c r="BW71" s="89">
        <v>10.8</v>
      </c>
      <c r="BX71" s="87">
        <v>0.74370373803154532</v>
      </c>
      <c r="BY71" s="99">
        <v>2</v>
      </c>
      <c r="BZ71" s="85">
        <v>2020</v>
      </c>
      <c r="CA71" s="100"/>
      <c r="CB71" s="101"/>
      <c r="CC71" s="100"/>
      <c r="CD71" s="100"/>
      <c r="CI71" s="85">
        <v>535</v>
      </c>
      <c r="CJ71" s="87">
        <v>0.3821444838004559</v>
      </c>
      <c r="CK71" s="96">
        <v>1</v>
      </c>
      <c r="CL71" s="85">
        <v>2020</v>
      </c>
      <c r="CM71" s="85">
        <v>366</v>
      </c>
      <c r="CN71" s="87">
        <v>0.7694080146150104</v>
      </c>
      <c r="CO71" s="99">
        <v>2</v>
      </c>
      <c r="CP71" s="85">
        <v>2020</v>
      </c>
      <c r="DG71" s="85">
        <v>270</v>
      </c>
      <c r="DH71" s="87">
        <v>0.31056491429199906</v>
      </c>
      <c r="DI71" s="99">
        <v>2</v>
      </c>
      <c r="DJ71" s="85">
        <v>2020</v>
      </c>
      <c r="DK71" s="86">
        <v>8.1</v>
      </c>
      <c r="DL71" s="87">
        <v>0</v>
      </c>
      <c r="DM71" s="88" t="s">
        <v>315</v>
      </c>
      <c r="DN71" s="85">
        <v>2020</v>
      </c>
      <c r="DS71" s="86">
        <v>7.0000000000000007E-2</v>
      </c>
      <c r="DT71" s="87">
        <v>2.9028908325775676E-2</v>
      </c>
      <c r="DU71" s="96">
        <v>1</v>
      </c>
      <c r="DV71" s="85">
        <v>2020</v>
      </c>
      <c r="DW71" s="86">
        <v>1.03</v>
      </c>
      <c r="DX71" s="87">
        <v>0.48376145443409757</v>
      </c>
      <c r="DY71" s="99">
        <v>2</v>
      </c>
      <c r="DZ71" s="85">
        <v>2020</v>
      </c>
      <c r="EA71" s="86">
        <v>1.36</v>
      </c>
      <c r="EB71" s="87">
        <v>0.46528858895180109</v>
      </c>
      <c r="EC71" s="96">
        <v>1</v>
      </c>
      <c r="ED71" s="85">
        <v>2020</v>
      </c>
      <c r="EE71" s="90">
        <v>2.1000000000000001E-2</v>
      </c>
      <c r="EF71" s="87">
        <v>0.276342188818126</v>
      </c>
      <c r="EG71" s="99">
        <v>2</v>
      </c>
      <c r="EH71" s="85">
        <v>2020</v>
      </c>
      <c r="EI71" s="86">
        <v>2.41</v>
      </c>
      <c r="EJ71" s="87">
        <v>0.40654352367805779</v>
      </c>
      <c r="EK71" s="96">
        <v>1</v>
      </c>
      <c r="EL71" s="85">
        <v>2020</v>
      </c>
      <c r="EM71" s="86">
        <v>0.04</v>
      </c>
      <c r="EN71" s="87">
        <v>0.11721646117248646</v>
      </c>
      <c r="EO71" s="96">
        <v>1</v>
      </c>
      <c r="EP71" s="85">
        <v>2020</v>
      </c>
      <c r="EQ71" s="86">
        <v>0.1</v>
      </c>
      <c r="ER71" s="87">
        <v>6.6055352265595403E-3</v>
      </c>
      <c r="ES71" s="96">
        <v>1</v>
      </c>
      <c r="ET71" s="85">
        <v>2020</v>
      </c>
      <c r="EY71" s="85">
        <v>2020</v>
      </c>
      <c r="EZ71" s="85">
        <v>2020</v>
      </c>
      <c r="FA71" s="87">
        <v>0</v>
      </c>
      <c r="FB71" s="88" t="s">
        <v>315</v>
      </c>
      <c r="IT71" s="107"/>
      <c r="UB71" s="85" t="s">
        <v>318</v>
      </c>
      <c r="UC71" s="85" t="s">
        <v>319</v>
      </c>
    </row>
    <row r="72" spans="1:549" s="85" customFormat="1" ht="15" customHeight="1">
      <c r="A72" s="84">
        <v>64</v>
      </c>
      <c r="B72" s="84" t="s">
        <v>569</v>
      </c>
      <c r="C72" s="84" t="s">
        <v>570</v>
      </c>
      <c r="D72" s="84" t="s">
        <v>308</v>
      </c>
      <c r="E72" s="84" t="s">
        <v>309</v>
      </c>
      <c r="F72" s="84" t="s">
        <v>571</v>
      </c>
      <c r="G72" s="84" t="s">
        <v>572</v>
      </c>
      <c r="H72" s="84">
        <v>17</v>
      </c>
      <c r="I72" s="84" t="s">
        <v>331</v>
      </c>
      <c r="J72" s="84" t="s">
        <v>312</v>
      </c>
      <c r="K72" s="84" t="s">
        <v>312</v>
      </c>
      <c r="L72" s="84" t="s">
        <v>313</v>
      </c>
      <c r="M72" s="84" t="s">
        <v>312</v>
      </c>
      <c r="AK72" s="84"/>
      <c r="AL72" s="84"/>
      <c r="AM72" s="84"/>
      <c r="AN72" s="84"/>
      <c r="AO72" s="84"/>
      <c r="AP72" s="84"/>
      <c r="AT72" s="107"/>
      <c r="AU72" s="94"/>
      <c r="AV72" s="94"/>
      <c r="AW72" s="95"/>
      <c r="AX72" s="94"/>
      <c r="BK72" s="100"/>
      <c r="BL72" s="101"/>
      <c r="BM72" s="100"/>
      <c r="BN72" s="100"/>
      <c r="CA72" s="100"/>
      <c r="CB72" s="101"/>
      <c r="CC72" s="100"/>
      <c r="CD72" s="100"/>
      <c r="FB72" s="107"/>
      <c r="IT72" s="107"/>
      <c r="JA72" s="90" t="s">
        <v>316</v>
      </c>
      <c r="JB72" s="85" t="s">
        <v>316</v>
      </c>
      <c r="JC72" s="87">
        <v>0</v>
      </c>
      <c r="JD72" s="96">
        <v>1</v>
      </c>
      <c r="JE72" s="85">
        <v>2020</v>
      </c>
      <c r="JT72" s="85" t="s">
        <v>316</v>
      </c>
      <c r="JU72" s="87">
        <v>0</v>
      </c>
      <c r="JV72" s="96">
        <v>1</v>
      </c>
      <c r="JW72" s="85">
        <v>2020</v>
      </c>
      <c r="LR72" s="102">
        <v>2.2000000000000001E-3</v>
      </c>
      <c r="LS72" s="85">
        <v>4.7000000000000002E-3</v>
      </c>
      <c r="LT72" s="87">
        <v>0.27281999612956653</v>
      </c>
      <c r="LU72" s="96">
        <v>1</v>
      </c>
      <c r="LV72" s="85">
        <v>2020</v>
      </c>
      <c r="NF72" s="85">
        <v>3.4000000000000002E-2</v>
      </c>
      <c r="NG72" s="87">
        <v>0.20551737764729483</v>
      </c>
      <c r="NH72" s="96">
        <v>1</v>
      </c>
      <c r="NI72" s="85">
        <v>2020</v>
      </c>
      <c r="OP72" s="104">
        <v>8.5999999999999998E-4</v>
      </c>
      <c r="OQ72" s="85">
        <v>1.9400000000000001E-3</v>
      </c>
      <c r="OR72" s="87">
        <v>0.95337524459655487</v>
      </c>
      <c r="OS72" s="103" t="s">
        <v>317</v>
      </c>
      <c r="OT72" s="85">
        <v>2020</v>
      </c>
      <c r="OU72" s="85">
        <v>2E-3</v>
      </c>
      <c r="OV72" s="87">
        <v>0.24178061270364437</v>
      </c>
      <c r="OW72" s="96">
        <v>1</v>
      </c>
      <c r="OX72" s="85">
        <v>2020</v>
      </c>
      <c r="OY72" s="85" t="s">
        <v>316</v>
      </c>
      <c r="OZ72" s="87">
        <v>0</v>
      </c>
      <c r="PA72" s="96">
        <v>1</v>
      </c>
      <c r="PB72" s="85">
        <v>2020</v>
      </c>
      <c r="PC72" s="85">
        <v>1.8E-3</v>
      </c>
      <c r="PD72" s="87">
        <v>0.20366142433523959</v>
      </c>
      <c r="PE72" s="96">
        <v>1</v>
      </c>
      <c r="PF72" s="85">
        <v>2020</v>
      </c>
      <c r="PG72" s="102">
        <v>2.9999999999999997E-4</v>
      </c>
      <c r="PH72" s="85">
        <v>2020</v>
      </c>
      <c r="UB72" s="85" t="s">
        <v>318</v>
      </c>
      <c r="UC72" s="85" t="s">
        <v>319</v>
      </c>
    </row>
    <row r="73" spans="1:549" s="85" customFormat="1" ht="15" customHeight="1">
      <c r="A73" s="84">
        <v>65</v>
      </c>
      <c r="B73" s="84" t="s">
        <v>573</v>
      </c>
      <c r="C73" s="84" t="s">
        <v>574</v>
      </c>
      <c r="D73" s="84" t="s">
        <v>308</v>
      </c>
      <c r="E73" s="84" t="s">
        <v>309</v>
      </c>
      <c r="F73" s="84" t="s">
        <v>575</v>
      </c>
      <c r="G73" s="84" t="s">
        <v>576</v>
      </c>
      <c r="H73" s="84">
        <v>19</v>
      </c>
      <c r="I73" s="84" t="s">
        <v>337</v>
      </c>
      <c r="J73" s="84" t="s">
        <v>312</v>
      </c>
      <c r="K73" s="84" t="s">
        <v>312</v>
      </c>
      <c r="L73" s="84" t="s">
        <v>313</v>
      </c>
      <c r="M73" s="84" t="s">
        <v>312</v>
      </c>
      <c r="R73" s="86">
        <v>0.49</v>
      </c>
      <c r="S73" s="87">
        <v>2.0223733798729882E-9</v>
      </c>
      <c r="T73" s="99">
        <v>2</v>
      </c>
      <c r="U73" s="85">
        <v>2020</v>
      </c>
      <c r="AG73" s="90">
        <v>0.68300000000000005</v>
      </c>
      <c r="AH73" s="87">
        <v>0.2563804044301447</v>
      </c>
      <c r="AI73" s="88">
        <v>3</v>
      </c>
      <c r="AJ73" s="85">
        <v>2020</v>
      </c>
      <c r="AK73" s="84" t="s">
        <v>332</v>
      </c>
      <c r="AL73" s="84">
        <v>0.96499999999999997</v>
      </c>
      <c r="AM73" s="84">
        <v>0.8</v>
      </c>
      <c r="AN73" s="84"/>
      <c r="AO73" s="84" t="s">
        <v>324</v>
      </c>
      <c r="AP73" s="84">
        <v>2020</v>
      </c>
      <c r="AQ73" s="85">
        <v>2020</v>
      </c>
      <c r="AR73" s="85">
        <v>2020</v>
      </c>
      <c r="AS73" s="87">
        <v>0.2563804044301447</v>
      </c>
      <c r="AT73" s="88">
        <v>3</v>
      </c>
      <c r="AU73" s="94"/>
      <c r="AV73" s="94"/>
      <c r="AW73" s="95"/>
      <c r="AX73" s="94"/>
      <c r="AY73" s="89">
        <v>13.3</v>
      </c>
      <c r="AZ73" s="87">
        <v>1.4404867939805173E-2</v>
      </c>
      <c r="BA73" s="96">
        <v>1</v>
      </c>
      <c r="BB73" s="85">
        <v>2020</v>
      </c>
      <c r="BK73" s="97">
        <v>8.9783333333333335</v>
      </c>
      <c r="BL73" s="92">
        <v>6.8683535761124487E-2</v>
      </c>
      <c r="BM73" s="98">
        <v>1</v>
      </c>
      <c r="BN73" s="84">
        <v>2020</v>
      </c>
      <c r="BO73" s="89">
        <v>2.5</v>
      </c>
      <c r="BP73" s="87">
        <v>0.43491875259909213</v>
      </c>
      <c r="BQ73" s="96">
        <v>1</v>
      </c>
      <c r="BR73" s="85">
        <v>2020</v>
      </c>
      <c r="BS73" s="89">
        <v>7.6</v>
      </c>
      <c r="BT73" s="87">
        <v>0.35096793647742913</v>
      </c>
      <c r="BU73" s="96">
        <v>1</v>
      </c>
      <c r="BV73" s="85">
        <v>2020</v>
      </c>
      <c r="BW73" s="89">
        <v>11.1</v>
      </c>
      <c r="BX73" s="87">
        <v>0.45770439058935602</v>
      </c>
      <c r="BY73" s="88" t="s">
        <v>315</v>
      </c>
      <c r="BZ73" s="85">
        <v>2020</v>
      </c>
      <c r="CA73" s="100"/>
      <c r="CB73" s="101"/>
      <c r="CC73" s="100"/>
      <c r="CD73" s="100"/>
      <c r="CE73" s="89">
        <v>21.5</v>
      </c>
      <c r="CF73" s="87">
        <v>0.28985428087477966</v>
      </c>
      <c r="CG73" s="96">
        <v>1</v>
      </c>
      <c r="CH73" s="85">
        <v>2020</v>
      </c>
      <c r="CI73" s="85">
        <v>425</v>
      </c>
      <c r="CJ73" s="87">
        <v>0.26211734395082531</v>
      </c>
      <c r="CK73" s="99">
        <v>2</v>
      </c>
      <c r="CL73" s="85">
        <v>2020</v>
      </c>
      <c r="CM73" s="85">
        <v>298</v>
      </c>
      <c r="CN73" s="87">
        <v>0.29253407352764244</v>
      </c>
      <c r="CO73" s="99">
        <v>2</v>
      </c>
      <c r="CP73" s="85">
        <v>2020</v>
      </c>
      <c r="DG73" s="85">
        <v>205</v>
      </c>
      <c r="DH73" s="87">
        <v>7.1508861908388746E-2</v>
      </c>
      <c r="DI73" s="96">
        <v>1</v>
      </c>
      <c r="DJ73" s="85">
        <v>2020</v>
      </c>
      <c r="DK73" s="86">
        <v>8.06</v>
      </c>
      <c r="DL73" s="87">
        <v>0.34769149840438246</v>
      </c>
      <c r="DM73" s="99">
        <v>2</v>
      </c>
      <c r="DN73" s="85">
        <v>2020</v>
      </c>
      <c r="DS73" s="86">
        <v>0.1</v>
      </c>
      <c r="DT73" s="87">
        <v>0.11249404205050623</v>
      </c>
      <c r="DU73" s="96">
        <v>1</v>
      </c>
      <c r="DV73" s="85">
        <v>2020</v>
      </c>
      <c r="DW73" s="86">
        <v>1.2</v>
      </c>
      <c r="DX73" s="87">
        <v>0.63382405002373932</v>
      </c>
      <c r="DY73" s="99">
        <v>2</v>
      </c>
      <c r="DZ73" s="85">
        <v>2020</v>
      </c>
      <c r="EA73" s="86">
        <v>1.53</v>
      </c>
      <c r="EB73" s="87">
        <v>0.77005777716688462</v>
      </c>
      <c r="EC73" s="96">
        <v>1</v>
      </c>
      <c r="ED73" s="85">
        <v>2020</v>
      </c>
      <c r="EE73" s="90">
        <v>1.6E-2</v>
      </c>
      <c r="EF73" s="87">
        <v>0.29309474224542115</v>
      </c>
      <c r="EG73" s="99">
        <v>2</v>
      </c>
      <c r="EH73" s="85">
        <v>2020</v>
      </c>
      <c r="EI73" s="86">
        <v>2.75</v>
      </c>
      <c r="EJ73" s="87">
        <v>0.83430506671088289</v>
      </c>
      <c r="EK73" s="99">
        <v>2</v>
      </c>
      <c r="EL73" s="85">
        <v>2020</v>
      </c>
      <c r="EM73" s="102">
        <v>6.5199999999999994E-2</v>
      </c>
      <c r="EN73" s="87">
        <v>0.65864943547886656</v>
      </c>
      <c r="EO73" s="99">
        <v>2</v>
      </c>
      <c r="EP73" s="85">
        <v>2020</v>
      </c>
      <c r="EQ73" s="86">
        <v>0.16</v>
      </c>
      <c r="ER73" s="87">
        <v>0.29959015503025338</v>
      </c>
      <c r="ES73" s="96">
        <v>1</v>
      </c>
      <c r="ET73" s="85">
        <v>2020</v>
      </c>
      <c r="EY73" s="85">
        <v>2020</v>
      </c>
      <c r="EZ73" s="85">
        <v>2020</v>
      </c>
      <c r="FA73" s="87">
        <v>0.45770439058935602</v>
      </c>
      <c r="FB73" s="88" t="s">
        <v>315</v>
      </c>
      <c r="IT73" s="107"/>
      <c r="JA73" s="90" t="s">
        <v>316</v>
      </c>
      <c r="JB73" s="85" t="s">
        <v>316</v>
      </c>
      <c r="JC73" s="87">
        <v>0</v>
      </c>
      <c r="JD73" s="96">
        <v>1</v>
      </c>
      <c r="JE73" s="85">
        <v>2020</v>
      </c>
      <c r="JT73" s="85" t="s">
        <v>316</v>
      </c>
      <c r="JU73" s="87">
        <v>0</v>
      </c>
      <c r="JV73" s="96">
        <v>1</v>
      </c>
      <c r="JW73" s="85">
        <v>2020</v>
      </c>
      <c r="LR73" s="102">
        <v>2.5999999999999999E-3</v>
      </c>
      <c r="LS73" s="85">
        <v>6.6E-3</v>
      </c>
      <c r="LT73" s="87">
        <v>0.27670122599592628</v>
      </c>
      <c r="LU73" s="96">
        <v>1</v>
      </c>
      <c r="LV73" s="85">
        <v>2020</v>
      </c>
      <c r="NF73" s="85">
        <v>4.2999999999999997E-2</v>
      </c>
      <c r="NG73" s="87">
        <v>0.33176520041477042</v>
      </c>
      <c r="NH73" s="96">
        <v>1</v>
      </c>
      <c r="NI73" s="85">
        <v>2020</v>
      </c>
      <c r="OP73" s="104">
        <v>1.01E-3</v>
      </c>
      <c r="OQ73" s="85">
        <v>2.8600000000000001E-3</v>
      </c>
      <c r="OR73" s="87">
        <v>0.95913032627144945</v>
      </c>
      <c r="OS73" s="103" t="s">
        <v>317</v>
      </c>
      <c r="OT73" s="85">
        <v>2020</v>
      </c>
      <c r="OU73" s="85">
        <v>4.0000000000000001E-3</v>
      </c>
      <c r="OV73" s="87">
        <v>0.36068399030399545</v>
      </c>
      <c r="OW73" s="96">
        <v>1</v>
      </c>
      <c r="OX73" s="85">
        <v>2020</v>
      </c>
      <c r="OY73" s="85" t="s">
        <v>316</v>
      </c>
      <c r="OZ73" s="87">
        <v>0</v>
      </c>
      <c r="PA73" s="96">
        <v>1</v>
      </c>
      <c r="PB73" s="85">
        <v>2020</v>
      </c>
      <c r="PC73" s="85">
        <v>6.1000000000000004E-3</v>
      </c>
      <c r="PD73" s="87">
        <v>0.3608406704879169</v>
      </c>
      <c r="PE73" s="96">
        <v>1</v>
      </c>
      <c r="PF73" s="85">
        <v>2020</v>
      </c>
      <c r="PG73" s="102">
        <v>5.0000000000000001E-4</v>
      </c>
      <c r="PH73" s="85">
        <v>2020</v>
      </c>
      <c r="UB73" s="85" t="s">
        <v>318</v>
      </c>
      <c r="UC73" s="85" t="s">
        <v>319</v>
      </c>
    </row>
    <row r="74" spans="1:549" s="85" customFormat="1" ht="15" customHeight="1">
      <c r="A74" s="84">
        <v>66</v>
      </c>
      <c r="B74" s="84" t="s">
        <v>577</v>
      </c>
      <c r="C74" s="84" t="s">
        <v>578</v>
      </c>
      <c r="D74" s="84" t="s">
        <v>308</v>
      </c>
      <c r="E74" s="84" t="s">
        <v>309</v>
      </c>
      <c r="F74" s="84" t="s">
        <v>579</v>
      </c>
      <c r="G74" s="84" t="s">
        <v>580</v>
      </c>
      <c r="H74" s="84">
        <v>17</v>
      </c>
      <c r="I74" s="84" t="s">
        <v>331</v>
      </c>
      <c r="J74" s="84" t="s">
        <v>312</v>
      </c>
      <c r="K74" s="84" t="s">
        <v>312</v>
      </c>
      <c r="L74" s="84" t="s">
        <v>313</v>
      </c>
      <c r="M74" s="84" t="s">
        <v>312</v>
      </c>
      <c r="R74" s="86">
        <v>0.43</v>
      </c>
      <c r="S74" s="87">
        <v>1.2638513266990145E-6</v>
      </c>
      <c r="T74" s="99">
        <v>2</v>
      </c>
      <c r="U74" s="85">
        <v>2020</v>
      </c>
      <c r="AK74" s="84"/>
      <c r="AL74" s="84"/>
      <c r="AM74" s="84"/>
      <c r="AN74" s="84"/>
      <c r="AO74" s="84"/>
      <c r="AP74" s="84"/>
      <c r="AQ74" s="85">
        <v>2020</v>
      </c>
      <c r="AR74" s="85">
        <v>2020</v>
      </c>
      <c r="AS74" s="87">
        <v>1.2638513266990145E-6</v>
      </c>
      <c r="AT74" s="99">
        <v>2</v>
      </c>
      <c r="AU74" s="94"/>
      <c r="AV74" s="94"/>
      <c r="AW74" s="95"/>
      <c r="AX74" s="94"/>
      <c r="AY74" s="89">
        <v>12.9</v>
      </c>
      <c r="AZ74" s="87">
        <v>1.1303428893849027E-2</v>
      </c>
      <c r="BA74" s="96">
        <v>1</v>
      </c>
      <c r="BB74" s="85">
        <v>2020</v>
      </c>
      <c r="BK74" s="97">
        <v>8.9816666666666674</v>
      </c>
      <c r="BL74" s="92">
        <v>0.15193922633255466</v>
      </c>
      <c r="BM74" s="98">
        <v>1</v>
      </c>
      <c r="BN74" s="84">
        <v>2020</v>
      </c>
      <c r="BO74" s="89">
        <v>2.5</v>
      </c>
      <c r="BP74" s="87">
        <v>0.13827163364644746</v>
      </c>
      <c r="BQ74" s="96">
        <v>1</v>
      </c>
      <c r="BR74" s="85">
        <v>2020</v>
      </c>
      <c r="BS74" s="89">
        <v>7.7</v>
      </c>
      <c r="BT74" s="87">
        <v>0.37493290048036781</v>
      </c>
      <c r="BU74" s="96">
        <v>1</v>
      </c>
      <c r="BV74" s="85">
        <v>2020</v>
      </c>
      <c r="BW74" s="89">
        <v>10.6</v>
      </c>
      <c r="BX74" s="87">
        <v>0.80141323223923122</v>
      </c>
      <c r="BY74" s="99">
        <v>2</v>
      </c>
      <c r="BZ74" s="85">
        <v>2020</v>
      </c>
      <c r="CA74" s="100"/>
      <c r="CB74" s="101"/>
      <c r="CC74" s="100"/>
      <c r="CD74" s="100"/>
      <c r="CE74" s="89">
        <v>23.6</v>
      </c>
      <c r="CF74" s="87">
        <v>0.40110183059232885</v>
      </c>
      <c r="CG74" s="96">
        <v>1</v>
      </c>
      <c r="CH74" s="85">
        <v>2020</v>
      </c>
      <c r="CI74" s="89">
        <v>427.2</v>
      </c>
      <c r="CJ74" s="87">
        <v>2.0910244983535432E-3</v>
      </c>
      <c r="CK74" s="96">
        <v>1</v>
      </c>
      <c r="CL74" s="85">
        <v>2020</v>
      </c>
      <c r="CM74" s="85">
        <v>302</v>
      </c>
      <c r="CN74" s="87">
        <v>2.0419014695921077E-2</v>
      </c>
      <c r="CO74" s="96">
        <v>1</v>
      </c>
      <c r="CP74" s="85">
        <v>2020</v>
      </c>
      <c r="DG74" s="85">
        <v>225</v>
      </c>
      <c r="DH74" s="87">
        <v>4.4453482814341737E-3</v>
      </c>
      <c r="DI74" s="96">
        <v>1</v>
      </c>
      <c r="DJ74" s="85">
        <v>2020</v>
      </c>
      <c r="DK74" s="86">
        <v>7.82</v>
      </c>
      <c r="DL74" s="87">
        <v>0.2904491627679206</v>
      </c>
      <c r="DM74" s="96">
        <v>1</v>
      </c>
      <c r="DN74" s="85">
        <v>2020</v>
      </c>
      <c r="DS74" s="86">
        <v>0.09</v>
      </c>
      <c r="DT74" s="87">
        <v>9.7740442048830836E-3</v>
      </c>
      <c r="DU74" s="96">
        <v>1</v>
      </c>
      <c r="DV74" s="85">
        <v>2020</v>
      </c>
      <c r="DW74" s="86">
        <v>1.18</v>
      </c>
      <c r="DX74" s="87">
        <v>0.44757727380000134</v>
      </c>
      <c r="DY74" s="99">
        <v>2</v>
      </c>
      <c r="DZ74" s="85">
        <v>2020</v>
      </c>
      <c r="EA74" s="86">
        <v>1.78</v>
      </c>
      <c r="EB74" s="87">
        <v>0.33189919503172938</v>
      </c>
      <c r="EC74" s="96">
        <v>1</v>
      </c>
      <c r="ED74" s="85">
        <v>2020</v>
      </c>
      <c r="EE74" s="90">
        <v>2.8000000000000001E-2</v>
      </c>
      <c r="EF74" s="87">
        <v>0.60927379017351702</v>
      </c>
      <c r="EG74" s="99">
        <v>2</v>
      </c>
      <c r="EH74" s="85">
        <v>2020</v>
      </c>
      <c r="EI74" s="86">
        <v>2.99</v>
      </c>
      <c r="EJ74" s="87">
        <v>0.43721372465941127</v>
      </c>
      <c r="EK74" s="96">
        <v>1</v>
      </c>
      <c r="EL74" s="85">
        <v>2020</v>
      </c>
      <c r="EM74" s="86">
        <v>7.0000000000000007E-2</v>
      </c>
      <c r="EN74" s="87">
        <v>0.53388027067113508</v>
      </c>
      <c r="EO74" s="99">
        <v>2</v>
      </c>
      <c r="EP74" s="85">
        <v>2020</v>
      </c>
      <c r="EQ74" s="86">
        <v>0.16</v>
      </c>
      <c r="ER74" s="87">
        <v>0.14514480392589843</v>
      </c>
      <c r="ES74" s="96">
        <v>1</v>
      </c>
      <c r="ET74" s="85">
        <v>2020</v>
      </c>
      <c r="EY74" s="85">
        <v>2020</v>
      </c>
      <c r="EZ74" s="85">
        <v>2020</v>
      </c>
      <c r="FA74" s="87">
        <v>0.80141323223923122</v>
      </c>
      <c r="FB74" s="99">
        <v>2</v>
      </c>
      <c r="IT74" s="107"/>
      <c r="JA74" s="90" t="s">
        <v>316</v>
      </c>
      <c r="JB74" s="85" t="s">
        <v>316</v>
      </c>
      <c r="JC74" s="87">
        <v>0</v>
      </c>
      <c r="JD74" s="96">
        <v>1</v>
      </c>
      <c r="JE74" s="85">
        <v>2020</v>
      </c>
      <c r="JT74" s="85" t="s">
        <v>316</v>
      </c>
      <c r="JU74" s="87">
        <v>0</v>
      </c>
      <c r="JV74" s="96">
        <v>1</v>
      </c>
      <c r="JW74" s="85">
        <v>2020</v>
      </c>
      <c r="JX74" s="85" t="s">
        <v>316</v>
      </c>
      <c r="JY74" s="85">
        <v>5.8000000000000003E-2</v>
      </c>
      <c r="JZ74" s="87">
        <v>0.30006010997505494</v>
      </c>
      <c r="KA74" s="96">
        <v>1</v>
      </c>
      <c r="KB74" s="85">
        <v>2020</v>
      </c>
      <c r="LR74" s="102">
        <v>2.8999999999999998E-3</v>
      </c>
      <c r="LS74" s="85">
        <v>7.1000000000000004E-3</v>
      </c>
      <c r="LT74" s="87">
        <v>0.25395923113875962</v>
      </c>
      <c r="LU74" s="96">
        <v>1</v>
      </c>
      <c r="LV74" s="85">
        <v>2020</v>
      </c>
      <c r="MW74" s="85" t="s">
        <v>316</v>
      </c>
      <c r="MX74" s="85">
        <v>0.41</v>
      </c>
      <c r="MY74" s="87">
        <v>0.16852611331316703</v>
      </c>
      <c r="MZ74" s="96">
        <v>1</v>
      </c>
      <c r="NA74" s="85">
        <v>2020</v>
      </c>
      <c r="NF74" s="85">
        <v>3.5999999999999997E-2</v>
      </c>
      <c r="NG74" s="87">
        <v>0.32087928125922027</v>
      </c>
      <c r="NH74" s="96">
        <v>1</v>
      </c>
      <c r="NI74" s="85">
        <v>2020</v>
      </c>
      <c r="NO74" s="85" t="s">
        <v>316</v>
      </c>
      <c r="NP74" s="85">
        <v>1.1000000000000001</v>
      </c>
      <c r="NQ74" s="87">
        <v>0.14027770649350879</v>
      </c>
      <c r="NR74" s="96">
        <v>1</v>
      </c>
      <c r="NS74" s="85">
        <v>2020</v>
      </c>
      <c r="OP74" s="104">
        <v>1.1800000000000001E-3</v>
      </c>
      <c r="OQ74" s="85">
        <v>3.7599999999999999E-3</v>
      </c>
      <c r="OR74" s="87">
        <v>0.96460444394410738</v>
      </c>
      <c r="OS74" s="103" t="s">
        <v>317</v>
      </c>
      <c r="OT74" s="85">
        <v>2020</v>
      </c>
      <c r="OU74" s="85">
        <v>4.0000000000000001E-3</v>
      </c>
      <c r="OV74" s="87">
        <v>0.21734359294530259</v>
      </c>
      <c r="OW74" s="96">
        <v>1</v>
      </c>
      <c r="OX74" s="85">
        <v>2020</v>
      </c>
      <c r="OY74" s="85" t="s">
        <v>316</v>
      </c>
      <c r="OZ74" s="87">
        <v>0</v>
      </c>
      <c r="PA74" s="96">
        <v>1</v>
      </c>
      <c r="PB74" s="85">
        <v>2020</v>
      </c>
      <c r="PC74" s="85">
        <v>5.1000000000000004E-3</v>
      </c>
      <c r="PD74" s="87">
        <v>0.32905315025781867</v>
      </c>
      <c r="PE74" s="96">
        <v>1</v>
      </c>
      <c r="PF74" s="85">
        <v>2020</v>
      </c>
      <c r="PG74" s="102">
        <v>5.0000000000000001E-4</v>
      </c>
      <c r="PH74" s="85">
        <v>2020</v>
      </c>
      <c r="UB74" s="85" t="s">
        <v>318</v>
      </c>
      <c r="UC74" s="85" t="s">
        <v>319</v>
      </c>
    </row>
    <row r="75" spans="1:549" s="85" customFormat="1" ht="15" customHeight="1">
      <c r="A75" s="84">
        <v>67</v>
      </c>
      <c r="B75" s="84" t="s">
        <v>581</v>
      </c>
      <c r="C75" s="84" t="s">
        <v>582</v>
      </c>
      <c r="D75" s="84" t="s">
        <v>308</v>
      </c>
      <c r="E75" s="84" t="s">
        <v>309</v>
      </c>
      <c r="F75" s="84" t="s">
        <v>583</v>
      </c>
      <c r="G75" s="84" t="s">
        <v>584</v>
      </c>
      <c r="H75" s="84">
        <v>17</v>
      </c>
      <c r="I75" s="84" t="s">
        <v>337</v>
      </c>
      <c r="J75" s="84" t="s">
        <v>312</v>
      </c>
      <c r="K75" s="84" t="s">
        <v>312</v>
      </c>
      <c r="L75" s="84" t="s">
        <v>313</v>
      </c>
      <c r="M75" s="84" t="s">
        <v>312</v>
      </c>
      <c r="AK75" s="84"/>
      <c r="AL75" s="84"/>
      <c r="AM75" s="84"/>
      <c r="AN75" s="84"/>
      <c r="AO75" s="84"/>
      <c r="AP75" s="84"/>
      <c r="AT75" s="107"/>
      <c r="AU75" s="94"/>
      <c r="AV75" s="94"/>
      <c r="AW75" s="95"/>
      <c r="AX75" s="94"/>
      <c r="BK75" s="100"/>
      <c r="BL75" s="101"/>
      <c r="BM75" s="100"/>
      <c r="BN75" s="100"/>
      <c r="CA75" s="100"/>
      <c r="CB75" s="101"/>
      <c r="CC75" s="100"/>
      <c r="CD75" s="100"/>
      <c r="FB75" s="107"/>
      <c r="IT75" s="107"/>
      <c r="JA75" s="90">
        <v>1E-3</v>
      </c>
      <c r="JB75" s="85">
        <v>1E-3</v>
      </c>
      <c r="JC75" s="87">
        <v>7.3747641108732886E-2</v>
      </c>
      <c r="JD75" s="96">
        <v>1</v>
      </c>
      <c r="JE75" s="85">
        <v>2020</v>
      </c>
      <c r="JT75" s="85" t="s">
        <v>316</v>
      </c>
      <c r="JU75" s="87">
        <v>0</v>
      </c>
      <c r="JV75" s="96">
        <v>1</v>
      </c>
      <c r="JW75" s="85">
        <v>2020</v>
      </c>
      <c r="LR75" s="102">
        <v>3.8999999999999998E-3</v>
      </c>
      <c r="LS75" s="85">
        <v>8.0999999999999996E-3</v>
      </c>
      <c r="LT75" s="87">
        <v>0.25457703957911065</v>
      </c>
      <c r="LU75" s="96">
        <v>1</v>
      </c>
      <c r="LV75" s="85">
        <v>2020</v>
      </c>
      <c r="NF75" s="85">
        <v>8.1000000000000003E-2</v>
      </c>
      <c r="NG75" s="87">
        <v>5.6094772250590666E-5</v>
      </c>
      <c r="NH75" s="103" t="s">
        <v>317</v>
      </c>
      <c r="NI75" s="85">
        <v>2020</v>
      </c>
      <c r="OP75" s="104">
        <v>1.97E-3</v>
      </c>
      <c r="OQ75" s="85">
        <v>6.4000000000000003E-3</v>
      </c>
      <c r="OR75" s="87">
        <v>0.97933752602476631</v>
      </c>
      <c r="OS75" s="103" t="s">
        <v>317</v>
      </c>
      <c r="OT75" s="85">
        <v>2020</v>
      </c>
      <c r="OU75" s="85">
        <v>7.0000000000000001E-3</v>
      </c>
      <c r="OV75" s="87">
        <v>0.31614512197198652</v>
      </c>
      <c r="OW75" s="96">
        <v>1</v>
      </c>
      <c r="OX75" s="85">
        <v>2020</v>
      </c>
      <c r="OY75" s="85">
        <v>3.0000000000000001E-3</v>
      </c>
      <c r="OZ75" s="87">
        <v>0.27032197127307434</v>
      </c>
      <c r="PA75" s="96">
        <v>1</v>
      </c>
      <c r="PB75" s="85">
        <v>2020</v>
      </c>
      <c r="PC75" s="85">
        <v>5.7999999999999996E-3</v>
      </c>
      <c r="PD75" s="87">
        <v>0.26598025548499127</v>
      </c>
      <c r="PE75" s="96">
        <v>1</v>
      </c>
      <c r="PF75" s="85">
        <v>2020</v>
      </c>
      <c r="PG75" s="102">
        <v>5.9999999999999995E-4</v>
      </c>
      <c r="PH75" s="85">
        <v>2020</v>
      </c>
      <c r="QQ75" s="85" t="s">
        <v>316</v>
      </c>
      <c r="QR75" s="85">
        <v>8.1000000000000004E-5</v>
      </c>
      <c r="QS75" s="87">
        <v>0.29057060838767446</v>
      </c>
      <c r="QT75" s="96">
        <v>1</v>
      </c>
      <c r="QU75" s="85">
        <v>2020</v>
      </c>
      <c r="SH75" s="85" t="s">
        <v>316</v>
      </c>
      <c r="SI75" s="85" t="s">
        <v>316</v>
      </c>
      <c r="SJ75" s="87">
        <v>0</v>
      </c>
      <c r="SK75" s="96">
        <v>1</v>
      </c>
      <c r="SL75" s="85">
        <v>2020</v>
      </c>
      <c r="UB75" s="85" t="s">
        <v>318</v>
      </c>
      <c r="UC75" s="85" t="s">
        <v>319</v>
      </c>
    </row>
    <row r="76" spans="1:549" s="85" customFormat="1" ht="15" customHeight="1">
      <c r="A76" s="84">
        <v>68</v>
      </c>
      <c r="B76" s="84" t="s">
        <v>585</v>
      </c>
      <c r="C76" s="84" t="s">
        <v>586</v>
      </c>
      <c r="D76" s="84" t="s">
        <v>308</v>
      </c>
      <c r="E76" s="84" t="s">
        <v>309</v>
      </c>
      <c r="F76" s="84" t="s">
        <v>587</v>
      </c>
      <c r="G76" s="84" t="s">
        <v>588</v>
      </c>
      <c r="H76" s="84">
        <v>20</v>
      </c>
      <c r="I76" s="84" t="s">
        <v>331</v>
      </c>
      <c r="J76" s="84" t="s">
        <v>312</v>
      </c>
      <c r="K76" s="84" t="s">
        <v>312</v>
      </c>
      <c r="L76" s="84" t="s">
        <v>313</v>
      </c>
      <c r="M76" s="84" t="s">
        <v>312</v>
      </c>
      <c r="AK76" s="84"/>
      <c r="AL76" s="84"/>
      <c r="AM76" s="84"/>
      <c r="AN76" s="84"/>
      <c r="AO76" s="84"/>
      <c r="AP76" s="84"/>
      <c r="AT76" s="107"/>
      <c r="AU76" s="94"/>
      <c r="AV76" s="94"/>
      <c r="AW76" s="95"/>
      <c r="AX76" s="94"/>
      <c r="BK76" s="100"/>
      <c r="BL76" s="101"/>
      <c r="BM76" s="100"/>
      <c r="BN76" s="100"/>
      <c r="CA76" s="100"/>
      <c r="CB76" s="101"/>
      <c r="CC76" s="100"/>
      <c r="CD76" s="100"/>
      <c r="FB76" s="107"/>
      <c r="IT76" s="107"/>
      <c r="JA76" s="90" t="s">
        <v>316</v>
      </c>
      <c r="JB76" s="85" t="s">
        <v>316</v>
      </c>
      <c r="JC76" s="87">
        <v>0</v>
      </c>
      <c r="JD76" s="96">
        <v>1</v>
      </c>
      <c r="JE76" s="85">
        <v>2020</v>
      </c>
      <c r="JT76" s="85" t="s">
        <v>316</v>
      </c>
      <c r="JU76" s="87">
        <v>0</v>
      </c>
      <c r="JV76" s="96">
        <v>1</v>
      </c>
      <c r="JW76" s="85">
        <v>2020</v>
      </c>
      <c r="LR76" s="102">
        <v>1.8E-3</v>
      </c>
      <c r="LS76" s="85">
        <v>4.0000000000000001E-3</v>
      </c>
      <c r="LT76" s="87">
        <v>0.29037052557743814</v>
      </c>
      <c r="LU76" s="96">
        <v>1</v>
      </c>
      <c r="LV76" s="85">
        <v>2020</v>
      </c>
      <c r="NF76" s="85">
        <v>3.3000000000000002E-2</v>
      </c>
      <c r="NG76" s="87">
        <v>0.29659165656636621</v>
      </c>
      <c r="NH76" s="96">
        <v>1</v>
      </c>
      <c r="NI76" s="85">
        <v>2020</v>
      </c>
      <c r="OP76" s="104">
        <v>6.8000000000000005E-4</v>
      </c>
      <c r="OQ76" s="85">
        <v>1.5200000000000001E-3</v>
      </c>
      <c r="OR76" s="87">
        <v>0.94232968622520163</v>
      </c>
      <c r="OS76" s="103" t="s">
        <v>317</v>
      </c>
      <c r="OT76" s="85">
        <v>2020</v>
      </c>
      <c r="OU76" s="85" t="s">
        <v>316</v>
      </c>
      <c r="OV76" s="87">
        <v>0</v>
      </c>
      <c r="OW76" s="96">
        <v>1</v>
      </c>
      <c r="OX76" s="85">
        <v>2020</v>
      </c>
      <c r="OY76" s="85" t="s">
        <v>316</v>
      </c>
      <c r="OZ76" s="87">
        <v>0</v>
      </c>
      <c r="PA76" s="96">
        <v>1</v>
      </c>
      <c r="PB76" s="85">
        <v>2020</v>
      </c>
      <c r="PC76" s="85">
        <v>1.5E-3</v>
      </c>
      <c r="PD76" s="87">
        <v>0.11904025646572902</v>
      </c>
      <c r="PE76" s="96">
        <v>1</v>
      </c>
      <c r="PF76" s="85">
        <v>2020</v>
      </c>
      <c r="PG76" s="102">
        <v>2.9999999999999997E-4</v>
      </c>
      <c r="PH76" s="85">
        <v>2020</v>
      </c>
      <c r="UB76" s="85" t="s">
        <v>318</v>
      </c>
      <c r="UC76" s="85" t="s">
        <v>319</v>
      </c>
    </row>
    <row r="77" spans="1:549" s="85" customFormat="1" ht="15" customHeight="1">
      <c r="A77" s="84">
        <v>69</v>
      </c>
      <c r="B77" s="84" t="s">
        <v>589</v>
      </c>
      <c r="C77" s="84" t="s">
        <v>590</v>
      </c>
      <c r="D77" s="84" t="s">
        <v>308</v>
      </c>
      <c r="E77" s="84" t="s">
        <v>309</v>
      </c>
      <c r="F77" s="84" t="s">
        <v>591</v>
      </c>
      <c r="G77" s="84" t="s">
        <v>592</v>
      </c>
      <c r="H77" s="84">
        <v>23</v>
      </c>
      <c r="I77" s="84" t="s">
        <v>337</v>
      </c>
      <c r="J77" s="84" t="s">
        <v>312</v>
      </c>
      <c r="K77" s="84" t="s">
        <v>312</v>
      </c>
      <c r="L77" s="84" t="s">
        <v>313</v>
      </c>
      <c r="M77" s="84" t="s">
        <v>312</v>
      </c>
      <c r="AK77" s="84"/>
      <c r="AL77" s="84"/>
      <c r="AM77" s="84"/>
      <c r="AN77" s="84"/>
      <c r="AO77" s="84"/>
      <c r="AP77" s="84"/>
      <c r="AT77" s="107"/>
      <c r="AU77" s="94"/>
      <c r="AV77" s="94"/>
      <c r="AW77" s="95"/>
      <c r="AX77" s="94"/>
      <c r="BK77" s="100"/>
      <c r="BL77" s="101"/>
      <c r="BM77" s="100"/>
      <c r="BN77" s="100"/>
      <c r="CA77" s="100"/>
      <c r="CB77" s="101"/>
      <c r="CC77" s="100"/>
      <c r="CD77" s="100"/>
      <c r="FB77" s="107"/>
      <c r="IT77" s="107"/>
      <c r="JA77" s="90" t="s">
        <v>316</v>
      </c>
      <c r="JB77" s="85" t="s">
        <v>316</v>
      </c>
      <c r="JC77" s="87">
        <v>0</v>
      </c>
      <c r="JD77" s="96">
        <v>1</v>
      </c>
      <c r="JE77" s="85">
        <v>2020</v>
      </c>
      <c r="JT77" s="85" t="s">
        <v>316</v>
      </c>
      <c r="JU77" s="87">
        <v>0</v>
      </c>
      <c r="JV77" s="96">
        <v>1</v>
      </c>
      <c r="JW77" s="85">
        <v>2020</v>
      </c>
      <c r="LR77" s="102">
        <v>1.8E-3</v>
      </c>
      <c r="LS77" s="85">
        <v>4.7000000000000002E-3</v>
      </c>
      <c r="LT77" s="87">
        <v>0.31627438419300957</v>
      </c>
      <c r="LU77" s="96">
        <v>1</v>
      </c>
      <c r="LV77" s="85">
        <v>2020</v>
      </c>
      <c r="NF77" s="85">
        <v>0.03</v>
      </c>
      <c r="NG77" s="87">
        <v>0.32319575592039484</v>
      </c>
      <c r="NH77" s="96">
        <v>1</v>
      </c>
      <c r="NI77" s="85">
        <v>2020</v>
      </c>
      <c r="OP77" s="104">
        <v>5.4000000000000001E-4</v>
      </c>
      <c r="OQ77" s="85">
        <v>1.5E-3</v>
      </c>
      <c r="OR77" s="87">
        <v>0.91934485979334768</v>
      </c>
      <c r="OS77" s="103" t="s">
        <v>317</v>
      </c>
      <c r="OT77" s="85">
        <v>2020</v>
      </c>
      <c r="OU77" s="85" t="s">
        <v>316</v>
      </c>
      <c r="OV77" s="87">
        <v>0</v>
      </c>
      <c r="OW77" s="96">
        <v>1</v>
      </c>
      <c r="OX77" s="85">
        <v>2020</v>
      </c>
      <c r="OY77" s="85" t="s">
        <v>316</v>
      </c>
      <c r="OZ77" s="87">
        <v>0</v>
      </c>
      <c r="PA77" s="96">
        <v>1</v>
      </c>
      <c r="PB77" s="85">
        <v>2020</v>
      </c>
      <c r="PC77" s="85">
        <v>1E-3</v>
      </c>
      <c r="PD77" s="87">
        <v>0.14110586616875209</v>
      </c>
      <c r="PE77" s="96">
        <v>1</v>
      </c>
      <c r="PF77" s="85">
        <v>2020</v>
      </c>
      <c r="PG77" s="102">
        <v>2.0000000000000001E-4</v>
      </c>
      <c r="PH77" s="85">
        <v>2020</v>
      </c>
      <c r="UB77" s="85" t="s">
        <v>318</v>
      </c>
      <c r="UC77" s="85" t="s">
        <v>319</v>
      </c>
    </row>
    <row r="78" spans="1:549" s="85" customFormat="1" ht="15" customHeight="1">
      <c r="A78" s="84">
        <v>70</v>
      </c>
      <c r="B78" s="84" t="s">
        <v>593</v>
      </c>
      <c r="C78" s="84" t="s">
        <v>594</v>
      </c>
      <c r="D78" s="84" t="s">
        <v>308</v>
      </c>
      <c r="E78" s="84" t="s">
        <v>309</v>
      </c>
      <c r="F78" s="84" t="s">
        <v>595</v>
      </c>
      <c r="G78" s="84" t="s">
        <v>596</v>
      </c>
      <c r="H78" s="84">
        <v>24</v>
      </c>
      <c r="I78" s="84" t="s">
        <v>331</v>
      </c>
      <c r="J78" s="84" t="s">
        <v>312</v>
      </c>
      <c r="K78" s="84" t="s">
        <v>312</v>
      </c>
      <c r="L78" s="84" t="s">
        <v>313</v>
      </c>
      <c r="M78" s="84" t="s">
        <v>312</v>
      </c>
      <c r="AK78" s="84"/>
      <c r="AL78" s="84"/>
      <c r="AM78" s="84"/>
      <c r="AN78" s="84"/>
      <c r="AO78" s="84"/>
      <c r="AP78" s="84"/>
      <c r="AT78" s="107"/>
      <c r="AU78" s="94"/>
      <c r="AV78" s="94"/>
      <c r="AW78" s="95"/>
      <c r="AX78" s="94"/>
      <c r="BK78" s="100"/>
      <c r="BL78" s="101"/>
      <c r="BM78" s="100"/>
      <c r="BN78" s="100"/>
      <c r="CA78" s="100"/>
      <c r="CB78" s="101"/>
      <c r="CC78" s="100"/>
      <c r="CD78" s="100"/>
      <c r="FB78" s="107"/>
      <c r="IT78" s="107"/>
      <c r="JA78" s="90">
        <v>1E-3</v>
      </c>
      <c r="JB78" s="85">
        <v>1E-3</v>
      </c>
      <c r="JC78" s="87">
        <v>3.0816304913296566E-2</v>
      </c>
      <c r="JD78" s="96">
        <v>1</v>
      </c>
      <c r="JE78" s="85">
        <v>2020</v>
      </c>
      <c r="JT78" s="85" t="s">
        <v>316</v>
      </c>
      <c r="JU78" s="87">
        <v>0</v>
      </c>
      <c r="JV78" s="96">
        <v>1</v>
      </c>
      <c r="JW78" s="85">
        <v>2020</v>
      </c>
      <c r="LR78" s="102">
        <v>3.2000000000000002E-3</v>
      </c>
      <c r="LS78" s="85">
        <v>1.04E-2</v>
      </c>
      <c r="LT78" s="87">
        <v>0.34839689022476172</v>
      </c>
      <c r="LU78" s="96">
        <v>1</v>
      </c>
      <c r="LV78" s="85">
        <v>2020</v>
      </c>
      <c r="NF78" s="85">
        <v>0.05</v>
      </c>
      <c r="NG78" s="87">
        <v>0.33998752970343693</v>
      </c>
      <c r="NH78" s="96">
        <v>1</v>
      </c>
      <c r="NI78" s="85">
        <v>2020</v>
      </c>
      <c r="OP78" s="104">
        <v>1.48E-3</v>
      </c>
      <c r="OQ78" s="85">
        <v>6.28E-3</v>
      </c>
      <c r="OR78" s="87">
        <v>0.97339283503306095</v>
      </c>
      <c r="OS78" s="103" t="s">
        <v>317</v>
      </c>
      <c r="OT78" s="85">
        <v>2020</v>
      </c>
      <c r="OU78" s="85">
        <v>6.0000000000000001E-3</v>
      </c>
      <c r="OV78" s="87">
        <v>0.30779937244465361</v>
      </c>
      <c r="OW78" s="96">
        <v>1</v>
      </c>
      <c r="OX78" s="85">
        <v>2020</v>
      </c>
      <c r="OY78" s="85">
        <v>3.0000000000000001E-3</v>
      </c>
      <c r="OZ78" s="87">
        <v>0.27032197127307434</v>
      </c>
      <c r="PA78" s="96">
        <v>1</v>
      </c>
      <c r="PB78" s="85">
        <v>2020</v>
      </c>
      <c r="PC78" s="85">
        <v>4.8999999999999998E-3</v>
      </c>
      <c r="PD78" s="87">
        <v>0.32163429572792424</v>
      </c>
      <c r="PE78" s="96">
        <v>1</v>
      </c>
      <c r="PF78" s="85">
        <v>2020</v>
      </c>
      <c r="PG78" s="102">
        <v>5.9999999999999995E-4</v>
      </c>
      <c r="PH78" s="85">
        <v>2020</v>
      </c>
      <c r="UB78" s="85" t="s">
        <v>318</v>
      </c>
      <c r="UC78" s="85" t="s">
        <v>319</v>
      </c>
    </row>
    <row r="79" spans="1:549" s="85" customFormat="1" ht="15" customHeight="1">
      <c r="A79" s="84">
        <v>71</v>
      </c>
      <c r="B79" s="110" t="s">
        <v>597</v>
      </c>
      <c r="C79" s="110" t="s">
        <v>598</v>
      </c>
      <c r="D79" s="110" t="s">
        <v>308</v>
      </c>
      <c r="E79" s="110" t="s">
        <v>309</v>
      </c>
      <c r="F79" s="110" t="s">
        <v>599</v>
      </c>
      <c r="G79" s="110" t="s">
        <v>600</v>
      </c>
      <c r="H79" s="110">
        <v>17</v>
      </c>
      <c r="I79" s="110" t="s">
        <v>331</v>
      </c>
      <c r="J79" s="111"/>
      <c r="K79" s="110"/>
      <c r="L79" s="110"/>
      <c r="M79" s="110"/>
      <c r="N79" s="112"/>
      <c r="O79" s="113"/>
      <c r="P79" s="112"/>
      <c r="Q79" s="112"/>
      <c r="R79" s="114"/>
      <c r="S79" s="115"/>
      <c r="T79" s="114"/>
      <c r="U79" s="114"/>
      <c r="V79" s="114"/>
      <c r="W79" s="114"/>
      <c r="X79" s="114"/>
      <c r="Y79" s="114"/>
      <c r="Z79" s="115"/>
      <c r="AA79" s="114"/>
      <c r="AB79" s="114"/>
      <c r="AC79" s="114"/>
      <c r="AD79" s="114"/>
      <c r="AE79" s="114"/>
      <c r="AF79" s="114"/>
      <c r="AG79" s="114"/>
      <c r="AH79" s="115"/>
      <c r="AI79" s="114"/>
      <c r="AJ79" s="114"/>
      <c r="AK79" s="116"/>
      <c r="AL79" s="116"/>
      <c r="AM79" s="116"/>
      <c r="AN79" s="117"/>
      <c r="AO79" s="116"/>
      <c r="AP79" s="116"/>
      <c r="AQ79" s="114"/>
      <c r="AR79" s="114"/>
      <c r="AS79" s="114"/>
      <c r="AT79" s="114"/>
      <c r="AU79" s="94"/>
      <c r="AV79" s="94"/>
      <c r="AW79" s="95"/>
      <c r="AX79" s="94"/>
      <c r="AY79" s="114"/>
      <c r="AZ79" s="115"/>
      <c r="BA79" s="114"/>
      <c r="BB79" s="114"/>
      <c r="BC79" s="114"/>
      <c r="BD79" s="115"/>
      <c r="BE79" s="114"/>
      <c r="BF79" s="114"/>
      <c r="BG79" s="114"/>
      <c r="BH79" s="115"/>
      <c r="BI79" s="114"/>
      <c r="BJ79" s="114"/>
      <c r="BK79" s="116"/>
      <c r="BL79" s="117"/>
      <c r="BM79" s="116"/>
      <c r="BN79" s="116"/>
      <c r="BO79" s="114"/>
      <c r="BP79" s="115"/>
      <c r="BQ79" s="114"/>
      <c r="BR79" s="114"/>
      <c r="BS79" s="114"/>
      <c r="BT79" s="115"/>
      <c r="BU79" s="114"/>
      <c r="BV79" s="114"/>
      <c r="BW79" s="114"/>
      <c r="BX79" s="115"/>
      <c r="BY79" s="114"/>
      <c r="BZ79" s="114"/>
      <c r="CA79" s="116"/>
      <c r="CB79" s="117"/>
      <c r="CC79" s="116"/>
      <c r="CD79" s="116"/>
      <c r="CE79" s="114"/>
      <c r="CF79" s="115"/>
      <c r="CG79" s="114"/>
      <c r="CH79" s="114"/>
      <c r="CI79" s="114"/>
      <c r="CJ79" s="115"/>
      <c r="CK79" s="114"/>
      <c r="CL79" s="114"/>
      <c r="CM79" s="114"/>
      <c r="CN79" s="115"/>
      <c r="CO79" s="114"/>
      <c r="CP79" s="114"/>
      <c r="CQ79" s="114"/>
      <c r="CR79" s="115"/>
      <c r="CS79" s="114"/>
      <c r="CT79" s="114"/>
      <c r="CU79" s="114"/>
      <c r="CV79" s="115"/>
      <c r="CW79" s="114"/>
      <c r="CX79" s="114"/>
      <c r="CY79" s="114"/>
      <c r="CZ79" s="115"/>
      <c r="DA79" s="114"/>
      <c r="DB79" s="114"/>
      <c r="DC79" s="114"/>
      <c r="DD79" s="115"/>
      <c r="DE79" s="114"/>
      <c r="DF79" s="114"/>
      <c r="DG79" s="114"/>
      <c r="DH79" s="115"/>
      <c r="DI79" s="114"/>
      <c r="DJ79" s="114"/>
      <c r="DK79" s="114"/>
      <c r="DL79" s="115"/>
      <c r="DM79" s="114"/>
      <c r="DN79" s="114"/>
      <c r="DO79" s="114"/>
      <c r="DP79" s="115"/>
      <c r="DQ79" s="114"/>
      <c r="DR79" s="114"/>
      <c r="DS79" s="114"/>
      <c r="DT79" s="115"/>
      <c r="DU79" s="114"/>
      <c r="DV79" s="114"/>
      <c r="DW79" s="114"/>
      <c r="DX79" s="115"/>
      <c r="DY79" s="114"/>
      <c r="DZ79" s="114"/>
      <c r="EA79" s="114"/>
      <c r="EB79" s="115"/>
      <c r="EC79" s="114"/>
      <c r="ED79" s="114"/>
      <c r="EE79" s="114"/>
      <c r="EF79" s="115"/>
      <c r="EG79" s="114"/>
      <c r="EH79" s="114"/>
      <c r="EI79" s="114"/>
      <c r="EJ79" s="115"/>
      <c r="EK79" s="114"/>
      <c r="EL79" s="114"/>
      <c r="EM79" s="114"/>
      <c r="EN79" s="115"/>
      <c r="EO79" s="114"/>
      <c r="EP79" s="114"/>
      <c r="EQ79" s="114"/>
      <c r="ER79" s="115"/>
      <c r="ES79" s="114"/>
      <c r="ET79" s="114"/>
      <c r="EU79" s="114"/>
      <c r="EV79" s="114"/>
      <c r="EW79" s="114"/>
      <c r="EX79" s="114"/>
      <c r="EY79" s="114"/>
      <c r="EZ79" s="114"/>
      <c r="FA79" s="114"/>
      <c r="FB79" s="114"/>
      <c r="FC79" s="114"/>
      <c r="FD79" s="115"/>
      <c r="FE79" s="114"/>
      <c r="FF79" s="114"/>
      <c r="FG79" s="114"/>
      <c r="FH79" s="115"/>
      <c r="FI79" s="114"/>
      <c r="FJ79" s="114"/>
      <c r="FK79" s="114"/>
      <c r="FL79" s="115"/>
      <c r="FM79" s="114"/>
      <c r="FN79" s="114"/>
      <c r="FO79" s="114"/>
      <c r="FP79" s="115"/>
      <c r="FQ79" s="114"/>
      <c r="FR79" s="114"/>
      <c r="FS79" s="114"/>
      <c r="FT79" s="115"/>
      <c r="FU79" s="114"/>
      <c r="FV79" s="114"/>
      <c r="FW79" s="114"/>
      <c r="FX79" s="115"/>
      <c r="FY79" s="114"/>
      <c r="FZ79" s="114"/>
      <c r="GA79" s="114"/>
      <c r="GB79" s="115"/>
      <c r="GC79" s="114"/>
      <c r="GD79" s="114"/>
      <c r="GE79" s="114"/>
      <c r="GF79" s="115"/>
      <c r="GG79" s="114"/>
      <c r="GH79" s="114"/>
      <c r="GI79" s="114"/>
      <c r="GJ79" s="115"/>
      <c r="GK79" s="114"/>
      <c r="GL79" s="114"/>
      <c r="GM79" s="114"/>
      <c r="GN79" s="115"/>
      <c r="GO79" s="114"/>
      <c r="GP79" s="114"/>
      <c r="GQ79" s="114"/>
      <c r="GR79" s="115"/>
      <c r="GS79" s="114"/>
      <c r="GT79" s="114"/>
      <c r="GU79" s="114"/>
      <c r="GV79" s="115"/>
      <c r="GW79" s="114"/>
      <c r="GX79" s="114"/>
      <c r="GY79" s="114"/>
      <c r="GZ79" s="115"/>
      <c r="HA79" s="114"/>
      <c r="HB79" s="114"/>
      <c r="HC79" s="114"/>
      <c r="HD79" s="115"/>
      <c r="HE79" s="114"/>
      <c r="HF79" s="114"/>
      <c r="HG79" s="114"/>
      <c r="HH79" s="115"/>
      <c r="HI79" s="114"/>
      <c r="HJ79" s="114"/>
      <c r="HK79" s="114"/>
      <c r="HL79" s="115"/>
      <c r="HM79" s="114"/>
      <c r="HN79" s="114"/>
      <c r="HO79" s="114"/>
      <c r="HP79" s="115"/>
      <c r="HQ79" s="114"/>
      <c r="HR79" s="114"/>
      <c r="HS79" s="114"/>
      <c r="HT79" s="115"/>
      <c r="HU79" s="114"/>
      <c r="HV79" s="114"/>
      <c r="HW79" s="114"/>
      <c r="HX79" s="115"/>
      <c r="HY79" s="114"/>
      <c r="HZ79" s="114"/>
      <c r="IA79" s="114"/>
      <c r="IB79" s="115"/>
      <c r="IC79" s="114"/>
      <c r="ID79" s="114"/>
      <c r="IE79" s="114"/>
      <c r="IF79" s="115"/>
      <c r="IG79" s="114"/>
      <c r="IH79" s="114"/>
      <c r="II79" s="114"/>
      <c r="IJ79" s="115"/>
      <c r="IK79" s="114"/>
      <c r="IL79" s="114"/>
      <c r="IM79" s="114"/>
      <c r="IN79" s="115"/>
      <c r="IO79" s="114"/>
      <c r="IP79" s="114"/>
      <c r="IQ79" s="114"/>
      <c r="IR79" s="114"/>
      <c r="IS79" s="114"/>
      <c r="IT79" s="114"/>
      <c r="IU79" s="114"/>
      <c r="IV79" s="114"/>
      <c r="IW79" s="114"/>
      <c r="IX79" s="115"/>
      <c r="IY79" s="114"/>
      <c r="IZ79" s="114"/>
      <c r="JA79" s="114"/>
      <c r="JB79" s="114"/>
      <c r="JC79" s="115"/>
      <c r="JD79" s="114"/>
      <c r="JE79" s="114"/>
      <c r="JF79" s="114"/>
      <c r="JG79" s="114"/>
      <c r="JH79" s="115"/>
      <c r="JI79" s="114"/>
      <c r="JJ79" s="114"/>
      <c r="JK79" s="114"/>
      <c r="JL79" s="114"/>
      <c r="JM79" s="115"/>
      <c r="JN79" s="114"/>
      <c r="JO79" s="114"/>
      <c r="JP79" s="118">
        <v>0.16946</v>
      </c>
      <c r="JQ79" s="119">
        <v>0.21235651459599192</v>
      </c>
      <c r="JR79" s="120" t="s">
        <v>317</v>
      </c>
      <c r="JS79" s="121">
        <v>2020</v>
      </c>
      <c r="JT79" s="114"/>
      <c r="JU79" s="115"/>
      <c r="JV79" s="114"/>
      <c r="JW79" s="114"/>
      <c r="JX79" s="114"/>
      <c r="JY79" s="114"/>
      <c r="JZ79" s="115"/>
      <c r="KA79" s="114"/>
      <c r="KB79" s="114"/>
      <c r="KC79" s="114"/>
      <c r="KD79" s="114"/>
      <c r="KE79" s="115"/>
      <c r="KF79" s="114"/>
      <c r="KG79" s="114"/>
      <c r="KH79" s="114"/>
      <c r="KI79" s="114"/>
      <c r="KJ79" s="115"/>
      <c r="KK79" s="114"/>
      <c r="KL79" s="114"/>
      <c r="KM79" s="114"/>
      <c r="KN79" s="114"/>
      <c r="KO79" s="115"/>
      <c r="KP79" s="114"/>
      <c r="KQ79" s="114"/>
      <c r="KR79" s="114"/>
      <c r="KS79" s="115"/>
      <c r="KT79" s="114"/>
      <c r="KU79" s="114"/>
      <c r="KV79" s="114"/>
      <c r="KW79" s="115"/>
      <c r="KX79" s="114"/>
      <c r="KY79" s="114"/>
      <c r="KZ79" s="114"/>
      <c r="LA79" s="115"/>
      <c r="LB79" s="114"/>
      <c r="LC79" s="114"/>
      <c r="LD79" s="114"/>
      <c r="LE79" s="114"/>
      <c r="LF79" s="115"/>
      <c r="LG79" s="114"/>
      <c r="LH79" s="114"/>
      <c r="LI79" s="114"/>
      <c r="LJ79" s="114"/>
      <c r="LK79" s="115"/>
      <c r="LL79" s="114"/>
      <c r="LM79" s="114"/>
      <c r="LN79" s="122">
        <v>5.91</v>
      </c>
      <c r="LO79" s="119">
        <v>0.2622222123277157</v>
      </c>
      <c r="LP79" s="123">
        <v>1</v>
      </c>
      <c r="LQ79" s="121">
        <v>2020</v>
      </c>
      <c r="LR79" s="114"/>
      <c r="LS79" s="114"/>
      <c r="LT79" s="115"/>
      <c r="LU79" s="114"/>
      <c r="LV79" s="114"/>
      <c r="LW79" s="124" t="s">
        <v>316</v>
      </c>
      <c r="LX79" s="119">
        <v>0.40889069348697049</v>
      </c>
      <c r="LY79" s="123">
        <v>1</v>
      </c>
      <c r="LZ79" s="121">
        <v>2020</v>
      </c>
      <c r="MA79" s="114"/>
      <c r="MB79" s="115"/>
      <c r="MC79" s="114"/>
      <c r="MD79" s="114"/>
      <c r="ME79" s="124" t="s">
        <v>316</v>
      </c>
      <c r="MF79" s="119">
        <v>0.40889069348697049</v>
      </c>
      <c r="MG79" s="123">
        <v>1</v>
      </c>
      <c r="MH79" s="121">
        <v>2020</v>
      </c>
      <c r="MI79" s="114"/>
      <c r="MJ79" s="115"/>
      <c r="MK79" s="114"/>
      <c r="ML79" s="114"/>
      <c r="MM79" s="114"/>
      <c r="MN79" s="114"/>
      <c r="MO79" s="115"/>
      <c r="MP79" s="114"/>
      <c r="MQ79" s="114"/>
      <c r="MR79" s="114"/>
      <c r="MS79" s="114"/>
      <c r="MT79" s="115"/>
      <c r="MU79" s="114"/>
      <c r="MV79" s="114"/>
      <c r="MW79" s="114"/>
      <c r="MX79" s="114"/>
      <c r="MY79" s="115"/>
      <c r="MZ79" s="114"/>
      <c r="NA79" s="114"/>
      <c r="NB79" s="125">
        <v>26</v>
      </c>
      <c r="NC79" s="119">
        <v>0.40475765375908829</v>
      </c>
      <c r="ND79" s="120" t="s">
        <v>317</v>
      </c>
      <c r="NE79" s="121">
        <v>2020</v>
      </c>
      <c r="NF79" s="114"/>
      <c r="NG79" s="115"/>
      <c r="NH79" s="114"/>
      <c r="NI79" s="114"/>
      <c r="NJ79" s="114"/>
      <c r="NK79" s="114"/>
      <c r="NL79" s="115"/>
      <c r="NM79" s="114"/>
      <c r="NN79" s="114"/>
      <c r="NO79" s="114"/>
      <c r="NP79" s="114"/>
      <c r="NQ79" s="115"/>
      <c r="NR79" s="114"/>
      <c r="NS79" s="114"/>
      <c r="NT79" s="114"/>
      <c r="NU79" s="114"/>
      <c r="NV79" s="115"/>
      <c r="NW79" s="114"/>
      <c r="NX79" s="114"/>
      <c r="NY79" s="114"/>
      <c r="NZ79" s="115"/>
      <c r="OA79" s="114"/>
      <c r="OB79" s="114"/>
      <c r="OC79" s="114"/>
      <c r="OD79" s="115"/>
      <c r="OE79" s="114"/>
      <c r="OF79" s="114"/>
      <c r="OG79" s="114"/>
      <c r="OH79" s="114"/>
      <c r="OI79" s="115"/>
      <c r="OJ79" s="114"/>
      <c r="OK79" s="114"/>
      <c r="OL79" s="124" t="s">
        <v>316</v>
      </c>
      <c r="OM79" s="119">
        <v>0.98656647435998135</v>
      </c>
      <c r="ON79" s="123">
        <v>1</v>
      </c>
      <c r="OO79" s="121">
        <v>2020</v>
      </c>
      <c r="OP79" s="114"/>
      <c r="OQ79" s="114"/>
      <c r="OR79" s="115"/>
      <c r="OS79" s="114"/>
      <c r="OT79" s="114"/>
      <c r="OU79" s="114"/>
      <c r="OV79" s="115"/>
      <c r="OW79" s="114"/>
      <c r="OX79" s="114"/>
      <c r="OY79" s="114"/>
      <c r="OZ79" s="115"/>
      <c r="PA79" s="114"/>
      <c r="PB79" s="114"/>
      <c r="PC79" s="114"/>
      <c r="PD79" s="115"/>
      <c r="PE79" s="114"/>
      <c r="PF79" s="114"/>
      <c r="PG79" s="114"/>
      <c r="PH79" s="114"/>
      <c r="PI79" s="114"/>
      <c r="PJ79" s="114"/>
      <c r="PK79" s="115"/>
      <c r="PL79" s="114"/>
      <c r="PM79" s="114"/>
      <c r="PN79" s="114"/>
      <c r="PO79" s="114"/>
      <c r="PP79" s="115"/>
      <c r="PQ79" s="114"/>
      <c r="PR79" s="114"/>
      <c r="PS79" s="114"/>
      <c r="PT79" s="115"/>
      <c r="PU79" s="114"/>
      <c r="PV79" s="114"/>
      <c r="PW79" s="114"/>
      <c r="PX79" s="115"/>
      <c r="PY79" s="114"/>
      <c r="PZ79" s="114"/>
      <c r="QA79" s="114"/>
      <c r="QB79" s="115"/>
      <c r="QC79" s="114"/>
      <c r="QD79" s="114"/>
      <c r="QE79" s="124" t="s">
        <v>316</v>
      </c>
      <c r="QF79" s="119">
        <v>0.40889069348697055</v>
      </c>
      <c r="QG79" s="123">
        <v>1</v>
      </c>
      <c r="QH79" s="121">
        <v>2020</v>
      </c>
      <c r="QI79" s="114"/>
      <c r="QJ79" s="115"/>
      <c r="QK79" s="114"/>
      <c r="QL79" s="114"/>
      <c r="QM79" s="126">
        <v>1.27</v>
      </c>
      <c r="QN79" s="127">
        <v>0.24288095970854945</v>
      </c>
      <c r="QO79" s="123">
        <v>1</v>
      </c>
      <c r="QP79" s="121">
        <v>2020</v>
      </c>
      <c r="QQ79" s="114"/>
      <c r="QR79" s="114"/>
      <c r="QS79" s="115"/>
      <c r="QT79" s="114"/>
      <c r="QU79" s="114"/>
      <c r="QV79" s="114"/>
      <c r="QW79" s="114"/>
      <c r="QX79" s="115"/>
      <c r="QY79" s="114"/>
      <c r="QZ79" s="114"/>
      <c r="RA79" s="124" t="s">
        <v>316</v>
      </c>
      <c r="RB79" s="119">
        <v>0.40889069348697049</v>
      </c>
      <c r="RC79" s="123">
        <v>1</v>
      </c>
      <c r="RD79" s="121">
        <v>2020</v>
      </c>
      <c r="RE79" s="114"/>
      <c r="RF79" s="114"/>
      <c r="RG79" s="115"/>
      <c r="RH79" s="114"/>
      <c r="RI79" s="114"/>
      <c r="RJ79" s="114"/>
      <c r="RK79" s="114"/>
      <c r="RL79" s="115"/>
      <c r="RM79" s="114"/>
      <c r="RN79" s="114"/>
      <c r="RO79" s="114"/>
      <c r="RP79" s="114"/>
      <c r="RQ79" s="115"/>
      <c r="RR79" s="114"/>
      <c r="RS79" s="114"/>
      <c r="RT79" s="114"/>
      <c r="RU79" s="114"/>
      <c r="RV79" s="115"/>
      <c r="RW79" s="114"/>
      <c r="RX79" s="114"/>
      <c r="RY79" s="114"/>
      <c r="RZ79" s="114"/>
      <c r="SA79" s="115"/>
      <c r="SB79" s="114"/>
      <c r="SC79" s="114"/>
      <c r="SD79" s="126">
        <v>3.56E-2</v>
      </c>
      <c r="SE79" s="127">
        <v>0.20449612010240797</v>
      </c>
      <c r="SF79" s="123">
        <v>1</v>
      </c>
      <c r="SG79" s="121">
        <v>2020</v>
      </c>
      <c r="SH79" s="114"/>
      <c r="SI79" s="114"/>
      <c r="SJ79" s="115"/>
      <c r="SK79" s="114"/>
      <c r="SL79" s="114"/>
      <c r="SM79" s="124">
        <v>1.66E-2</v>
      </c>
      <c r="SN79" s="119">
        <v>0.28576742834844115</v>
      </c>
      <c r="SO79" s="120" t="s">
        <v>317</v>
      </c>
      <c r="SP79" s="121">
        <v>2020</v>
      </c>
      <c r="SQ79" s="114"/>
      <c r="SR79" s="114"/>
      <c r="SS79" s="115"/>
      <c r="ST79" s="114"/>
      <c r="SU79" s="114"/>
      <c r="SV79" s="114"/>
      <c r="SW79" s="114"/>
      <c r="SX79" s="115"/>
      <c r="SY79" s="114"/>
      <c r="SZ79" s="114"/>
      <c r="TA79" s="114"/>
      <c r="TB79" s="115"/>
      <c r="TC79" s="114"/>
      <c r="TD79" s="114"/>
      <c r="TE79" s="114"/>
      <c r="TF79" s="115"/>
      <c r="TG79" s="114"/>
      <c r="TH79" s="114"/>
      <c r="TI79" s="114"/>
      <c r="TJ79" s="115"/>
      <c r="TK79" s="114"/>
      <c r="TL79" s="114"/>
      <c r="TM79" s="114"/>
      <c r="TN79" s="115"/>
      <c r="TO79" s="114"/>
      <c r="TP79" s="114"/>
      <c r="TQ79" s="114"/>
      <c r="TR79" s="115"/>
      <c r="TS79" s="114"/>
      <c r="TT79" s="114"/>
      <c r="TU79" s="114"/>
      <c r="TV79" s="115"/>
      <c r="TW79" s="114"/>
      <c r="TX79" s="114"/>
      <c r="TY79" s="128"/>
      <c r="TZ79" s="114"/>
      <c r="UA79" s="124" t="s">
        <v>601</v>
      </c>
      <c r="UB79" s="85" t="s">
        <v>318</v>
      </c>
      <c r="UC79" s="129" t="s">
        <v>319</v>
      </c>
    </row>
    <row r="80" spans="1:549" s="85" customFormat="1" ht="15" customHeight="1">
      <c r="A80" s="84">
        <v>72</v>
      </c>
      <c r="B80" s="84" t="s">
        <v>602</v>
      </c>
      <c r="C80" s="84" t="s">
        <v>603</v>
      </c>
      <c r="D80" s="84" t="s">
        <v>308</v>
      </c>
      <c r="E80" s="84" t="s">
        <v>309</v>
      </c>
      <c r="F80" s="84" t="s">
        <v>604</v>
      </c>
      <c r="G80" s="84" t="s">
        <v>605</v>
      </c>
      <c r="H80" s="84">
        <v>20</v>
      </c>
      <c r="I80" s="84" t="s">
        <v>331</v>
      </c>
      <c r="J80" s="84" t="s">
        <v>312</v>
      </c>
      <c r="K80" s="84" t="s">
        <v>312</v>
      </c>
      <c r="L80" s="84" t="s">
        <v>313</v>
      </c>
      <c r="M80" s="84" t="s">
        <v>312</v>
      </c>
      <c r="AK80" s="84"/>
      <c r="AL80" s="84"/>
      <c r="AM80" s="84"/>
      <c r="AN80" s="84"/>
      <c r="AO80" s="84"/>
      <c r="AP80" s="84"/>
      <c r="AT80" s="107"/>
      <c r="AU80" s="94"/>
      <c r="AV80" s="94"/>
      <c r="AW80" s="95"/>
      <c r="AX80" s="94"/>
      <c r="BK80" s="100"/>
      <c r="BL80" s="101"/>
      <c r="BM80" s="100"/>
      <c r="BN80" s="100"/>
      <c r="CA80" s="100"/>
      <c r="CB80" s="101"/>
      <c r="CC80" s="100"/>
      <c r="CD80" s="100"/>
      <c r="FB80" s="107"/>
      <c r="IT80" s="107"/>
      <c r="JA80" s="90">
        <v>1E-3</v>
      </c>
      <c r="JB80" s="85">
        <v>3.0000000000000001E-3</v>
      </c>
      <c r="JC80" s="87">
        <v>0.27032197127307434</v>
      </c>
      <c r="JD80" s="96">
        <v>1</v>
      </c>
      <c r="JE80" s="85">
        <v>2020</v>
      </c>
      <c r="JT80" s="85" t="s">
        <v>316</v>
      </c>
      <c r="JU80" s="87">
        <v>0</v>
      </c>
      <c r="JV80" s="96">
        <v>1</v>
      </c>
      <c r="JW80" s="85">
        <v>2020</v>
      </c>
      <c r="LR80" s="102">
        <v>4.5999999999999999E-3</v>
      </c>
      <c r="LS80" s="85">
        <v>1.34E-2</v>
      </c>
      <c r="LT80" s="87">
        <v>0.44065916181653497</v>
      </c>
      <c r="LU80" s="96">
        <v>1</v>
      </c>
      <c r="LV80" s="85">
        <v>2020</v>
      </c>
      <c r="NF80" s="85">
        <v>3.4000000000000002E-2</v>
      </c>
      <c r="NG80" s="87">
        <v>0.31916816115535174</v>
      </c>
      <c r="NH80" s="96">
        <v>1</v>
      </c>
      <c r="NI80" s="85">
        <v>2020</v>
      </c>
      <c r="OP80" s="104">
        <v>1.6199999999999999E-3</v>
      </c>
      <c r="OQ80" s="85">
        <v>3.32E-3</v>
      </c>
      <c r="OR80" s="87">
        <v>0.9822124438186951</v>
      </c>
      <c r="OS80" s="103" t="s">
        <v>317</v>
      </c>
      <c r="OT80" s="85">
        <v>2020</v>
      </c>
      <c r="OU80" s="85">
        <v>4.0000000000000001E-3</v>
      </c>
      <c r="OV80" s="87">
        <v>0.23836671367268858</v>
      </c>
      <c r="OW80" s="96">
        <v>1</v>
      </c>
      <c r="OX80" s="85">
        <v>2020</v>
      </c>
      <c r="OY80" s="85">
        <v>2E-3</v>
      </c>
      <c r="OZ80" s="87">
        <v>0.16215420112215795</v>
      </c>
      <c r="PA80" s="96">
        <v>1</v>
      </c>
      <c r="PB80" s="85">
        <v>2020</v>
      </c>
      <c r="PC80" s="85">
        <v>3.0000000000000001E-3</v>
      </c>
      <c r="PD80" s="87">
        <v>0.11856027008540748</v>
      </c>
      <c r="PE80" s="96">
        <v>1</v>
      </c>
      <c r="PF80" s="85">
        <v>2020</v>
      </c>
      <c r="PG80" s="102">
        <v>6.9999999999999999E-4</v>
      </c>
      <c r="PH80" s="85">
        <v>2020</v>
      </c>
      <c r="UB80" s="85" t="s">
        <v>318</v>
      </c>
      <c r="UC80" s="85" t="s">
        <v>319</v>
      </c>
    </row>
    <row r="81" spans="1:549" s="85" customFormat="1" ht="15" customHeight="1">
      <c r="A81" s="84">
        <v>73</v>
      </c>
      <c r="B81" s="84" t="s">
        <v>606</v>
      </c>
      <c r="C81" s="84" t="s">
        <v>607</v>
      </c>
      <c r="D81" s="84" t="s">
        <v>308</v>
      </c>
      <c r="E81" s="84" t="s">
        <v>309</v>
      </c>
      <c r="F81" s="84" t="s">
        <v>608</v>
      </c>
      <c r="G81" s="84" t="s">
        <v>609</v>
      </c>
      <c r="H81" s="84">
        <v>19</v>
      </c>
      <c r="I81" s="84" t="s">
        <v>331</v>
      </c>
      <c r="J81" s="84" t="s">
        <v>312</v>
      </c>
      <c r="K81" s="84" t="s">
        <v>312</v>
      </c>
      <c r="L81" s="84" t="s">
        <v>313</v>
      </c>
      <c r="M81" s="84" t="s">
        <v>312</v>
      </c>
      <c r="AK81" s="84"/>
      <c r="AL81" s="84"/>
      <c r="AM81" s="84"/>
      <c r="AN81" s="84"/>
      <c r="AO81" s="84"/>
      <c r="AP81" s="84"/>
      <c r="AT81" s="107"/>
      <c r="AU81" s="94"/>
      <c r="AV81" s="94"/>
      <c r="AW81" s="95"/>
      <c r="AX81" s="94"/>
      <c r="BK81" s="100"/>
      <c r="BL81" s="101"/>
      <c r="BM81" s="100"/>
      <c r="BN81" s="100"/>
      <c r="CA81" s="100"/>
      <c r="CB81" s="101"/>
      <c r="CC81" s="100"/>
      <c r="CD81" s="100"/>
      <c r="FB81" s="107"/>
      <c r="IT81" s="107"/>
      <c r="JX81" s="85" t="s">
        <v>316</v>
      </c>
      <c r="JY81" s="85">
        <v>0.06</v>
      </c>
      <c r="JZ81" s="87">
        <v>0.32768160730627038</v>
      </c>
      <c r="KA81" s="96">
        <v>1</v>
      </c>
      <c r="KB81" s="85">
        <v>2020</v>
      </c>
      <c r="MW81" s="85" t="s">
        <v>316</v>
      </c>
      <c r="MX81" s="85">
        <v>0.41</v>
      </c>
      <c r="MY81" s="87">
        <v>0.16852611331316703</v>
      </c>
      <c r="MZ81" s="96">
        <v>1</v>
      </c>
      <c r="NA81" s="85">
        <v>2020</v>
      </c>
      <c r="NF81" s="85" t="s">
        <v>316</v>
      </c>
      <c r="NG81" s="87">
        <v>0</v>
      </c>
      <c r="NH81" s="96">
        <v>1</v>
      </c>
      <c r="NI81" s="85">
        <v>2020</v>
      </c>
      <c r="NO81" s="85" t="s">
        <v>316</v>
      </c>
      <c r="NP81" s="85">
        <v>2.4</v>
      </c>
      <c r="NQ81" s="87">
        <v>0.31151703338144787</v>
      </c>
      <c r="NR81" s="96">
        <v>1</v>
      </c>
      <c r="NS81" s="85">
        <v>2020</v>
      </c>
      <c r="UB81" s="85" t="s">
        <v>318</v>
      </c>
      <c r="UC81" s="85" t="s">
        <v>319</v>
      </c>
    </row>
    <row r="82" spans="1:549" s="85" customFormat="1" ht="15" customHeight="1">
      <c r="A82" s="84">
        <v>74</v>
      </c>
      <c r="B82" s="110" t="s">
        <v>610</v>
      </c>
      <c r="C82" s="110" t="s">
        <v>611</v>
      </c>
      <c r="D82" s="110" t="s">
        <v>308</v>
      </c>
      <c r="E82" s="110" t="s">
        <v>309</v>
      </c>
      <c r="F82" s="110" t="s">
        <v>612</v>
      </c>
      <c r="G82" s="110" t="s">
        <v>613</v>
      </c>
      <c r="H82" s="110">
        <v>18</v>
      </c>
      <c r="I82" s="110" t="s">
        <v>331</v>
      </c>
      <c r="J82" s="111"/>
      <c r="K82" s="110"/>
      <c r="L82" s="110"/>
      <c r="M82" s="110"/>
      <c r="N82" s="112"/>
      <c r="O82" s="113"/>
      <c r="P82" s="112"/>
      <c r="Q82" s="112"/>
      <c r="R82" s="114"/>
      <c r="S82" s="115"/>
      <c r="T82" s="114"/>
      <c r="U82" s="114"/>
      <c r="V82" s="114"/>
      <c r="W82" s="114"/>
      <c r="X82" s="114"/>
      <c r="Y82" s="114"/>
      <c r="Z82" s="115"/>
      <c r="AA82" s="114"/>
      <c r="AB82" s="114"/>
      <c r="AC82" s="114"/>
      <c r="AD82" s="114"/>
      <c r="AE82" s="114"/>
      <c r="AF82" s="114"/>
      <c r="AG82" s="114"/>
      <c r="AH82" s="115"/>
      <c r="AI82" s="114"/>
      <c r="AJ82" s="114"/>
      <c r="AK82" s="116"/>
      <c r="AL82" s="116"/>
      <c r="AM82" s="116"/>
      <c r="AN82" s="117"/>
      <c r="AO82" s="116"/>
      <c r="AP82" s="116"/>
      <c r="AQ82" s="114"/>
      <c r="AR82" s="114"/>
      <c r="AS82" s="114"/>
      <c r="AT82" s="114"/>
      <c r="AU82" s="94"/>
      <c r="AV82" s="94"/>
      <c r="AW82" s="95"/>
      <c r="AX82" s="94"/>
      <c r="AY82" s="114"/>
      <c r="AZ82" s="115"/>
      <c r="BA82" s="114"/>
      <c r="BB82" s="114"/>
      <c r="BC82" s="114"/>
      <c r="BD82" s="115"/>
      <c r="BE82" s="114"/>
      <c r="BF82" s="114"/>
      <c r="BG82" s="114"/>
      <c r="BH82" s="115"/>
      <c r="BI82" s="114"/>
      <c r="BJ82" s="114"/>
      <c r="BK82" s="116"/>
      <c r="BL82" s="117"/>
      <c r="BM82" s="116"/>
      <c r="BN82" s="116"/>
      <c r="BO82" s="114"/>
      <c r="BP82" s="115"/>
      <c r="BQ82" s="114"/>
      <c r="BR82" s="114"/>
      <c r="BS82" s="114"/>
      <c r="BT82" s="115"/>
      <c r="BU82" s="114"/>
      <c r="BV82" s="114"/>
      <c r="BW82" s="114"/>
      <c r="BX82" s="115"/>
      <c r="BY82" s="114"/>
      <c r="BZ82" s="114"/>
      <c r="CA82" s="116"/>
      <c r="CB82" s="117"/>
      <c r="CC82" s="116"/>
      <c r="CD82" s="116"/>
      <c r="CE82" s="114"/>
      <c r="CF82" s="115"/>
      <c r="CG82" s="114"/>
      <c r="CH82" s="114"/>
      <c r="CI82" s="114"/>
      <c r="CJ82" s="115"/>
      <c r="CK82" s="114"/>
      <c r="CL82" s="114"/>
      <c r="CM82" s="114"/>
      <c r="CN82" s="115"/>
      <c r="CO82" s="114"/>
      <c r="CP82" s="114"/>
      <c r="CQ82" s="114"/>
      <c r="CR82" s="115"/>
      <c r="CS82" s="114"/>
      <c r="CT82" s="114"/>
      <c r="CU82" s="114"/>
      <c r="CV82" s="115"/>
      <c r="CW82" s="114"/>
      <c r="CX82" s="114"/>
      <c r="CY82" s="114"/>
      <c r="CZ82" s="115"/>
      <c r="DA82" s="114"/>
      <c r="DB82" s="114"/>
      <c r="DC82" s="114"/>
      <c r="DD82" s="115"/>
      <c r="DE82" s="114"/>
      <c r="DF82" s="114"/>
      <c r="DG82" s="114"/>
      <c r="DH82" s="115"/>
      <c r="DI82" s="114"/>
      <c r="DJ82" s="114"/>
      <c r="DK82" s="114"/>
      <c r="DL82" s="115"/>
      <c r="DM82" s="114"/>
      <c r="DN82" s="114"/>
      <c r="DO82" s="114"/>
      <c r="DP82" s="115"/>
      <c r="DQ82" s="114"/>
      <c r="DR82" s="114"/>
      <c r="DS82" s="114"/>
      <c r="DT82" s="115"/>
      <c r="DU82" s="114"/>
      <c r="DV82" s="114"/>
      <c r="DW82" s="114"/>
      <c r="DX82" s="115"/>
      <c r="DY82" s="114"/>
      <c r="DZ82" s="114"/>
      <c r="EA82" s="114"/>
      <c r="EB82" s="115"/>
      <c r="EC82" s="114"/>
      <c r="ED82" s="114"/>
      <c r="EE82" s="114"/>
      <c r="EF82" s="115"/>
      <c r="EG82" s="114"/>
      <c r="EH82" s="114"/>
      <c r="EI82" s="114"/>
      <c r="EJ82" s="115"/>
      <c r="EK82" s="114"/>
      <c r="EL82" s="114"/>
      <c r="EM82" s="114"/>
      <c r="EN82" s="115"/>
      <c r="EO82" s="114"/>
      <c r="EP82" s="114"/>
      <c r="EQ82" s="114"/>
      <c r="ER82" s="115"/>
      <c r="ES82" s="114"/>
      <c r="ET82" s="114"/>
      <c r="EU82" s="114"/>
      <c r="EV82" s="114"/>
      <c r="EW82" s="114"/>
      <c r="EX82" s="114"/>
      <c r="EY82" s="114"/>
      <c r="EZ82" s="114"/>
      <c r="FA82" s="114"/>
      <c r="FB82" s="114"/>
      <c r="FC82" s="114"/>
      <c r="FD82" s="115"/>
      <c r="FE82" s="114"/>
      <c r="FF82" s="114"/>
      <c r="FG82" s="114"/>
      <c r="FH82" s="115"/>
      <c r="FI82" s="114"/>
      <c r="FJ82" s="114"/>
      <c r="FK82" s="114"/>
      <c r="FL82" s="115"/>
      <c r="FM82" s="114"/>
      <c r="FN82" s="114"/>
      <c r="FO82" s="114"/>
      <c r="FP82" s="115"/>
      <c r="FQ82" s="114"/>
      <c r="FR82" s="114"/>
      <c r="FS82" s="114"/>
      <c r="FT82" s="115"/>
      <c r="FU82" s="114"/>
      <c r="FV82" s="114"/>
      <c r="FW82" s="114"/>
      <c r="FX82" s="115"/>
      <c r="FY82" s="114"/>
      <c r="FZ82" s="114"/>
      <c r="GA82" s="114"/>
      <c r="GB82" s="115"/>
      <c r="GC82" s="114"/>
      <c r="GD82" s="114"/>
      <c r="GE82" s="114"/>
      <c r="GF82" s="115"/>
      <c r="GG82" s="114"/>
      <c r="GH82" s="114"/>
      <c r="GI82" s="114"/>
      <c r="GJ82" s="115"/>
      <c r="GK82" s="114"/>
      <c r="GL82" s="114"/>
      <c r="GM82" s="114"/>
      <c r="GN82" s="115"/>
      <c r="GO82" s="114"/>
      <c r="GP82" s="114"/>
      <c r="GQ82" s="114"/>
      <c r="GR82" s="115"/>
      <c r="GS82" s="114"/>
      <c r="GT82" s="114"/>
      <c r="GU82" s="114"/>
      <c r="GV82" s="115"/>
      <c r="GW82" s="114"/>
      <c r="GX82" s="114"/>
      <c r="GY82" s="114"/>
      <c r="GZ82" s="115"/>
      <c r="HA82" s="114"/>
      <c r="HB82" s="114"/>
      <c r="HC82" s="114"/>
      <c r="HD82" s="115"/>
      <c r="HE82" s="114"/>
      <c r="HF82" s="114"/>
      <c r="HG82" s="114"/>
      <c r="HH82" s="115"/>
      <c r="HI82" s="114"/>
      <c r="HJ82" s="114"/>
      <c r="HK82" s="114"/>
      <c r="HL82" s="115"/>
      <c r="HM82" s="114"/>
      <c r="HN82" s="114"/>
      <c r="HO82" s="114"/>
      <c r="HP82" s="115"/>
      <c r="HQ82" s="114"/>
      <c r="HR82" s="114"/>
      <c r="HS82" s="114"/>
      <c r="HT82" s="115"/>
      <c r="HU82" s="114"/>
      <c r="HV82" s="114"/>
      <c r="HW82" s="114"/>
      <c r="HX82" s="115"/>
      <c r="HY82" s="114"/>
      <c r="HZ82" s="114"/>
      <c r="IA82" s="114"/>
      <c r="IB82" s="115"/>
      <c r="IC82" s="114"/>
      <c r="ID82" s="114"/>
      <c r="IE82" s="114"/>
      <c r="IF82" s="115"/>
      <c r="IG82" s="114"/>
      <c r="IH82" s="114"/>
      <c r="II82" s="114"/>
      <c r="IJ82" s="115"/>
      <c r="IK82" s="114"/>
      <c r="IL82" s="114"/>
      <c r="IM82" s="114"/>
      <c r="IN82" s="115"/>
      <c r="IO82" s="114"/>
      <c r="IP82" s="114"/>
      <c r="IQ82" s="114"/>
      <c r="IR82" s="114"/>
      <c r="IS82" s="114"/>
      <c r="IT82" s="114"/>
      <c r="IU82" s="114"/>
      <c r="IV82" s="114"/>
      <c r="IW82" s="114"/>
      <c r="IX82" s="115"/>
      <c r="IY82" s="114"/>
      <c r="IZ82" s="114"/>
      <c r="JA82" s="114"/>
      <c r="JB82" s="114"/>
      <c r="JC82" s="115"/>
      <c r="JD82" s="114"/>
      <c r="JE82" s="114"/>
      <c r="JF82" s="114"/>
      <c r="JG82" s="114"/>
      <c r="JH82" s="115"/>
      <c r="JI82" s="114"/>
      <c r="JJ82" s="114"/>
      <c r="JK82" s="114"/>
      <c r="JL82" s="114"/>
      <c r="JM82" s="115"/>
      <c r="JN82" s="114"/>
      <c r="JO82" s="114"/>
      <c r="JP82" s="118">
        <v>7.1730000000000002E-2</v>
      </c>
      <c r="JQ82" s="119">
        <v>0.22400092706575092</v>
      </c>
      <c r="JR82" s="120" t="s">
        <v>317</v>
      </c>
      <c r="JS82" s="121">
        <v>2020</v>
      </c>
      <c r="JT82" s="114"/>
      <c r="JU82" s="115"/>
      <c r="JV82" s="114"/>
      <c r="JW82" s="114"/>
      <c r="JX82" s="114"/>
      <c r="JY82" s="114"/>
      <c r="JZ82" s="115"/>
      <c r="KA82" s="114"/>
      <c r="KB82" s="114"/>
      <c r="KC82" s="114"/>
      <c r="KD82" s="114"/>
      <c r="KE82" s="115"/>
      <c r="KF82" s="114"/>
      <c r="KG82" s="114"/>
      <c r="KH82" s="114"/>
      <c r="KI82" s="114"/>
      <c r="KJ82" s="115"/>
      <c r="KK82" s="114"/>
      <c r="KL82" s="114"/>
      <c r="KM82" s="114"/>
      <c r="KN82" s="114"/>
      <c r="KO82" s="115"/>
      <c r="KP82" s="114"/>
      <c r="KQ82" s="114"/>
      <c r="KR82" s="114"/>
      <c r="KS82" s="115"/>
      <c r="KT82" s="114"/>
      <c r="KU82" s="114"/>
      <c r="KV82" s="114"/>
      <c r="KW82" s="115"/>
      <c r="KX82" s="114"/>
      <c r="KY82" s="114"/>
      <c r="KZ82" s="114"/>
      <c r="LA82" s="115"/>
      <c r="LB82" s="114"/>
      <c r="LC82" s="114"/>
      <c r="LD82" s="114"/>
      <c r="LE82" s="114"/>
      <c r="LF82" s="115"/>
      <c r="LG82" s="114"/>
      <c r="LH82" s="114"/>
      <c r="LI82" s="114"/>
      <c r="LJ82" s="114"/>
      <c r="LK82" s="115"/>
      <c r="LL82" s="114"/>
      <c r="LM82" s="114"/>
      <c r="LN82" s="122">
        <v>36.9</v>
      </c>
      <c r="LO82" s="119">
        <v>0.42203413710626708</v>
      </c>
      <c r="LP82" s="120" t="s">
        <v>317</v>
      </c>
      <c r="LQ82" s="121">
        <v>2020</v>
      </c>
      <c r="LR82" s="114"/>
      <c r="LS82" s="114"/>
      <c r="LT82" s="115"/>
      <c r="LU82" s="114"/>
      <c r="LV82" s="114"/>
      <c r="LW82" s="124" t="s">
        <v>316</v>
      </c>
      <c r="LX82" s="119">
        <v>0.40889069348697049</v>
      </c>
      <c r="LY82" s="123">
        <v>1</v>
      </c>
      <c r="LZ82" s="121">
        <v>2020</v>
      </c>
      <c r="MA82" s="114"/>
      <c r="MB82" s="115"/>
      <c r="MC82" s="114"/>
      <c r="MD82" s="114"/>
      <c r="ME82" s="124" t="s">
        <v>316</v>
      </c>
      <c r="MF82" s="119">
        <v>0.40889069348697049</v>
      </c>
      <c r="MG82" s="123">
        <v>1</v>
      </c>
      <c r="MH82" s="121">
        <v>2020</v>
      </c>
      <c r="MI82" s="114"/>
      <c r="MJ82" s="115"/>
      <c r="MK82" s="114"/>
      <c r="ML82" s="114"/>
      <c r="MM82" s="114"/>
      <c r="MN82" s="114"/>
      <c r="MO82" s="115"/>
      <c r="MP82" s="114"/>
      <c r="MQ82" s="114"/>
      <c r="MR82" s="114"/>
      <c r="MS82" s="114"/>
      <c r="MT82" s="115"/>
      <c r="MU82" s="114"/>
      <c r="MV82" s="114"/>
      <c r="MW82" s="114"/>
      <c r="MX82" s="114"/>
      <c r="MY82" s="115"/>
      <c r="MZ82" s="114"/>
      <c r="NA82" s="114"/>
      <c r="NB82" s="125">
        <v>12</v>
      </c>
      <c r="NC82" s="119">
        <v>0.47274692685755082</v>
      </c>
      <c r="ND82" s="123">
        <v>1</v>
      </c>
      <c r="NE82" s="121">
        <v>2020</v>
      </c>
      <c r="NF82" s="114"/>
      <c r="NG82" s="115"/>
      <c r="NH82" s="114"/>
      <c r="NI82" s="114"/>
      <c r="NJ82" s="114"/>
      <c r="NK82" s="114"/>
      <c r="NL82" s="115"/>
      <c r="NM82" s="114"/>
      <c r="NN82" s="114"/>
      <c r="NO82" s="114"/>
      <c r="NP82" s="114"/>
      <c r="NQ82" s="115"/>
      <c r="NR82" s="114"/>
      <c r="NS82" s="114"/>
      <c r="NT82" s="114"/>
      <c r="NU82" s="114"/>
      <c r="NV82" s="115"/>
      <c r="NW82" s="114"/>
      <c r="NX82" s="114"/>
      <c r="NY82" s="114"/>
      <c r="NZ82" s="115"/>
      <c r="OA82" s="114"/>
      <c r="OB82" s="114"/>
      <c r="OC82" s="114"/>
      <c r="OD82" s="115"/>
      <c r="OE82" s="114"/>
      <c r="OF82" s="114"/>
      <c r="OG82" s="114"/>
      <c r="OH82" s="114"/>
      <c r="OI82" s="115"/>
      <c r="OJ82" s="114"/>
      <c r="OK82" s="114"/>
      <c r="OL82" s="122">
        <v>3.16</v>
      </c>
      <c r="OM82" s="119">
        <v>0.49391667829402369</v>
      </c>
      <c r="ON82" s="123">
        <v>1</v>
      </c>
      <c r="OO82" s="121">
        <v>2020</v>
      </c>
      <c r="OP82" s="114"/>
      <c r="OQ82" s="114"/>
      <c r="OR82" s="115"/>
      <c r="OS82" s="114"/>
      <c r="OT82" s="114"/>
      <c r="OU82" s="114"/>
      <c r="OV82" s="115"/>
      <c r="OW82" s="114"/>
      <c r="OX82" s="114"/>
      <c r="OY82" s="114"/>
      <c r="OZ82" s="115"/>
      <c r="PA82" s="114"/>
      <c r="PB82" s="114"/>
      <c r="PC82" s="114"/>
      <c r="PD82" s="115"/>
      <c r="PE82" s="114"/>
      <c r="PF82" s="114"/>
      <c r="PG82" s="114"/>
      <c r="PH82" s="114"/>
      <c r="PI82" s="114"/>
      <c r="PJ82" s="114"/>
      <c r="PK82" s="115"/>
      <c r="PL82" s="114"/>
      <c r="PM82" s="114"/>
      <c r="PN82" s="114"/>
      <c r="PO82" s="114"/>
      <c r="PP82" s="115"/>
      <c r="PQ82" s="114"/>
      <c r="PR82" s="114"/>
      <c r="PS82" s="114"/>
      <c r="PT82" s="115"/>
      <c r="PU82" s="114"/>
      <c r="PV82" s="114"/>
      <c r="PW82" s="114"/>
      <c r="PX82" s="115"/>
      <c r="PY82" s="114"/>
      <c r="PZ82" s="114"/>
      <c r="QA82" s="114"/>
      <c r="QB82" s="115"/>
      <c r="QC82" s="114"/>
      <c r="QD82" s="114"/>
      <c r="QE82" s="124" t="s">
        <v>316</v>
      </c>
      <c r="QF82" s="119">
        <v>0.40889069348697055</v>
      </c>
      <c r="QG82" s="123">
        <v>1</v>
      </c>
      <c r="QH82" s="121">
        <v>2020</v>
      </c>
      <c r="QI82" s="114"/>
      <c r="QJ82" s="115"/>
      <c r="QK82" s="114"/>
      <c r="QL82" s="114"/>
      <c r="QM82" s="124" t="s">
        <v>316</v>
      </c>
      <c r="QN82" s="119">
        <v>0.40889069348697049</v>
      </c>
      <c r="QO82" s="123">
        <v>1</v>
      </c>
      <c r="QP82" s="121">
        <v>2020</v>
      </c>
      <c r="QQ82" s="114"/>
      <c r="QR82" s="114"/>
      <c r="QS82" s="115"/>
      <c r="QT82" s="114"/>
      <c r="QU82" s="114"/>
      <c r="QV82" s="114"/>
      <c r="QW82" s="114"/>
      <c r="QX82" s="115"/>
      <c r="QY82" s="114"/>
      <c r="QZ82" s="114"/>
      <c r="RA82" s="124" t="s">
        <v>316</v>
      </c>
      <c r="RB82" s="119">
        <v>0.40889069348697049</v>
      </c>
      <c r="RC82" s="123">
        <v>1</v>
      </c>
      <c r="RD82" s="121">
        <v>2020</v>
      </c>
      <c r="RE82" s="114"/>
      <c r="RF82" s="114"/>
      <c r="RG82" s="115"/>
      <c r="RH82" s="114"/>
      <c r="RI82" s="114"/>
      <c r="RJ82" s="114"/>
      <c r="RK82" s="114"/>
      <c r="RL82" s="115"/>
      <c r="RM82" s="114"/>
      <c r="RN82" s="114"/>
      <c r="RO82" s="114"/>
      <c r="RP82" s="114"/>
      <c r="RQ82" s="115"/>
      <c r="RR82" s="114"/>
      <c r="RS82" s="114"/>
      <c r="RT82" s="114"/>
      <c r="RU82" s="114"/>
      <c r="RV82" s="115"/>
      <c r="RW82" s="114"/>
      <c r="RX82" s="114"/>
      <c r="RY82" s="114"/>
      <c r="RZ82" s="114"/>
      <c r="SA82" s="115"/>
      <c r="SB82" s="114"/>
      <c r="SC82" s="114"/>
      <c r="SD82" s="130" t="s">
        <v>316</v>
      </c>
      <c r="SE82" s="131">
        <v>0.40889069348697049</v>
      </c>
      <c r="SF82" s="123">
        <v>1</v>
      </c>
      <c r="SG82" s="121">
        <v>2020</v>
      </c>
      <c r="SH82" s="114"/>
      <c r="SI82" s="114"/>
      <c r="SJ82" s="115"/>
      <c r="SK82" s="114"/>
      <c r="SL82" s="114"/>
      <c r="SM82" s="124">
        <v>1.04E-2</v>
      </c>
      <c r="SN82" s="119">
        <v>0.35869963337012722</v>
      </c>
      <c r="SO82" s="120" t="s">
        <v>317</v>
      </c>
      <c r="SP82" s="121">
        <v>2020</v>
      </c>
      <c r="SQ82" s="114"/>
      <c r="SR82" s="114"/>
      <c r="SS82" s="115"/>
      <c r="ST82" s="114"/>
      <c r="SU82" s="114"/>
      <c r="SV82" s="114"/>
      <c r="SW82" s="114"/>
      <c r="SX82" s="115"/>
      <c r="SY82" s="114"/>
      <c r="SZ82" s="114"/>
      <c r="TA82" s="114"/>
      <c r="TB82" s="115"/>
      <c r="TC82" s="114"/>
      <c r="TD82" s="114"/>
      <c r="TE82" s="114"/>
      <c r="TF82" s="115"/>
      <c r="TG82" s="114"/>
      <c r="TH82" s="114"/>
      <c r="TI82" s="114"/>
      <c r="TJ82" s="115"/>
      <c r="TK82" s="114"/>
      <c r="TL82" s="114"/>
      <c r="TM82" s="114"/>
      <c r="TN82" s="115"/>
      <c r="TO82" s="114"/>
      <c r="TP82" s="114"/>
      <c r="TQ82" s="114"/>
      <c r="TR82" s="115"/>
      <c r="TS82" s="114"/>
      <c r="TT82" s="114"/>
      <c r="TU82" s="114"/>
      <c r="TV82" s="115"/>
      <c r="TW82" s="114"/>
      <c r="TX82" s="114"/>
      <c r="TY82" s="128"/>
      <c r="TZ82" s="114"/>
      <c r="UA82" s="124" t="s">
        <v>601</v>
      </c>
      <c r="UB82" s="85" t="s">
        <v>318</v>
      </c>
      <c r="UC82" s="129" t="s">
        <v>319</v>
      </c>
    </row>
    <row r="83" spans="1:549" s="85" customFormat="1" ht="15" customHeight="1">
      <c r="A83" s="84">
        <v>75</v>
      </c>
      <c r="B83" s="84" t="s">
        <v>614</v>
      </c>
      <c r="C83" s="84" t="s">
        <v>615</v>
      </c>
      <c r="D83" s="84" t="s">
        <v>308</v>
      </c>
      <c r="E83" s="84" t="s">
        <v>309</v>
      </c>
      <c r="F83" s="84" t="s">
        <v>616</v>
      </c>
      <c r="G83" s="84" t="s">
        <v>617</v>
      </c>
      <c r="H83" s="84">
        <v>19</v>
      </c>
      <c r="I83" s="84" t="s">
        <v>331</v>
      </c>
      <c r="J83" s="84" t="s">
        <v>312</v>
      </c>
      <c r="K83" s="84" t="s">
        <v>313</v>
      </c>
      <c r="L83" s="84" t="s">
        <v>313</v>
      </c>
      <c r="M83" s="84" t="s">
        <v>313</v>
      </c>
      <c r="N83" s="86">
        <v>0.77</v>
      </c>
      <c r="O83" s="87">
        <v>0.15865525393145674</v>
      </c>
      <c r="P83" s="88">
        <v>3</v>
      </c>
      <c r="Q83" s="85">
        <v>2020</v>
      </c>
      <c r="AK83" s="84"/>
      <c r="AL83" s="84"/>
      <c r="AM83" s="84"/>
      <c r="AN83" s="84"/>
      <c r="AO83" s="84"/>
      <c r="AP83" s="84"/>
      <c r="AQ83" s="85">
        <v>2020</v>
      </c>
      <c r="AR83" s="85">
        <v>2020</v>
      </c>
      <c r="AS83" s="87">
        <v>0.15865525393145674</v>
      </c>
      <c r="AT83" s="88">
        <v>3</v>
      </c>
      <c r="AU83" s="94"/>
      <c r="AV83" s="94"/>
      <c r="AW83" s="95"/>
      <c r="AX83" s="94"/>
      <c r="AY83" s="89">
        <v>12</v>
      </c>
      <c r="AZ83" s="87">
        <v>0.10049607508430776</v>
      </c>
      <c r="BA83" s="96">
        <v>1</v>
      </c>
      <c r="BB83" s="85">
        <v>2020</v>
      </c>
      <c r="BG83" s="89">
        <v>4.5</v>
      </c>
      <c r="BH83" s="87">
        <v>4.7392393986484198E-2</v>
      </c>
      <c r="BI83" s="96">
        <v>1</v>
      </c>
      <c r="BJ83" s="85">
        <v>2020</v>
      </c>
      <c r="BK83" s="108">
        <v>10.516666666666667</v>
      </c>
      <c r="BL83" s="92">
        <v>8.8664139695820349E-2</v>
      </c>
      <c r="BM83" s="98">
        <v>1</v>
      </c>
      <c r="BN83" s="84">
        <v>2020</v>
      </c>
      <c r="BO83" s="89">
        <v>1.9</v>
      </c>
      <c r="BP83" s="87">
        <v>0.19451592090398745</v>
      </c>
      <c r="BQ83" s="96">
        <v>1</v>
      </c>
      <c r="BR83" s="85">
        <v>2020</v>
      </c>
      <c r="BS83" s="89">
        <v>8.3000000000000007</v>
      </c>
      <c r="BT83" s="87">
        <v>0.49097002144031293</v>
      </c>
      <c r="BU83" s="96">
        <v>1</v>
      </c>
      <c r="BV83" s="85">
        <v>2020</v>
      </c>
      <c r="BW83" s="89">
        <v>8.8000000000000007</v>
      </c>
      <c r="BX83" s="87">
        <v>0.47581667032912595</v>
      </c>
      <c r="BY83" s="96">
        <v>1</v>
      </c>
      <c r="BZ83" s="85">
        <v>2020</v>
      </c>
      <c r="CA83" s="100"/>
      <c r="CB83" s="101"/>
      <c r="CC83" s="100"/>
      <c r="CD83" s="100"/>
      <c r="CE83" s="89">
        <v>18.899999999999999</v>
      </c>
      <c r="CF83" s="87">
        <v>0.21773679807384552</v>
      </c>
      <c r="CG83" s="96">
        <v>1</v>
      </c>
      <c r="CH83" s="85">
        <v>2020</v>
      </c>
      <c r="CI83" s="85">
        <v>420</v>
      </c>
      <c r="CJ83" s="87">
        <v>0.56759774567401344</v>
      </c>
      <c r="CK83" s="99">
        <v>2</v>
      </c>
      <c r="CL83" s="85">
        <v>2020</v>
      </c>
      <c r="CM83" s="85">
        <v>326</v>
      </c>
      <c r="CN83" s="87">
        <v>1.2138593194664375E-2</v>
      </c>
      <c r="CO83" s="99">
        <v>2</v>
      </c>
      <c r="CP83" s="85">
        <v>2020</v>
      </c>
      <c r="CQ83" s="85">
        <v>48</v>
      </c>
      <c r="CR83" s="87">
        <v>2.150102042599555E-3</v>
      </c>
      <c r="CS83" s="99">
        <v>2</v>
      </c>
      <c r="CT83" s="85">
        <v>2020</v>
      </c>
      <c r="CU83" s="85">
        <v>23</v>
      </c>
      <c r="CV83" s="87">
        <v>7.1206244229960969E-2</v>
      </c>
      <c r="CW83" s="99">
        <v>2</v>
      </c>
      <c r="CX83" s="85">
        <v>2020</v>
      </c>
      <c r="CY83" s="85">
        <v>75</v>
      </c>
      <c r="CZ83" s="87">
        <v>0.48916320301292382</v>
      </c>
      <c r="DA83" s="99">
        <v>2</v>
      </c>
      <c r="DB83" s="85">
        <v>2020</v>
      </c>
      <c r="DC83" s="89">
        <v>7.6</v>
      </c>
      <c r="DD83" s="87">
        <v>2.4030630779634172E-5</v>
      </c>
      <c r="DE83" s="96">
        <v>1</v>
      </c>
      <c r="DF83" s="85">
        <v>2020</v>
      </c>
      <c r="DG83" s="85">
        <v>214</v>
      </c>
      <c r="DH83" s="87">
        <v>0.18235903151332139</v>
      </c>
      <c r="DI83" s="96">
        <v>1</v>
      </c>
      <c r="DJ83" s="85">
        <v>2020</v>
      </c>
      <c r="DK83" s="89">
        <v>8</v>
      </c>
      <c r="DL83" s="87">
        <v>0.50430388120535385</v>
      </c>
      <c r="DM83" s="96">
        <v>1</v>
      </c>
      <c r="DN83" s="85">
        <v>2020</v>
      </c>
      <c r="DS83" s="86">
        <v>0.06</v>
      </c>
      <c r="DT83" s="87">
        <v>2.5933097543897367E-2</v>
      </c>
      <c r="DU83" s="96">
        <v>1</v>
      </c>
      <c r="DV83" s="85">
        <v>2020</v>
      </c>
      <c r="DW83" s="86">
        <v>1</v>
      </c>
      <c r="DX83" s="87">
        <v>0.50374002248365402</v>
      </c>
      <c r="DY83" s="96">
        <v>1</v>
      </c>
      <c r="DZ83" s="85">
        <v>2020</v>
      </c>
      <c r="EA83" s="86">
        <v>1.56</v>
      </c>
      <c r="EB83" s="87">
        <v>0.55593456372119787</v>
      </c>
      <c r="EC83" s="96">
        <v>1</v>
      </c>
      <c r="ED83" s="85">
        <v>2020</v>
      </c>
      <c r="EE83" s="90">
        <v>1.6E-2</v>
      </c>
      <c r="EF83" s="87">
        <v>0.19504428205276103</v>
      </c>
      <c r="EG83" s="99">
        <v>2</v>
      </c>
      <c r="EH83" s="85">
        <v>2020</v>
      </c>
      <c r="EI83" s="89">
        <v>2.6</v>
      </c>
      <c r="EJ83" s="87">
        <v>0.52103347620925666</v>
      </c>
      <c r="EK83" s="96">
        <v>1</v>
      </c>
      <c r="EL83" s="85">
        <v>2020</v>
      </c>
      <c r="EM83" s="90">
        <v>7.0999999999999994E-2</v>
      </c>
      <c r="EN83" s="87">
        <v>0.52280230441032871</v>
      </c>
      <c r="EO83" s="99">
        <v>2</v>
      </c>
      <c r="EP83" s="85">
        <v>2020</v>
      </c>
      <c r="EQ83" s="90">
        <v>0.107</v>
      </c>
      <c r="ER83" s="87">
        <v>1.2202048912067704E-5</v>
      </c>
      <c r="ES83" s="96">
        <v>1</v>
      </c>
      <c r="ET83" s="85">
        <v>2020</v>
      </c>
      <c r="EY83" s="85">
        <v>2020</v>
      </c>
      <c r="EZ83" s="85">
        <v>2020</v>
      </c>
      <c r="FA83" s="87">
        <v>0.56759774567401344</v>
      </c>
      <c r="FB83" s="99">
        <v>2</v>
      </c>
      <c r="FC83" s="90" t="s">
        <v>316</v>
      </c>
      <c r="FD83" s="87">
        <v>0</v>
      </c>
      <c r="FE83" s="96">
        <v>1</v>
      </c>
      <c r="FF83" s="85">
        <v>2020</v>
      </c>
      <c r="FG83" s="90" t="s">
        <v>316</v>
      </c>
      <c r="FH83" s="87">
        <v>0</v>
      </c>
      <c r="FI83" s="96">
        <v>1</v>
      </c>
      <c r="FJ83" s="85">
        <v>2020</v>
      </c>
      <c r="FK83" s="90">
        <v>3.1E-2</v>
      </c>
      <c r="FL83" s="87">
        <v>0.98410457649545668</v>
      </c>
      <c r="FM83" s="99">
        <v>2</v>
      </c>
      <c r="FN83" s="85">
        <v>2020</v>
      </c>
      <c r="FO83" s="89" t="s">
        <v>316</v>
      </c>
      <c r="FP83" s="87">
        <v>0</v>
      </c>
      <c r="FQ83" s="96">
        <v>1</v>
      </c>
      <c r="FR83" s="85">
        <v>2020</v>
      </c>
      <c r="FS83" s="90" t="s">
        <v>316</v>
      </c>
      <c r="FT83" s="87">
        <v>0</v>
      </c>
      <c r="FU83" s="96">
        <v>1</v>
      </c>
      <c r="FV83" s="85">
        <v>2020</v>
      </c>
      <c r="FW83" s="90" t="s">
        <v>316</v>
      </c>
      <c r="FX83" s="87">
        <v>0</v>
      </c>
      <c r="FY83" s="96">
        <v>1</v>
      </c>
      <c r="FZ83" s="85">
        <v>2020</v>
      </c>
      <c r="GA83" s="90">
        <v>3.0000000000000001E-3</v>
      </c>
      <c r="GB83" s="87">
        <v>0.74650186036433452</v>
      </c>
      <c r="GC83" s="99">
        <v>2</v>
      </c>
      <c r="GD83" s="85">
        <v>2020</v>
      </c>
      <c r="GE83" s="90">
        <v>2E-3</v>
      </c>
      <c r="GF83" s="87">
        <v>0.9351904174478437</v>
      </c>
      <c r="GG83" s="99">
        <v>2</v>
      </c>
      <c r="GH83" s="85">
        <v>2020</v>
      </c>
      <c r="GI83" s="90" t="s">
        <v>316</v>
      </c>
      <c r="GJ83" s="87">
        <v>0</v>
      </c>
      <c r="GK83" s="96">
        <v>1</v>
      </c>
      <c r="GL83" s="85">
        <v>2020</v>
      </c>
      <c r="GM83" s="86" t="s">
        <v>316</v>
      </c>
      <c r="GN83" s="87">
        <v>0</v>
      </c>
      <c r="GO83" s="96">
        <v>1</v>
      </c>
      <c r="GP83" s="85">
        <v>2020</v>
      </c>
      <c r="GQ83" s="90" t="s">
        <v>316</v>
      </c>
      <c r="GR83" s="87">
        <v>0</v>
      </c>
      <c r="GS83" s="96">
        <v>1</v>
      </c>
      <c r="GT83" s="85">
        <v>2020</v>
      </c>
      <c r="GU83" s="90" t="s">
        <v>316</v>
      </c>
      <c r="GV83" s="87">
        <v>0</v>
      </c>
      <c r="GW83" s="96">
        <v>1</v>
      </c>
      <c r="GX83" s="85">
        <v>2020</v>
      </c>
      <c r="GY83" s="90" t="s">
        <v>316</v>
      </c>
      <c r="GZ83" s="87">
        <v>0</v>
      </c>
      <c r="HA83" s="96">
        <v>1</v>
      </c>
      <c r="HB83" s="85">
        <v>2020</v>
      </c>
      <c r="HC83" s="86" t="s">
        <v>316</v>
      </c>
      <c r="HD83" s="87">
        <v>0</v>
      </c>
      <c r="HE83" s="96">
        <v>1</v>
      </c>
      <c r="HF83" s="85">
        <v>2020</v>
      </c>
      <c r="HG83" s="85" t="s">
        <v>316</v>
      </c>
      <c r="HH83" s="87">
        <v>0</v>
      </c>
      <c r="HI83" s="96">
        <v>1</v>
      </c>
      <c r="HJ83" s="85">
        <v>2020</v>
      </c>
      <c r="HK83" s="90" t="s">
        <v>316</v>
      </c>
      <c r="HL83" s="87">
        <v>0</v>
      </c>
      <c r="HM83" s="96">
        <v>1</v>
      </c>
      <c r="HN83" s="85">
        <v>2020</v>
      </c>
      <c r="HO83" s="102" t="s">
        <v>316</v>
      </c>
      <c r="HP83" s="87">
        <v>0</v>
      </c>
      <c r="HQ83" s="96">
        <v>1</v>
      </c>
      <c r="HR83" s="85">
        <v>2020</v>
      </c>
      <c r="HS83" s="86" t="s">
        <v>316</v>
      </c>
      <c r="HT83" s="87">
        <v>0</v>
      </c>
      <c r="HU83" s="96">
        <v>1</v>
      </c>
      <c r="HV83" s="85">
        <v>2020</v>
      </c>
      <c r="HW83" s="86" t="s">
        <v>316</v>
      </c>
      <c r="HX83" s="87">
        <v>0</v>
      </c>
      <c r="HY83" s="96">
        <v>1</v>
      </c>
      <c r="HZ83" s="85">
        <v>2020</v>
      </c>
      <c r="IA83" s="102" t="s">
        <v>316</v>
      </c>
      <c r="IB83" s="87">
        <v>0</v>
      </c>
      <c r="IC83" s="96">
        <v>1</v>
      </c>
      <c r="ID83" s="85">
        <v>2020</v>
      </c>
      <c r="IE83" s="86">
        <v>0.19</v>
      </c>
      <c r="IF83" s="87">
        <v>0.9988326107428005</v>
      </c>
      <c r="IG83" s="99">
        <v>2</v>
      </c>
      <c r="IH83" s="85">
        <v>2020</v>
      </c>
      <c r="II83" s="85" t="s">
        <v>316</v>
      </c>
      <c r="IJ83" s="87">
        <v>0</v>
      </c>
      <c r="IK83" s="96">
        <v>1</v>
      </c>
      <c r="IL83" s="85">
        <v>2020</v>
      </c>
      <c r="IM83" s="86" t="s">
        <v>316</v>
      </c>
      <c r="IN83" s="87">
        <v>0</v>
      </c>
      <c r="IO83" s="96">
        <v>1</v>
      </c>
      <c r="IP83" s="85">
        <v>2020</v>
      </c>
      <c r="IQ83" s="85">
        <v>2020</v>
      </c>
      <c r="IR83" s="85">
        <v>2020</v>
      </c>
      <c r="IS83" s="87">
        <v>0.9988326107428005</v>
      </c>
      <c r="IT83" s="99">
        <v>2</v>
      </c>
      <c r="JA83" s="90">
        <v>1E-3</v>
      </c>
      <c r="JB83" s="85">
        <v>1E-3</v>
      </c>
      <c r="JC83" s="87">
        <v>3.0816304913296566E-2</v>
      </c>
      <c r="JD83" s="96">
        <v>1</v>
      </c>
      <c r="JE83" s="85">
        <v>2020</v>
      </c>
      <c r="JP83" s="85">
        <v>5.5070000000000001E-2</v>
      </c>
      <c r="JQ83" s="87">
        <v>0.23054102945432456</v>
      </c>
      <c r="JR83" s="103" t="s">
        <v>317</v>
      </c>
      <c r="JS83" s="85">
        <v>2020</v>
      </c>
      <c r="JT83" s="85" t="s">
        <v>316</v>
      </c>
      <c r="JU83" s="87">
        <v>0</v>
      </c>
      <c r="JV83" s="96">
        <v>1</v>
      </c>
      <c r="JW83" s="85">
        <v>2020</v>
      </c>
      <c r="JX83" s="90">
        <v>0.19900000000000001</v>
      </c>
      <c r="JY83" s="85">
        <v>1.9890000000000001</v>
      </c>
      <c r="JZ83" s="87">
        <v>0.50592245233894784</v>
      </c>
      <c r="KA83" s="103" t="s">
        <v>317</v>
      </c>
      <c r="KB83" s="85">
        <v>2020</v>
      </c>
      <c r="LN83" s="85">
        <v>3.59</v>
      </c>
      <c r="LO83" s="87">
        <v>0.23670394204247408</v>
      </c>
      <c r="LP83" s="96">
        <v>1</v>
      </c>
      <c r="LQ83" s="85">
        <v>2020</v>
      </c>
      <c r="LR83" s="102">
        <v>3.0999999999999999E-3</v>
      </c>
      <c r="LS83" s="85">
        <v>7.3000000000000001E-3</v>
      </c>
      <c r="LT83" s="87">
        <v>0.18848970786983921</v>
      </c>
      <c r="LU83" s="96">
        <v>1</v>
      </c>
      <c r="LV83" s="85">
        <v>2020</v>
      </c>
      <c r="LW83" s="85" t="s">
        <v>316</v>
      </c>
      <c r="LX83" s="87">
        <v>0.40889069348697049</v>
      </c>
      <c r="LY83" s="96">
        <v>1</v>
      </c>
      <c r="LZ83" s="85">
        <v>2020</v>
      </c>
      <c r="ME83" s="85" t="s">
        <v>316</v>
      </c>
      <c r="MF83" s="87">
        <v>0.40889069348697049</v>
      </c>
      <c r="MG83" s="96">
        <v>1</v>
      </c>
      <c r="MH83" s="85">
        <v>2020</v>
      </c>
      <c r="MW83" s="85" t="s">
        <v>316</v>
      </c>
      <c r="MX83" s="85">
        <v>0.38</v>
      </c>
      <c r="MY83" s="87">
        <v>0.14913879481497694</v>
      </c>
      <c r="MZ83" s="96">
        <v>1</v>
      </c>
      <c r="NA83" s="85">
        <v>2020</v>
      </c>
      <c r="NB83" s="85">
        <v>8.6</v>
      </c>
      <c r="NC83" s="87">
        <v>0.36799244031363781</v>
      </c>
      <c r="ND83" s="96">
        <v>1</v>
      </c>
      <c r="NE83" s="85">
        <v>2020</v>
      </c>
      <c r="NF83" s="85" t="s">
        <v>316</v>
      </c>
      <c r="NG83" s="87">
        <v>0</v>
      </c>
      <c r="NH83" s="96">
        <v>1</v>
      </c>
      <c r="NI83" s="85">
        <v>2020</v>
      </c>
      <c r="NO83" s="85" t="s">
        <v>316</v>
      </c>
      <c r="NP83" s="85">
        <v>1.6</v>
      </c>
      <c r="NQ83" s="87">
        <v>0.23875046130199706</v>
      </c>
      <c r="NR83" s="96">
        <v>1</v>
      </c>
      <c r="NS83" s="85">
        <v>2020</v>
      </c>
      <c r="OL83" s="85" t="s">
        <v>316</v>
      </c>
      <c r="OM83" s="87">
        <v>0.49391667829402369</v>
      </c>
      <c r="ON83" s="96">
        <v>1</v>
      </c>
      <c r="OO83" s="85">
        <v>2020</v>
      </c>
      <c r="OP83" s="104">
        <v>1.1000000000000001E-3</v>
      </c>
      <c r="OQ83" s="85">
        <v>2.97E-3</v>
      </c>
      <c r="OR83" s="87">
        <v>0.96255103832147504</v>
      </c>
      <c r="OS83" s="103" t="s">
        <v>317</v>
      </c>
      <c r="OT83" s="85">
        <v>2020</v>
      </c>
      <c r="OU83" s="85">
        <v>3.0000000000000001E-3</v>
      </c>
      <c r="OV83" s="87">
        <v>0.34604055451316662</v>
      </c>
      <c r="OW83" s="96">
        <v>1</v>
      </c>
      <c r="OX83" s="85">
        <v>2020</v>
      </c>
      <c r="OY83" s="85" t="s">
        <v>316</v>
      </c>
      <c r="OZ83" s="87">
        <v>0</v>
      </c>
      <c r="PA83" s="96">
        <v>1</v>
      </c>
      <c r="PB83" s="85">
        <v>2020</v>
      </c>
      <c r="PC83" s="85">
        <v>3.3E-3</v>
      </c>
      <c r="PD83" s="87">
        <v>0.23613818305063161</v>
      </c>
      <c r="PE83" s="96">
        <v>1</v>
      </c>
      <c r="PF83" s="85">
        <v>2020</v>
      </c>
      <c r="PG83" s="102">
        <v>4.0000000000000002E-4</v>
      </c>
      <c r="PH83" s="85">
        <v>2020</v>
      </c>
      <c r="QE83" s="85" t="s">
        <v>316</v>
      </c>
      <c r="QF83" s="87">
        <v>0.40889069348697055</v>
      </c>
      <c r="QG83" s="96">
        <v>1</v>
      </c>
      <c r="QH83" s="85">
        <v>2020</v>
      </c>
      <c r="QM83" s="85" t="s">
        <v>316</v>
      </c>
      <c r="QN83" s="87">
        <v>0.40889069348697049</v>
      </c>
      <c r="QO83" s="96">
        <v>1</v>
      </c>
      <c r="QP83" s="85">
        <v>2020</v>
      </c>
      <c r="RA83" s="85" t="s">
        <v>316</v>
      </c>
      <c r="RB83" s="87">
        <v>0.40889069348697049</v>
      </c>
      <c r="RC83" s="96">
        <v>1</v>
      </c>
      <c r="RD83" s="85">
        <v>2020</v>
      </c>
      <c r="SD83" s="85" t="s">
        <v>316</v>
      </c>
      <c r="SE83" s="87">
        <v>0.40889069348697049</v>
      </c>
      <c r="SF83" s="96">
        <v>1</v>
      </c>
      <c r="SG83" s="85">
        <v>2020</v>
      </c>
      <c r="SM83" s="85">
        <v>8.8000000000000005E-3</v>
      </c>
      <c r="SN83" s="87">
        <v>0.40171022786235072</v>
      </c>
      <c r="SO83" s="103" t="s">
        <v>317</v>
      </c>
      <c r="SP83" s="85">
        <v>2020</v>
      </c>
      <c r="UB83" s="85" t="s">
        <v>318</v>
      </c>
      <c r="UC83" s="85" t="s">
        <v>319</v>
      </c>
    </row>
    <row r="84" spans="1:549" s="85" customFormat="1" ht="15" customHeight="1">
      <c r="A84" s="84">
        <v>76</v>
      </c>
      <c r="B84" s="84" t="s">
        <v>618</v>
      </c>
      <c r="C84" s="84" t="s">
        <v>619</v>
      </c>
      <c r="D84" s="84" t="s">
        <v>308</v>
      </c>
      <c r="E84" s="84" t="s">
        <v>309</v>
      </c>
      <c r="F84" s="84" t="s">
        <v>620</v>
      </c>
      <c r="G84" s="84" t="s">
        <v>621</v>
      </c>
      <c r="H84" s="84">
        <v>22</v>
      </c>
      <c r="I84" s="84" t="s">
        <v>337</v>
      </c>
      <c r="J84" s="84" t="s">
        <v>312</v>
      </c>
      <c r="K84" s="84" t="s">
        <v>312</v>
      </c>
      <c r="L84" s="84" t="s">
        <v>313</v>
      </c>
      <c r="M84" s="84" t="s">
        <v>312</v>
      </c>
      <c r="AK84" s="84"/>
      <c r="AL84" s="84"/>
      <c r="AM84" s="84"/>
      <c r="AN84" s="84"/>
      <c r="AO84" s="84"/>
      <c r="AP84" s="84"/>
      <c r="AT84" s="107"/>
      <c r="AU84" s="94"/>
      <c r="AV84" s="94"/>
      <c r="AW84" s="95"/>
      <c r="AX84" s="94"/>
      <c r="BK84" s="100"/>
      <c r="BL84" s="101"/>
      <c r="BM84" s="100"/>
      <c r="BN84" s="100"/>
      <c r="CA84" s="100"/>
      <c r="CB84" s="101"/>
      <c r="CC84" s="100"/>
      <c r="CD84" s="100"/>
      <c r="FB84" s="107"/>
      <c r="IT84" s="107"/>
      <c r="JA84" s="90">
        <v>1E-3</v>
      </c>
      <c r="JB84" s="85">
        <v>2E-3</v>
      </c>
      <c r="JC84" s="87">
        <v>0.16215420112215795</v>
      </c>
      <c r="JD84" s="96">
        <v>1</v>
      </c>
      <c r="JE84" s="85">
        <v>2020</v>
      </c>
      <c r="JT84" s="85" t="s">
        <v>316</v>
      </c>
      <c r="JU84" s="87">
        <v>0</v>
      </c>
      <c r="JV84" s="96">
        <v>1</v>
      </c>
      <c r="JW84" s="85">
        <v>2020</v>
      </c>
      <c r="JX84" s="90">
        <v>3.7999999999999999E-2</v>
      </c>
      <c r="JY84" s="85">
        <v>0.215</v>
      </c>
      <c r="JZ84" s="87">
        <v>0.52874329577279655</v>
      </c>
      <c r="KA84" s="96">
        <v>1</v>
      </c>
      <c r="KB84" s="85">
        <v>2020</v>
      </c>
      <c r="LR84" s="102">
        <v>4.5999999999999999E-3</v>
      </c>
      <c r="LS84" s="85">
        <v>1.2200000000000001E-2</v>
      </c>
      <c r="LT84" s="87">
        <v>0.42429688528416498</v>
      </c>
      <c r="LU84" s="96">
        <v>1</v>
      </c>
      <c r="LV84" s="85">
        <v>2020</v>
      </c>
      <c r="MW84" s="85" t="s">
        <v>316</v>
      </c>
      <c r="MX84" s="85" t="s">
        <v>316</v>
      </c>
      <c r="MY84" s="87">
        <v>0</v>
      </c>
      <c r="MZ84" s="96">
        <v>1</v>
      </c>
      <c r="NA84" s="85">
        <v>2020</v>
      </c>
      <c r="NF84" s="85" t="s">
        <v>316</v>
      </c>
      <c r="NG84" s="87">
        <v>0</v>
      </c>
      <c r="NH84" s="96">
        <v>1</v>
      </c>
      <c r="NI84" s="85">
        <v>2020</v>
      </c>
      <c r="NO84" s="85" t="s">
        <v>316</v>
      </c>
      <c r="NP84" s="85">
        <v>2.2999999999999998</v>
      </c>
      <c r="NQ84" s="87">
        <v>0.29992414903662812</v>
      </c>
      <c r="NR84" s="96">
        <v>1</v>
      </c>
      <c r="NS84" s="85">
        <v>2020</v>
      </c>
      <c r="OP84" s="104">
        <v>1.6800000000000001E-3</v>
      </c>
      <c r="OQ84" s="85">
        <v>6.5300000000000002E-3</v>
      </c>
      <c r="OR84" s="87">
        <v>0.97556716964868428</v>
      </c>
      <c r="OS84" s="103" t="s">
        <v>317</v>
      </c>
      <c r="OT84" s="85">
        <v>2020</v>
      </c>
      <c r="OU84" s="85">
        <v>4.0000000000000001E-3</v>
      </c>
      <c r="OV84" s="87">
        <v>0.20074799124863663</v>
      </c>
      <c r="OW84" s="96">
        <v>1</v>
      </c>
      <c r="OX84" s="85">
        <v>2020</v>
      </c>
      <c r="OY84" s="85">
        <v>2E-3</v>
      </c>
      <c r="OZ84" s="87">
        <v>0.16215420112215795</v>
      </c>
      <c r="PA84" s="96">
        <v>1</v>
      </c>
      <c r="PB84" s="85">
        <v>2020</v>
      </c>
      <c r="PC84" s="85">
        <v>3.5000000000000001E-3</v>
      </c>
      <c r="PD84" s="87">
        <v>0.22441631208820312</v>
      </c>
      <c r="PE84" s="96">
        <v>1</v>
      </c>
      <c r="PF84" s="85">
        <v>2020</v>
      </c>
      <c r="PG84" s="102">
        <v>5.0000000000000001E-4</v>
      </c>
      <c r="PH84" s="85">
        <v>2020</v>
      </c>
      <c r="UB84" s="85" t="s">
        <v>318</v>
      </c>
      <c r="UC84" s="85" t="s">
        <v>319</v>
      </c>
    </row>
    <row r="85" spans="1:549" s="85" customFormat="1" ht="15" customHeight="1">
      <c r="A85" s="84">
        <v>77</v>
      </c>
      <c r="B85" s="84" t="s">
        <v>622</v>
      </c>
      <c r="C85" s="84" t="s">
        <v>623</v>
      </c>
      <c r="D85" s="84" t="s">
        <v>308</v>
      </c>
      <c r="E85" s="84" t="s">
        <v>309</v>
      </c>
      <c r="F85" s="84" t="s">
        <v>624</v>
      </c>
      <c r="G85" s="84" t="s">
        <v>625</v>
      </c>
      <c r="H85" s="84">
        <v>20</v>
      </c>
      <c r="I85" s="84" t="s">
        <v>331</v>
      </c>
      <c r="J85" s="84" t="s">
        <v>312</v>
      </c>
      <c r="K85" s="84" t="s">
        <v>313</v>
      </c>
      <c r="L85" s="84" t="s">
        <v>313</v>
      </c>
      <c r="M85" s="84" t="s">
        <v>313</v>
      </c>
      <c r="R85" s="86">
        <v>0.42</v>
      </c>
      <c r="S85" s="87">
        <v>2.0824228056162415E-4</v>
      </c>
      <c r="T85" s="99">
        <v>2</v>
      </c>
      <c r="U85" s="85">
        <v>2020</v>
      </c>
      <c r="Y85" s="89">
        <v>39.799999999999997</v>
      </c>
      <c r="Z85" s="87">
        <v>0.31497340560010378</v>
      </c>
      <c r="AA85" s="99">
        <v>2</v>
      </c>
      <c r="AB85" s="85">
        <v>2020</v>
      </c>
      <c r="AK85" s="84" t="s">
        <v>332</v>
      </c>
      <c r="AL85" s="84">
        <v>0.77700000000000002</v>
      </c>
      <c r="AM85" s="84">
        <v>1</v>
      </c>
      <c r="AN85" s="92">
        <v>0.80496572128378729</v>
      </c>
      <c r="AO85" s="106">
        <v>2</v>
      </c>
      <c r="AP85" s="84">
        <v>2020</v>
      </c>
      <c r="AQ85" s="85">
        <v>2020</v>
      </c>
      <c r="AR85" s="85">
        <v>2020</v>
      </c>
      <c r="AS85" s="87">
        <v>0.80496572128378729</v>
      </c>
      <c r="AT85" s="99">
        <v>2</v>
      </c>
      <c r="AU85" s="94"/>
      <c r="AV85" s="94"/>
      <c r="AW85" s="95"/>
      <c r="AX85" s="94"/>
      <c r="AY85" s="89">
        <v>13.4</v>
      </c>
      <c r="AZ85" s="87">
        <v>3.2409817786157688E-2</v>
      </c>
      <c r="BA85" s="96">
        <v>1</v>
      </c>
      <c r="BB85" s="85">
        <v>2020</v>
      </c>
      <c r="BG85" s="89">
        <v>11.3</v>
      </c>
      <c r="BH85" s="87">
        <v>0.71718935670018702</v>
      </c>
      <c r="BI85" s="99">
        <v>2</v>
      </c>
      <c r="BJ85" s="85">
        <v>2020</v>
      </c>
      <c r="BK85" s="108">
        <v>9.7666666666666675</v>
      </c>
      <c r="BL85" s="92">
        <v>0.15337841352867645</v>
      </c>
      <c r="BM85" s="98">
        <v>1</v>
      </c>
      <c r="BN85" s="84">
        <v>2020</v>
      </c>
      <c r="BO85" s="89">
        <v>1.5</v>
      </c>
      <c r="BP85" s="87">
        <v>0.1053631407913322</v>
      </c>
      <c r="BQ85" s="96">
        <v>1</v>
      </c>
      <c r="BR85" s="85">
        <v>2020</v>
      </c>
      <c r="BW85" s="89">
        <v>6.2</v>
      </c>
      <c r="BX85" s="87">
        <v>2.7123154845999531E-2</v>
      </c>
      <c r="BY85" s="96">
        <v>1</v>
      </c>
      <c r="BZ85" s="85">
        <v>2020</v>
      </c>
      <c r="CA85" s="100"/>
      <c r="CB85" s="101"/>
      <c r="CC85" s="100"/>
      <c r="CD85" s="100"/>
      <c r="CI85" s="85">
        <v>390</v>
      </c>
      <c r="CJ85" s="87">
        <v>1.182067768298441E-2</v>
      </c>
      <c r="CK85" s="99">
        <v>2</v>
      </c>
      <c r="CL85" s="85">
        <v>2020</v>
      </c>
      <c r="CM85" s="85">
        <v>265</v>
      </c>
      <c r="CN85" s="87">
        <v>0.47270488844569725</v>
      </c>
      <c r="CO85" s="96">
        <v>1</v>
      </c>
      <c r="CP85" s="85">
        <v>2020</v>
      </c>
      <c r="DG85" s="85">
        <v>194</v>
      </c>
      <c r="DH85" s="87">
        <v>0.29640141793256525</v>
      </c>
      <c r="DI85" s="96">
        <v>1</v>
      </c>
      <c r="DJ85" s="85">
        <v>2020</v>
      </c>
      <c r="DK85" s="89">
        <v>8.1999999999999993</v>
      </c>
      <c r="DL85" s="87">
        <v>0</v>
      </c>
      <c r="DM85" s="88" t="s">
        <v>315</v>
      </c>
      <c r="DN85" s="85">
        <v>2020</v>
      </c>
      <c r="DS85" s="90">
        <v>3.4000000000000002E-2</v>
      </c>
      <c r="DT85" s="87">
        <v>4.4754497032371145E-2</v>
      </c>
      <c r="DU85" s="96">
        <v>1</v>
      </c>
      <c r="DV85" s="85">
        <v>2020</v>
      </c>
      <c r="DW85" s="86">
        <v>0.73</v>
      </c>
      <c r="DX85" s="87">
        <v>7.9594836863506921E-2</v>
      </c>
      <c r="DY85" s="96">
        <v>1</v>
      </c>
      <c r="DZ85" s="85">
        <v>2020</v>
      </c>
      <c r="EA85" s="86">
        <v>1.1200000000000001</v>
      </c>
      <c r="EB85" s="87">
        <v>9.3270981764653413E-2</v>
      </c>
      <c r="EC85" s="99">
        <v>2</v>
      </c>
      <c r="ED85" s="85">
        <v>2020</v>
      </c>
      <c r="EE85" s="90">
        <v>2.1000000000000001E-2</v>
      </c>
      <c r="EF85" s="87">
        <v>0.16315908599311224</v>
      </c>
      <c r="EG85" s="99">
        <v>2</v>
      </c>
      <c r="EH85" s="85">
        <v>2020</v>
      </c>
      <c r="EI85" s="89">
        <v>1.9</v>
      </c>
      <c r="EJ85" s="87">
        <v>0.22328774134694609</v>
      </c>
      <c r="EK85" s="96">
        <v>1</v>
      </c>
      <c r="EL85" s="85">
        <v>2020</v>
      </c>
      <c r="EM85" s="90">
        <v>8.1000000000000003E-2</v>
      </c>
      <c r="EN85" s="87">
        <v>0.35475124893692911</v>
      </c>
      <c r="EO85" s="99">
        <v>2</v>
      </c>
      <c r="EP85" s="85">
        <v>2020</v>
      </c>
      <c r="EQ85" s="86">
        <v>0.15</v>
      </c>
      <c r="ER85" s="87">
        <v>0.50030785327815552</v>
      </c>
      <c r="ES85" s="96">
        <v>1</v>
      </c>
      <c r="ET85" s="85">
        <v>2020</v>
      </c>
      <c r="EY85" s="85">
        <v>2020</v>
      </c>
      <c r="EZ85" s="85">
        <v>2020</v>
      </c>
      <c r="FA85" s="87">
        <v>0</v>
      </c>
      <c r="FB85" s="88" t="s">
        <v>315</v>
      </c>
      <c r="IT85" s="107"/>
      <c r="JA85" s="90" t="s">
        <v>316</v>
      </c>
      <c r="JB85" s="85" t="s">
        <v>316</v>
      </c>
      <c r="JC85" s="87">
        <v>0</v>
      </c>
      <c r="JD85" s="96">
        <v>1</v>
      </c>
      <c r="JE85" s="85">
        <v>2020</v>
      </c>
      <c r="JT85" s="85" t="s">
        <v>316</v>
      </c>
      <c r="JU85" s="87">
        <v>0</v>
      </c>
      <c r="JV85" s="96">
        <v>1</v>
      </c>
      <c r="JW85" s="85">
        <v>2020</v>
      </c>
      <c r="LR85" s="102">
        <v>2.7000000000000001E-3</v>
      </c>
      <c r="LS85" s="85">
        <v>1.0500000000000001E-2</v>
      </c>
      <c r="LT85" s="87">
        <v>0.34301212224810251</v>
      </c>
      <c r="LU85" s="96">
        <v>1</v>
      </c>
      <c r="LV85" s="85">
        <v>2020</v>
      </c>
      <c r="NF85" s="85" t="s">
        <v>316</v>
      </c>
      <c r="NG85" s="87">
        <v>0</v>
      </c>
      <c r="NH85" s="96">
        <v>1</v>
      </c>
      <c r="NI85" s="85">
        <v>2020</v>
      </c>
      <c r="OP85" s="104">
        <v>1.3799999999999999E-3</v>
      </c>
      <c r="OQ85" s="85">
        <v>5.3200000000000001E-3</v>
      </c>
      <c r="OR85" s="87">
        <v>0.97013618534323409</v>
      </c>
      <c r="OS85" s="103" t="s">
        <v>317</v>
      </c>
      <c r="OT85" s="85">
        <v>2020</v>
      </c>
      <c r="OU85" s="85">
        <v>6.0000000000000001E-3</v>
      </c>
      <c r="OV85" s="87">
        <v>0.28059426672688981</v>
      </c>
      <c r="OW85" s="96">
        <v>1</v>
      </c>
      <c r="OX85" s="85">
        <v>2020</v>
      </c>
      <c r="OY85" s="85">
        <v>3.0000000000000001E-3</v>
      </c>
      <c r="OZ85" s="87">
        <v>0.27032197127307434</v>
      </c>
      <c r="PA85" s="96">
        <v>1</v>
      </c>
      <c r="PB85" s="85">
        <v>2020</v>
      </c>
      <c r="PC85" s="85">
        <v>5.1999999999999998E-3</v>
      </c>
      <c r="PD85" s="87">
        <v>0.32121123522746342</v>
      </c>
      <c r="PE85" s="96">
        <v>1</v>
      </c>
      <c r="PF85" s="85">
        <v>2020</v>
      </c>
      <c r="PG85" s="102">
        <v>5.0000000000000001E-4</v>
      </c>
      <c r="PH85" s="85">
        <v>2020</v>
      </c>
      <c r="UB85" s="85" t="s">
        <v>318</v>
      </c>
      <c r="UC85" s="85" t="s">
        <v>319</v>
      </c>
    </row>
    <row r="86" spans="1:549" s="85" customFormat="1" ht="15" customHeight="1">
      <c r="A86" s="84">
        <v>78</v>
      </c>
      <c r="B86" s="84" t="s">
        <v>626</v>
      </c>
      <c r="C86" s="84" t="s">
        <v>627</v>
      </c>
      <c r="D86" s="84" t="s">
        <v>308</v>
      </c>
      <c r="E86" s="84" t="s">
        <v>309</v>
      </c>
      <c r="F86" s="84" t="s">
        <v>628</v>
      </c>
      <c r="G86" s="84" t="s">
        <v>629</v>
      </c>
      <c r="H86" s="84">
        <v>19</v>
      </c>
      <c r="I86" s="84" t="s">
        <v>331</v>
      </c>
      <c r="J86" s="84" t="s">
        <v>312</v>
      </c>
      <c r="K86" s="84" t="s">
        <v>313</v>
      </c>
      <c r="L86" s="84" t="s">
        <v>313</v>
      </c>
      <c r="M86" s="84" t="s">
        <v>313</v>
      </c>
      <c r="R86" s="86">
        <v>0.45</v>
      </c>
      <c r="S86" s="87">
        <v>8.3959076670192534E-13</v>
      </c>
      <c r="T86" s="99">
        <v>2</v>
      </c>
      <c r="U86" s="85">
        <v>2020</v>
      </c>
      <c r="AK86" s="84" t="s">
        <v>332</v>
      </c>
      <c r="AL86" s="84">
        <v>0.58499999999999996</v>
      </c>
      <c r="AM86" s="84">
        <v>0.83299999999999996</v>
      </c>
      <c r="AN86" s="92">
        <v>0.84801788136238998</v>
      </c>
      <c r="AO86" s="106">
        <v>2</v>
      </c>
      <c r="AP86" s="84">
        <v>2020</v>
      </c>
      <c r="AQ86" s="85">
        <v>2020</v>
      </c>
      <c r="AR86" s="85">
        <v>2020</v>
      </c>
      <c r="AS86" s="87">
        <v>0.84801788136238998</v>
      </c>
      <c r="AT86" s="99">
        <v>2</v>
      </c>
      <c r="AU86" s="94"/>
      <c r="AV86" s="94"/>
      <c r="AW86" s="95"/>
      <c r="AX86" s="94"/>
      <c r="AY86" s="89">
        <v>14.3</v>
      </c>
      <c r="AZ86" s="87">
        <v>6.7926796572381709E-2</v>
      </c>
      <c r="BA86" s="96">
        <v>1</v>
      </c>
      <c r="BB86" s="85">
        <v>2020</v>
      </c>
      <c r="BK86" s="108">
        <v>9.3833333333333329</v>
      </c>
      <c r="BL86" s="92">
        <v>5.2689136715865947E-2</v>
      </c>
      <c r="BM86" s="98">
        <v>1</v>
      </c>
      <c r="BN86" s="84">
        <v>2020</v>
      </c>
      <c r="BO86" s="89">
        <v>2.2000000000000002</v>
      </c>
      <c r="BP86" s="87">
        <v>0.34817708542828618</v>
      </c>
      <c r="BQ86" s="96">
        <v>1</v>
      </c>
      <c r="BR86" s="85">
        <v>2020</v>
      </c>
      <c r="BW86" s="89">
        <v>6.3</v>
      </c>
      <c r="BX86" s="87">
        <v>2.3736063780274649E-2</v>
      </c>
      <c r="BY86" s="96">
        <v>1</v>
      </c>
      <c r="BZ86" s="85">
        <v>2020</v>
      </c>
      <c r="CA86" s="100"/>
      <c r="CB86" s="101"/>
      <c r="CC86" s="100"/>
      <c r="CD86" s="100"/>
      <c r="CI86" s="85">
        <v>377</v>
      </c>
      <c r="CJ86" s="87">
        <v>0.23831894252441696</v>
      </c>
      <c r="CK86" s="96">
        <v>1</v>
      </c>
      <c r="CL86" s="85">
        <v>2020</v>
      </c>
      <c r="CM86" s="85">
        <v>264</v>
      </c>
      <c r="CN86" s="87">
        <v>0.30306411368063857</v>
      </c>
      <c r="CO86" s="96">
        <v>1</v>
      </c>
      <c r="CP86" s="85">
        <v>2020</v>
      </c>
      <c r="DG86" s="85">
        <v>181</v>
      </c>
      <c r="DH86" s="87">
        <v>5.3618085755881256E-2</v>
      </c>
      <c r="DI86" s="96">
        <v>1</v>
      </c>
      <c r="DJ86" s="85">
        <v>2020</v>
      </c>
      <c r="DK86" s="89">
        <v>8.1</v>
      </c>
      <c r="DL86" s="87">
        <v>0.63743811433814968</v>
      </c>
      <c r="DM86" s="99">
        <v>2</v>
      </c>
      <c r="DN86" s="85">
        <v>2020</v>
      </c>
      <c r="DS86" s="90">
        <v>0.1</v>
      </c>
      <c r="DT86" s="87">
        <v>0.38631903602623352</v>
      </c>
      <c r="DU86" s="96">
        <v>1</v>
      </c>
      <c r="DV86" s="85">
        <v>2020</v>
      </c>
      <c r="DW86" s="86">
        <v>0.88</v>
      </c>
      <c r="DX86" s="87">
        <v>0.46688494100586786</v>
      </c>
      <c r="DY86" s="96">
        <v>1</v>
      </c>
      <c r="DZ86" s="85">
        <v>2020</v>
      </c>
      <c r="EA86" s="86">
        <v>1.42</v>
      </c>
      <c r="EB86" s="87">
        <v>0.39492135982341015</v>
      </c>
      <c r="EC86" s="96">
        <v>1</v>
      </c>
      <c r="ED86" s="85">
        <v>2020</v>
      </c>
      <c r="EE86" s="90">
        <v>2.4E-2</v>
      </c>
      <c r="EF86" s="87">
        <v>0.48746050806388741</v>
      </c>
      <c r="EG86" s="99">
        <v>2</v>
      </c>
      <c r="EH86" s="85">
        <v>2020</v>
      </c>
      <c r="EI86" s="89">
        <v>2.2999999999999998</v>
      </c>
      <c r="EJ86" s="87">
        <v>0.39130245258847957</v>
      </c>
      <c r="EK86" s="96">
        <v>1</v>
      </c>
      <c r="EL86" s="85">
        <v>2020</v>
      </c>
      <c r="EM86" s="90">
        <v>7.2999999999999995E-2</v>
      </c>
      <c r="EN86" s="87">
        <v>0.47066064916828332</v>
      </c>
      <c r="EO86" s="99">
        <v>2</v>
      </c>
      <c r="EP86" s="85">
        <v>2020</v>
      </c>
      <c r="EQ86" s="86">
        <v>0.15</v>
      </c>
      <c r="ER86" s="87">
        <v>0.28085273615215911</v>
      </c>
      <c r="ES86" s="96">
        <v>1</v>
      </c>
      <c r="ET86" s="85">
        <v>2020</v>
      </c>
      <c r="EY86" s="85">
        <v>2020</v>
      </c>
      <c r="EZ86" s="85">
        <v>2020</v>
      </c>
      <c r="FA86" s="87">
        <v>0.63743811433814968</v>
      </c>
      <c r="FB86" s="99">
        <v>2</v>
      </c>
      <c r="IT86" s="107"/>
      <c r="JA86" s="90" t="s">
        <v>316</v>
      </c>
      <c r="JB86" s="85" t="s">
        <v>316</v>
      </c>
      <c r="JC86" s="87">
        <v>0</v>
      </c>
      <c r="JD86" s="96">
        <v>1</v>
      </c>
      <c r="JE86" s="85">
        <v>2020</v>
      </c>
      <c r="JT86" s="85" t="s">
        <v>316</v>
      </c>
      <c r="JU86" s="87">
        <v>0</v>
      </c>
      <c r="JV86" s="96">
        <v>1</v>
      </c>
      <c r="JW86" s="85">
        <v>2020</v>
      </c>
      <c r="LR86" s="102">
        <v>3.0000000000000001E-3</v>
      </c>
      <c r="LS86" s="85">
        <v>7.1999999999999998E-3</v>
      </c>
      <c r="LT86" s="87">
        <v>0.27033985103817704</v>
      </c>
      <c r="LU86" s="96">
        <v>1</v>
      </c>
      <c r="LV86" s="85">
        <v>2020</v>
      </c>
      <c r="OP86" s="104">
        <v>1.2199999999999999E-3</v>
      </c>
      <c r="OQ86" s="85">
        <v>2.6199999999999999E-3</v>
      </c>
      <c r="OR86" s="87">
        <v>0.96855088215203344</v>
      </c>
      <c r="OS86" s="103" t="s">
        <v>317</v>
      </c>
      <c r="OT86" s="85">
        <v>2020</v>
      </c>
      <c r="OU86" s="85">
        <v>4.0000000000000001E-3</v>
      </c>
      <c r="OV86" s="87">
        <v>0.23662586022052767</v>
      </c>
      <c r="OW86" s="96">
        <v>1</v>
      </c>
      <c r="OX86" s="85">
        <v>2020</v>
      </c>
      <c r="OY86" s="85" t="s">
        <v>316</v>
      </c>
      <c r="OZ86" s="87">
        <v>0</v>
      </c>
      <c r="PA86" s="96">
        <v>1</v>
      </c>
      <c r="PB86" s="85">
        <v>2020</v>
      </c>
      <c r="PC86" s="85">
        <v>2.5000000000000001E-3</v>
      </c>
      <c r="PD86" s="87">
        <v>0.19074323883106892</v>
      </c>
      <c r="PE86" s="96">
        <v>1</v>
      </c>
      <c r="PF86" s="85">
        <v>2020</v>
      </c>
      <c r="PG86" s="102">
        <v>5.0000000000000001E-4</v>
      </c>
      <c r="PH86" s="85">
        <v>2020</v>
      </c>
      <c r="UB86" s="85" t="s">
        <v>318</v>
      </c>
      <c r="UC86" s="85" t="s">
        <v>319</v>
      </c>
    </row>
    <row r="87" spans="1:549" s="85" customFormat="1" ht="15" customHeight="1">
      <c r="A87" s="84">
        <v>79</v>
      </c>
      <c r="B87" s="84" t="s">
        <v>630</v>
      </c>
      <c r="C87" s="84" t="s">
        <v>631</v>
      </c>
      <c r="D87" s="84" t="s">
        <v>308</v>
      </c>
      <c r="E87" s="84" t="s">
        <v>309</v>
      </c>
      <c r="F87" s="84" t="s">
        <v>632</v>
      </c>
      <c r="G87" s="84" t="s">
        <v>633</v>
      </c>
      <c r="H87" s="84">
        <v>19</v>
      </c>
      <c r="I87" s="84" t="s">
        <v>331</v>
      </c>
      <c r="J87" s="84" t="s">
        <v>312</v>
      </c>
      <c r="K87" s="84" t="s">
        <v>312</v>
      </c>
      <c r="L87" s="84" t="s">
        <v>313</v>
      </c>
      <c r="M87" s="84" t="s">
        <v>312</v>
      </c>
      <c r="AK87" s="84"/>
      <c r="AL87" s="84"/>
      <c r="AM87" s="84"/>
      <c r="AN87" s="84"/>
      <c r="AO87" s="84"/>
      <c r="AP87" s="84"/>
      <c r="AT87" s="107"/>
      <c r="AU87" s="94"/>
      <c r="AV87" s="94"/>
      <c r="AW87" s="95"/>
      <c r="AX87" s="94"/>
      <c r="BK87" s="100"/>
      <c r="BL87" s="101"/>
      <c r="BM87" s="100"/>
      <c r="BN87" s="100"/>
      <c r="CA87" s="100"/>
      <c r="CB87" s="101"/>
      <c r="CC87" s="100"/>
      <c r="CD87" s="100"/>
      <c r="FB87" s="107"/>
      <c r="IT87" s="107"/>
      <c r="JA87" s="90">
        <v>1E-3</v>
      </c>
      <c r="JB87" s="85">
        <v>2E-3</v>
      </c>
      <c r="JC87" s="87">
        <v>0.16215420112215795</v>
      </c>
      <c r="JD87" s="96">
        <v>1</v>
      </c>
      <c r="JE87" s="85">
        <v>2020</v>
      </c>
      <c r="JT87" s="85" t="s">
        <v>316</v>
      </c>
      <c r="JU87" s="87">
        <v>0</v>
      </c>
      <c r="JV87" s="96">
        <v>1</v>
      </c>
      <c r="JW87" s="85">
        <v>2020</v>
      </c>
      <c r="LR87" s="102">
        <v>2E-3</v>
      </c>
      <c r="LS87" s="85">
        <v>1.2200000000000001E-2</v>
      </c>
      <c r="LT87" s="87">
        <v>0.43183041299103797</v>
      </c>
      <c r="LU87" s="96">
        <v>1</v>
      </c>
      <c r="LV87" s="85">
        <v>2020</v>
      </c>
      <c r="NF87" s="85" t="s">
        <v>316</v>
      </c>
      <c r="NG87" s="87">
        <v>0</v>
      </c>
      <c r="NH87" s="96">
        <v>1</v>
      </c>
      <c r="NI87" s="85">
        <v>2020</v>
      </c>
      <c r="OP87" s="104">
        <v>8.9999999999999998E-4</v>
      </c>
      <c r="OQ87" s="85">
        <v>4.5100000000000001E-3</v>
      </c>
      <c r="OR87" s="87">
        <v>0.95634816767601349</v>
      </c>
      <c r="OS87" s="103" t="s">
        <v>317</v>
      </c>
      <c r="OT87" s="85">
        <v>2020</v>
      </c>
      <c r="OU87" s="85">
        <v>6.0000000000000001E-3</v>
      </c>
      <c r="OV87" s="87">
        <v>0.42958089351419237</v>
      </c>
      <c r="OW87" s="96">
        <v>1</v>
      </c>
      <c r="OX87" s="85">
        <v>2020</v>
      </c>
      <c r="OY87" s="85">
        <v>3.0000000000000001E-3</v>
      </c>
      <c r="OZ87" s="87">
        <v>0.27032197127307434</v>
      </c>
      <c r="PA87" s="96">
        <v>1</v>
      </c>
      <c r="PB87" s="85">
        <v>2020</v>
      </c>
      <c r="PC87" s="85">
        <v>5.3E-3</v>
      </c>
      <c r="PD87" s="87">
        <v>0.36669822160762666</v>
      </c>
      <c r="PE87" s="96">
        <v>1</v>
      </c>
      <c r="PF87" s="85">
        <v>2020</v>
      </c>
      <c r="PG87" s="102">
        <v>4.0000000000000002E-4</v>
      </c>
      <c r="PH87" s="85">
        <v>2020</v>
      </c>
      <c r="UB87" s="85" t="s">
        <v>318</v>
      </c>
      <c r="UC87" s="85" t="s">
        <v>319</v>
      </c>
    </row>
    <row r="88" spans="1:549" s="85" customFormat="1" ht="15" customHeight="1">
      <c r="A88" s="84">
        <v>80</v>
      </c>
      <c r="B88" s="84" t="s">
        <v>634</v>
      </c>
      <c r="C88" s="84" t="s">
        <v>635</v>
      </c>
      <c r="D88" s="84" t="s">
        <v>308</v>
      </c>
      <c r="E88" s="84" t="s">
        <v>309</v>
      </c>
      <c r="F88" s="84" t="s">
        <v>636</v>
      </c>
      <c r="G88" s="84" t="s">
        <v>637</v>
      </c>
      <c r="H88" s="84">
        <v>19</v>
      </c>
      <c r="I88" s="84" t="s">
        <v>331</v>
      </c>
      <c r="J88" s="84" t="s">
        <v>312</v>
      </c>
      <c r="K88" s="84" t="s">
        <v>313</v>
      </c>
      <c r="L88" s="84" t="s">
        <v>313</v>
      </c>
      <c r="M88" s="84" t="s">
        <v>313</v>
      </c>
      <c r="R88" s="86">
        <v>0.45</v>
      </c>
      <c r="S88" s="87">
        <v>8.3959076670192534E-13</v>
      </c>
      <c r="T88" s="99">
        <v>2</v>
      </c>
      <c r="U88" s="85">
        <v>2020</v>
      </c>
      <c r="AK88" s="84"/>
      <c r="AL88" s="84"/>
      <c r="AM88" s="84"/>
      <c r="AN88" s="84"/>
      <c r="AO88" s="84"/>
      <c r="AP88" s="84"/>
      <c r="AQ88" s="85">
        <v>2020</v>
      </c>
      <c r="AR88" s="85">
        <v>2020</v>
      </c>
      <c r="AS88" s="87">
        <v>8.3959076670192534E-13</v>
      </c>
      <c r="AT88" s="99">
        <v>2</v>
      </c>
      <c r="AU88" s="94"/>
      <c r="AV88" s="94"/>
      <c r="AW88" s="95"/>
      <c r="AX88" s="94"/>
      <c r="AY88" s="89">
        <v>11.4</v>
      </c>
      <c r="AZ88" s="87">
        <v>6.6105999148368649E-2</v>
      </c>
      <c r="BA88" s="96">
        <v>1</v>
      </c>
      <c r="BB88" s="85">
        <v>2020</v>
      </c>
      <c r="BG88" s="89">
        <v>4.9000000000000004</v>
      </c>
      <c r="BH88" s="87">
        <v>7.8016293866277259E-2</v>
      </c>
      <c r="BI88" s="96">
        <v>1</v>
      </c>
      <c r="BJ88" s="85">
        <v>2020</v>
      </c>
      <c r="BK88" s="108">
        <v>10.291666666666666</v>
      </c>
      <c r="BL88" s="92">
        <v>3.5346459879237298E-2</v>
      </c>
      <c r="BM88" s="98">
        <v>1</v>
      </c>
      <c r="BN88" s="84">
        <v>2020</v>
      </c>
      <c r="BO88" s="89">
        <v>1.9</v>
      </c>
      <c r="BP88" s="87">
        <v>0.13139161839076646</v>
      </c>
      <c r="BQ88" s="96">
        <v>1</v>
      </c>
      <c r="BR88" s="85">
        <v>2020</v>
      </c>
      <c r="BS88" s="89">
        <v>6.5</v>
      </c>
      <c r="BT88" s="87">
        <v>0.19662410054607554</v>
      </c>
      <c r="BU88" s="96">
        <v>1</v>
      </c>
      <c r="BV88" s="85">
        <v>2020</v>
      </c>
      <c r="BW88" s="89">
        <v>7</v>
      </c>
      <c r="BX88" s="87">
        <v>0.20145384721396867</v>
      </c>
      <c r="BY88" s="96">
        <v>1</v>
      </c>
      <c r="BZ88" s="85">
        <v>2020</v>
      </c>
      <c r="CA88" s="100"/>
      <c r="CB88" s="101"/>
      <c r="CC88" s="100"/>
      <c r="CD88" s="100"/>
      <c r="CE88" s="85">
        <v>17</v>
      </c>
      <c r="CF88" s="87">
        <v>0.18941960656173279</v>
      </c>
      <c r="CG88" s="96">
        <v>1</v>
      </c>
      <c r="CH88" s="85">
        <v>2020</v>
      </c>
      <c r="CI88" s="85">
        <v>358</v>
      </c>
      <c r="CJ88" s="87">
        <v>0.17348662682969157</v>
      </c>
      <c r="CK88" s="96">
        <v>1</v>
      </c>
      <c r="CL88" s="85">
        <v>2020</v>
      </c>
      <c r="CM88" s="85">
        <v>261</v>
      </c>
      <c r="CN88" s="87">
        <v>0.1539817881902136</v>
      </c>
      <c r="CO88" s="96">
        <v>1</v>
      </c>
      <c r="CP88" s="85">
        <v>2020</v>
      </c>
      <c r="CQ88" s="85">
        <v>31</v>
      </c>
      <c r="CR88" s="87">
        <v>5.7537262713813077E-2</v>
      </c>
      <c r="CS88" s="99">
        <v>2</v>
      </c>
      <c r="CT88" s="85">
        <v>2020</v>
      </c>
      <c r="CU88" s="85">
        <v>19</v>
      </c>
      <c r="CV88" s="87">
        <v>1.1130200742976054E-2</v>
      </c>
      <c r="CW88" s="99">
        <v>2</v>
      </c>
      <c r="CX88" s="85">
        <v>2020</v>
      </c>
      <c r="CY88" s="85">
        <v>63</v>
      </c>
      <c r="CZ88" s="87">
        <v>2.6837464507151285E-2</v>
      </c>
      <c r="DA88" s="96">
        <v>1</v>
      </c>
      <c r="DB88" s="85">
        <v>2020</v>
      </c>
      <c r="DC88" s="86">
        <v>5.92</v>
      </c>
      <c r="DD88" s="87">
        <v>7.7510638298857815E-7</v>
      </c>
      <c r="DE88" s="96">
        <v>1</v>
      </c>
      <c r="DF88" s="85">
        <v>2020</v>
      </c>
      <c r="DG88" s="85">
        <v>176</v>
      </c>
      <c r="DH88" s="87">
        <v>1.1968207510651171E-3</v>
      </c>
      <c r="DI88" s="96">
        <v>1</v>
      </c>
      <c r="DJ88" s="85">
        <v>2020</v>
      </c>
      <c r="DK88" s="89">
        <v>8.1</v>
      </c>
      <c r="DL88" s="87">
        <v>0.74198326416017368</v>
      </c>
      <c r="DM88" s="99">
        <v>2</v>
      </c>
      <c r="DN88" s="85">
        <v>2020</v>
      </c>
      <c r="DS88" s="90">
        <v>7.6999999999999999E-2</v>
      </c>
      <c r="DT88" s="87">
        <v>0.32414859915431982</v>
      </c>
      <c r="DU88" s="96">
        <v>1</v>
      </c>
      <c r="DV88" s="85">
        <v>2020</v>
      </c>
      <c r="DW88" s="86">
        <v>0.88</v>
      </c>
      <c r="DX88" s="87">
        <v>0.40376555983685719</v>
      </c>
      <c r="DY88" s="96">
        <v>1</v>
      </c>
      <c r="DZ88" s="85">
        <v>2020</v>
      </c>
      <c r="EA88" s="86">
        <v>1.32</v>
      </c>
      <c r="EB88" s="87">
        <v>0.32432351402684717</v>
      </c>
      <c r="EC88" s="96">
        <v>1</v>
      </c>
      <c r="ED88" s="85">
        <v>2020</v>
      </c>
      <c r="EE88" s="90">
        <v>2.1999999999999999E-2</v>
      </c>
      <c r="EF88" s="87">
        <v>0.35006405875453522</v>
      </c>
      <c r="EG88" s="99">
        <v>2</v>
      </c>
      <c r="EH88" s="85">
        <v>2020</v>
      </c>
      <c r="EI88" s="89">
        <v>2.2000000000000002</v>
      </c>
      <c r="EJ88" s="87">
        <v>0.28316418385416353</v>
      </c>
      <c r="EK88" s="96">
        <v>1</v>
      </c>
      <c r="EL88" s="85">
        <v>2020</v>
      </c>
      <c r="EM88" s="90">
        <v>7.4999999999999997E-2</v>
      </c>
      <c r="EN88" s="87">
        <v>0.48529522463512986</v>
      </c>
      <c r="EO88" s="99">
        <v>2</v>
      </c>
      <c r="EP88" s="85">
        <v>2020</v>
      </c>
      <c r="EQ88" s="90">
        <v>0.12</v>
      </c>
      <c r="ER88" s="87">
        <v>3.8305208004141109E-3</v>
      </c>
      <c r="ES88" s="96">
        <v>1</v>
      </c>
      <c r="ET88" s="85">
        <v>2020</v>
      </c>
      <c r="EY88" s="85">
        <v>2020</v>
      </c>
      <c r="EZ88" s="85">
        <v>2020</v>
      </c>
      <c r="FA88" s="87">
        <v>0.74198326416017368</v>
      </c>
      <c r="FB88" s="99">
        <v>2</v>
      </c>
      <c r="FC88" s="90">
        <v>0.01</v>
      </c>
      <c r="FD88" s="87">
        <v>0.76240312656093656</v>
      </c>
      <c r="FE88" s="99">
        <v>2</v>
      </c>
      <c r="FF88" s="85">
        <v>2020</v>
      </c>
      <c r="FG88" s="90" t="s">
        <v>316</v>
      </c>
      <c r="FH88" s="87">
        <v>0</v>
      </c>
      <c r="FI88" s="96">
        <v>1</v>
      </c>
      <c r="FJ88" s="85">
        <v>2020</v>
      </c>
      <c r="FK88" s="90">
        <v>1.7999999999999999E-2</v>
      </c>
      <c r="FL88" s="87">
        <v>0.84473178563622875</v>
      </c>
      <c r="FM88" s="99">
        <v>2</v>
      </c>
      <c r="FN88" s="85">
        <v>2020</v>
      </c>
      <c r="FO88" s="89" t="s">
        <v>316</v>
      </c>
      <c r="FP88" s="87">
        <v>0</v>
      </c>
      <c r="FQ88" s="96">
        <v>1</v>
      </c>
      <c r="FR88" s="85">
        <v>2020</v>
      </c>
      <c r="FS88" s="90" t="s">
        <v>316</v>
      </c>
      <c r="FT88" s="87">
        <v>0</v>
      </c>
      <c r="FU88" s="96">
        <v>1</v>
      </c>
      <c r="FV88" s="85">
        <v>2020</v>
      </c>
      <c r="FW88" s="90" t="s">
        <v>316</v>
      </c>
      <c r="FX88" s="87">
        <v>0</v>
      </c>
      <c r="FY88" s="96">
        <v>1</v>
      </c>
      <c r="FZ88" s="85">
        <v>2020</v>
      </c>
      <c r="GA88" s="90">
        <v>5.0000000000000001E-3</v>
      </c>
      <c r="GB88" s="87">
        <v>0.88317426869130389</v>
      </c>
      <c r="GC88" s="99">
        <v>2</v>
      </c>
      <c r="GD88" s="85">
        <v>2020</v>
      </c>
      <c r="GE88" s="102">
        <v>1.2999999999999999E-3</v>
      </c>
      <c r="GF88" s="87">
        <v>0.88977354221221416</v>
      </c>
      <c r="GG88" s="99">
        <v>2</v>
      </c>
      <c r="GH88" s="85">
        <v>2020</v>
      </c>
      <c r="GI88" s="90" t="s">
        <v>316</v>
      </c>
      <c r="GJ88" s="87">
        <v>0</v>
      </c>
      <c r="GK88" s="96">
        <v>1</v>
      </c>
      <c r="GL88" s="85">
        <v>2020</v>
      </c>
      <c r="GM88" s="90">
        <v>2.7E-2</v>
      </c>
      <c r="GN88" s="87">
        <v>0.60547290333788362</v>
      </c>
      <c r="GO88" s="99">
        <v>2</v>
      </c>
      <c r="GP88" s="85">
        <v>2020</v>
      </c>
      <c r="GQ88" s="90">
        <v>4.0000000000000001E-3</v>
      </c>
      <c r="GR88" s="87">
        <v>0.81944812334695438</v>
      </c>
      <c r="GS88" s="99">
        <v>2</v>
      </c>
      <c r="GT88" s="85">
        <v>2020</v>
      </c>
      <c r="GU88" s="90" t="s">
        <v>316</v>
      </c>
      <c r="GV88" s="87">
        <v>0</v>
      </c>
      <c r="GW88" s="96">
        <v>1</v>
      </c>
      <c r="GX88" s="85">
        <v>2020</v>
      </c>
      <c r="GY88" s="90" t="s">
        <v>316</v>
      </c>
      <c r="GZ88" s="87">
        <v>0</v>
      </c>
      <c r="HA88" s="96">
        <v>1</v>
      </c>
      <c r="HB88" s="85">
        <v>2020</v>
      </c>
      <c r="HC88" s="86" t="s">
        <v>316</v>
      </c>
      <c r="HD88" s="87">
        <v>0</v>
      </c>
      <c r="HE88" s="96">
        <v>1</v>
      </c>
      <c r="HF88" s="85">
        <v>2020</v>
      </c>
      <c r="HG88" s="85" t="s">
        <v>316</v>
      </c>
      <c r="HH88" s="87">
        <v>0</v>
      </c>
      <c r="HI88" s="96">
        <v>1</v>
      </c>
      <c r="HJ88" s="85">
        <v>2020</v>
      </c>
      <c r="HK88" s="90" t="s">
        <v>316</v>
      </c>
      <c r="HL88" s="87">
        <v>0</v>
      </c>
      <c r="HM88" s="96">
        <v>1</v>
      </c>
      <c r="HN88" s="85">
        <v>2020</v>
      </c>
      <c r="HO88" s="102" t="s">
        <v>316</v>
      </c>
      <c r="HP88" s="87">
        <v>0</v>
      </c>
      <c r="HQ88" s="96">
        <v>1</v>
      </c>
      <c r="HR88" s="85">
        <v>2020</v>
      </c>
      <c r="HS88" s="86" t="s">
        <v>316</v>
      </c>
      <c r="HT88" s="87">
        <v>0</v>
      </c>
      <c r="HU88" s="96">
        <v>1</v>
      </c>
      <c r="HV88" s="85">
        <v>2020</v>
      </c>
      <c r="HW88" s="86" t="s">
        <v>316</v>
      </c>
      <c r="HX88" s="87">
        <v>0</v>
      </c>
      <c r="HY88" s="96">
        <v>1</v>
      </c>
      <c r="HZ88" s="85">
        <v>2020</v>
      </c>
      <c r="IA88" s="102" t="s">
        <v>316</v>
      </c>
      <c r="IB88" s="87">
        <v>0</v>
      </c>
      <c r="IC88" s="96">
        <v>1</v>
      </c>
      <c r="ID88" s="85">
        <v>2020</v>
      </c>
      <c r="IE88" s="86">
        <v>0.14000000000000001</v>
      </c>
      <c r="IF88" s="87">
        <v>0.99979002730522948</v>
      </c>
      <c r="IG88" s="99">
        <v>2</v>
      </c>
      <c r="IH88" s="85">
        <v>2020</v>
      </c>
      <c r="II88" s="85" t="s">
        <v>316</v>
      </c>
      <c r="IJ88" s="87">
        <v>0</v>
      </c>
      <c r="IK88" s="96">
        <v>1</v>
      </c>
      <c r="IL88" s="85">
        <v>2020</v>
      </c>
      <c r="IM88" s="86" t="s">
        <v>316</v>
      </c>
      <c r="IN88" s="87">
        <v>0</v>
      </c>
      <c r="IO88" s="96">
        <v>1</v>
      </c>
      <c r="IP88" s="85">
        <v>2020</v>
      </c>
      <c r="IQ88" s="85">
        <v>2020</v>
      </c>
      <c r="IR88" s="85">
        <v>2020</v>
      </c>
      <c r="IS88" s="87">
        <v>0.99979002730522948</v>
      </c>
      <c r="IT88" s="99">
        <v>2</v>
      </c>
      <c r="JA88" s="90" t="s">
        <v>316</v>
      </c>
      <c r="JB88" s="85" t="s">
        <v>316</v>
      </c>
      <c r="JC88" s="87">
        <v>0</v>
      </c>
      <c r="JD88" s="96">
        <v>1</v>
      </c>
      <c r="JE88" s="85">
        <v>2020</v>
      </c>
      <c r="JT88" s="85" t="s">
        <v>316</v>
      </c>
      <c r="JU88" s="87">
        <v>0</v>
      </c>
      <c r="JV88" s="96">
        <v>1</v>
      </c>
      <c r="JW88" s="85">
        <v>2020</v>
      </c>
      <c r="JX88" s="85" t="s">
        <v>316</v>
      </c>
      <c r="JY88" s="85">
        <v>9.2999999999999999E-2</v>
      </c>
      <c r="JZ88" s="87">
        <v>0.36927242961517859</v>
      </c>
      <c r="KA88" s="96">
        <v>1</v>
      </c>
      <c r="KB88" s="85">
        <v>2020</v>
      </c>
      <c r="LR88" s="102">
        <v>2.5000000000000001E-3</v>
      </c>
      <c r="LS88" s="85">
        <v>4.7000000000000002E-3</v>
      </c>
      <c r="LT88" s="87">
        <v>0.2192736960219287</v>
      </c>
      <c r="LU88" s="96">
        <v>1</v>
      </c>
      <c r="LV88" s="85">
        <v>2020</v>
      </c>
      <c r="MW88" s="85" t="s">
        <v>316</v>
      </c>
      <c r="MX88" s="85" t="s">
        <v>316</v>
      </c>
      <c r="MY88" s="87">
        <v>0</v>
      </c>
      <c r="MZ88" s="96">
        <v>1</v>
      </c>
      <c r="NA88" s="85">
        <v>2020</v>
      </c>
      <c r="NF88" s="85" t="s">
        <v>316</v>
      </c>
      <c r="NG88" s="87">
        <v>0</v>
      </c>
      <c r="NH88" s="96">
        <v>1</v>
      </c>
      <c r="NI88" s="85">
        <v>2020</v>
      </c>
      <c r="NO88" s="85" t="s">
        <v>316</v>
      </c>
      <c r="NP88" s="85">
        <v>4.4000000000000004</v>
      </c>
      <c r="NQ88" s="87">
        <v>0.41296967711089849</v>
      </c>
      <c r="NR88" s="96">
        <v>1</v>
      </c>
      <c r="NS88" s="85">
        <v>2020</v>
      </c>
      <c r="OP88" s="104">
        <v>1.17E-3</v>
      </c>
      <c r="OQ88" s="85">
        <v>2.3900000000000002E-3</v>
      </c>
      <c r="OR88" s="87">
        <v>0.97067198612205308</v>
      </c>
      <c r="OS88" s="103" t="s">
        <v>317</v>
      </c>
      <c r="OT88" s="85">
        <v>2020</v>
      </c>
      <c r="OU88" s="85">
        <v>2E-3</v>
      </c>
      <c r="OV88" s="87">
        <v>0.28181748858232913</v>
      </c>
      <c r="OW88" s="96">
        <v>1</v>
      </c>
      <c r="OX88" s="85">
        <v>2020</v>
      </c>
      <c r="OY88" s="85" t="s">
        <v>316</v>
      </c>
      <c r="OZ88" s="87">
        <v>0</v>
      </c>
      <c r="PA88" s="96">
        <v>1</v>
      </c>
      <c r="PB88" s="85">
        <v>2020</v>
      </c>
      <c r="PC88" s="85">
        <v>3.8E-3</v>
      </c>
      <c r="PD88" s="87">
        <v>0.26310448543102993</v>
      </c>
      <c r="PE88" s="96">
        <v>1</v>
      </c>
      <c r="PF88" s="85">
        <v>2020</v>
      </c>
      <c r="PG88" s="102">
        <v>5.9999999999999995E-4</v>
      </c>
      <c r="PH88" s="85">
        <v>2020</v>
      </c>
      <c r="UB88" s="85" t="s">
        <v>318</v>
      </c>
      <c r="UC88" s="85" t="s">
        <v>319</v>
      </c>
    </row>
    <row r="89" spans="1:549" s="85" customFormat="1" ht="15" customHeight="1">
      <c r="A89" s="84">
        <v>81</v>
      </c>
      <c r="B89" s="84" t="s">
        <v>638</v>
      </c>
      <c r="C89" s="84" t="s">
        <v>639</v>
      </c>
      <c r="D89" s="84" t="s">
        <v>308</v>
      </c>
      <c r="E89" s="84" t="s">
        <v>309</v>
      </c>
      <c r="F89" s="84" t="s">
        <v>640</v>
      </c>
      <c r="G89" s="84" t="s">
        <v>641</v>
      </c>
      <c r="H89" s="84">
        <v>22</v>
      </c>
      <c r="I89" s="84" t="s">
        <v>331</v>
      </c>
      <c r="J89" s="84" t="s">
        <v>312</v>
      </c>
      <c r="K89" s="84" t="s">
        <v>312</v>
      </c>
      <c r="L89" s="84" t="s">
        <v>313</v>
      </c>
      <c r="M89" s="84" t="s">
        <v>312</v>
      </c>
      <c r="AK89" s="84"/>
      <c r="AL89" s="84"/>
      <c r="AM89" s="84"/>
      <c r="AN89" s="84"/>
      <c r="AO89" s="84"/>
      <c r="AP89" s="84"/>
      <c r="AT89" s="107"/>
      <c r="AU89" s="94"/>
      <c r="AV89" s="94"/>
      <c r="AW89" s="95"/>
      <c r="AX89" s="94"/>
      <c r="BK89" s="100"/>
      <c r="BL89" s="101"/>
      <c r="BM89" s="100"/>
      <c r="BN89" s="100"/>
      <c r="CA89" s="100"/>
      <c r="CB89" s="101"/>
      <c r="CC89" s="100"/>
      <c r="CD89" s="100"/>
      <c r="FB89" s="107"/>
      <c r="IT89" s="107"/>
      <c r="JA89" s="90">
        <v>1E-3</v>
      </c>
      <c r="JB89" s="85">
        <v>1E-3</v>
      </c>
      <c r="JC89" s="87">
        <v>3.0816304913296566E-2</v>
      </c>
      <c r="JD89" s="96">
        <v>1</v>
      </c>
      <c r="JE89" s="85">
        <v>2020</v>
      </c>
      <c r="JT89" s="85" t="s">
        <v>316</v>
      </c>
      <c r="JU89" s="87">
        <v>0</v>
      </c>
      <c r="JV89" s="96">
        <v>1</v>
      </c>
      <c r="JW89" s="85">
        <v>2020</v>
      </c>
      <c r="JX89" s="85" t="s">
        <v>316</v>
      </c>
      <c r="JY89" s="85">
        <v>9.5000000000000001E-2</v>
      </c>
      <c r="JZ89" s="87">
        <v>0.37551770300963694</v>
      </c>
      <c r="KA89" s="96">
        <v>1</v>
      </c>
      <c r="KB89" s="85">
        <v>2020</v>
      </c>
      <c r="LR89" s="102">
        <v>3.0000000000000001E-3</v>
      </c>
      <c r="LS89" s="85">
        <v>7.9000000000000008E-3</v>
      </c>
      <c r="LT89" s="87">
        <v>0.22274996294266425</v>
      </c>
      <c r="LU89" s="96">
        <v>1</v>
      </c>
      <c r="LV89" s="85">
        <v>2020</v>
      </c>
      <c r="MW89" s="85" t="s">
        <v>316</v>
      </c>
      <c r="MX89" s="85">
        <v>0.41</v>
      </c>
      <c r="MY89" s="87">
        <v>0.16852611331316703</v>
      </c>
      <c r="MZ89" s="96">
        <v>1</v>
      </c>
      <c r="NA89" s="85">
        <v>2020</v>
      </c>
      <c r="NF89" s="85" t="s">
        <v>316</v>
      </c>
      <c r="NG89" s="87">
        <v>0</v>
      </c>
      <c r="NH89" s="96">
        <v>1</v>
      </c>
      <c r="NI89" s="85">
        <v>2020</v>
      </c>
      <c r="NO89" s="85" t="s">
        <v>316</v>
      </c>
      <c r="NP89" s="85">
        <v>2.1</v>
      </c>
      <c r="NQ89" s="87">
        <v>0.28994683709125746</v>
      </c>
      <c r="NR89" s="96">
        <v>1</v>
      </c>
      <c r="NS89" s="85">
        <v>2020</v>
      </c>
      <c r="OP89" s="104">
        <v>1.5299999999999999E-3</v>
      </c>
      <c r="OQ89" s="85">
        <v>9.2599999999999991E-3</v>
      </c>
      <c r="OR89" s="87">
        <v>0.97794274607005949</v>
      </c>
      <c r="OS89" s="103" t="s">
        <v>317</v>
      </c>
      <c r="OT89" s="85">
        <v>2020</v>
      </c>
      <c r="OU89" s="85">
        <v>3.0000000000000001E-3</v>
      </c>
      <c r="OV89" s="87">
        <v>0.34604055451316662</v>
      </c>
      <c r="OW89" s="96">
        <v>1</v>
      </c>
      <c r="OX89" s="85">
        <v>2020</v>
      </c>
      <c r="OY89" s="85" t="s">
        <v>316</v>
      </c>
      <c r="OZ89" s="87">
        <v>0</v>
      </c>
      <c r="PA89" s="96">
        <v>1</v>
      </c>
      <c r="PB89" s="85">
        <v>2020</v>
      </c>
      <c r="PC89" s="85">
        <v>2.8999999999999998E-3</v>
      </c>
      <c r="PD89" s="87">
        <v>0.24865425825067045</v>
      </c>
      <c r="PE89" s="96">
        <v>1</v>
      </c>
      <c r="PF89" s="85">
        <v>2020</v>
      </c>
      <c r="PG89" s="102">
        <v>4.0000000000000002E-4</v>
      </c>
      <c r="PH89" s="85">
        <v>2020</v>
      </c>
      <c r="UB89" s="85" t="s">
        <v>318</v>
      </c>
      <c r="UC89" s="85" t="s">
        <v>319</v>
      </c>
    </row>
    <row r="90" spans="1:549" s="85" customFormat="1" ht="15" customHeight="1">
      <c r="A90" s="84">
        <v>82</v>
      </c>
      <c r="B90" s="84" t="s">
        <v>642</v>
      </c>
      <c r="C90" s="84" t="s">
        <v>643</v>
      </c>
      <c r="D90" s="84" t="s">
        <v>308</v>
      </c>
      <c r="E90" s="84" t="s">
        <v>309</v>
      </c>
      <c r="F90" s="84" t="s">
        <v>644</v>
      </c>
      <c r="G90" s="84" t="s">
        <v>645</v>
      </c>
      <c r="H90" s="84">
        <v>22</v>
      </c>
      <c r="I90" s="84" t="s">
        <v>331</v>
      </c>
      <c r="J90" s="84" t="s">
        <v>312</v>
      </c>
      <c r="K90" s="84" t="s">
        <v>312</v>
      </c>
      <c r="L90" s="84" t="s">
        <v>313</v>
      </c>
      <c r="M90" s="84" t="s">
        <v>312</v>
      </c>
      <c r="AK90" s="84"/>
      <c r="AL90" s="84"/>
      <c r="AM90" s="84"/>
      <c r="AN90" s="84"/>
      <c r="AO90" s="84"/>
      <c r="AP90" s="84"/>
      <c r="AT90" s="107"/>
      <c r="AU90" s="94"/>
      <c r="AV90" s="94"/>
      <c r="AW90" s="95"/>
      <c r="AX90" s="94"/>
      <c r="BK90" s="100"/>
      <c r="BL90" s="101"/>
      <c r="BM90" s="100"/>
      <c r="BN90" s="100"/>
      <c r="CA90" s="100"/>
      <c r="CB90" s="101"/>
      <c r="CC90" s="100"/>
      <c r="CD90" s="100"/>
      <c r="FB90" s="107"/>
      <c r="IT90" s="107"/>
      <c r="JA90" s="90">
        <v>1E-3</v>
      </c>
      <c r="JB90" s="85">
        <v>1E-3</v>
      </c>
      <c r="JC90" s="87">
        <v>3.0816304913296566E-2</v>
      </c>
      <c r="JD90" s="96">
        <v>1</v>
      </c>
      <c r="JE90" s="85">
        <v>2020</v>
      </c>
      <c r="LR90" s="102">
        <v>3.0999999999999999E-3</v>
      </c>
      <c r="LS90" s="85">
        <v>6.7999999999999996E-3</v>
      </c>
      <c r="LT90" s="87">
        <v>0.23893773454882639</v>
      </c>
      <c r="LU90" s="96">
        <v>1</v>
      </c>
      <c r="LV90" s="85">
        <v>2020</v>
      </c>
      <c r="OP90" s="104">
        <v>1.2600000000000001E-3</v>
      </c>
      <c r="OQ90" s="85">
        <v>3.0999999999999999E-3</v>
      </c>
      <c r="OR90" s="87">
        <v>0.9682724700030596</v>
      </c>
      <c r="OS90" s="103" t="s">
        <v>317</v>
      </c>
      <c r="OT90" s="85">
        <v>2020</v>
      </c>
      <c r="OU90" s="85">
        <v>3.0000000000000001E-3</v>
      </c>
      <c r="OV90" s="87">
        <v>0.32793036679301879</v>
      </c>
      <c r="OW90" s="96">
        <v>1</v>
      </c>
      <c r="OX90" s="85">
        <v>2020</v>
      </c>
      <c r="OY90" s="85" t="s">
        <v>316</v>
      </c>
      <c r="OZ90" s="87">
        <v>0</v>
      </c>
      <c r="PA90" s="96">
        <v>1</v>
      </c>
      <c r="PB90" s="85">
        <v>2020</v>
      </c>
      <c r="PC90" s="85">
        <v>5.0000000000000001E-3</v>
      </c>
      <c r="PD90" s="87">
        <v>0.27716148939752627</v>
      </c>
      <c r="PE90" s="96">
        <v>1</v>
      </c>
      <c r="PF90" s="85">
        <v>2020</v>
      </c>
      <c r="PG90" s="102">
        <v>4.0000000000000002E-4</v>
      </c>
      <c r="PH90" s="85">
        <v>2020</v>
      </c>
      <c r="UB90" s="85" t="s">
        <v>318</v>
      </c>
      <c r="UC90" s="85" t="s">
        <v>319</v>
      </c>
    </row>
    <row r="91" spans="1:549" s="85" customFormat="1" ht="15" customHeight="1">
      <c r="A91" s="84">
        <v>83</v>
      </c>
      <c r="B91" s="84" t="s">
        <v>646</v>
      </c>
      <c r="C91" s="84" t="s">
        <v>647</v>
      </c>
      <c r="D91" s="84" t="s">
        <v>308</v>
      </c>
      <c r="E91" s="84" t="s">
        <v>309</v>
      </c>
      <c r="F91" s="84" t="s">
        <v>648</v>
      </c>
      <c r="G91" s="84" t="s">
        <v>649</v>
      </c>
      <c r="H91" s="84">
        <v>23</v>
      </c>
      <c r="I91" s="84" t="s">
        <v>331</v>
      </c>
      <c r="J91" s="84" t="s">
        <v>312</v>
      </c>
      <c r="K91" s="84" t="s">
        <v>312</v>
      </c>
      <c r="L91" s="84" t="s">
        <v>313</v>
      </c>
      <c r="M91" s="84" t="s">
        <v>312</v>
      </c>
      <c r="AK91" s="84"/>
      <c r="AL91" s="84"/>
      <c r="AM91" s="84"/>
      <c r="AN91" s="84"/>
      <c r="AO91" s="84"/>
      <c r="AP91" s="84"/>
      <c r="AT91" s="107"/>
      <c r="AU91" s="94"/>
      <c r="AV91" s="94"/>
      <c r="AW91" s="95"/>
      <c r="AX91" s="94"/>
      <c r="BK91" s="100"/>
      <c r="BL91" s="101"/>
      <c r="BM91" s="100"/>
      <c r="BN91" s="100"/>
      <c r="CA91" s="100"/>
      <c r="CB91" s="101"/>
      <c r="CC91" s="100"/>
      <c r="CD91" s="100"/>
      <c r="FB91" s="107"/>
      <c r="GE91" s="90">
        <v>2E-3</v>
      </c>
      <c r="GF91" s="87">
        <v>0.95528508742916052</v>
      </c>
      <c r="GG91" s="99">
        <v>2</v>
      </c>
      <c r="GH91" s="85">
        <v>2020</v>
      </c>
      <c r="IQ91" s="85">
        <v>2020</v>
      </c>
      <c r="IR91" s="85">
        <v>2020</v>
      </c>
      <c r="IS91" s="87">
        <v>0.95528508742916052</v>
      </c>
      <c r="IT91" s="99">
        <v>2</v>
      </c>
      <c r="JA91" s="90">
        <v>2E-3</v>
      </c>
      <c r="JB91" s="85">
        <v>1.0999999999999999E-2</v>
      </c>
      <c r="JC91" s="87">
        <v>0.41002576699346538</v>
      </c>
      <c r="JD91" s="96">
        <v>1</v>
      </c>
      <c r="JE91" s="85">
        <v>2020</v>
      </c>
      <c r="JT91" s="85" t="s">
        <v>316</v>
      </c>
      <c r="JU91" s="87">
        <v>0</v>
      </c>
      <c r="JV91" s="96">
        <v>1</v>
      </c>
      <c r="JW91" s="85">
        <v>2020</v>
      </c>
      <c r="JX91" s="90">
        <v>0.254</v>
      </c>
      <c r="JY91" s="85">
        <v>2.7829999999999999</v>
      </c>
      <c r="JZ91" s="87">
        <v>0.76583161400508204</v>
      </c>
      <c r="KA91" s="103" t="s">
        <v>317</v>
      </c>
      <c r="KB91" s="85">
        <v>2020</v>
      </c>
      <c r="LR91" s="102">
        <v>1.5900000000000001E-2</v>
      </c>
      <c r="LS91" s="85">
        <v>9.6799999999999997E-2</v>
      </c>
      <c r="LT91" s="87">
        <v>0.92534144780558591</v>
      </c>
      <c r="LU91" s="103" t="s">
        <v>317</v>
      </c>
      <c r="LV91" s="85">
        <v>2020</v>
      </c>
      <c r="MW91" s="85" t="s">
        <v>316</v>
      </c>
      <c r="MX91" s="85" t="s">
        <v>316</v>
      </c>
      <c r="MY91" s="87">
        <v>0</v>
      </c>
      <c r="MZ91" s="96">
        <v>1</v>
      </c>
      <c r="NA91" s="85">
        <v>2020</v>
      </c>
      <c r="NF91" s="85" t="s">
        <v>316</v>
      </c>
      <c r="NG91" s="87">
        <v>0</v>
      </c>
      <c r="NH91" s="96">
        <v>1</v>
      </c>
      <c r="NI91" s="85">
        <v>2020</v>
      </c>
      <c r="NO91" s="85" t="s">
        <v>316</v>
      </c>
      <c r="NP91" s="85">
        <v>2.7</v>
      </c>
      <c r="NQ91" s="87">
        <v>0.30157433327478911</v>
      </c>
      <c r="NR91" s="96">
        <v>1</v>
      </c>
      <c r="NS91" s="85">
        <v>2020</v>
      </c>
      <c r="OP91" s="104">
        <v>1.0670000000000001E-2</v>
      </c>
      <c r="OQ91" s="85">
        <v>8.7709999999999996E-2</v>
      </c>
      <c r="OR91" s="87">
        <v>0.99758872121788067</v>
      </c>
      <c r="OS91" s="103" t="s">
        <v>317</v>
      </c>
      <c r="OT91" s="85">
        <v>2020</v>
      </c>
      <c r="OU91" s="85">
        <v>2.8000000000000001E-2</v>
      </c>
      <c r="OV91" s="87">
        <v>4.5539826729886969E-2</v>
      </c>
      <c r="OW91" s="103" t="s">
        <v>317</v>
      </c>
      <c r="OX91" s="85">
        <v>2020</v>
      </c>
      <c r="OY91" s="85">
        <v>1.0999999999999999E-2</v>
      </c>
      <c r="OZ91" s="87">
        <v>0.38974209828943096</v>
      </c>
      <c r="PA91" s="96">
        <v>1</v>
      </c>
      <c r="PB91" s="85">
        <v>2020</v>
      </c>
      <c r="PC91" s="85">
        <v>3.1099999999999999E-2</v>
      </c>
      <c r="PD91" s="87">
        <v>0.27015896387349053</v>
      </c>
      <c r="PE91" s="103" t="s">
        <v>317</v>
      </c>
      <c r="PF91" s="85">
        <v>2020</v>
      </c>
      <c r="PG91" s="102">
        <v>1.6000000000000001E-3</v>
      </c>
      <c r="PH91" s="85">
        <v>2020</v>
      </c>
      <c r="UB91" s="85" t="s">
        <v>318</v>
      </c>
      <c r="UC91" s="85" t="s">
        <v>319</v>
      </c>
    </row>
    <row r="92" spans="1:549" s="85" customFormat="1" ht="15" customHeight="1">
      <c r="A92" s="84">
        <v>84</v>
      </c>
      <c r="B92" s="84" t="s">
        <v>650</v>
      </c>
      <c r="C92" s="84" t="s">
        <v>651</v>
      </c>
      <c r="D92" s="84" t="s">
        <v>308</v>
      </c>
      <c r="E92" s="84" t="s">
        <v>309</v>
      </c>
      <c r="F92" s="84" t="s">
        <v>652</v>
      </c>
      <c r="G92" s="84" t="s">
        <v>653</v>
      </c>
      <c r="H92" s="84">
        <v>17</v>
      </c>
      <c r="I92" s="84" t="s">
        <v>337</v>
      </c>
      <c r="J92" s="84" t="s">
        <v>312</v>
      </c>
      <c r="K92" s="84" t="s">
        <v>312</v>
      </c>
      <c r="L92" s="84" t="s">
        <v>313</v>
      </c>
      <c r="M92" s="84" t="s">
        <v>312</v>
      </c>
      <c r="AK92" s="84"/>
      <c r="AL92" s="84"/>
      <c r="AM92" s="84"/>
      <c r="AN92" s="84"/>
      <c r="AO92" s="84"/>
      <c r="AP92" s="84"/>
      <c r="AT92" s="107"/>
      <c r="AU92" s="94"/>
      <c r="AV92" s="94"/>
      <c r="AW92" s="95"/>
      <c r="AX92" s="94"/>
      <c r="BK92" s="100"/>
      <c r="BL92" s="101"/>
      <c r="BM92" s="100"/>
      <c r="BN92" s="100"/>
      <c r="CA92" s="100"/>
      <c r="CB92" s="101"/>
      <c r="CC92" s="100"/>
      <c r="CD92" s="100"/>
      <c r="FB92" s="107"/>
      <c r="IT92" s="107"/>
      <c r="JA92" s="90">
        <v>1E-3</v>
      </c>
      <c r="JB92" s="85">
        <v>4.0000000000000001E-3</v>
      </c>
      <c r="JC92" s="87">
        <v>0.34336044006308719</v>
      </c>
      <c r="JD92" s="96">
        <v>1</v>
      </c>
      <c r="JE92" s="85">
        <v>2020</v>
      </c>
      <c r="LR92" s="102">
        <v>3.7000000000000002E-3</v>
      </c>
      <c r="LS92" s="85">
        <v>2.5999999999999999E-2</v>
      </c>
      <c r="LT92" s="87">
        <v>0.67740694944404856</v>
      </c>
      <c r="LU92" s="96">
        <v>1</v>
      </c>
      <c r="LV92" s="85">
        <v>2020</v>
      </c>
      <c r="OP92" s="104">
        <v>1.3600000000000001E-3</v>
      </c>
      <c r="OQ92" s="85">
        <v>9.5099999999999994E-3</v>
      </c>
      <c r="OR92" s="87">
        <v>0.97759072882245923</v>
      </c>
      <c r="OS92" s="103" t="s">
        <v>317</v>
      </c>
      <c r="OT92" s="85">
        <v>2020</v>
      </c>
      <c r="OU92" s="85">
        <v>1.0999999999999999E-2</v>
      </c>
      <c r="OV92" s="87">
        <v>0.41296967711089849</v>
      </c>
      <c r="OW92" s="96">
        <v>1</v>
      </c>
      <c r="OX92" s="85">
        <v>2020</v>
      </c>
      <c r="OY92" s="85">
        <v>6.0000000000000001E-3</v>
      </c>
      <c r="OZ92" s="87">
        <v>0.42958089351419237</v>
      </c>
      <c r="PA92" s="96">
        <v>1</v>
      </c>
      <c r="PB92" s="85">
        <v>2020</v>
      </c>
      <c r="PC92" s="85">
        <v>9.2999999999999992E-3</v>
      </c>
      <c r="PD92" s="87">
        <v>3.1734633671074859E-7</v>
      </c>
      <c r="PE92" s="103" t="s">
        <v>317</v>
      </c>
      <c r="PF92" s="85">
        <v>2020</v>
      </c>
      <c r="PG92" s="102">
        <v>5.0000000000000001E-4</v>
      </c>
      <c r="PH92" s="85">
        <v>2020</v>
      </c>
      <c r="UB92" s="85" t="s">
        <v>318</v>
      </c>
      <c r="UC92" s="85" t="s">
        <v>319</v>
      </c>
    </row>
    <row r="93" spans="1:549" s="85" customFormat="1" ht="15" customHeight="1">
      <c r="A93" s="84">
        <v>85</v>
      </c>
      <c r="B93" s="84" t="s">
        <v>654</v>
      </c>
      <c r="C93" s="84" t="s">
        <v>655</v>
      </c>
      <c r="D93" s="84" t="s">
        <v>308</v>
      </c>
      <c r="E93" s="84" t="s">
        <v>309</v>
      </c>
      <c r="F93" s="84" t="s">
        <v>656</v>
      </c>
      <c r="G93" s="84" t="s">
        <v>657</v>
      </c>
      <c r="H93" s="84">
        <v>23</v>
      </c>
      <c r="I93" s="84" t="s">
        <v>337</v>
      </c>
      <c r="J93" s="84" t="s">
        <v>312</v>
      </c>
      <c r="K93" s="84" t="s">
        <v>313</v>
      </c>
      <c r="L93" s="84" t="s">
        <v>312</v>
      </c>
      <c r="M93" s="84" t="s">
        <v>312</v>
      </c>
      <c r="R93" s="86">
        <v>0.46</v>
      </c>
      <c r="S93" s="87">
        <v>8.9555099447302666E-17</v>
      </c>
      <c r="T93" s="99">
        <v>2</v>
      </c>
      <c r="U93" s="85">
        <v>2020</v>
      </c>
      <c r="Y93" s="89">
        <v>38.1</v>
      </c>
      <c r="Z93" s="87">
        <v>0.27396912149293529</v>
      </c>
      <c r="AA93" s="99">
        <v>2</v>
      </c>
      <c r="AB93" s="85">
        <v>2020</v>
      </c>
      <c r="AG93" s="90">
        <v>0.77800000000000002</v>
      </c>
      <c r="AH93" s="87">
        <v>1.6342597772257571E-2</v>
      </c>
      <c r="AI93" s="99">
        <v>2</v>
      </c>
      <c r="AJ93" s="85">
        <v>2020</v>
      </c>
      <c r="AK93" s="84" t="s">
        <v>314</v>
      </c>
      <c r="AL93" s="84">
        <v>0.41625000000000001</v>
      </c>
      <c r="AM93" s="84"/>
      <c r="AN93" s="84"/>
      <c r="AO93" s="84" t="s">
        <v>324</v>
      </c>
      <c r="AP93" s="84">
        <v>2020</v>
      </c>
      <c r="AQ93" s="85">
        <v>2020</v>
      </c>
      <c r="AR93" s="85">
        <v>2020</v>
      </c>
      <c r="AS93" s="87">
        <v>0.27396912149293529</v>
      </c>
      <c r="AT93" s="99">
        <v>2</v>
      </c>
      <c r="AU93" s="94">
        <v>0.628</v>
      </c>
      <c r="AV93" s="94">
        <v>0.26</v>
      </c>
      <c r="AW93" s="95">
        <v>2</v>
      </c>
      <c r="AX93" s="94">
        <v>2020</v>
      </c>
      <c r="AY93" s="89">
        <v>12.5</v>
      </c>
      <c r="AZ93" s="87">
        <v>4.7031151697638968E-2</v>
      </c>
      <c r="BA93" s="96">
        <v>1</v>
      </c>
      <c r="BB93" s="85">
        <v>2020</v>
      </c>
      <c r="BG93" s="89">
        <v>7.7</v>
      </c>
      <c r="BH93" s="87">
        <v>0.38447541719877271</v>
      </c>
      <c r="BI93" s="96">
        <v>1</v>
      </c>
      <c r="BJ93" s="85">
        <v>2020</v>
      </c>
      <c r="BK93" s="108">
        <v>8.6</v>
      </c>
      <c r="BL93" s="92">
        <v>0.22770978653977486</v>
      </c>
      <c r="BM93" s="98">
        <v>1</v>
      </c>
      <c r="BN93" s="84">
        <v>2020</v>
      </c>
      <c r="BO93" s="89">
        <v>2.2000000000000002</v>
      </c>
      <c r="BP93" s="87">
        <v>0.19603368258924675</v>
      </c>
      <c r="BQ93" s="96">
        <v>1</v>
      </c>
      <c r="BR93" s="85">
        <v>2020</v>
      </c>
      <c r="BS93" s="89">
        <v>9.9</v>
      </c>
      <c r="BT93" s="87">
        <v>0.42616242870719229</v>
      </c>
      <c r="BU93" s="96">
        <v>1</v>
      </c>
      <c r="BV93" s="85">
        <v>2020</v>
      </c>
      <c r="BW93" s="89">
        <v>10.7</v>
      </c>
      <c r="BX93" s="87">
        <v>0.16657296633983801</v>
      </c>
      <c r="BY93" s="96">
        <v>1</v>
      </c>
      <c r="BZ93" s="85">
        <v>2020</v>
      </c>
      <c r="CA93" s="100"/>
      <c r="CB93" s="101"/>
      <c r="CC93" s="100"/>
      <c r="CD93" s="100"/>
      <c r="CE93" s="89">
        <v>18.899999999999999</v>
      </c>
      <c r="CF93" s="87">
        <v>0.16270043193967884</v>
      </c>
      <c r="CG93" s="96">
        <v>1</v>
      </c>
      <c r="CH93" s="85">
        <v>2020</v>
      </c>
      <c r="CI93" s="85">
        <v>339</v>
      </c>
      <c r="CJ93" s="87">
        <v>1.5237654704528755E-2</v>
      </c>
      <c r="CK93" s="96">
        <v>1</v>
      </c>
      <c r="CL93" s="85">
        <v>2020</v>
      </c>
      <c r="CM93" s="85">
        <v>253</v>
      </c>
      <c r="CN93" s="87">
        <v>3.0396151722735045E-2</v>
      </c>
      <c r="CO93" s="96">
        <v>1</v>
      </c>
      <c r="CP93" s="85">
        <v>2020</v>
      </c>
      <c r="CQ93" s="85">
        <v>31</v>
      </c>
      <c r="CR93" s="87">
        <v>0.24069751262982958</v>
      </c>
      <c r="CS93" s="96">
        <v>1</v>
      </c>
      <c r="CT93" s="85">
        <v>2020</v>
      </c>
      <c r="CU93" s="85">
        <v>14</v>
      </c>
      <c r="CV93" s="87">
        <v>8.0306352414221197E-2</v>
      </c>
      <c r="CW93" s="99">
        <v>2</v>
      </c>
      <c r="CX93" s="85">
        <v>2020</v>
      </c>
      <c r="CY93" s="85">
        <v>61</v>
      </c>
      <c r="CZ93" s="87">
        <v>0.31498511547068198</v>
      </c>
      <c r="DA93" s="96">
        <v>1</v>
      </c>
      <c r="DB93" s="85">
        <v>2020</v>
      </c>
      <c r="DC93" s="86">
        <v>5.43</v>
      </c>
      <c r="DD93" s="87">
        <v>0.34199074206793817</v>
      </c>
      <c r="DE93" s="96">
        <v>1</v>
      </c>
      <c r="DF93" s="85">
        <v>2020</v>
      </c>
      <c r="DG93" s="85">
        <v>166</v>
      </c>
      <c r="DH93" s="87">
        <v>4.9467256679422089E-2</v>
      </c>
      <c r="DI93" s="96">
        <v>1</v>
      </c>
      <c r="DJ93" s="85">
        <v>2020</v>
      </c>
      <c r="DK93" s="89">
        <v>7.7</v>
      </c>
      <c r="DL93" s="87">
        <v>2.7158726252840704E-2</v>
      </c>
      <c r="DM93" s="96">
        <v>1</v>
      </c>
      <c r="DN93" s="85">
        <v>2020</v>
      </c>
      <c r="DO93" s="85">
        <v>132</v>
      </c>
      <c r="DP93" s="87">
        <v>1.8430756269311524E-2</v>
      </c>
      <c r="DQ93" s="96">
        <v>1</v>
      </c>
      <c r="DR93" s="85">
        <v>2020</v>
      </c>
      <c r="DS93" s="86">
        <v>0.09</v>
      </c>
      <c r="DT93" s="87">
        <v>2.4147301802211661E-2</v>
      </c>
      <c r="DU93" s="96">
        <v>1</v>
      </c>
      <c r="DV93" s="85">
        <v>2020</v>
      </c>
      <c r="DW93" s="86">
        <v>1.1499999999999999</v>
      </c>
      <c r="DX93" s="87">
        <v>0.37224124455553437</v>
      </c>
      <c r="DY93" s="96">
        <v>1</v>
      </c>
      <c r="DZ93" s="85">
        <v>2020</v>
      </c>
      <c r="EA93" s="89">
        <v>1.7</v>
      </c>
      <c r="EB93" s="87">
        <v>0.17076890372055104</v>
      </c>
      <c r="EC93" s="99">
        <v>2</v>
      </c>
      <c r="ED93" s="85">
        <v>2020</v>
      </c>
      <c r="EE93" s="90">
        <v>3.2000000000000001E-2</v>
      </c>
      <c r="EF93" s="87">
        <v>0.42835806700305451</v>
      </c>
      <c r="EG93" s="88" t="s">
        <v>315</v>
      </c>
      <c r="EH93" s="85">
        <v>2020</v>
      </c>
      <c r="EI93" s="89">
        <v>2.9</v>
      </c>
      <c r="EJ93" s="87">
        <v>0.50004205456158746</v>
      </c>
      <c r="EK93" s="96">
        <v>1</v>
      </c>
      <c r="EL93" s="85">
        <v>2020</v>
      </c>
      <c r="EM93" s="90">
        <v>7.9000000000000001E-2</v>
      </c>
      <c r="EN93" s="87">
        <v>0.49897122158954688</v>
      </c>
      <c r="EO93" s="99">
        <v>2</v>
      </c>
      <c r="EP93" s="85">
        <v>2020</v>
      </c>
      <c r="EQ93" s="90">
        <v>0.123</v>
      </c>
      <c r="ER93" s="87">
        <v>3.1872826747511705E-2</v>
      </c>
      <c r="ES93" s="96">
        <v>1</v>
      </c>
      <c r="ET93" s="85">
        <v>2020</v>
      </c>
      <c r="EY93" s="85">
        <v>2020</v>
      </c>
      <c r="EZ93" s="85">
        <v>2020</v>
      </c>
      <c r="FA93" s="87">
        <v>0.42835806700305451</v>
      </c>
      <c r="FB93" s="88" t="s">
        <v>315</v>
      </c>
      <c r="FC93" s="90" t="s">
        <v>316</v>
      </c>
      <c r="FD93" s="87">
        <v>0</v>
      </c>
      <c r="FE93" s="96">
        <v>1</v>
      </c>
      <c r="FF93" s="85">
        <v>2020</v>
      </c>
      <c r="FG93" s="90" t="s">
        <v>316</v>
      </c>
      <c r="FH93" s="87">
        <v>0</v>
      </c>
      <c r="FI93" s="96">
        <v>1</v>
      </c>
      <c r="FJ93" s="85">
        <v>2020</v>
      </c>
      <c r="FK93" s="90">
        <v>1.4999999999999999E-2</v>
      </c>
      <c r="FL93" s="87">
        <v>0.80893904829816488</v>
      </c>
      <c r="FM93" s="99">
        <v>2</v>
      </c>
      <c r="FN93" s="85">
        <v>2020</v>
      </c>
      <c r="FO93" s="89" t="s">
        <v>316</v>
      </c>
      <c r="FP93" s="87">
        <v>0</v>
      </c>
      <c r="FQ93" s="96">
        <v>1</v>
      </c>
      <c r="FR93" s="85">
        <v>2020</v>
      </c>
      <c r="FS93" s="90" t="s">
        <v>316</v>
      </c>
      <c r="FT93" s="87">
        <v>0</v>
      </c>
      <c r="FU93" s="96">
        <v>1</v>
      </c>
      <c r="FV93" s="85">
        <v>2020</v>
      </c>
      <c r="FW93" s="90" t="s">
        <v>316</v>
      </c>
      <c r="FX93" s="87">
        <v>0</v>
      </c>
      <c r="FY93" s="96">
        <v>1</v>
      </c>
      <c r="FZ93" s="85">
        <v>2020</v>
      </c>
      <c r="GA93" s="90" t="s">
        <v>316</v>
      </c>
      <c r="GB93" s="87">
        <v>0</v>
      </c>
      <c r="GC93" s="96">
        <v>1</v>
      </c>
      <c r="GD93" s="85">
        <v>2020</v>
      </c>
      <c r="GE93" s="102">
        <v>2.3E-3</v>
      </c>
      <c r="GF93" s="87">
        <v>0.95948658338664572</v>
      </c>
      <c r="GG93" s="99">
        <v>2</v>
      </c>
      <c r="GH93" s="85">
        <v>2020</v>
      </c>
      <c r="GI93" s="90" t="s">
        <v>316</v>
      </c>
      <c r="GJ93" s="87">
        <v>0</v>
      </c>
      <c r="GK93" s="96">
        <v>1</v>
      </c>
      <c r="GL93" s="85">
        <v>2020</v>
      </c>
      <c r="GM93" s="86" t="s">
        <v>316</v>
      </c>
      <c r="GN93" s="87">
        <v>0</v>
      </c>
      <c r="GO93" s="96">
        <v>1</v>
      </c>
      <c r="GP93" s="85">
        <v>2020</v>
      </c>
      <c r="GQ93" s="90">
        <v>4.0000000000000001E-3</v>
      </c>
      <c r="GR93" s="87">
        <v>0.82920003001429543</v>
      </c>
      <c r="GS93" s="99">
        <v>2</v>
      </c>
      <c r="GT93" s="85">
        <v>2020</v>
      </c>
      <c r="GU93" s="90" t="s">
        <v>316</v>
      </c>
      <c r="GV93" s="87">
        <v>0</v>
      </c>
      <c r="GW93" s="96">
        <v>1</v>
      </c>
      <c r="GX93" s="85">
        <v>2020</v>
      </c>
      <c r="GY93" s="90" t="s">
        <v>316</v>
      </c>
      <c r="GZ93" s="87">
        <v>0</v>
      </c>
      <c r="HA93" s="96">
        <v>1</v>
      </c>
      <c r="HB93" s="85">
        <v>2020</v>
      </c>
      <c r="HC93" s="86" t="s">
        <v>316</v>
      </c>
      <c r="HD93" s="87">
        <v>0</v>
      </c>
      <c r="HE93" s="96">
        <v>1</v>
      </c>
      <c r="HF93" s="85">
        <v>2020</v>
      </c>
      <c r="HG93" s="85" t="s">
        <v>316</v>
      </c>
      <c r="HH93" s="87">
        <v>0.69550110947788535</v>
      </c>
      <c r="HI93" s="96">
        <v>1</v>
      </c>
      <c r="HJ93" s="85">
        <v>2020</v>
      </c>
      <c r="HK93" s="90" t="s">
        <v>316</v>
      </c>
      <c r="HL93" s="87">
        <v>0</v>
      </c>
      <c r="HM93" s="96">
        <v>1</v>
      </c>
      <c r="HN93" s="85">
        <v>2020</v>
      </c>
      <c r="HO93" s="102" t="s">
        <v>316</v>
      </c>
      <c r="HP93" s="87">
        <v>0</v>
      </c>
      <c r="HQ93" s="96">
        <v>1</v>
      </c>
      <c r="HR93" s="85">
        <v>2020</v>
      </c>
      <c r="HS93" s="86" t="s">
        <v>316</v>
      </c>
      <c r="HT93" s="87">
        <v>0</v>
      </c>
      <c r="HU93" s="96">
        <v>1</v>
      </c>
      <c r="HV93" s="85">
        <v>2020</v>
      </c>
      <c r="HW93" s="86" t="s">
        <v>316</v>
      </c>
      <c r="HX93" s="87">
        <v>0</v>
      </c>
      <c r="HY93" s="96">
        <v>1</v>
      </c>
      <c r="HZ93" s="85">
        <v>2020</v>
      </c>
      <c r="IA93" s="102" t="s">
        <v>316</v>
      </c>
      <c r="IB93" s="87">
        <v>0</v>
      </c>
      <c r="IC93" s="96">
        <v>1</v>
      </c>
      <c r="ID93" s="85">
        <v>2020</v>
      </c>
      <c r="IE93" s="86">
        <v>0.13</v>
      </c>
      <c r="IF93" s="87">
        <v>0.99315954023395892</v>
      </c>
      <c r="IG93" s="99">
        <v>2</v>
      </c>
      <c r="IH93" s="85">
        <v>2020</v>
      </c>
      <c r="II93" s="85" t="s">
        <v>316</v>
      </c>
      <c r="IJ93" s="87">
        <v>0</v>
      </c>
      <c r="IK93" s="96">
        <v>1</v>
      </c>
      <c r="IL93" s="85">
        <v>2020</v>
      </c>
      <c r="IM93" s="86" t="s">
        <v>316</v>
      </c>
      <c r="IN93" s="87">
        <v>0</v>
      </c>
      <c r="IO93" s="96">
        <v>1</v>
      </c>
      <c r="IP93" s="85">
        <v>2020</v>
      </c>
      <c r="IQ93" s="85">
        <v>2020</v>
      </c>
      <c r="IR93" s="85">
        <v>2020</v>
      </c>
      <c r="IS93" s="87">
        <v>0.99315954023395892</v>
      </c>
      <c r="IT93" s="99">
        <v>2</v>
      </c>
      <c r="IV93" s="85" t="s">
        <v>316</v>
      </c>
      <c r="IW93" s="85" t="s">
        <v>316</v>
      </c>
      <c r="IX93" s="87">
        <v>0</v>
      </c>
      <c r="IY93" s="96">
        <v>1</v>
      </c>
      <c r="IZ93" s="85">
        <v>2020</v>
      </c>
      <c r="JA93" s="90" t="s">
        <v>316</v>
      </c>
      <c r="JB93" s="85" t="s">
        <v>316</v>
      </c>
      <c r="JC93" s="87">
        <v>0</v>
      </c>
      <c r="JD93" s="96">
        <v>1</v>
      </c>
      <c r="JE93" s="85">
        <v>2020</v>
      </c>
      <c r="JF93" s="85" t="s">
        <v>316</v>
      </c>
      <c r="JG93" s="85" t="s">
        <v>316</v>
      </c>
      <c r="JH93" s="87">
        <v>0</v>
      </c>
      <c r="JI93" s="96">
        <v>1</v>
      </c>
      <c r="JJ93" s="85">
        <v>2020</v>
      </c>
      <c r="JK93" s="85" t="s">
        <v>316</v>
      </c>
      <c r="JL93" s="85" t="s">
        <v>316</v>
      </c>
      <c r="JM93" s="87">
        <v>0</v>
      </c>
      <c r="JN93" s="96">
        <v>1</v>
      </c>
      <c r="JO93" s="85">
        <v>2020</v>
      </c>
      <c r="JP93" s="85">
        <v>9.8269999999999996E-2</v>
      </c>
      <c r="JQ93" s="87">
        <v>0.21841802245459116</v>
      </c>
      <c r="JR93" s="103" t="s">
        <v>317</v>
      </c>
      <c r="JS93" s="85">
        <v>2020</v>
      </c>
      <c r="JX93" s="85" t="s">
        <v>316</v>
      </c>
      <c r="JY93" s="85">
        <v>0.06</v>
      </c>
      <c r="JZ93" s="87">
        <v>0.32793036679301879</v>
      </c>
      <c r="KA93" s="96">
        <v>1</v>
      </c>
      <c r="KB93" s="85">
        <v>2020</v>
      </c>
      <c r="KC93" s="89" t="s">
        <v>316</v>
      </c>
      <c r="KD93" s="85" t="s">
        <v>316</v>
      </c>
      <c r="KE93" s="87">
        <v>0</v>
      </c>
      <c r="KF93" s="96">
        <v>1</v>
      </c>
      <c r="KG93" s="85">
        <v>2020</v>
      </c>
      <c r="KH93" s="85" t="s">
        <v>316</v>
      </c>
      <c r="KI93" s="85" t="s">
        <v>316</v>
      </c>
      <c r="KJ93" s="87">
        <v>0</v>
      </c>
      <c r="KK93" s="96">
        <v>1</v>
      </c>
      <c r="KL93" s="85">
        <v>2020</v>
      </c>
      <c r="KM93" s="85" t="s">
        <v>316</v>
      </c>
      <c r="KN93" s="85" t="s">
        <v>316</v>
      </c>
      <c r="KO93" s="87">
        <v>0</v>
      </c>
      <c r="KP93" s="96">
        <v>1</v>
      </c>
      <c r="KQ93" s="85">
        <v>2020</v>
      </c>
      <c r="KR93" s="85" t="s">
        <v>316</v>
      </c>
      <c r="KS93" s="87">
        <v>0</v>
      </c>
      <c r="KT93" s="96">
        <v>1</v>
      </c>
      <c r="KU93" s="85">
        <v>2020</v>
      </c>
      <c r="KV93" s="85" t="s">
        <v>316</v>
      </c>
      <c r="KW93" s="87">
        <v>0</v>
      </c>
      <c r="KX93" s="96">
        <v>1</v>
      </c>
      <c r="KY93" s="85">
        <v>2020</v>
      </c>
      <c r="KZ93" s="89" t="s">
        <v>316</v>
      </c>
      <c r="LA93" s="87">
        <v>0</v>
      </c>
      <c r="LB93" s="96">
        <v>1</v>
      </c>
      <c r="LC93" s="85">
        <v>2020</v>
      </c>
      <c r="LD93" s="85" t="s">
        <v>316</v>
      </c>
      <c r="LE93" s="85" t="s">
        <v>316</v>
      </c>
      <c r="LF93" s="87">
        <v>0</v>
      </c>
      <c r="LG93" s="96">
        <v>1</v>
      </c>
      <c r="LH93" s="85">
        <v>2020</v>
      </c>
      <c r="LI93" s="85" t="s">
        <v>316</v>
      </c>
      <c r="LJ93" s="85" t="s">
        <v>316</v>
      </c>
      <c r="LK93" s="87">
        <v>0</v>
      </c>
      <c r="LL93" s="96">
        <v>1</v>
      </c>
      <c r="LM93" s="85">
        <v>2020</v>
      </c>
      <c r="LN93" s="85">
        <v>12.9</v>
      </c>
      <c r="LO93" s="87">
        <v>0.36799244031363776</v>
      </c>
      <c r="LP93" s="96">
        <v>1</v>
      </c>
      <c r="LQ93" s="85">
        <v>2020</v>
      </c>
      <c r="LR93" s="102">
        <v>1.9E-3</v>
      </c>
      <c r="LS93" s="85">
        <v>5.3E-3</v>
      </c>
      <c r="LT93" s="87">
        <v>0.29125883757718263</v>
      </c>
      <c r="LU93" s="96">
        <v>1</v>
      </c>
      <c r="LV93" s="85">
        <v>2020</v>
      </c>
      <c r="LW93" s="85" t="s">
        <v>316</v>
      </c>
      <c r="LX93" s="87">
        <v>0.40889069348697049</v>
      </c>
      <c r="LY93" s="96">
        <v>1</v>
      </c>
      <c r="LZ93" s="85">
        <v>2020</v>
      </c>
      <c r="ME93" s="85" t="s">
        <v>316</v>
      </c>
      <c r="MF93" s="87">
        <v>0.40889069348697049</v>
      </c>
      <c r="MG93" s="96">
        <v>1</v>
      </c>
      <c r="MH93" s="85">
        <v>2020</v>
      </c>
      <c r="MM93" s="85" t="s">
        <v>316</v>
      </c>
      <c r="MN93" s="85" t="s">
        <v>316</v>
      </c>
      <c r="MO93" s="87">
        <v>0</v>
      </c>
      <c r="MP93" s="96">
        <v>1</v>
      </c>
      <c r="MQ93" s="85">
        <v>2020</v>
      </c>
      <c r="MR93" s="85" t="s">
        <v>316</v>
      </c>
      <c r="MS93" s="85" t="s">
        <v>316</v>
      </c>
      <c r="MT93" s="87">
        <v>0</v>
      </c>
      <c r="MU93" s="96">
        <v>1</v>
      </c>
      <c r="MV93" s="85">
        <v>2020</v>
      </c>
      <c r="MW93" s="85" t="s">
        <v>316</v>
      </c>
      <c r="MX93" s="85">
        <v>0.99</v>
      </c>
      <c r="MY93" s="87">
        <v>0.35330169554906288</v>
      </c>
      <c r="MZ93" s="96">
        <v>1</v>
      </c>
      <c r="NA93" s="85">
        <v>2020</v>
      </c>
      <c r="NB93" s="85">
        <v>17</v>
      </c>
      <c r="NC93" s="87">
        <v>0.63070668598360768</v>
      </c>
      <c r="ND93" s="96">
        <v>1</v>
      </c>
      <c r="NE93" s="85">
        <v>2020</v>
      </c>
      <c r="NJ93" s="85" t="s">
        <v>316</v>
      </c>
      <c r="NK93" s="85" t="s">
        <v>316</v>
      </c>
      <c r="NL93" s="87">
        <v>0</v>
      </c>
      <c r="NM93" s="96">
        <v>1</v>
      </c>
      <c r="NN93" s="85">
        <v>2020</v>
      </c>
      <c r="NO93" s="85">
        <v>1</v>
      </c>
      <c r="NP93" s="85">
        <v>1</v>
      </c>
      <c r="NQ93" s="87">
        <v>3.0816304913296566E-2</v>
      </c>
      <c r="NR93" s="96">
        <v>1</v>
      </c>
      <c r="NS93" s="85">
        <v>2020</v>
      </c>
      <c r="NT93" s="85" t="s">
        <v>316</v>
      </c>
      <c r="NU93" s="85">
        <v>3.5000000000000003E-2</v>
      </c>
      <c r="NV93" s="87">
        <v>0.21237376828077259</v>
      </c>
      <c r="NW93" s="96">
        <v>1</v>
      </c>
      <c r="NX93" s="85">
        <v>2020</v>
      </c>
      <c r="NY93" s="85" t="s">
        <v>316</v>
      </c>
      <c r="NZ93" s="87">
        <v>9.0926362340211769E-3</v>
      </c>
      <c r="OA93" s="96">
        <v>1</v>
      </c>
      <c r="OB93" s="85">
        <v>2020</v>
      </c>
      <c r="OC93" s="85" t="s">
        <v>316</v>
      </c>
      <c r="OD93" s="87">
        <v>0</v>
      </c>
      <c r="OE93" s="96">
        <v>1</v>
      </c>
      <c r="OF93" s="85">
        <v>2020</v>
      </c>
      <c r="OG93" s="85" t="s">
        <v>316</v>
      </c>
      <c r="OH93" s="85" t="s">
        <v>316</v>
      </c>
      <c r="OI93" s="87">
        <v>0</v>
      </c>
      <c r="OJ93" s="96">
        <v>1</v>
      </c>
      <c r="OK93" s="85">
        <v>2020</v>
      </c>
      <c r="OL93" s="85">
        <v>2.0699999999999998</v>
      </c>
      <c r="OM93" s="87">
        <v>0.35920867703108872</v>
      </c>
      <c r="ON93" s="96">
        <v>1</v>
      </c>
      <c r="OO93" s="85">
        <v>2020</v>
      </c>
      <c r="OP93" s="104">
        <v>1.2700000000000001E-3</v>
      </c>
      <c r="OQ93" s="85">
        <v>6.2599999999999999E-3</v>
      </c>
      <c r="OR93" s="87">
        <v>0.96932901324274168</v>
      </c>
      <c r="OS93" s="103" t="s">
        <v>317</v>
      </c>
      <c r="OT93" s="85">
        <v>2020</v>
      </c>
      <c r="OU93" s="85">
        <v>7.0000000000000001E-3</v>
      </c>
      <c r="OV93" s="87">
        <v>0.3141195290034553</v>
      </c>
      <c r="OW93" s="96">
        <v>1</v>
      </c>
      <c r="OX93" s="85">
        <v>2020</v>
      </c>
      <c r="OY93" s="85">
        <v>2.5000000000000001E-3</v>
      </c>
      <c r="OZ93" s="87">
        <v>0.19570905020530727</v>
      </c>
      <c r="PA93" s="96">
        <v>1</v>
      </c>
      <c r="PB93" s="85">
        <v>2020</v>
      </c>
      <c r="PC93" s="85">
        <v>8.3999999999999995E-3</v>
      </c>
      <c r="PD93" s="87">
        <v>4.1620328036953624E-9</v>
      </c>
      <c r="PE93" s="103" t="s">
        <v>317</v>
      </c>
      <c r="PF93" s="85">
        <v>2020</v>
      </c>
      <c r="PG93" s="102">
        <v>5.9999999999999995E-4</v>
      </c>
      <c r="PH93" s="85">
        <v>2020</v>
      </c>
      <c r="PI93" s="85" t="s">
        <v>316</v>
      </c>
      <c r="PJ93" s="85" t="s">
        <v>316</v>
      </c>
      <c r="PK93" s="87">
        <v>0</v>
      </c>
      <c r="PL93" s="96">
        <v>1</v>
      </c>
      <c r="PM93" s="85">
        <v>2020</v>
      </c>
      <c r="PN93" s="85" t="s">
        <v>316</v>
      </c>
      <c r="PO93" s="85" t="s">
        <v>316</v>
      </c>
      <c r="PP93" s="87">
        <v>0</v>
      </c>
      <c r="PQ93" s="96">
        <v>1</v>
      </c>
      <c r="PR93" s="85">
        <v>2020</v>
      </c>
      <c r="PS93" s="85" t="s">
        <v>316</v>
      </c>
      <c r="PT93" s="87">
        <v>0</v>
      </c>
      <c r="PU93" s="96">
        <v>1</v>
      </c>
      <c r="PV93" s="85">
        <v>2020</v>
      </c>
      <c r="PW93" s="85" t="s">
        <v>316</v>
      </c>
      <c r="PX93" s="87">
        <v>0</v>
      </c>
      <c r="PY93" s="96">
        <v>1</v>
      </c>
      <c r="PZ93" s="85">
        <v>2020</v>
      </c>
      <c r="QA93" s="85" t="s">
        <v>316</v>
      </c>
      <c r="QB93" s="87">
        <v>0</v>
      </c>
      <c r="QC93" s="96">
        <v>1</v>
      </c>
      <c r="QD93" s="85">
        <v>2020</v>
      </c>
      <c r="QE93" s="85" t="s">
        <v>316</v>
      </c>
      <c r="QF93" s="87">
        <v>0.40889069348697055</v>
      </c>
      <c r="QG93" s="96">
        <v>1</v>
      </c>
      <c r="QH93" s="85">
        <v>2020</v>
      </c>
      <c r="QM93" s="85" t="s">
        <v>316</v>
      </c>
      <c r="QN93" s="87">
        <v>0.40889069348697049</v>
      </c>
      <c r="QO93" s="96">
        <v>1</v>
      </c>
      <c r="QP93" s="85">
        <v>2020</v>
      </c>
      <c r="QV93" s="85" t="s">
        <v>316</v>
      </c>
      <c r="QW93" s="85" t="s">
        <v>316</v>
      </c>
      <c r="QX93" s="87">
        <v>0</v>
      </c>
      <c r="QY93" s="96">
        <v>1</v>
      </c>
      <c r="QZ93" s="85">
        <v>2020</v>
      </c>
      <c r="RA93" s="85" t="s">
        <v>316</v>
      </c>
      <c r="RB93" s="87">
        <v>0.40889069348697049</v>
      </c>
      <c r="RC93" s="96">
        <v>1</v>
      </c>
      <c r="RD93" s="85">
        <v>2020</v>
      </c>
      <c r="RE93" s="85" t="s">
        <v>316</v>
      </c>
      <c r="RF93" s="85" t="s">
        <v>316</v>
      </c>
      <c r="RG93" s="87">
        <v>0</v>
      </c>
      <c r="RH93" s="96">
        <v>1</v>
      </c>
      <c r="RI93" s="85">
        <v>2020</v>
      </c>
      <c r="RJ93" s="85" t="s">
        <v>316</v>
      </c>
      <c r="RK93" s="85" t="s">
        <v>316</v>
      </c>
      <c r="RL93" s="87">
        <v>0</v>
      </c>
      <c r="RM93" s="96">
        <v>1</v>
      </c>
      <c r="RN93" s="85">
        <v>2020</v>
      </c>
      <c r="RO93" s="85" t="s">
        <v>316</v>
      </c>
      <c r="RP93" s="85" t="s">
        <v>316</v>
      </c>
      <c r="RQ93" s="87">
        <v>0</v>
      </c>
      <c r="RR93" s="96">
        <v>1</v>
      </c>
      <c r="RS93" s="85">
        <v>2020</v>
      </c>
      <c r="RT93" s="85" t="s">
        <v>316</v>
      </c>
      <c r="RU93" s="85" t="s">
        <v>316</v>
      </c>
      <c r="RV93" s="87">
        <v>0</v>
      </c>
      <c r="RW93" s="96">
        <v>1</v>
      </c>
      <c r="RX93" s="85">
        <v>2020</v>
      </c>
      <c r="RY93" s="85" t="s">
        <v>316</v>
      </c>
      <c r="RZ93" s="85" t="s">
        <v>316</v>
      </c>
      <c r="SA93" s="87">
        <v>0</v>
      </c>
      <c r="SB93" s="96">
        <v>1</v>
      </c>
      <c r="SC93" s="85">
        <v>2020</v>
      </c>
      <c r="SD93" s="85">
        <v>3.4700000000000002E-2</v>
      </c>
      <c r="SE93" s="87">
        <v>0.20449483623950962</v>
      </c>
      <c r="SF93" s="96">
        <v>1</v>
      </c>
      <c r="SG93" s="85">
        <v>2020</v>
      </c>
      <c r="SM93" s="85">
        <v>5.5999999999999999E-3</v>
      </c>
      <c r="SN93" s="87">
        <v>0.62271172047955081</v>
      </c>
      <c r="SO93" s="96">
        <v>1</v>
      </c>
      <c r="SP93" s="85">
        <v>2020</v>
      </c>
      <c r="SV93" s="85" t="s">
        <v>316</v>
      </c>
      <c r="SW93" s="85" t="s">
        <v>316</v>
      </c>
      <c r="SX93" s="87">
        <v>0</v>
      </c>
      <c r="SY93" s="96">
        <v>1</v>
      </c>
      <c r="SZ93" s="85">
        <v>2020</v>
      </c>
      <c r="TA93" s="85" t="s">
        <v>316</v>
      </c>
      <c r="TB93" s="87">
        <v>0</v>
      </c>
      <c r="TC93" s="96">
        <v>1</v>
      </c>
      <c r="TD93" s="85">
        <v>2020</v>
      </c>
      <c r="TE93" s="90" t="s">
        <v>316</v>
      </c>
      <c r="TF93" s="87">
        <v>0</v>
      </c>
      <c r="TG93" s="96">
        <v>1</v>
      </c>
      <c r="TH93" s="85">
        <v>2020</v>
      </c>
      <c r="TI93" s="90" t="s">
        <v>316</v>
      </c>
      <c r="TJ93" s="87">
        <v>0</v>
      </c>
      <c r="TK93" s="96">
        <v>1</v>
      </c>
      <c r="TL93" s="85">
        <v>2020</v>
      </c>
      <c r="TM93" s="85" t="s">
        <v>316</v>
      </c>
      <c r="TN93" s="87">
        <v>0</v>
      </c>
      <c r="TO93" s="96">
        <v>1</v>
      </c>
      <c r="TP93" s="85">
        <v>2020</v>
      </c>
      <c r="TQ93" s="85" t="s">
        <v>316</v>
      </c>
      <c r="TR93" s="87">
        <v>0</v>
      </c>
      <c r="TS93" s="96">
        <v>1</v>
      </c>
      <c r="TT93" s="85">
        <v>2020</v>
      </c>
      <c r="TU93" s="85" t="s">
        <v>316</v>
      </c>
      <c r="TV93" s="87">
        <v>0</v>
      </c>
      <c r="TW93" s="96">
        <v>1</v>
      </c>
      <c r="TX93" s="85">
        <v>2020</v>
      </c>
      <c r="UB93" s="85" t="s">
        <v>318</v>
      </c>
      <c r="UC93" s="85" t="s">
        <v>319</v>
      </c>
    </row>
    <row r="94" spans="1:549" s="85" customFormat="1" ht="15" customHeight="1">
      <c r="A94" s="84">
        <v>86</v>
      </c>
      <c r="B94" s="84" t="s">
        <v>658</v>
      </c>
      <c r="C94" s="84" t="s">
        <v>659</v>
      </c>
      <c r="D94" s="84" t="s">
        <v>308</v>
      </c>
      <c r="E94" s="84" t="s">
        <v>309</v>
      </c>
      <c r="F94" s="84" t="s">
        <v>660</v>
      </c>
      <c r="G94" s="84" t="s">
        <v>661</v>
      </c>
      <c r="H94" s="84">
        <v>17</v>
      </c>
      <c r="I94" s="84" t="s">
        <v>337</v>
      </c>
      <c r="J94" s="84" t="s">
        <v>312</v>
      </c>
      <c r="K94" s="84" t="s">
        <v>312</v>
      </c>
      <c r="L94" s="84" t="s">
        <v>313</v>
      </c>
      <c r="M94" s="84" t="s">
        <v>312</v>
      </c>
      <c r="R94" s="86">
        <v>0.42</v>
      </c>
      <c r="S94" s="87">
        <v>2.0824228056162415E-4</v>
      </c>
      <c r="T94" s="99">
        <v>2</v>
      </c>
      <c r="U94" s="85">
        <v>2020</v>
      </c>
      <c r="AG94" s="90">
        <v>0.71399999999999997</v>
      </c>
      <c r="AH94" s="87">
        <v>0.48066492428260349</v>
      </c>
      <c r="AI94" s="88">
        <v>3</v>
      </c>
      <c r="AJ94" s="85">
        <v>2020</v>
      </c>
      <c r="AK94" s="84"/>
      <c r="AL94" s="84"/>
      <c r="AM94" s="84"/>
      <c r="AN94" s="84"/>
      <c r="AO94" s="84"/>
      <c r="AP94" s="84"/>
      <c r="AQ94" s="85">
        <v>2020</v>
      </c>
      <c r="AR94" s="85">
        <v>2020</v>
      </c>
      <c r="AS94" s="87">
        <v>0.48066492428260349</v>
      </c>
      <c r="AT94" s="88">
        <v>3</v>
      </c>
      <c r="AU94" s="94"/>
      <c r="AV94" s="94"/>
      <c r="AW94" s="95"/>
      <c r="AX94" s="94"/>
      <c r="AY94" s="89">
        <v>13.8</v>
      </c>
      <c r="AZ94" s="87">
        <v>5.6955126791874866E-2</v>
      </c>
      <c r="BA94" s="96">
        <v>1</v>
      </c>
      <c r="BB94" s="85">
        <v>2020</v>
      </c>
      <c r="BK94" s="108">
        <v>8.5499999999999989</v>
      </c>
      <c r="BL94" s="92">
        <v>0.3378856020201037</v>
      </c>
      <c r="BM94" s="98">
        <v>1</v>
      </c>
      <c r="BN94" s="84">
        <v>2020</v>
      </c>
      <c r="BO94" s="89">
        <v>1.9</v>
      </c>
      <c r="BP94" s="87">
        <v>3.0374607891120373E-2</v>
      </c>
      <c r="BQ94" s="96">
        <v>1</v>
      </c>
      <c r="BR94" s="85">
        <v>2020</v>
      </c>
      <c r="BW94" s="89">
        <v>5.9</v>
      </c>
      <c r="BX94" s="87">
        <v>6.8144403033680761E-3</v>
      </c>
      <c r="BY94" s="96">
        <v>1</v>
      </c>
      <c r="BZ94" s="85">
        <v>2020</v>
      </c>
      <c r="CA94" s="100"/>
      <c r="CB94" s="101"/>
      <c r="CC94" s="100"/>
      <c r="CD94" s="100"/>
      <c r="CI94" s="85">
        <v>482</v>
      </c>
      <c r="CJ94" s="87">
        <v>1.3225810632787136E-2</v>
      </c>
      <c r="CK94" s="96">
        <v>1</v>
      </c>
      <c r="CL94" s="85">
        <v>2020</v>
      </c>
      <c r="CM94" s="85">
        <v>346</v>
      </c>
      <c r="CN94" s="87">
        <v>0.23993154093577274</v>
      </c>
      <c r="CO94" s="96">
        <v>1</v>
      </c>
      <c r="CP94" s="85">
        <v>2020</v>
      </c>
      <c r="DG94" s="85">
        <v>244</v>
      </c>
      <c r="DH94" s="87">
        <v>0.11386166549653552</v>
      </c>
      <c r="DI94" s="96">
        <v>1</v>
      </c>
      <c r="DJ94" s="85">
        <v>2020</v>
      </c>
      <c r="DK94" s="89">
        <v>7.8</v>
      </c>
      <c r="DL94" s="87">
        <v>0.36507523947507664</v>
      </c>
      <c r="DM94" s="96">
        <v>1</v>
      </c>
      <c r="DN94" s="85">
        <v>2020</v>
      </c>
      <c r="DS94" s="86">
        <v>0.06</v>
      </c>
      <c r="DT94" s="87">
        <v>7.2584615557404544E-2</v>
      </c>
      <c r="DU94" s="96">
        <v>1</v>
      </c>
      <c r="DV94" s="85">
        <v>2020</v>
      </c>
      <c r="DW94" s="86">
        <v>1.02</v>
      </c>
      <c r="DX94" s="87">
        <v>0.67467457055082614</v>
      </c>
      <c r="DY94" s="99">
        <v>2</v>
      </c>
      <c r="DZ94" s="85">
        <v>2020</v>
      </c>
      <c r="EA94" s="89">
        <v>3</v>
      </c>
      <c r="EB94" s="87">
        <v>0.19201570362474446</v>
      </c>
      <c r="EC94" s="99">
        <v>2</v>
      </c>
      <c r="ED94" s="85">
        <v>2020</v>
      </c>
      <c r="EE94" s="90">
        <v>2.5999999999999999E-2</v>
      </c>
      <c r="EF94" s="87">
        <v>0.45349854110140408</v>
      </c>
      <c r="EG94" s="99">
        <v>2</v>
      </c>
      <c r="EH94" s="85">
        <v>2020</v>
      </c>
      <c r="EI94" s="89">
        <v>4</v>
      </c>
      <c r="EJ94" s="87">
        <v>0.26732113782125666</v>
      </c>
      <c r="EK94" s="99">
        <v>2</v>
      </c>
      <c r="EL94" s="85">
        <v>2020</v>
      </c>
      <c r="EM94" s="90">
        <v>4.2999999999999997E-2</v>
      </c>
      <c r="EN94" s="87">
        <v>8.564834576149441E-2</v>
      </c>
      <c r="EO94" s="96">
        <v>1</v>
      </c>
      <c r="EP94" s="85">
        <v>2020</v>
      </c>
      <c r="EQ94" s="90">
        <v>8.5999999999999993E-2</v>
      </c>
      <c r="ER94" s="87">
        <v>1.0760208027555798E-2</v>
      </c>
      <c r="ES94" s="96">
        <v>1</v>
      </c>
      <c r="ET94" s="85">
        <v>2020</v>
      </c>
      <c r="EY94" s="85">
        <v>2020</v>
      </c>
      <c r="EZ94" s="85">
        <v>2020</v>
      </c>
      <c r="FA94" s="87">
        <v>0.67467457055082614</v>
      </c>
      <c r="FB94" s="99">
        <v>2</v>
      </c>
      <c r="IT94" s="107"/>
      <c r="UB94" s="85" t="s">
        <v>318</v>
      </c>
      <c r="UC94" s="85" t="s">
        <v>319</v>
      </c>
    </row>
    <row r="95" spans="1:549" s="85" customFormat="1" ht="15" customHeight="1">
      <c r="A95" s="84">
        <v>87</v>
      </c>
      <c r="B95" s="84" t="s">
        <v>662</v>
      </c>
      <c r="C95" s="84" t="s">
        <v>663</v>
      </c>
      <c r="D95" s="84" t="s">
        <v>308</v>
      </c>
      <c r="E95" s="84" t="s">
        <v>309</v>
      </c>
      <c r="F95" s="84" t="s">
        <v>664</v>
      </c>
      <c r="G95" s="84" t="s">
        <v>665</v>
      </c>
      <c r="H95" s="84">
        <v>19</v>
      </c>
      <c r="I95" s="84" t="s">
        <v>331</v>
      </c>
      <c r="J95" s="84" t="s">
        <v>312</v>
      </c>
      <c r="K95" s="84" t="s">
        <v>313</v>
      </c>
      <c r="L95" s="84" t="s">
        <v>313</v>
      </c>
      <c r="M95" s="84" t="s">
        <v>313</v>
      </c>
      <c r="R95" s="86">
        <v>0.55000000000000004</v>
      </c>
      <c r="S95" s="87">
        <v>0.11970343939839449</v>
      </c>
      <c r="T95" s="96">
        <v>1</v>
      </c>
      <c r="U95" s="85">
        <v>2020</v>
      </c>
      <c r="Y95" s="89">
        <v>40.9</v>
      </c>
      <c r="Z95" s="87">
        <v>0.30672218725486428</v>
      </c>
      <c r="AA95" s="99">
        <v>2</v>
      </c>
      <c r="AB95" s="85">
        <v>2020</v>
      </c>
      <c r="AG95" s="90">
        <v>0.86899999999999999</v>
      </c>
      <c r="AH95" s="87">
        <v>0.14311916461630506</v>
      </c>
      <c r="AI95" s="99">
        <v>2</v>
      </c>
      <c r="AJ95" s="85">
        <v>2020</v>
      </c>
      <c r="AK95" s="84" t="s">
        <v>332</v>
      </c>
      <c r="AL95" s="84">
        <v>0.97799999999999998</v>
      </c>
      <c r="AM95" s="84">
        <v>0.5</v>
      </c>
      <c r="AN95" s="92">
        <v>0.43200656228908552</v>
      </c>
      <c r="AO95" s="98">
        <v>1</v>
      </c>
      <c r="AP95" s="84">
        <v>2020</v>
      </c>
      <c r="AQ95" s="85">
        <v>2020</v>
      </c>
      <c r="AR95" s="85">
        <v>2020</v>
      </c>
      <c r="AS95" s="87">
        <v>0.30672218725486428</v>
      </c>
      <c r="AT95" s="99">
        <v>2</v>
      </c>
      <c r="AU95" s="94"/>
      <c r="AV95" s="94"/>
      <c r="AW95" s="95"/>
      <c r="AX95" s="94"/>
      <c r="AY95" s="89">
        <v>13.1</v>
      </c>
      <c r="AZ95" s="87">
        <v>3.6559100481181127E-2</v>
      </c>
      <c r="BA95" s="96">
        <v>1</v>
      </c>
      <c r="BB95" s="85">
        <v>2020</v>
      </c>
      <c r="BG95" s="89">
        <v>5.9</v>
      </c>
      <c r="BH95" s="87">
        <v>2.7156513277074058E-2</v>
      </c>
      <c r="BI95" s="96">
        <v>1</v>
      </c>
      <c r="BJ95" s="85">
        <v>2020</v>
      </c>
      <c r="BK95" s="108">
        <v>9.4333333333333336</v>
      </c>
      <c r="BL95" s="92">
        <v>3.3784472077857404E-2</v>
      </c>
      <c r="BM95" s="98">
        <v>1</v>
      </c>
      <c r="BN95" s="84">
        <v>2020</v>
      </c>
      <c r="BO95" s="89">
        <v>1.8</v>
      </c>
      <c r="BP95" s="87">
        <v>4.8810741685524781E-2</v>
      </c>
      <c r="BQ95" s="96">
        <v>1</v>
      </c>
      <c r="BR95" s="85">
        <v>2020</v>
      </c>
      <c r="BS95" s="89">
        <v>5.0999999999999996</v>
      </c>
      <c r="BT95" s="87">
        <v>1.2309873160053171E-2</v>
      </c>
      <c r="BU95" s="96">
        <v>1</v>
      </c>
      <c r="BV95" s="85">
        <v>2020</v>
      </c>
      <c r="BW95" s="89">
        <v>5.0999999999999996</v>
      </c>
      <c r="BX95" s="87">
        <v>8.2159250742774327E-4</v>
      </c>
      <c r="BY95" s="96">
        <v>1</v>
      </c>
      <c r="BZ95" s="85">
        <v>2020</v>
      </c>
      <c r="CA95" s="100"/>
      <c r="CB95" s="101"/>
      <c r="CC95" s="100"/>
      <c r="CD95" s="100"/>
      <c r="CE95" s="89">
        <v>10.3</v>
      </c>
      <c r="CF95" s="87">
        <v>0.11332313110722998</v>
      </c>
      <c r="CG95" s="96">
        <v>1</v>
      </c>
      <c r="CH95" s="85">
        <v>2020</v>
      </c>
      <c r="CI95" s="85">
        <v>307</v>
      </c>
      <c r="CJ95" s="87">
        <v>1.472914760432579E-6</v>
      </c>
      <c r="CK95" s="96">
        <v>1</v>
      </c>
      <c r="CL95" s="85">
        <v>2020</v>
      </c>
      <c r="CM95" s="85">
        <v>212</v>
      </c>
      <c r="CN95" s="87">
        <v>2.4157528216986332E-4</v>
      </c>
      <c r="CO95" s="96">
        <v>1</v>
      </c>
      <c r="CP95" s="85">
        <v>2020</v>
      </c>
      <c r="CQ95" s="85">
        <v>22</v>
      </c>
      <c r="CR95" s="87">
        <v>7.8870531601802078E-4</v>
      </c>
      <c r="CS95" s="96">
        <v>1</v>
      </c>
      <c r="CT95" s="85">
        <v>2020</v>
      </c>
      <c r="CU95" s="89">
        <v>12.1</v>
      </c>
      <c r="CV95" s="87">
        <v>0.29155152170351689</v>
      </c>
      <c r="CW95" s="96">
        <v>1</v>
      </c>
      <c r="CX95" s="85">
        <v>2020</v>
      </c>
      <c r="CY95" s="85">
        <v>55</v>
      </c>
      <c r="CZ95" s="87">
        <v>4.2811049649466634E-5</v>
      </c>
      <c r="DA95" s="96">
        <v>1</v>
      </c>
      <c r="DB95" s="85">
        <v>2020</v>
      </c>
      <c r="DC95" s="86">
        <v>4.82</v>
      </c>
      <c r="DD95" s="87">
        <v>8.2436089553649837E-6</v>
      </c>
      <c r="DE95" s="96">
        <v>1</v>
      </c>
      <c r="DF95" s="85">
        <v>2020</v>
      </c>
      <c r="DG95" s="85">
        <v>149</v>
      </c>
      <c r="DH95" s="87">
        <v>3.803718322819389E-6</v>
      </c>
      <c r="DI95" s="96">
        <v>1</v>
      </c>
      <c r="DJ95" s="85">
        <v>2020</v>
      </c>
      <c r="DK95" s="89">
        <v>8.1</v>
      </c>
      <c r="DL95" s="87">
        <v>0.63743811433814968</v>
      </c>
      <c r="DM95" s="99">
        <v>2</v>
      </c>
      <c r="DN95" s="85">
        <v>2020</v>
      </c>
      <c r="DO95" s="85">
        <v>135</v>
      </c>
      <c r="DP95" s="87">
        <v>4.6548775163586086E-5</v>
      </c>
      <c r="DQ95" s="96">
        <v>1</v>
      </c>
      <c r="DR95" s="85">
        <v>2020</v>
      </c>
      <c r="DS95" s="90">
        <v>6.8000000000000005E-2</v>
      </c>
      <c r="DT95" s="87">
        <v>6.5961046945061441E-2</v>
      </c>
      <c r="DU95" s="96">
        <v>1</v>
      </c>
      <c r="DV95" s="85">
        <v>2020</v>
      </c>
      <c r="DW95" s="86">
        <v>0.79</v>
      </c>
      <c r="DX95" s="87">
        <v>0.32188127574303005</v>
      </c>
      <c r="DY95" s="96">
        <v>1</v>
      </c>
      <c r="DZ95" s="85">
        <v>2020</v>
      </c>
      <c r="EA95" s="86">
        <v>0.83</v>
      </c>
      <c r="EB95" s="87">
        <v>9.6045353397257276E-4</v>
      </c>
      <c r="EC95" s="96">
        <v>1</v>
      </c>
      <c r="ED95" s="85">
        <v>2020</v>
      </c>
      <c r="EE95" s="90">
        <v>1.7000000000000001E-2</v>
      </c>
      <c r="EF95" s="87">
        <v>0.13796054554504594</v>
      </c>
      <c r="EG95" s="99">
        <v>2</v>
      </c>
      <c r="EH95" s="85">
        <v>2020</v>
      </c>
      <c r="EI95" s="89">
        <v>1.6</v>
      </c>
      <c r="EJ95" s="87">
        <v>6.8972705083645922E-3</v>
      </c>
      <c r="EK95" s="96">
        <v>1</v>
      </c>
      <c r="EL95" s="85">
        <v>2020</v>
      </c>
      <c r="EM95" s="90">
        <v>7.3999999999999996E-2</v>
      </c>
      <c r="EN95" s="87">
        <v>0.22728520139581865</v>
      </c>
      <c r="EO95" s="99">
        <v>2</v>
      </c>
      <c r="EP95" s="85">
        <v>2020</v>
      </c>
      <c r="EQ95" s="90">
        <v>0.112</v>
      </c>
      <c r="ER95" s="87">
        <v>1.6838283726811206E-4</v>
      </c>
      <c r="ES95" s="96">
        <v>1</v>
      </c>
      <c r="ET95" s="85">
        <v>2020</v>
      </c>
      <c r="EY95" s="85">
        <v>2020</v>
      </c>
      <c r="EZ95" s="85">
        <v>2020</v>
      </c>
      <c r="FA95" s="87">
        <v>0.63743811433814968</v>
      </c>
      <c r="FB95" s="99">
        <v>2</v>
      </c>
      <c r="FC95" s="90" t="s">
        <v>316</v>
      </c>
      <c r="FD95" s="87">
        <v>0</v>
      </c>
      <c r="FE95" s="96">
        <v>1</v>
      </c>
      <c r="FF95" s="85">
        <v>2020</v>
      </c>
      <c r="FG95" s="90">
        <v>1E-3</v>
      </c>
      <c r="FH95" s="87">
        <v>0.87416187480153629</v>
      </c>
      <c r="FI95" s="99">
        <v>2</v>
      </c>
      <c r="FJ95" s="85">
        <v>2020</v>
      </c>
      <c r="FK95" s="90">
        <v>1.2999999999999999E-2</v>
      </c>
      <c r="FL95" s="87">
        <v>0.7550243925985991</v>
      </c>
      <c r="FM95" s="99">
        <v>2</v>
      </c>
      <c r="FN95" s="85">
        <v>2020</v>
      </c>
      <c r="FO95" s="89" t="s">
        <v>316</v>
      </c>
      <c r="FP95" s="87">
        <v>0</v>
      </c>
      <c r="FQ95" s="96">
        <v>1</v>
      </c>
      <c r="FR95" s="85">
        <v>2020</v>
      </c>
      <c r="FS95" s="90" t="s">
        <v>316</v>
      </c>
      <c r="FT95" s="87">
        <v>0</v>
      </c>
      <c r="FU95" s="96">
        <v>1</v>
      </c>
      <c r="FV95" s="85">
        <v>2020</v>
      </c>
      <c r="FW95" s="90" t="s">
        <v>316</v>
      </c>
      <c r="FX95" s="87">
        <v>0</v>
      </c>
      <c r="FY95" s="96">
        <v>1</v>
      </c>
      <c r="FZ95" s="85">
        <v>2020</v>
      </c>
      <c r="GA95" s="90">
        <v>7.0000000000000001E-3</v>
      </c>
      <c r="GB95" s="87">
        <v>0.91452742495826855</v>
      </c>
      <c r="GC95" s="99">
        <v>2</v>
      </c>
      <c r="GD95" s="85">
        <v>2020</v>
      </c>
      <c r="GE95" s="102">
        <v>1.7100000000000001E-2</v>
      </c>
      <c r="GF95" s="87">
        <v>0.99506225912355339</v>
      </c>
      <c r="GG95" s="99">
        <v>2</v>
      </c>
      <c r="GH95" s="85">
        <v>2020</v>
      </c>
      <c r="GI95" s="90" t="s">
        <v>316</v>
      </c>
      <c r="GJ95" s="87">
        <v>0</v>
      </c>
      <c r="GK95" s="96">
        <v>1</v>
      </c>
      <c r="GL95" s="85">
        <v>2020</v>
      </c>
      <c r="GM95" s="86" t="s">
        <v>316</v>
      </c>
      <c r="GN95" s="87">
        <v>0</v>
      </c>
      <c r="GO95" s="96">
        <v>1</v>
      </c>
      <c r="GP95" s="85">
        <v>2020</v>
      </c>
      <c r="GQ95" s="90" t="s">
        <v>316</v>
      </c>
      <c r="GR95" s="87">
        <v>0</v>
      </c>
      <c r="GS95" s="96">
        <v>1</v>
      </c>
      <c r="GT95" s="85">
        <v>2020</v>
      </c>
      <c r="GU95" s="90" t="s">
        <v>316</v>
      </c>
      <c r="GV95" s="87">
        <v>0</v>
      </c>
      <c r="GW95" s="96">
        <v>1</v>
      </c>
      <c r="GX95" s="85">
        <v>2020</v>
      </c>
      <c r="GY95" s="90" t="s">
        <v>316</v>
      </c>
      <c r="GZ95" s="87">
        <v>0</v>
      </c>
      <c r="HA95" s="96">
        <v>1</v>
      </c>
      <c r="HB95" s="85">
        <v>2020</v>
      </c>
      <c r="HC95" s="86" t="s">
        <v>316</v>
      </c>
      <c r="HD95" s="87">
        <v>0</v>
      </c>
      <c r="HE95" s="96">
        <v>1</v>
      </c>
      <c r="HF95" s="85">
        <v>2020</v>
      </c>
      <c r="HG95" s="85" t="s">
        <v>316</v>
      </c>
      <c r="HH95" s="87">
        <v>0</v>
      </c>
      <c r="HI95" s="96">
        <v>1</v>
      </c>
      <c r="HJ95" s="85">
        <v>2020</v>
      </c>
      <c r="HK95" s="90" t="s">
        <v>316</v>
      </c>
      <c r="HL95" s="87">
        <v>0</v>
      </c>
      <c r="HM95" s="96">
        <v>1</v>
      </c>
      <c r="HN95" s="85">
        <v>2020</v>
      </c>
      <c r="HO95" s="102" t="s">
        <v>316</v>
      </c>
      <c r="HP95" s="87">
        <v>0</v>
      </c>
      <c r="HQ95" s="96">
        <v>1</v>
      </c>
      <c r="HR95" s="85">
        <v>2020</v>
      </c>
      <c r="HS95" s="86" t="s">
        <v>316</v>
      </c>
      <c r="HT95" s="87">
        <v>0</v>
      </c>
      <c r="HU95" s="96">
        <v>1</v>
      </c>
      <c r="HV95" s="85">
        <v>2020</v>
      </c>
      <c r="HW95" s="86" t="s">
        <v>316</v>
      </c>
      <c r="HX95" s="87">
        <v>0</v>
      </c>
      <c r="HY95" s="96">
        <v>1</v>
      </c>
      <c r="HZ95" s="85">
        <v>2020</v>
      </c>
      <c r="IA95" s="102" t="s">
        <v>316</v>
      </c>
      <c r="IB95" s="87">
        <v>0</v>
      </c>
      <c r="IC95" s="96">
        <v>1</v>
      </c>
      <c r="ID95" s="85">
        <v>2020</v>
      </c>
      <c r="IE95" s="86">
        <v>0.1</v>
      </c>
      <c r="IF95" s="87">
        <v>0.86645443618444307</v>
      </c>
      <c r="IG95" s="99">
        <v>2</v>
      </c>
      <c r="IH95" s="85">
        <v>2020</v>
      </c>
      <c r="II95" s="85" t="s">
        <v>316</v>
      </c>
      <c r="IJ95" s="87">
        <v>0</v>
      </c>
      <c r="IK95" s="96">
        <v>1</v>
      </c>
      <c r="IL95" s="85">
        <v>2020</v>
      </c>
      <c r="IM95" s="86" t="s">
        <v>316</v>
      </c>
      <c r="IN95" s="87">
        <v>0</v>
      </c>
      <c r="IO95" s="96">
        <v>1</v>
      </c>
      <c r="IP95" s="85">
        <v>2020</v>
      </c>
      <c r="IQ95" s="85">
        <v>2020</v>
      </c>
      <c r="IR95" s="85">
        <v>2020</v>
      </c>
      <c r="IS95" s="87">
        <v>0.99506225912355339</v>
      </c>
      <c r="IT95" s="99">
        <v>2</v>
      </c>
      <c r="IV95" s="85" t="s">
        <v>316</v>
      </c>
      <c r="IW95" s="85" t="s">
        <v>316</v>
      </c>
      <c r="IX95" s="87">
        <v>0</v>
      </c>
      <c r="IY95" s="96">
        <v>1</v>
      </c>
      <c r="IZ95" s="85">
        <v>2020</v>
      </c>
      <c r="JA95" s="90" t="s">
        <v>316</v>
      </c>
      <c r="JB95" s="85" t="s">
        <v>316</v>
      </c>
      <c r="JC95" s="87">
        <v>0</v>
      </c>
      <c r="JD95" s="96">
        <v>1</v>
      </c>
      <c r="JE95" s="85">
        <v>2020</v>
      </c>
      <c r="JF95" s="85" t="s">
        <v>316</v>
      </c>
      <c r="JG95" s="85" t="s">
        <v>316</v>
      </c>
      <c r="JH95" s="87">
        <v>0</v>
      </c>
      <c r="JI95" s="96">
        <v>1</v>
      </c>
      <c r="JJ95" s="85">
        <v>2020</v>
      </c>
      <c r="JK95" s="85" t="s">
        <v>316</v>
      </c>
      <c r="JL95" s="85" t="s">
        <v>316</v>
      </c>
      <c r="JM95" s="87">
        <v>0</v>
      </c>
      <c r="JN95" s="96">
        <v>1</v>
      </c>
      <c r="JO95" s="85">
        <v>2020</v>
      </c>
      <c r="JP95" s="85">
        <v>0.251</v>
      </c>
      <c r="JQ95" s="87">
        <v>0.20973004970550815</v>
      </c>
      <c r="JR95" s="103" t="s">
        <v>317</v>
      </c>
      <c r="JS95" s="85">
        <v>2020</v>
      </c>
      <c r="JX95" s="85" t="s">
        <v>316</v>
      </c>
      <c r="JY95" s="85">
        <v>5.2999999999999999E-2</v>
      </c>
      <c r="JZ95" s="87">
        <v>0.27130435764378802</v>
      </c>
      <c r="KA95" s="96">
        <v>1</v>
      </c>
      <c r="KB95" s="85">
        <v>2020</v>
      </c>
      <c r="KC95" s="89" t="s">
        <v>316</v>
      </c>
      <c r="KD95" s="85" t="s">
        <v>316</v>
      </c>
      <c r="KE95" s="87">
        <v>0</v>
      </c>
      <c r="KF95" s="96">
        <v>1</v>
      </c>
      <c r="KG95" s="85">
        <v>2020</v>
      </c>
      <c r="KH95" s="85" t="s">
        <v>316</v>
      </c>
      <c r="KI95" s="85" t="s">
        <v>316</v>
      </c>
      <c r="KJ95" s="87">
        <v>0</v>
      </c>
      <c r="KK95" s="96">
        <v>1</v>
      </c>
      <c r="KL95" s="85">
        <v>2020</v>
      </c>
      <c r="KM95" s="85" t="s">
        <v>316</v>
      </c>
      <c r="KN95" s="85" t="s">
        <v>316</v>
      </c>
      <c r="KO95" s="87">
        <v>0</v>
      </c>
      <c r="KP95" s="96">
        <v>1</v>
      </c>
      <c r="KQ95" s="85">
        <v>2020</v>
      </c>
      <c r="KR95" s="85" t="s">
        <v>316</v>
      </c>
      <c r="KS95" s="87">
        <v>0</v>
      </c>
      <c r="KT95" s="96">
        <v>1</v>
      </c>
      <c r="KU95" s="85">
        <v>2020</v>
      </c>
      <c r="KV95" s="85" t="s">
        <v>316</v>
      </c>
      <c r="KW95" s="87">
        <v>0</v>
      </c>
      <c r="KX95" s="96">
        <v>1</v>
      </c>
      <c r="KY95" s="85">
        <v>2020</v>
      </c>
      <c r="KZ95" s="89" t="s">
        <v>316</v>
      </c>
      <c r="LA95" s="87">
        <v>0</v>
      </c>
      <c r="LB95" s="96">
        <v>1</v>
      </c>
      <c r="LC95" s="85">
        <v>2020</v>
      </c>
      <c r="LD95" s="85" t="s">
        <v>316</v>
      </c>
      <c r="LE95" s="85" t="s">
        <v>316</v>
      </c>
      <c r="LF95" s="87">
        <v>0</v>
      </c>
      <c r="LG95" s="96">
        <v>1</v>
      </c>
      <c r="LH95" s="85">
        <v>2020</v>
      </c>
      <c r="LI95" s="85" t="s">
        <v>316</v>
      </c>
      <c r="LJ95" s="85" t="s">
        <v>316</v>
      </c>
      <c r="LK95" s="87">
        <v>0</v>
      </c>
      <c r="LL95" s="96">
        <v>1</v>
      </c>
      <c r="LM95" s="85">
        <v>2020</v>
      </c>
      <c r="LN95" s="85">
        <v>9.43</v>
      </c>
      <c r="LO95" s="87">
        <v>0.3096101130970465</v>
      </c>
      <c r="LP95" s="96">
        <v>1</v>
      </c>
      <c r="LQ95" s="85">
        <v>2020</v>
      </c>
      <c r="LR95" s="102">
        <v>7.3000000000000001E-3</v>
      </c>
      <c r="LS95" s="85">
        <v>5.2200000000000003E-2</v>
      </c>
      <c r="LT95" s="87">
        <v>0.83726615222376344</v>
      </c>
      <c r="LU95" s="103" t="s">
        <v>317</v>
      </c>
      <c r="LV95" s="85">
        <v>2020</v>
      </c>
      <c r="LW95" s="85" t="s">
        <v>316</v>
      </c>
      <c r="LX95" s="87">
        <v>0.40889069348697049</v>
      </c>
      <c r="LY95" s="96">
        <v>1</v>
      </c>
      <c r="LZ95" s="85">
        <v>2020</v>
      </c>
      <c r="ME95" s="85" t="s">
        <v>316</v>
      </c>
      <c r="MF95" s="87">
        <v>0.40889069348697049</v>
      </c>
      <c r="MG95" s="96">
        <v>1</v>
      </c>
      <c r="MH95" s="85">
        <v>2020</v>
      </c>
      <c r="MM95" s="85" t="s">
        <v>316</v>
      </c>
      <c r="MN95" s="85" t="s">
        <v>316</v>
      </c>
      <c r="MO95" s="87">
        <v>0</v>
      </c>
      <c r="MP95" s="96">
        <v>1</v>
      </c>
      <c r="MQ95" s="85">
        <v>2020</v>
      </c>
      <c r="MR95" s="85" t="s">
        <v>316</v>
      </c>
      <c r="MS95" s="85" t="s">
        <v>316</v>
      </c>
      <c r="MT95" s="87">
        <v>0</v>
      </c>
      <c r="MU95" s="96">
        <v>1</v>
      </c>
      <c r="MV95" s="85">
        <v>2020</v>
      </c>
      <c r="MW95" s="85" t="s">
        <v>316</v>
      </c>
      <c r="MX95" s="85">
        <v>0.98</v>
      </c>
      <c r="MY95" s="87">
        <v>0.33850397334531257</v>
      </c>
      <c r="MZ95" s="96">
        <v>1</v>
      </c>
      <c r="NA95" s="85">
        <v>2020</v>
      </c>
      <c r="NB95" s="85">
        <v>26</v>
      </c>
      <c r="NC95" s="87">
        <v>0.40475765375908829</v>
      </c>
      <c r="ND95" s="103" t="s">
        <v>317</v>
      </c>
      <c r="NE95" s="85">
        <v>2020</v>
      </c>
      <c r="NJ95" s="85" t="s">
        <v>316</v>
      </c>
      <c r="NK95" s="85" t="s">
        <v>316</v>
      </c>
      <c r="NL95" s="87">
        <v>0</v>
      </c>
      <c r="NM95" s="96">
        <v>1</v>
      </c>
      <c r="NN95" s="85">
        <v>2020</v>
      </c>
      <c r="NO95" s="85" t="s">
        <v>316</v>
      </c>
      <c r="NP95" s="85">
        <v>1.9</v>
      </c>
      <c r="NQ95" s="87">
        <v>0.2845895313102651</v>
      </c>
      <c r="NR95" s="96">
        <v>1</v>
      </c>
      <c r="NS95" s="85">
        <v>2020</v>
      </c>
      <c r="NT95" s="85" t="s">
        <v>316</v>
      </c>
      <c r="NU95" s="85" t="s">
        <v>316</v>
      </c>
      <c r="NV95" s="87">
        <v>7.0667134766698503E-2</v>
      </c>
      <c r="NW95" s="96">
        <v>1</v>
      </c>
      <c r="NX95" s="85">
        <v>2020</v>
      </c>
      <c r="NY95" s="85" t="s">
        <v>316</v>
      </c>
      <c r="NZ95" s="87">
        <v>7.5715888826704339E-2</v>
      </c>
      <c r="OA95" s="96">
        <v>1</v>
      </c>
      <c r="OB95" s="85">
        <v>2020</v>
      </c>
      <c r="OC95" s="85" t="s">
        <v>316</v>
      </c>
      <c r="OD95" s="87">
        <v>0</v>
      </c>
      <c r="OE95" s="96">
        <v>1</v>
      </c>
      <c r="OF95" s="85">
        <v>2020</v>
      </c>
      <c r="OG95" s="85" t="s">
        <v>316</v>
      </c>
      <c r="OH95" s="85" t="s">
        <v>316</v>
      </c>
      <c r="OI95" s="87">
        <v>0</v>
      </c>
      <c r="OJ95" s="96">
        <v>1</v>
      </c>
      <c r="OK95" s="85">
        <v>2020</v>
      </c>
      <c r="OL95" s="85" t="s">
        <v>316</v>
      </c>
      <c r="OM95" s="87">
        <v>0.35920867703108872</v>
      </c>
      <c r="ON95" s="96">
        <v>1</v>
      </c>
      <c r="OO95" s="85">
        <v>2020</v>
      </c>
      <c r="OP95" s="104">
        <v>1.1440000000000001E-2</v>
      </c>
      <c r="OQ95" s="85">
        <v>0.12509999999999999</v>
      </c>
      <c r="OR95" s="87">
        <v>0.99824661553336269</v>
      </c>
      <c r="OS95" s="103" t="s">
        <v>317</v>
      </c>
      <c r="OT95" s="85">
        <v>2020</v>
      </c>
      <c r="OU95" s="85">
        <v>0.13700000000000001</v>
      </c>
      <c r="OV95" s="87">
        <v>0.3306537387377777</v>
      </c>
      <c r="OW95" s="103" t="s">
        <v>317</v>
      </c>
      <c r="OX95" s="85">
        <v>2020</v>
      </c>
      <c r="OY95" s="85">
        <v>5.2299999999999999E-2</v>
      </c>
      <c r="OZ95" s="87">
        <v>0.11412192185922254</v>
      </c>
      <c r="PA95" s="103" t="s">
        <v>317</v>
      </c>
      <c r="PB95" s="85">
        <v>2020</v>
      </c>
      <c r="PC95" s="85">
        <v>9.8400000000000001E-2</v>
      </c>
      <c r="PD95" s="87">
        <v>0.38097287088830217</v>
      </c>
      <c r="PE95" s="103" t="s">
        <v>317</v>
      </c>
      <c r="PF95" s="85">
        <v>2020</v>
      </c>
      <c r="PG95" s="102">
        <v>3.3E-3</v>
      </c>
      <c r="PH95" s="85">
        <v>2020</v>
      </c>
      <c r="PI95" s="85" t="s">
        <v>316</v>
      </c>
      <c r="PJ95" s="85" t="s">
        <v>316</v>
      </c>
      <c r="PK95" s="87">
        <v>0</v>
      </c>
      <c r="PL95" s="96">
        <v>1</v>
      </c>
      <c r="PM95" s="85">
        <v>2020</v>
      </c>
      <c r="PN95" s="85" t="s">
        <v>316</v>
      </c>
      <c r="PO95" s="85" t="s">
        <v>316</v>
      </c>
      <c r="PP95" s="87">
        <v>0</v>
      </c>
      <c r="PQ95" s="96">
        <v>1</v>
      </c>
      <c r="PR95" s="85">
        <v>2020</v>
      </c>
      <c r="PS95" s="85" t="s">
        <v>316</v>
      </c>
      <c r="PT95" s="87">
        <v>0</v>
      </c>
      <c r="PU95" s="96">
        <v>1</v>
      </c>
      <c r="PV95" s="85">
        <v>2020</v>
      </c>
      <c r="PW95" s="85" t="s">
        <v>316</v>
      </c>
      <c r="PX95" s="87">
        <v>0</v>
      </c>
      <c r="PY95" s="96">
        <v>1</v>
      </c>
      <c r="PZ95" s="85">
        <v>2020</v>
      </c>
      <c r="QA95" s="85" t="s">
        <v>316</v>
      </c>
      <c r="QB95" s="87">
        <v>0</v>
      </c>
      <c r="QC95" s="96">
        <v>1</v>
      </c>
      <c r="QD95" s="85">
        <v>2020</v>
      </c>
      <c r="QE95" s="85" t="s">
        <v>316</v>
      </c>
      <c r="QF95" s="87">
        <v>0.40889069348697055</v>
      </c>
      <c r="QG95" s="96">
        <v>1</v>
      </c>
      <c r="QH95" s="85">
        <v>2020</v>
      </c>
      <c r="QM95" s="85">
        <v>2.87</v>
      </c>
      <c r="QN95" s="87">
        <v>0.31008704060550391</v>
      </c>
      <c r="QO95" s="96">
        <v>1</v>
      </c>
      <c r="QP95" s="85">
        <v>2020</v>
      </c>
      <c r="QV95" s="85" t="s">
        <v>316</v>
      </c>
      <c r="QW95" s="85" t="s">
        <v>316</v>
      </c>
      <c r="QX95" s="87">
        <v>0</v>
      </c>
      <c r="QY95" s="96">
        <v>1</v>
      </c>
      <c r="QZ95" s="85">
        <v>2020</v>
      </c>
      <c r="RA95" s="85" t="s">
        <v>316</v>
      </c>
      <c r="RB95" s="87">
        <v>0.40889069348697049</v>
      </c>
      <c r="RC95" s="96">
        <v>1</v>
      </c>
      <c r="RD95" s="85">
        <v>2020</v>
      </c>
      <c r="RE95" s="85" t="s">
        <v>316</v>
      </c>
      <c r="RF95" s="85" t="s">
        <v>316</v>
      </c>
      <c r="RG95" s="87">
        <v>0</v>
      </c>
      <c r="RH95" s="96">
        <v>1</v>
      </c>
      <c r="RI95" s="85">
        <v>2020</v>
      </c>
      <c r="RJ95" s="85" t="s">
        <v>316</v>
      </c>
      <c r="RK95" s="85" t="s">
        <v>316</v>
      </c>
      <c r="RL95" s="87">
        <v>0</v>
      </c>
      <c r="RM95" s="96">
        <v>1</v>
      </c>
      <c r="RN95" s="85">
        <v>2020</v>
      </c>
      <c r="RO95" s="85" t="s">
        <v>316</v>
      </c>
      <c r="RP95" s="85" t="s">
        <v>316</v>
      </c>
      <c r="RQ95" s="87">
        <v>0</v>
      </c>
      <c r="RR95" s="96">
        <v>1</v>
      </c>
      <c r="RS95" s="85">
        <v>2020</v>
      </c>
      <c r="RT95" s="85" t="s">
        <v>316</v>
      </c>
      <c r="RU95" s="85" t="s">
        <v>316</v>
      </c>
      <c r="RV95" s="87">
        <v>0</v>
      </c>
      <c r="RW95" s="96">
        <v>1</v>
      </c>
      <c r="RX95" s="85">
        <v>2020</v>
      </c>
      <c r="RY95" s="85" t="s">
        <v>316</v>
      </c>
      <c r="RZ95" s="85" t="s">
        <v>316</v>
      </c>
      <c r="SA95" s="87">
        <v>0</v>
      </c>
      <c r="SB95" s="96">
        <v>1</v>
      </c>
      <c r="SC95" s="85">
        <v>2020</v>
      </c>
      <c r="SD95" s="85">
        <v>0.107</v>
      </c>
      <c r="SE95" s="87">
        <v>0.2045980173408895</v>
      </c>
      <c r="SF95" s="96">
        <v>1</v>
      </c>
      <c r="SG95" s="85">
        <v>2020</v>
      </c>
      <c r="SM95" s="85">
        <v>1.32E-2</v>
      </c>
      <c r="SN95" s="87">
        <v>0.31469867265285534</v>
      </c>
      <c r="SO95" s="103" t="s">
        <v>317</v>
      </c>
      <c r="SP95" s="85">
        <v>2020</v>
      </c>
      <c r="SV95" s="85" t="s">
        <v>316</v>
      </c>
      <c r="SW95" s="85" t="s">
        <v>316</v>
      </c>
      <c r="SX95" s="87">
        <v>0</v>
      </c>
      <c r="SY95" s="96">
        <v>1</v>
      </c>
      <c r="SZ95" s="85">
        <v>2020</v>
      </c>
      <c r="TA95" s="85" t="s">
        <v>316</v>
      </c>
      <c r="TB95" s="87">
        <v>0</v>
      </c>
      <c r="TC95" s="96">
        <v>1</v>
      </c>
      <c r="TD95" s="85">
        <v>2020</v>
      </c>
      <c r="TE95" s="90" t="s">
        <v>316</v>
      </c>
      <c r="TF95" s="87">
        <v>0</v>
      </c>
      <c r="TG95" s="96">
        <v>1</v>
      </c>
      <c r="TH95" s="85">
        <v>2020</v>
      </c>
      <c r="TI95" s="90" t="s">
        <v>316</v>
      </c>
      <c r="TJ95" s="87">
        <v>0</v>
      </c>
      <c r="TK95" s="96">
        <v>1</v>
      </c>
      <c r="TL95" s="85">
        <v>2020</v>
      </c>
      <c r="TM95" s="85" t="s">
        <v>316</v>
      </c>
      <c r="TN95" s="87">
        <v>0</v>
      </c>
      <c r="TO95" s="96">
        <v>1</v>
      </c>
      <c r="TP95" s="85">
        <v>2020</v>
      </c>
      <c r="TQ95" s="85" t="s">
        <v>316</v>
      </c>
      <c r="TR95" s="87">
        <v>0</v>
      </c>
      <c r="TS95" s="96">
        <v>1</v>
      </c>
      <c r="TT95" s="85">
        <v>2020</v>
      </c>
      <c r="TU95" s="85" t="s">
        <v>316</v>
      </c>
      <c r="TV95" s="87">
        <v>0</v>
      </c>
      <c r="TW95" s="96">
        <v>1</v>
      </c>
      <c r="TX95" s="85">
        <v>2020</v>
      </c>
      <c r="UB95" s="85" t="s">
        <v>318</v>
      </c>
      <c r="UC95" s="85" t="s">
        <v>319</v>
      </c>
    </row>
    <row r="96" spans="1:549" s="85" customFormat="1" ht="15" customHeight="1">
      <c r="A96" s="84">
        <v>88</v>
      </c>
      <c r="B96" s="84" t="s">
        <v>666</v>
      </c>
      <c r="C96" s="84" t="s">
        <v>667</v>
      </c>
      <c r="D96" s="84" t="s">
        <v>308</v>
      </c>
      <c r="E96" s="84" t="s">
        <v>309</v>
      </c>
      <c r="F96" s="84" t="s">
        <v>668</v>
      </c>
      <c r="G96" s="84" t="s">
        <v>669</v>
      </c>
      <c r="H96" s="84">
        <v>19</v>
      </c>
      <c r="I96" s="84" t="s">
        <v>337</v>
      </c>
      <c r="J96" s="84" t="s">
        <v>312</v>
      </c>
      <c r="K96" s="84" t="s">
        <v>313</v>
      </c>
      <c r="L96" s="84" t="s">
        <v>313</v>
      </c>
      <c r="M96" s="84" t="s">
        <v>313</v>
      </c>
      <c r="R96" s="89">
        <v>0.5</v>
      </c>
      <c r="S96" s="87">
        <v>1.2638513267049234E-6</v>
      </c>
      <c r="T96" s="99">
        <v>2</v>
      </c>
      <c r="U96" s="85">
        <v>2020</v>
      </c>
      <c r="Y96" s="89">
        <v>41.6</v>
      </c>
      <c r="Z96" s="87">
        <v>0.3203244507889631</v>
      </c>
      <c r="AA96" s="99">
        <v>2</v>
      </c>
      <c r="AB96" s="85">
        <v>2020</v>
      </c>
      <c r="AG96" s="90">
        <v>0.48199999999999998</v>
      </c>
      <c r="AH96" s="87">
        <v>0.41364374167843193</v>
      </c>
      <c r="AI96" s="88">
        <v>3</v>
      </c>
      <c r="AJ96" s="85">
        <v>2020</v>
      </c>
      <c r="AK96" s="84" t="s">
        <v>332</v>
      </c>
      <c r="AL96" s="84">
        <v>0.81399999999999995</v>
      </c>
      <c r="AM96" s="84">
        <v>0.83299999999999996</v>
      </c>
      <c r="AN96" s="92">
        <v>0.81098909149902387</v>
      </c>
      <c r="AO96" s="106">
        <v>2</v>
      </c>
      <c r="AP96" s="84">
        <v>2020</v>
      </c>
      <c r="AQ96" s="85">
        <v>2020</v>
      </c>
      <c r="AR96" s="85">
        <v>2020</v>
      </c>
      <c r="AS96" s="87">
        <v>0.41364374167843193</v>
      </c>
      <c r="AT96" s="88">
        <v>3</v>
      </c>
      <c r="AU96" s="94">
        <v>0.73799999999999999</v>
      </c>
      <c r="AV96" s="94">
        <v>0.84</v>
      </c>
      <c r="AW96" s="95">
        <v>1</v>
      </c>
      <c r="AX96" s="94">
        <v>2020</v>
      </c>
      <c r="AY96" s="89">
        <v>11</v>
      </c>
      <c r="AZ96" s="87">
        <v>4.5015615592370828E-2</v>
      </c>
      <c r="BA96" s="96">
        <v>1</v>
      </c>
      <c r="BB96" s="85">
        <v>2020</v>
      </c>
      <c r="BG96" s="89">
        <v>8.6</v>
      </c>
      <c r="BH96" s="87">
        <v>0.2311364041753256</v>
      </c>
      <c r="BI96" s="96">
        <v>1</v>
      </c>
      <c r="BJ96" s="85">
        <v>2020</v>
      </c>
      <c r="BK96" s="108">
        <v>10.266666666666667</v>
      </c>
      <c r="BL96" s="92">
        <v>3.4206751900238204E-2</v>
      </c>
      <c r="BM96" s="98">
        <v>1</v>
      </c>
      <c r="BN96" s="84">
        <v>2020</v>
      </c>
      <c r="BO96" s="89">
        <v>2</v>
      </c>
      <c r="BP96" s="87">
        <v>6.571520021146661E-2</v>
      </c>
      <c r="BQ96" s="96">
        <v>1</v>
      </c>
      <c r="BR96" s="85">
        <v>2020</v>
      </c>
      <c r="BS96" s="89">
        <v>6.9</v>
      </c>
      <c r="BT96" s="87">
        <v>0.31146578124554231</v>
      </c>
      <c r="BU96" s="96">
        <v>1</v>
      </c>
      <c r="BV96" s="85">
        <v>2020</v>
      </c>
      <c r="BW96" s="89">
        <v>7</v>
      </c>
      <c r="BX96" s="87">
        <v>0.24711094135180603</v>
      </c>
      <c r="BY96" s="96">
        <v>1</v>
      </c>
      <c r="BZ96" s="85">
        <v>2020</v>
      </c>
      <c r="CA96" s="100"/>
      <c r="CB96" s="101"/>
      <c r="CC96" s="100"/>
      <c r="CD96" s="100"/>
      <c r="CE96" s="85">
        <v>17</v>
      </c>
      <c r="CF96" s="87">
        <v>0.13981556805504478</v>
      </c>
      <c r="CG96" s="96">
        <v>1</v>
      </c>
      <c r="CH96" s="85">
        <v>2020</v>
      </c>
      <c r="CI96" s="85">
        <v>317</v>
      </c>
      <c r="CJ96" s="87">
        <v>2.8874390732626338E-4</v>
      </c>
      <c r="CK96" s="96">
        <v>1</v>
      </c>
      <c r="CL96" s="85">
        <v>2020</v>
      </c>
      <c r="CM96" s="85">
        <v>233</v>
      </c>
      <c r="CN96" s="87">
        <v>8.3867601743880707E-2</v>
      </c>
      <c r="CO96" s="96">
        <v>1</v>
      </c>
      <c r="CP96" s="85">
        <v>2020</v>
      </c>
      <c r="CQ96" s="85">
        <v>24</v>
      </c>
      <c r="CR96" s="87">
        <v>5.1587621336464863E-2</v>
      </c>
      <c r="CS96" s="96">
        <v>1</v>
      </c>
      <c r="CT96" s="85">
        <v>2020</v>
      </c>
      <c r="CU96" s="85">
        <v>14</v>
      </c>
      <c r="CV96" s="87">
        <v>0.51617002170166659</v>
      </c>
      <c r="CW96" s="96">
        <v>1</v>
      </c>
      <c r="CX96" s="85">
        <v>2020</v>
      </c>
      <c r="CY96" s="85">
        <v>56</v>
      </c>
      <c r="CZ96" s="87">
        <v>7.1078592667617624E-4</v>
      </c>
      <c r="DA96" s="96">
        <v>1</v>
      </c>
      <c r="DB96" s="85">
        <v>2020</v>
      </c>
      <c r="DC96" s="86">
        <v>5.35</v>
      </c>
      <c r="DD96" s="87">
        <v>8.5374807873719947E-4</v>
      </c>
      <c r="DE96" s="96">
        <v>1</v>
      </c>
      <c r="DF96" s="85">
        <v>2020</v>
      </c>
      <c r="DG96" s="85">
        <v>155</v>
      </c>
      <c r="DH96" s="87">
        <v>4.680017864856404E-5</v>
      </c>
      <c r="DI96" s="96">
        <v>1</v>
      </c>
      <c r="DJ96" s="85">
        <v>2020</v>
      </c>
      <c r="DK96" s="89">
        <v>8.1</v>
      </c>
      <c r="DL96" s="87">
        <v>0.84273281579205062</v>
      </c>
      <c r="DM96" s="99">
        <v>2</v>
      </c>
      <c r="DN96" s="85">
        <v>2020</v>
      </c>
      <c r="DS96" s="90">
        <v>6.4000000000000001E-2</v>
      </c>
      <c r="DT96" s="87">
        <v>3.2452617674315801E-2</v>
      </c>
      <c r="DU96" s="96">
        <v>1</v>
      </c>
      <c r="DV96" s="85">
        <v>2020</v>
      </c>
      <c r="DW96" s="86">
        <v>1.19</v>
      </c>
      <c r="DX96" s="87">
        <v>0.75281558922069713</v>
      </c>
      <c r="DY96" s="99">
        <v>2</v>
      </c>
      <c r="DZ96" s="85">
        <v>2020</v>
      </c>
      <c r="EA96" s="86">
        <v>1.1599999999999999</v>
      </c>
      <c r="EB96" s="87">
        <v>0.10678290903110824</v>
      </c>
      <c r="EC96" s="96">
        <v>1</v>
      </c>
      <c r="ED96" s="85">
        <v>2020</v>
      </c>
      <c r="EE96" s="90">
        <v>2.1000000000000001E-2</v>
      </c>
      <c r="EF96" s="87">
        <v>0.25505221034450065</v>
      </c>
      <c r="EG96" s="99">
        <v>2</v>
      </c>
      <c r="EH96" s="85">
        <v>2020</v>
      </c>
      <c r="EI96" s="89">
        <v>2.4</v>
      </c>
      <c r="EJ96" s="87">
        <v>0.4216191670723598</v>
      </c>
      <c r="EK96" s="96">
        <v>1</v>
      </c>
      <c r="EL96" s="85">
        <v>2020</v>
      </c>
      <c r="EM96" s="90">
        <v>7.4999999999999997E-2</v>
      </c>
      <c r="EN96" s="87">
        <v>0.29550601426839068</v>
      </c>
      <c r="EO96" s="99">
        <v>2</v>
      </c>
      <c r="EP96" s="85">
        <v>2020</v>
      </c>
      <c r="EQ96" s="86">
        <v>0.13</v>
      </c>
      <c r="ER96" s="87">
        <v>4.7190108730109945E-4</v>
      </c>
      <c r="ES96" s="96">
        <v>1</v>
      </c>
      <c r="ET96" s="85">
        <v>2020</v>
      </c>
      <c r="EY96" s="85">
        <v>2020</v>
      </c>
      <c r="EZ96" s="85">
        <v>2020</v>
      </c>
      <c r="FA96" s="87">
        <v>0.84273281579205062</v>
      </c>
      <c r="FB96" s="99">
        <v>2</v>
      </c>
      <c r="FC96" s="90" t="s">
        <v>316</v>
      </c>
      <c r="FD96" s="87">
        <v>0</v>
      </c>
      <c r="FE96" s="96">
        <v>1</v>
      </c>
      <c r="FF96" s="85">
        <v>2020</v>
      </c>
      <c r="FG96" s="90">
        <v>1E-3</v>
      </c>
      <c r="FH96" s="87">
        <v>0.87416187480153629</v>
      </c>
      <c r="FI96" s="99">
        <v>2</v>
      </c>
      <c r="FJ96" s="85">
        <v>2020</v>
      </c>
      <c r="FK96" s="90">
        <v>1.4E-2</v>
      </c>
      <c r="FL96" s="87">
        <v>0.79098017856510161</v>
      </c>
      <c r="FM96" s="99">
        <v>2</v>
      </c>
      <c r="FN96" s="85">
        <v>2020</v>
      </c>
      <c r="FO96" s="89" t="s">
        <v>316</v>
      </c>
      <c r="FP96" s="87">
        <v>0</v>
      </c>
      <c r="FQ96" s="96">
        <v>1</v>
      </c>
      <c r="FR96" s="85">
        <v>2020</v>
      </c>
      <c r="FS96" s="90" t="s">
        <v>316</v>
      </c>
      <c r="FT96" s="87">
        <v>0</v>
      </c>
      <c r="FU96" s="96">
        <v>1</v>
      </c>
      <c r="FV96" s="85">
        <v>2020</v>
      </c>
      <c r="FW96" s="90" t="s">
        <v>316</v>
      </c>
      <c r="FX96" s="87">
        <v>0</v>
      </c>
      <c r="FY96" s="96">
        <v>1</v>
      </c>
      <c r="FZ96" s="85">
        <v>2020</v>
      </c>
      <c r="GA96" s="90">
        <v>4.0000000000000001E-3</v>
      </c>
      <c r="GB96" s="87">
        <v>0.82862609300477885</v>
      </c>
      <c r="GC96" s="99">
        <v>2</v>
      </c>
      <c r="GD96" s="85">
        <v>2020</v>
      </c>
      <c r="GE96" s="102">
        <v>2.8999999999999998E-3</v>
      </c>
      <c r="GF96" s="87">
        <v>0.95761658395141191</v>
      </c>
      <c r="GG96" s="99">
        <v>2</v>
      </c>
      <c r="GH96" s="85">
        <v>2020</v>
      </c>
      <c r="GI96" s="90" t="s">
        <v>316</v>
      </c>
      <c r="GJ96" s="87">
        <v>0</v>
      </c>
      <c r="GK96" s="96">
        <v>1</v>
      </c>
      <c r="GL96" s="85">
        <v>2020</v>
      </c>
      <c r="GM96" s="86">
        <v>0.03</v>
      </c>
      <c r="GN96" s="87">
        <v>0.67829963194010612</v>
      </c>
      <c r="GO96" s="99">
        <v>2</v>
      </c>
      <c r="GP96" s="85">
        <v>2020</v>
      </c>
      <c r="GQ96" s="90">
        <v>1.2E-2</v>
      </c>
      <c r="GR96" s="87">
        <v>0.9573419201878699</v>
      </c>
      <c r="GS96" s="99">
        <v>2</v>
      </c>
      <c r="GT96" s="85">
        <v>2020</v>
      </c>
      <c r="GU96" s="90" t="s">
        <v>316</v>
      </c>
      <c r="GV96" s="87">
        <v>0</v>
      </c>
      <c r="GW96" s="96">
        <v>1</v>
      </c>
      <c r="GX96" s="85">
        <v>2020</v>
      </c>
      <c r="GY96" s="90" t="s">
        <v>316</v>
      </c>
      <c r="GZ96" s="87">
        <v>0</v>
      </c>
      <c r="HA96" s="96">
        <v>1</v>
      </c>
      <c r="HB96" s="85">
        <v>2020</v>
      </c>
      <c r="HC96" s="86" t="s">
        <v>316</v>
      </c>
      <c r="HD96" s="87">
        <v>0</v>
      </c>
      <c r="HE96" s="96">
        <v>1</v>
      </c>
      <c r="HF96" s="85">
        <v>2020</v>
      </c>
      <c r="HG96" s="85" t="s">
        <v>316</v>
      </c>
      <c r="HH96" s="87">
        <v>0</v>
      </c>
      <c r="HI96" s="96">
        <v>1</v>
      </c>
      <c r="HJ96" s="85">
        <v>2020</v>
      </c>
      <c r="HK96" s="90" t="s">
        <v>316</v>
      </c>
      <c r="HL96" s="87">
        <v>0</v>
      </c>
      <c r="HM96" s="96">
        <v>1</v>
      </c>
      <c r="HN96" s="85">
        <v>2020</v>
      </c>
      <c r="HO96" s="102" t="s">
        <v>316</v>
      </c>
      <c r="HP96" s="87">
        <v>0</v>
      </c>
      <c r="HQ96" s="96">
        <v>1</v>
      </c>
      <c r="HR96" s="85">
        <v>2020</v>
      </c>
      <c r="HS96" s="86" t="s">
        <v>316</v>
      </c>
      <c r="HT96" s="87">
        <v>0</v>
      </c>
      <c r="HU96" s="96">
        <v>1</v>
      </c>
      <c r="HV96" s="85">
        <v>2020</v>
      </c>
      <c r="HW96" s="86" t="s">
        <v>316</v>
      </c>
      <c r="HX96" s="87">
        <v>0</v>
      </c>
      <c r="HY96" s="96">
        <v>1</v>
      </c>
      <c r="HZ96" s="85">
        <v>2020</v>
      </c>
      <c r="IA96" s="102" t="s">
        <v>316</v>
      </c>
      <c r="IB96" s="87">
        <v>0</v>
      </c>
      <c r="IC96" s="96">
        <v>1</v>
      </c>
      <c r="ID96" s="85">
        <v>2020</v>
      </c>
      <c r="IE96" s="86">
        <v>0.12</v>
      </c>
      <c r="IF96" s="87">
        <v>0.9979052782609017</v>
      </c>
      <c r="IG96" s="99">
        <v>2</v>
      </c>
      <c r="IH96" s="85">
        <v>2020</v>
      </c>
      <c r="II96" s="85" t="s">
        <v>316</v>
      </c>
      <c r="IJ96" s="87">
        <v>0</v>
      </c>
      <c r="IK96" s="96">
        <v>1</v>
      </c>
      <c r="IL96" s="85">
        <v>2020</v>
      </c>
      <c r="IM96" s="86" t="s">
        <v>316</v>
      </c>
      <c r="IN96" s="87">
        <v>0</v>
      </c>
      <c r="IO96" s="96">
        <v>1</v>
      </c>
      <c r="IP96" s="85">
        <v>2020</v>
      </c>
      <c r="IQ96" s="85">
        <v>2020</v>
      </c>
      <c r="IR96" s="85">
        <v>2020</v>
      </c>
      <c r="IS96" s="87">
        <v>0.9979052782609017</v>
      </c>
      <c r="IT96" s="99">
        <v>2</v>
      </c>
      <c r="IV96" s="85" t="s">
        <v>316</v>
      </c>
      <c r="IW96" s="85" t="s">
        <v>316</v>
      </c>
      <c r="IX96" s="87">
        <v>0</v>
      </c>
      <c r="IY96" s="96">
        <v>1</v>
      </c>
      <c r="IZ96" s="85">
        <v>2020</v>
      </c>
      <c r="JA96" s="90">
        <v>1E-3</v>
      </c>
      <c r="JB96" s="85">
        <v>4.0000000000000001E-3</v>
      </c>
      <c r="JC96" s="87">
        <v>0.3453775643358834</v>
      </c>
      <c r="JD96" s="96">
        <v>1</v>
      </c>
      <c r="JE96" s="85">
        <v>2020</v>
      </c>
      <c r="JF96" s="85" t="s">
        <v>316</v>
      </c>
      <c r="JG96" s="85" t="s">
        <v>316</v>
      </c>
      <c r="JH96" s="87">
        <v>0</v>
      </c>
      <c r="JI96" s="96">
        <v>1</v>
      </c>
      <c r="JJ96" s="85">
        <v>2020</v>
      </c>
      <c r="JK96" s="85" t="s">
        <v>316</v>
      </c>
      <c r="JL96" s="85" t="s">
        <v>316</v>
      </c>
      <c r="JM96" s="87">
        <v>0</v>
      </c>
      <c r="JN96" s="96">
        <v>1</v>
      </c>
      <c r="JO96" s="85">
        <v>2020</v>
      </c>
      <c r="JP96" s="85">
        <v>0.16900000000000001</v>
      </c>
      <c r="JQ96" s="87">
        <v>0.21237875630106609</v>
      </c>
      <c r="JR96" s="103" t="s">
        <v>317</v>
      </c>
      <c r="JS96" s="85">
        <v>2020</v>
      </c>
      <c r="JT96" s="85" t="s">
        <v>316</v>
      </c>
      <c r="JU96" s="87">
        <v>0</v>
      </c>
      <c r="JV96" s="96">
        <v>1</v>
      </c>
      <c r="JW96" s="85">
        <v>2020</v>
      </c>
      <c r="JX96" s="90">
        <v>0.03</v>
      </c>
      <c r="JY96" s="85">
        <v>9.5000000000000001E-2</v>
      </c>
      <c r="JZ96" s="87">
        <v>0.30852889175383258</v>
      </c>
      <c r="KA96" s="96">
        <v>1</v>
      </c>
      <c r="KB96" s="85">
        <v>2020</v>
      </c>
      <c r="KC96" s="89" t="s">
        <v>316</v>
      </c>
      <c r="KD96" s="85" t="s">
        <v>316</v>
      </c>
      <c r="KE96" s="87">
        <v>0</v>
      </c>
      <c r="KF96" s="96">
        <v>1</v>
      </c>
      <c r="KG96" s="85">
        <v>2020</v>
      </c>
      <c r="KH96" s="85" t="s">
        <v>316</v>
      </c>
      <c r="KI96" s="85" t="s">
        <v>316</v>
      </c>
      <c r="KJ96" s="87">
        <v>0</v>
      </c>
      <c r="KK96" s="96">
        <v>1</v>
      </c>
      <c r="KL96" s="85">
        <v>2020</v>
      </c>
      <c r="KM96" s="85" t="s">
        <v>316</v>
      </c>
      <c r="KN96" s="85" t="s">
        <v>316</v>
      </c>
      <c r="KO96" s="87">
        <v>0</v>
      </c>
      <c r="KP96" s="96">
        <v>1</v>
      </c>
      <c r="KQ96" s="85">
        <v>2020</v>
      </c>
      <c r="KR96" s="85" t="s">
        <v>316</v>
      </c>
      <c r="KS96" s="87">
        <v>0</v>
      </c>
      <c r="KT96" s="96">
        <v>1</v>
      </c>
      <c r="KU96" s="85">
        <v>2020</v>
      </c>
      <c r="KV96" s="85" t="s">
        <v>316</v>
      </c>
      <c r="KW96" s="87">
        <v>0</v>
      </c>
      <c r="KX96" s="96">
        <v>1</v>
      </c>
      <c r="KY96" s="85">
        <v>2020</v>
      </c>
      <c r="KZ96" s="85" t="s">
        <v>316</v>
      </c>
      <c r="LA96" s="87">
        <v>0.19036668637886928</v>
      </c>
      <c r="LB96" s="96">
        <v>1</v>
      </c>
      <c r="LC96" s="85">
        <v>2020</v>
      </c>
      <c r="LD96" s="85" t="s">
        <v>316</v>
      </c>
      <c r="LE96" s="85" t="s">
        <v>316</v>
      </c>
      <c r="LF96" s="87">
        <v>0</v>
      </c>
      <c r="LG96" s="96">
        <v>1</v>
      </c>
      <c r="LH96" s="85">
        <v>2020</v>
      </c>
      <c r="LI96" s="85" t="s">
        <v>316</v>
      </c>
      <c r="LJ96" s="85" t="s">
        <v>316</v>
      </c>
      <c r="LK96" s="87">
        <v>0</v>
      </c>
      <c r="LL96" s="96">
        <v>1</v>
      </c>
      <c r="LM96" s="85">
        <v>2020</v>
      </c>
      <c r="LN96" s="85">
        <v>7.75</v>
      </c>
      <c r="LO96" s="87">
        <v>0.28558437822037097</v>
      </c>
      <c r="LP96" s="96">
        <v>1</v>
      </c>
      <c r="LQ96" s="85">
        <v>2020</v>
      </c>
      <c r="LR96" s="102">
        <v>6.4999999999999997E-3</v>
      </c>
      <c r="LS96" s="85">
        <v>2.5999999999999999E-2</v>
      </c>
      <c r="LT96" s="87">
        <v>0.68543969751545408</v>
      </c>
      <c r="LU96" s="103" t="s">
        <v>317</v>
      </c>
      <c r="LV96" s="85">
        <v>2020</v>
      </c>
      <c r="LW96" s="85" t="s">
        <v>316</v>
      </c>
      <c r="LX96" s="87">
        <v>0.40889069348697049</v>
      </c>
      <c r="LY96" s="96">
        <v>1</v>
      </c>
      <c r="LZ96" s="85">
        <v>2020</v>
      </c>
      <c r="ME96" s="85" t="s">
        <v>316</v>
      </c>
      <c r="MF96" s="87">
        <v>0.40889069348697049</v>
      </c>
      <c r="MG96" s="96">
        <v>1</v>
      </c>
      <c r="MH96" s="85">
        <v>2020</v>
      </c>
      <c r="MM96" s="85" t="s">
        <v>316</v>
      </c>
      <c r="MN96" s="85" t="s">
        <v>316</v>
      </c>
      <c r="MO96" s="87">
        <v>0</v>
      </c>
      <c r="MP96" s="96">
        <v>1</v>
      </c>
      <c r="MQ96" s="85">
        <v>2020</v>
      </c>
      <c r="MR96" s="85" t="s">
        <v>316</v>
      </c>
      <c r="MS96" s="85" t="s">
        <v>316</v>
      </c>
      <c r="MT96" s="87">
        <v>0</v>
      </c>
      <c r="MU96" s="96">
        <v>1</v>
      </c>
      <c r="MV96" s="85">
        <v>2020</v>
      </c>
      <c r="MW96" s="85" t="s">
        <v>316</v>
      </c>
      <c r="MX96" s="85">
        <v>1.3</v>
      </c>
      <c r="MY96" s="87">
        <v>0.38554011827860479</v>
      </c>
      <c r="MZ96" s="96">
        <v>1</v>
      </c>
      <c r="NA96" s="85">
        <v>2020</v>
      </c>
      <c r="NB96" s="85">
        <v>11</v>
      </c>
      <c r="NC96" s="87">
        <v>0.44021236118664919</v>
      </c>
      <c r="ND96" s="96">
        <v>1</v>
      </c>
      <c r="NE96" s="85">
        <v>2020</v>
      </c>
      <c r="NF96" s="85" t="s">
        <v>316</v>
      </c>
      <c r="NG96" s="87">
        <v>0</v>
      </c>
      <c r="NH96" s="96">
        <v>1</v>
      </c>
      <c r="NI96" s="85">
        <v>2020</v>
      </c>
      <c r="NJ96" s="85" t="s">
        <v>316</v>
      </c>
      <c r="NK96" s="85" t="s">
        <v>316</v>
      </c>
      <c r="NL96" s="87">
        <v>0</v>
      </c>
      <c r="NM96" s="96">
        <v>1</v>
      </c>
      <c r="NN96" s="85">
        <v>2020</v>
      </c>
      <c r="NO96" s="85" t="s">
        <v>316</v>
      </c>
      <c r="NP96" s="85">
        <v>1.2</v>
      </c>
      <c r="NQ96" s="87">
        <v>0.24178061270364437</v>
      </c>
      <c r="NR96" s="96">
        <v>1</v>
      </c>
      <c r="NS96" s="85">
        <v>2020</v>
      </c>
      <c r="NT96" s="85" t="s">
        <v>316</v>
      </c>
      <c r="NU96" s="85" t="s">
        <v>316</v>
      </c>
      <c r="NV96" s="87">
        <v>0.12330568264488884</v>
      </c>
      <c r="NW96" s="96">
        <v>1</v>
      </c>
      <c r="NX96" s="85">
        <v>2020</v>
      </c>
      <c r="NY96" s="85" t="s">
        <v>316</v>
      </c>
      <c r="NZ96" s="87">
        <v>9.0926362340211769E-3</v>
      </c>
      <c r="OA96" s="96">
        <v>1</v>
      </c>
      <c r="OB96" s="85">
        <v>2020</v>
      </c>
      <c r="OC96" s="85" t="s">
        <v>316</v>
      </c>
      <c r="OD96" s="87">
        <v>0</v>
      </c>
      <c r="OE96" s="96">
        <v>1</v>
      </c>
      <c r="OF96" s="85">
        <v>2020</v>
      </c>
      <c r="OG96" s="85" t="s">
        <v>316</v>
      </c>
      <c r="OH96" s="85" t="s">
        <v>316</v>
      </c>
      <c r="OI96" s="87">
        <v>0</v>
      </c>
      <c r="OJ96" s="96">
        <v>1</v>
      </c>
      <c r="OK96" s="85">
        <v>2020</v>
      </c>
      <c r="OL96" s="85" t="s">
        <v>316</v>
      </c>
      <c r="OM96" s="87">
        <v>0.35920867703108872</v>
      </c>
      <c r="ON96" s="96">
        <v>1</v>
      </c>
      <c r="OO96" s="85">
        <v>2020</v>
      </c>
      <c r="OP96" s="104">
        <v>2.9299999999999999E-3</v>
      </c>
      <c r="OQ96" s="85">
        <v>1.14E-2</v>
      </c>
      <c r="OR96" s="87">
        <v>0.98626762562615422</v>
      </c>
      <c r="OS96" s="103" t="s">
        <v>317</v>
      </c>
      <c r="OT96" s="85">
        <v>2020</v>
      </c>
      <c r="OU96" s="85">
        <v>1.0999999999999999E-2</v>
      </c>
      <c r="OV96" s="87">
        <v>0.36644619845226822</v>
      </c>
      <c r="OW96" s="96">
        <v>1</v>
      </c>
      <c r="OX96" s="85">
        <v>2020</v>
      </c>
      <c r="OY96" s="85">
        <v>6.0000000000000001E-3</v>
      </c>
      <c r="OZ96" s="87">
        <v>0.27684592693253318</v>
      </c>
      <c r="PA96" s="96">
        <v>1</v>
      </c>
      <c r="PB96" s="85">
        <v>2020</v>
      </c>
      <c r="PC96" s="85">
        <v>9.1000000000000004E-3</v>
      </c>
      <c r="PD96" s="87">
        <v>1.7118949046570091E-3</v>
      </c>
      <c r="PE96" s="103" t="s">
        <v>317</v>
      </c>
      <c r="PF96" s="85">
        <v>2020</v>
      </c>
      <c r="PG96" s="102">
        <v>1E-3</v>
      </c>
      <c r="PH96" s="85">
        <v>2020</v>
      </c>
      <c r="PI96" s="85" t="s">
        <v>316</v>
      </c>
      <c r="PJ96" s="85" t="s">
        <v>316</v>
      </c>
      <c r="PK96" s="87">
        <v>0</v>
      </c>
      <c r="PL96" s="96">
        <v>1</v>
      </c>
      <c r="PM96" s="85">
        <v>2020</v>
      </c>
      <c r="PN96" s="85" t="s">
        <v>316</v>
      </c>
      <c r="PO96" s="85" t="s">
        <v>316</v>
      </c>
      <c r="PP96" s="87">
        <v>0</v>
      </c>
      <c r="PQ96" s="96">
        <v>1</v>
      </c>
      <c r="PR96" s="85">
        <v>2020</v>
      </c>
      <c r="PS96" s="85" t="s">
        <v>316</v>
      </c>
      <c r="PT96" s="87">
        <v>0</v>
      </c>
      <c r="PU96" s="96">
        <v>1</v>
      </c>
      <c r="PV96" s="85">
        <v>2020</v>
      </c>
      <c r="PW96" s="85" t="s">
        <v>316</v>
      </c>
      <c r="PX96" s="87">
        <v>0</v>
      </c>
      <c r="PY96" s="96">
        <v>1</v>
      </c>
      <c r="PZ96" s="85">
        <v>2020</v>
      </c>
      <c r="QA96" s="85" t="s">
        <v>316</v>
      </c>
      <c r="QB96" s="87">
        <v>0</v>
      </c>
      <c r="QC96" s="96">
        <v>1</v>
      </c>
      <c r="QD96" s="85">
        <v>2020</v>
      </c>
      <c r="QE96" s="85" t="s">
        <v>316</v>
      </c>
      <c r="QF96" s="87">
        <v>0.40889069348697055</v>
      </c>
      <c r="QG96" s="96">
        <v>1</v>
      </c>
      <c r="QH96" s="85">
        <v>2020</v>
      </c>
      <c r="QM96" s="85" t="s">
        <v>316</v>
      </c>
      <c r="QN96" s="87">
        <v>0.40889069348697049</v>
      </c>
      <c r="QO96" s="96">
        <v>1</v>
      </c>
      <c r="QP96" s="85">
        <v>2020</v>
      </c>
      <c r="QV96" s="85" t="s">
        <v>316</v>
      </c>
      <c r="QW96" s="85" t="s">
        <v>316</v>
      </c>
      <c r="QX96" s="87">
        <v>0</v>
      </c>
      <c r="QY96" s="96">
        <v>1</v>
      </c>
      <c r="QZ96" s="85">
        <v>2020</v>
      </c>
      <c r="RA96" s="85" t="s">
        <v>316</v>
      </c>
      <c r="RB96" s="87">
        <v>0.40889069348697049</v>
      </c>
      <c r="RC96" s="96">
        <v>1</v>
      </c>
      <c r="RD96" s="85">
        <v>2020</v>
      </c>
      <c r="RE96" s="85" t="s">
        <v>316</v>
      </c>
      <c r="RF96" s="85" t="s">
        <v>316</v>
      </c>
      <c r="RG96" s="87">
        <v>0</v>
      </c>
      <c r="RH96" s="96">
        <v>1</v>
      </c>
      <c r="RI96" s="85">
        <v>2020</v>
      </c>
      <c r="RJ96" s="85" t="s">
        <v>316</v>
      </c>
      <c r="RK96" s="85" t="s">
        <v>316</v>
      </c>
      <c r="RL96" s="87">
        <v>0</v>
      </c>
      <c r="RM96" s="96">
        <v>1</v>
      </c>
      <c r="RN96" s="85">
        <v>2020</v>
      </c>
      <c r="RO96" s="85" t="s">
        <v>316</v>
      </c>
      <c r="RP96" s="85" t="s">
        <v>316</v>
      </c>
      <c r="RQ96" s="87">
        <v>0</v>
      </c>
      <c r="RR96" s="96">
        <v>1</v>
      </c>
      <c r="RS96" s="85">
        <v>2020</v>
      </c>
      <c r="RT96" s="85" t="s">
        <v>316</v>
      </c>
      <c r="RU96" s="85" t="s">
        <v>316</v>
      </c>
      <c r="RV96" s="87">
        <v>0</v>
      </c>
      <c r="RW96" s="96">
        <v>1</v>
      </c>
      <c r="RX96" s="85">
        <v>2020</v>
      </c>
      <c r="RY96" s="85" t="s">
        <v>316</v>
      </c>
      <c r="RZ96" s="85" t="s">
        <v>316</v>
      </c>
      <c r="SA96" s="87">
        <v>0</v>
      </c>
      <c r="SB96" s="96">
        <v>1</v>
      </c>
      <c r="SC96" s="85">
        <v>2020</v>
      </c>
      <c r="SD96" s="85">
        <v>8.5300000000000001E-2</v>
      </c>
      <c r="SE96" s="87">
        <v>0.20456703935351744</v>
      </c>
      <c r="SF96" s="96">
        <v>1</v>
      </c>
      <c r="SG96" s="85">
        <v>2020</v>
      </c>
      <c r="SM96" s="85">
        <v>2.12E-2</v>
      </c>
      <c r="SN96" s="87">
        <v>0.26424661615364653</v>
      </c>
      <c r="SO96" s="103" t="s">
        <v>317</v>
      </c>
      <c r="SP96" s="85">
        <v>2020</v>
      </c>
      <c r="SV96" s="85" t="s">
        <v>316</v>
      </c>
      <c r="SW96" s="85" t="s">
        <v>316</v>
      </c>
      <c r="SX96" s="87">
        <v>0</v>
      </c>
      <c r="SY96" s="96">
        <v>1</v>
      </c>
      <c r="SZ96" s="85">
        <v>2020</v>
      </c>
      <c r="TA96" s="85" t="s">
        <v>316</v>
      </c>
      <c r="TB96" s="87">
        <v>0</v>
      </c>
      <c r="TC96" s="96">
        <v>1</v>
      </c>
      <c r="TD96" s="85">
        <v>2020</v>
      </c>
      <c r="TE96" s="90" t="s">
        <v>316</v>
      </c>
      <c r="TF96" s="87">
        <v>0</v>
      </c>
      <c r="TG96" s="96">
        <v>1</v>
      </c>
      <c r="TH96" s="85">
        <v>2020</v>
      </c>
      <c r="TI96" s="90" t="s">
        <v>316</v>
      </c>
      <c r="TJ96" s="87">
        <v>0</v>
      </c>
      <c r="TK96" s="96">
        <v>1</v>
      </c>
      <c r="TL96" s="85">
        <v>2020</v>
      </c>
      <c r="TM96" s="85" t="s">
        <v>316</v>
      </c>
      <c r="TN96" s="87">
        <v>0</v>
      </c>
      <c r="TO96" s="96">
        <v>1</v>
      </c>
      <c r="TP96" s="85">
        <v>2020</v>
      </c>
      <c r="TQ96" s="85" t="s">
        <v>316</v>
      </c>
      <c r="TR96" s="87">
        <v>0</v>
      </c>
      <c r="TS96" s="96">
        <v>1</v>
      </c>
      <c r="TT96" s="85">
        <v>2020</v>
      </c>
      <c r="TU96" s="85" t="s">
        <v>316</v>
      </c>
      <c r="TV96" s="87">
        <v>0</v>
      </c>
      <c r="TW96" s="96">
        <v>1</v>
      </c>
      <c r="TX96" s="85">
        <v>2020</v>
      </c>
      <c r="UB96" s="85" t="s">
        <v>318</v>
      </c>
      <c r="UC96" s="85" t="s">
        <v>319</v>
      </c>
    </row>
    <row r="97" spans="1:549" s="85" customFormat="1" ht="15" customHeight="1">
      <c r="A97" s="84">
        <v>89</v>
      </c>
      <c r="B97" s="84" t="s">
        <v>670</v>
      </c>
      <c r="C97" s="84" t="s">
        <v>671</v>
      </c>
      <c r="D97" s="84" t="s">
        <v>308</v>
      </c>
      <c r="E97" s="84" t="s">
        <v>309</v>
      </c>
      <c r="F97" s="84" t="s">
        <v>672</v>
      </c>
      <c r="G97" s="84" t="s">
        <v>673</v>
      </c>
      <c r="H97" s="84">
        <v>22</v>
      </c>
      <c r="I97" s="84" t="s">
        <v>331</v>
      </c>
      <c r="J97" s="84" t="s">
        <v>312</v>
      </c>
      <c r="K97" s="84" t="s">
        <v>312</v>
      </c>
      <c r="L97" s="84" t="s">
        <v>313</v>
      </c>
      <c r="M97" s="84" t="s">
        <v>312</v>
      </c>
      <c r="Y97" s="89">
        <v>33.5</v>
      </c>
      <c r="Z97" s="87">
        <v>0.31921292803366313</v>
      </c>
      <c r="AA97" s="88">
        <v>3</v>
      </c>
      <c r="AB97" s="85">
        <v>2020</v>
      </c>
      <c r="AG97" s="89">
        <v>0.5</v>
      </c>
      <c r="AH97" s="87">
        <v>0.25638040443014387</v>
      </c>
      <c r="AI97" s="88">
        <v>3</v>
      </c>
      <c r="AJ97" s="85">
        <v>2020</v>
      </c>
      <c r="AK97" s="84"/>
      <c r="AL97" s="84"/>
      <c r="AM97" s="84"/>
      <c r="AN97" s="84"/>
      <c r="AO97" s="84" t="s">
        <v>324</v>
      </c>
      <c r="AP97" s="84">
        <v>2020</v>
      </c>
      <c r="AQ97" s="85">
        <v>2020</v>
      </c>
      <c r="AR97" s="85">
        <v>2020</v>
      </c>
      <c r="AS97" s="87">
        <v>0.31921292803366313</v>
      </c>
      <c r="AT97" s="88">
        <v>3</v>
      </c>
      <c r="AU97" s="94">
        <v>0.76600000000000001</v>
      </c>
      <c r="AV97" s="94">
        <v>0.44</v>
      </c>
      <c r="AW97" s="95">
        <v>1</v>
      </c>
      <c r="AX97" s="94">
        <v>2020</v>
      </c>
      <c r="AY97" s="89">
        <v>14.5</v>
      </c>
      <c r="AZ97" s="87">
        <v>5.9971301976440704E-2</v>
      </c>
      <c r="BA97" s="96">
        <v>1</v>
      </c>
      <c r="BB97" s="85">
        <v>2020</v>
      </c>
      <c r="BK97" s="108">
        <v>9.4333333333333318</v>
      </c>
      <c r="BL97" s="92">
        <v>6.2691105946914696E-2</v>
      </c>
      <c r="BM97" s="98">
        <v>1</v>
      </c>
      <c r="BN97" s="84">
        <v>2020</v>
      </c>
      <c r="BO97" s="89">
        <v>1.9</v>
      </c>
      <c r="BP97" s="87">
        <v>9.1238814605022325E-2</v>
      </c>
      <c r="BQ97" s="96">
        <v>1</v>
      </c>
      <c r="BR97" s="85">
        <v>2020</v>
      </c>
      <c r="BW97" s="89">
        <v>5.4</v>
      </c>
      <c r="BX97" s="87">
        <v>2.9711744275567049E-3</v>
      </c>
      <c r="BY97" s="96">
        <v>1</v>
      </c>
      <c r="BZ97" s="85">
        <v>2020</v>
      </c>
      <c r="CA97" s="100"/>
      <c r="CB97" s="101"/>
      <c r="CC97" s="100"/>
      <c r="CD97" s="100"/>
      <c r="CI97" s="85">
        <v>321</v>
      </c>
      <c r="CJ97" s="87">
        <v>7.2058451979037808E-8</v>
      </c>
      <c r="CK97" s="96">
        <v>1</v>
      </c>
      <c r="CL97" s="85">
        <v>2020</v>
      </c>
      <c r="CM97" s="85">
        <v>221</v>
      </c>
      <c r="CN97" s="87">
        <v>1.729180665053637E-4</v>
      </c>
      <c r="CO97" s="96">
        <v>1</v>
      </c>
      <c r="CP97" s="85">
        <v>2020</v>
      </c>
      <c r="DG97" s="85">
        <v>159</v>
      </c>
      <c r="DH97" s="87">
        <v>1.1559134822699895E-5</v>
      </c>
      <c r="DI97" s="96">
        <v>1</v>
      </c>
      <c r="DJ97" s="85">
        <v>2020</v>
      </c>
      <c r="DK97" s="89">
        <v>8.1</v>
      </c>
      <c r="DL97" s="87">
        <v>0.28355116049329998</v>
      </c>
      <c r="DM97" s="96">
        <v>1</v>
      </c>
      <c r="DN97" s="85">
        <v>2020</v>
      </c>
      <c r="DS97" s="90">
        <v>0.04</v>
      </c>
      <c r="DT97" s="87">
        <v>0.11088894246409227</v>
      </c>
      <c r="DU97" s="96">
        <v>1</v>
      </c>
      <c r="DV97" s="85">
        <v>2020</v>
      </c>
      <c r="DW97" s="86">
        <v>1.07</v>
      </c>
      <c r="DX97" s="87">
        <v>0.48990490676270004</v>
      </c>
      <c r="DY97" s="96">
        <v>1</v>
      </c>
      <c r="DZ97" s="85">
        <v>2020</v>
      </c>
      <c r="EA97" s="86">
        <v>1.25</v>
      </c>
      <c r="EB97" s="87">
        <v>0.23239660471160972</v>
      </c>
      <c r="EC97" s="88" t="s">
        <v>315</v>
      </c>
      <c r="ED97" s="85">
        <v>2020</v>
      </c>
      <c r="EE97" s="90">
        <v>1.7999999999999999E-2</v>
      </c>
      <c r="EF97" s="87">
        <v>0.24268460749686013</v>
      </c>
      <c r="EG97" s="99">
        <v>2</v>
      </c>
      <c r="EH97" s="85">
        <v>2020</v>
      </c>
      <c r="EI97" s="89">
        <v>2.4</v>
      </c>
      <c r="EJ97" s="87">
        <v>0.51235307024832621</v>
      </c>
      <c r="EK97" s="99">
        <v>2</v>
      </c>
      <c r="EL97" s="85">
        <v>2020</v>
      </c>
      <c r="EM97" s="90">
        <v>7.2999999999999995E-2</v>
      </c>
      <c r="EN97" s="87">
        <v>0.36046062385452837</v>
      </c>
      <c r="EO97" s="99">
        <v>2</v>
      </c>
      <c r="EP97" s="85">
        <v>2020</v>
      </c>
      <c r="EQ97" s="86">
        <v>0.13</v>
      </c>
      <c r="ER97" s="87">
        <v>3.027789827836283E-2</v>
      </c>
      <c r="ES97" s="96">
        <v>1</v>
      </c>
      <c r="ET97" s="85">
        <v>2020</v>
      </c>
      <c r="EY97" s="85">
        <v>2020</v>
      </c>
      <c r="EZ97" s="85">
        <v>2020</v>
      </c>
      <c r="FA97" s="87">
        <v>0.23239660471160972</v>
      </c>
      <c r="FB97" s="88" t="s">
        <v>315</v>
      </c>
      <c r="IT97" s="107"/>
      <c r="JA97" s="90" t="s">
        <v>316</v>
      </c>
      <c r="JB97" s="85" t="s">
        <v>316</v>
      </c>
      <c r="JC97" s="87">
        <v>0</v>
      </c>
      <c r="JD97" s="96">
        <v>1</v>
      </c>
      <c r="JE97" s="85">
        <v>2020</v>
      </c>
      <c r="JT97" s="85" t="s">
        <v>316</v>
      </c>
      <c r="JU97" s="87">
        <v>0</v>
      </c>
      <c r="JV97" s="96">
        <v>1</v>
      </c>
      <c r="JW97" s="85">
        <v>2020</v>
      </c>
      <c r="LR97" s="102">
        <v>4.1999999999999997E-3</v>
      </c>
      <c r="LS97" s="85">
        <v>8.0000000000000002E-3</v>
      </c>
      <c r="LT97" s="87">
        <v>0.24916111705984523</v>
      </c>
      <c r="LU97" s="96">
        <v>1</v>
      </c>
      <c r="LV97" s="85">
        <v>2020</v>
      </c>
      <c r="NF97" s="85" t="s">
        <v>316</v>
      </c>
      <c r="NG97" s="87">
        <v>0</v>
      </c>
      <c r="NH97" s="96">
        <v>1</v>
      </c>
      <c r="NI97" s="85">
        <v>2020</v>
      </c>
      <c r="OP97" s="104">
        <v>1.6999999999999999E-3</v>
      </c>
      <c r="OQ97" s="85">
        <v>4.6299999999999996E-3</v>
      </c>
      <c r="OR97" s="87">
        <v>0.97797785815840022</v>
      </c>
      <c r="OS97" s="103" t="s">
        <v>317</v>
      </c>
      <c r="OT97" s="85">
        <v>2020</v>
      </c>
      <c r="OU97" s="85">
        <v>5.0000000000000001E-3</v>
      </c>
      <c r="OV97" s="87">
        <v>0.28059426672688981</v>
      </c>
      <c r="OW97" s="96">
        <v>1</v>
      </c>
      <c r="OX97" s="85">
        <v>2020</v>
      </c>
      <c r="OY97" s="85" t="s">
        <v>316</v>
      </c>
      <c r="OZ97" s="87">
        <v>0</v>
      </c>
      <c r="PA97" s="96">
        <v>1</v>
      </c>
      <c r="PB97" s="85">
        <v>2020</v>
      </c>
      <c r="PC97" s="85">
        <v>8.9999999999999993E-3</v>
      </c>
      <c r="PD97" s="87">
        <v>5.7623466604870064E-7</v>
      </c>
      <c r="PE97" s="103" t="s">
        <v>317</v>
      </c>
      <c r="PF97" s="85">
        <v>2020</v>
      </c>
      <c r="PG97" s="102">
        <v>5.9999999999999995E-4</v>
      </c>
      <c r="PH97" s="85">
        <v>2020</v>
      </c>
      <c r="UB97" s="85" t="s">
        <v>318</v>
      </c>
      <c r="UC97" s="85" t="s">
        <v>319</v>
      </c>
    </row>
    <row r="98" spans="1:549" s="85" customFormat="1" ht="15" customHeight="1">
      <c r="A98" s="84">
        <v>90</v>
      </c>
      <c r="B98" s="84" t="s">
        <v>674</v>
      </c>
      <c r="C98" s="84" t="s">
        <v>675</v>
      </c>
      <c r="D98" s="84" t="s">
        <v>308</v>
      </c>
      <c r="E98" s="84" t="s">
        <v>309</v>
      </c>
      <c r="F98" s="84" t="s">
        <v>676</v>
      </c>
      <c r="G98" s="84" t="s">
        <v>677</v>
      </c>
      <c r="H98" s="84">
        <v>17</v>
      </c>
      <c r="I98" s="84" t="s">
        <v>331</v>
      </c>
      <c r="J98" s="84" t="s">
        <v>312</v>
      </c>
      <c r="K98" s="84" t="s">
        <v>313</v>
      </c>
      <c r="L98" s="84" t="s">
        <v>313</v>
      </c>
      <c r="M98" s="84" t="s">
        <v>313</v>
      </c>
      <c r="R98" s="86">
        <v>0.49</v>
      </c>
      <c r="S98" s="87">
        <v>2.0223733798729882E-9</v>
      </c>
      <c r="T98" s="99">
        <v>2</v>
      </c>
      <c r="U98" s="85">
        <v>2020</v>
      </c>
      <c r="Y98" s="89">
        <v>39.799999999999997</v>
      </c>
      <c r="Z98" s="87">
        <v>0.25191455544721414</v>
      </c>
      <c r="AA98" s="99">
        <v>2</v>
      </c>
      <c r="AB98" s="85">
        <v>2020</v>
      </c>
      <c r="AG98" s="90">
        <v>0.79400000000000004</v>
      </c>
      <c r="AH98" s="87">
        <v>3.2176300456379675E-2</v>
      </c>
      <c r="AI98" s="99">
        <v>2</v>
      </c>
      <c r="AJ98" s="85">
        <v>2020</v>
      </c>
      <c r="AK98" s="84" t="s">
        <v>332</v>
      </c>
      <c r="AL98" s="84">
        <v>0.88800000000000001</v>
      </c>
      <c r="AM98" s="84">
        <v>1</v>
      </c>
      <c r="AN98" s="92">
        <v>0.82822526269068453</v>
      </c>
      <c r="AO98" s="106">
        <v>2</v>
      </c>
      <c r="AP98" s="84">
        <v>2020</v>
      </c>
      <c r="AQ98" s="85">
        <v>2020</v>
      </c>
      <c r="AR98" s="85">
        <v>2020</v>
      </c>
      <c r="AS98" s="87">
        <v>0.82822526269068453</v>
      </c>
      <c r="AT98" s="99">
        <v>2</v>
      </c>
      <c r="AU98" s="94">
        <v>0.76600000000000001</v>
      </c>
      <c r="AV98" s="94">
        <v>0.44</v>
      </c>
      <c r="AW98" s="95">
        <v>1</v>
      </c>
      <c r="AX98" s="94">
        <v>2020</v>
      </c>
      <c r="AY98" s="89">
        <v>12</v>
      </c>
      <c r="AZ98" s="87">
        <v>2.0278360822149869E-3</v>
      </c>
      <c r="BA98" s="96">
        <v>1</v>
      </c>
      <c r="BB98" s="85">
        <v>2020</v>
      </c>
      <c r="BG98" s="89">
        <v>4.2</v>
      </c>
      <c r="BH98" s="87">
        <v>9.7367281999586205E-2</v>
      </c>
      <c r="BI98" s="96">
        <v>1</v>
      </c>
      <c r="BJ98" s="85">
        <v>2020</v>
      </c>
      <c r="BK98" s="108">
        <v>8.8833333333333329</v>
      </c>
      <c r="BL98" s="92">
        <v>0.14948011247033896</v>
      </c>
      <c r="BM98" s="98">
        <v>1</v>
      </c>
      <c r="BN98" s="84">
        <v>2020</v>
      </c>
      <c r="BO98" s="89">
        <v>2.2000000000000002</v>
      </c>
      <c r="BP98" s="87">
        <v>7.3962949867348096E-2</v>
      </c>
      <c r="BQ98" s="96">
        <v>1</v>
      </c>
      <c r="BR98" s="85">
        <v>2020</v>
      </c>
      <c r="BS98" s="89">
        <v>4.5</v>
      </c>
      <c r="BT98" s="87">
        <v>6.1015624236049004E-2</v>
      </c>
      <c r="BU98" s="96">
        <v>1</v>
      </c>
      <c r="BV98" s="85">
        <v>2020</v>
      </c>
      <c r="BW98" s="89">
        <v>4.0999999999999996</v>
      </c>
      <c r="BX98" s="87">
        <v>8.0619678025487191E-5</v>
      </c>
      <c r="BY98" s="96">
        <v>1</v>
      </c>
      <c r="BZ98" s="85">
        <v>2020</v>
      </c>
      <c r="CA98" s="100"/>
      <c r="CB98" s="101"/>
      <c r="CC98" s="100"/>
      <c r="CD98" s="100"/>
      <c r="CE98" s="89">
        <v>10.7</v>
      </c>
      <c r="CF98" s="87">
        <v>3.8505998421679774E-2</v>
      </c>
      <c r="CG98" s="96">
        <v>1</v>
      </c>
      <c r="CH98" s="85">
        <v>2020</v>
      </c>
      <c r="CI98" s="85">
        <v>287</v>
      </c>
      <c r="CJ98" s="87">
        <v>3.9501779735455836E-8</v>
      </c>
      <c r="CK98" s="96">
        <v>1</v>
      </c>
      <c r="CL98" s="85">
        <v>2020</v>
      </c>
      <c r="CM98" s="85">
        <v>202</v>
      </c>
      <c r="CN98" s="87">
        <v>4.5986425071642845E-5</v>
      </c>
      <c r="CO98" s="96">
        <v>1</v>
      </c>
      <c r="CP98" s="85">
        <v>2020</v>
      </c>
      <c r="CQ98" s="85">
        <v>34</v>
      </c>
      <c r="CR98" s="87">
        <v>6.297001569579903E-4</v>
      </c>
      <c r="CS98" s="96">
        <v>1</v>
      </c>
      <c r="CT98" s="85">
        <v>2020</v>
      </c>
      <c r="CU98" s="89">
        <v>9.1999999999999993</v>
      </c>
      <c r="CV98" s="87">
        <v>1.7856107625400088E-5</v>
      </c>
      <c r="CW98" s="96">
        <v>1</v>
      </c>
      <c r="CX98" s="85">
        <v>2020</v>
      </c>
      <c r="CY98" s="85">
        <v>51</v>
      </c>
      <c r="CZ98" s="87">
        <v>1.176634136800447E-5</v>
      </c>
      <c r="DA98" s="96">
        <v>1</v>
      </c>
      <c r="DB98" s="85">
        <v>2020</v>
      </c>
      <c r="DC98" s="86">
        <v>3.94</v>
      </c>
      <c r="DD98" s="87">
        <v>3.3457081194694389E-3</v>
      </c>
      <c r="DE98" s="96">
        <v>1</v>
      </c>
      <c r="DF98" s="85">
        <v>2020</v>
      </c>
      <c r="DG98" s="85">
        <v>142</v>
      </c>
      <c r="DH98" s="87">
        <v>1.707932222299452E-11</v>
      </c>
      <c r="DI98" s="96">
        <v>1</v>
      </c>
      <c r="DJ98" s="85">
        <v>2020</v>
      </c>
      <c r="DK98" s="89">
        <v>7.7</v>
      </c>
      <c r="DL98" s="87">
        <v>0.26603946243804516</v>
      </c>
      <c r="DM98" s="96">
        <v>1</v>
      </c>
      <c r="DN98" s="85">
        <v>2020</v>
      </c>
      <c r="DO98" s="85">
        <v>108</v>
      </c>
      <c r="DP98" s="87">
        <v>1.1288643021814537E-6</v>
      </c>
      <c r="DQ98" s="96">
        <v>1</v>
      </c>
      <c r="DR98" s="85">
        <v>2020</v>
      </c>
      <c r="DS98" s="86">
        <v>0.17</v>
      </c>
      <c r="DT98" s="87">
        <v>0.16398097118547897</v>
      </c>
      <c r="DU98" s="96">
        <v>1</v>
      </c>
      <c r="DV98" s="85">
        <v>2020</v>
      </c>
      <c r="DW98" s="86">
        <v>0.84</v>
      </c>
      <c r="DX98" s="87">
        <v>0.32601348190222779</v>
      </c>
      <c r="DY98" s="96">
        <v>1</v>
      </c>
      <c r="DZ98" s="85">
        <v>2020</v>
      </c>
      <c r="EA98" s="86">
        <v>0.65</v>
      </c>
      <c r="EB98" s="87">
        <v>1.3342904007558219E-7</v>
      </c>
      <c r="EC98" s="96">
        <v>1</v>
      </c>
      <c r="ED98" s="85">
        <v>2020</v>
      </c>
      <c r="EE98" s="90">
        <v>1.6E-2</v>
      </c>
      <c r="EF98" s="87">
        <v>0.12435106239238201</v>
      </c>
      <c r="EG98" s="99">
        <v>2</v>
      </c>
      <c r="EH98" s="85">
        <v>2020</v>
      </c>
      <c r="EI98" s="89">
        <v>1.5</v>
      </c>
      <c r="EJ98" s="87">
        <v>2.9569112089889918E-4</v>
      </c>
      <c r="EK98" s="96">
        <v>1</v>
      </c>
      <c r="EL98" s="85">
        <v>2020</v>
      </c>
      <c r="EM98" s="90">
        <v>6.6000000000000003E-2</v>
      </c>
      <c r="EN98" s="87">
        <v>0.45796677894795446</v>
      </c>
      <c r="EO98" s="99">
        <v>2</v>
      </c>
      <c r="EP98" s="85">
        <v>2020</v>
      </c>
      <c r="EQ98" s="90">
        <v>9.2999999999999999E-2</v>
      </c>
      <c r="ER98" s="87">
        <v>1.1699222123328626E-5</v>
      </c>
      <c r="ES98" s="96">
        <v>1</v>
      </c>
      <c r="ET98" s="85">
        <v>2020</v>
      </c>
      <c r="EY98" s="85">
        <v>2020</v>
      </c>
      <c r="EZ98" s="85">
        <v>2020</v>
      </c>
      <c r="FA98" s="87">
        <v>0.45796677894795446</v>
      </c>
      <c r="FB98" s="99">
        <v>2</v>
      </c>
      <c r="FC98" s="90" t="s">
        <v>316</v>
      </c>
      <c r="FD98" s="87">
        <v>0</v>
      </c>
      <c r="FE98" s="96">
        <v>1</v>
      </c>
      <c r="FF98" s="85">
        <v>2020</v>
      </c>
      <c r="FG98" s="90" t="s">
        <v>316</v>
      </c>
      <c r="FH98" s="87">
        <v>0</v>
      </c>
      <c r="FI98" s="96">
        <v>1</v>
      </c>
      <c r="FJ98" s="85">
        <v>2020</v>
      </c>
      <c r="FK98" s="85" t="s">
        <v>316</v>
      </c>
      <c r="FL98" s="87">
        <v>0.69550110947788535</v>
      </c>
      <c r="FM98" s="96">
        <v>1</v>
      </c>
      <c r="FN98" s="85">
        <v>2020</v>
      </c>
      <c r="FO98" s="89" t="s">
        <v>316</v>
      </c>
      <c r="FP98" s="87">
        <v>0</v>
      </c>
      <c r="FQ98" s="96">
        <v>1</v>
      </c>
      <c r="FR98" s="85">
        <v>2020</v>
      </c>
      <c r="FS98" s="90" t="s">
        <v>316</v>
      </c>
      <c r="FT98" s="87">
        <v>0</v>
      </c>
      <c r="FU98" s="96">
        <v>1</v>
      </c>
      <c r="FV98" s="85">
        <v>2020</v>
      </c>
      <c r="FW98" s="90" t="s">
        <v>316</v>
      </c>
      <c r="FX98" s="87">
        <v>0</v>
      </c>
      <c r="FY98" s="96">
        <v>1</v>
      </c>
      <c r="FZ98" s="85">
        <v>2020</v>
      </c>
      <c r="GA98" s="90">
        <v>4.0000000000000001E-3</v>
      </c>
      <c r="GB98" s="87">
        <v>0.81438479901508432</v>
      </c>
      <c r="GC98" s="99">
        <v>2</v>
      </c>
      <c r="GD98" s="85">
        <v>2020</v>
      </c>
      <c r="GE98" s="102">
        <v>1.1999999999999999E-3</v>
      </c>
      <c r="GF98" s="87">
        <v>0.89737839287971899</v>
      </c>
      <c r="GG98" s="99">
        <v>2</v>
      </c>
      <c r="GH98" s="85">
        <v>2020</v>
      </c>
      <c r="GI98" s="90" t="s">
        <v>316</v>
      </c>
      <c r="GJ98" s="87">
        <v>0</v>
      </c>
      <c r="GK98" s="96">
        <v>1</v>
      </c>
      <c r="GL98" s="85">
        <v>2020</v>
      </c>
      <c r="GM98" s="86" t="s">
        <v>316</v>
      </c>
      <c r="GN98" s="87">
        <v>0</v>
      </c>
      <c r="GO98" s="96">
        <v>1</v>
      </c>
      <c r="GP98" s="85">
        <v>2020</v>
      </c>
      <c r="GQ98" s="90" t="s">
        <v>316</v>
      </c>
      <c r="GR98" s="87">
        <v>0</v>
      </c>
      <c r="GS98" s="96">
        <v>1</v>
      </c>
      <c r="GT98" s="85">
        <v>2020</v>
      </c>
      <c r="GU98" s="90" t="s">
        <v>316</v>
      </c>
      <c r="GV98" s="87">
        <v>0</v>
      </c>
      <c r="GW98" s="96">
        <v>1</v>
      </c>
      <c r="GX98" s="85">
        <v>2020</v>
      </c>
      <c r="GY98" s="90" t="s">
        <v>316</v>
      </c>
      <c r="GZ98" s="87">
        <v>0</v>
      </c>
      <c r="HA98" s="96">
        <v>1</v>
      </c>
      <c r="HB98" s="85">
        <v>2020</v>
      </c>
      <c r="HC98" s="86" t="s">
        <v>316</v>
      </c>
      <c r="HD98" s="87">
        <v>0</v>
      </c>
      <c r="HE98" s="96">
        <v>1</v>
      </c>
      <c r="HF98" s="85">
        <v>2020</v>
      </c>
      <c r="HG98" s="85" t="s">
        <v>316</v>
      </c>
      <c r="HH98" s="87">
        <v>0</v>
      </c>
      <c r="HI98" s="96">
        <v>1</v>
      </c>
      <c r="HJ98" s="85">
        <v>2020</v>
      </c>
      <c r="HK98" s="90" t="s">
        <v>316</v>
      </c>
      <c r="HL98" s="87">
        <v>0</v>
      </c>
      <c r="HM98" s="96">
        <v>1</v>
      </c>
      <c r="HN98" s="85">
        <v>2020</v>
      </c>
      <c r="HO98" s="102" t="s">
        <v>316</v>
      </c>
      <c r="HP98" s="87">
        <v>0</v>
      </c>
      <c r="HQ98" s="96">
        <v>1</v>
      </c>
      <c r="HR98" s="85">
        <v>2020</v>
      </c>
      <c r="HS98" s="86" t="s">
        <v>316</v>
      </c>
      <c r="HT98" s="87">
        <v>0</v>
      </c>
      <c r="HU98" s="96">
        <v>1</v>
      </c>
      <c r="HV98" s="85">
        <v>2020</v>
      </c>
      <c r="HW98" s="86" t="s">
        <v>316</v>
      </c>
      <c r="HX98" s="87">
        <v>0</v>
      </c>
      <c r="HY98" s="96">
        <v>1</v>
      </c>
      <c r="HZ98" s="85">
        <v>2020</v>
      </c>
      <c r="IA98" s="102" t="s">
        <v>316</v>
      </c>
      <c r="IB98" s="87">
        <v>0</v>
      </c>
      <c r="IC98" s="96">
        <v>1</v>
      </c>
      <c r="ID98" s="85">
        <v>2020</v>
      </c>
      <c r="IE98" s="86">
        <v>0.08</v>
      </c>
      <c r="IF98" s="87">
        <v>0.81438479901508432</v>
      </c>
      <c r="IG98" s="99">
        <v>2</v>
      </c>
      <c r="IH98" s="85">
        <v>2020</v>
      </c>
      <c r="II98" s="85" t="s">
        <v>316</v>
      </c>
      <c r="IJ98" s="87">
        <v>0</v>
      </c>
      <c r="IK98" s="96">
        <v>1</v>
      </c>
      <c r="IL98" s="85">
        <v>2020</v>
      </c>
      <c r="IM98" s="86" t="s">
        <v>316</v>
      </c>
      <c r="IN98" s="87">
        <v>0</v>
      </c>
      <c r="IO98" s="96">
        <v>1</v>
      </c>
      <c r="IP98" s="85">
        <v>2020</v>
      </c>
      <c r="IQ98" s="85">
        <v>2020</v>
      </c>
      <c r="IR98" s="85">
        <v>2020</v>
      </c>
      <c r="IS98" s="87">
        <v>0.89737839287971899</v>
      </c>
      <c r="IT98" s="99">
        <v>2</v>
      </c>
      <c r="IV98" s="85" t="s">
        <v>316</v>
      </c>
      <c r="IW98" s="85" t="s">
        <v>316</v>
      </c>
      <c r="IX98" s="87">
        <v>0</v>
      </c>
      <c r="IY98" s="96">
        <v>1</v>
      </c>
      <c r="IZ98" s="85">
        <v>2020</v>
      </c>
      <c r="JA98" s="90">
        <v>1E-3</v>
      </c>
      <c r="JB98" s="85">
        <v>2E-3</v>
      </c>
      <c r="JC98" s="87">
        <v>0.18137383854548994</v>
      </c>
      <c r="JD98" s="96">
        <v>1</v>
      </c>
      <c r="JE98" s="85">
        <v>2020</v>
      </c>
      <c r="JF98" s="85" t="s">
        <v>316</v>
      </c>
      <c r="JG98" s="85" t="s">
        <v>316</v>
      </c>
      <c r="JH98" s="87">
        <v>0</v>
      </c>
      <c r="JI98" s="96">
        <v>1</v>
      </c>
      <c r="JJ98" s="85">
        <v>2020</v>
      </c>
      <c r="JK98" s="85" t="s">
        <v>316</v>
      </c>
      <c r="JL98" s="85" t="s">
        <v>316</v>
      </c>
      <c r="JM98" s="87">
        <v>0</v>
      </c>
      <c r="JN98" s="96">
        <v>1</v>
      </c>
      <c r="JO98" s="85">
        <v>2020</v>
      </c>
      <c r="JP98" s="85">
        <v>0.12104000000000001</v>
      </c>
      <c r="JQ98" s="87">
        <v>0.2156681154436674</v>
      </c>
      <c r="JR98" s="103" t="s">
        <v>317</v>
      </c>
      <c r="JS98" s="85">
        <v>2020</v>
      </c>
      <c r="JX98" s="85" t="s">
        <v>316</v>
      </c>
      <c r="JY98" s="85">
        <v>4.8000000000000001E-2</v>
      </c>
      <c r="JZ98" s="87">
        <v>0.29855669996225243</v>
      </c>
      <c r="KA98" s="96">
        <v>1</v>
      </c>
      <c r="KB98" s="85">
        <v>2020</v>
      </c>
      <c r="KC98" s="89" t="s">
        <v>316</v>
      </c>
      <c r="KD98" s="85" t="s">
        <v>316</v>
      </c>
      <c r="KE98" s="87">
        <v>0</v>
      </c>
      <c r="KF98" s="96">
        <v>1</v>
      </c>
      <c r="KG98" s="85">
        <v>2020</v>
      </c>
      <c r="KH98" s="85" t="s">
        <v>316</v>
      </c>
      <c r="KI98" s="85" t="s">
        <v>316</v>
      </c>
      <c r="KJ98" s="87">
        <v>0</v>
      </c>
      <c r="KK98" s="96">
        <v>1</v>
      </c>
      <c r="KL98" s="85">
        <v>2020</v>
      </c>
      <c r="KM98" s="85" t="s">
        <v>316</v>
      </c>
      <c r="KN98" s="85" t="s">
        <v>316</v>
      </c>
      <c r="KO98" s="87">
        <v>0</v>
      </c>
      <c r="KP98" s="96">
        <v>1</v>
      </c>
      <c r="KQ98" s="85">
        <v>2020</v>
      </c>
      <c r="KR98" s="85" t="s">
        <v>316</v>
      </c>
      <c r="KS98" s="87">
        <v>0</v>
      </c>
      <c r="KT98" s="96">
        <v>1</v>
      </c>
      <c r="KU98" s="85">
        <v>2020</v>
      </c>
      <c r="KV98" s="85" t="s">
        <v>316</v>
      </c>
      <c r="KW98" s="87">
        <v>0</v>
      </c>
      <c r="KX98" s="96">
        <v>1</v>
      </c>
      <c r="KY98" s="85">
        <v>2020</v>
      </c>
      <c r="KZ98" s="85" t="s">
        <v>316</v>
      </c>
      <c r="LA98" s="87">
        <v>8.2863952282076159E-2</v>
      </c>
      <c r="LB98" s="96">
        <v>1</v>
      </c>
      <c r="LC98" s="85">
        <v>2020</v>
      </c>
      <c r="LD98" s="85" t="s">
        <v>316</v>
      </c>
      <c r="LE98" s="85" t="s">
        <v>316</v>
      </c>
      <c r="LF98" s="87">
        <v>0</v>
      </c>
      <c r="LG98" s="96">
        <v>1</v>
      </c>
      <c r="LH98" s="85">
        <v>2020</v>
      </c>
      <c r="LI98" s="85" t="s">
        <v>316</v>
      </c>
      <c r="LJ98" s="85" t="s">
        <v>316</v>
      </c>
      <c r="LK98" s="87">
        <v>0</v>
      </c>
      <c r="LL98" s="96">
        <v>1</v>
      </c>
      <c r="LM98" s="85">
        <v>2020</v>
      </c>
      <c r="LN98" s="85">
        <v>6.38</v>
      </c>
      <c r="LO98" s="87">
        <v>0.26791141169916977</v>
      </c>
      <c r="LP98" s="96">
        <v>1</v>
      </c>
      <c r="LQ98" s="85">
        <v>2020</v>
      </c>
      <c r="LR98" s="102">
        <v>8.5000000000000006E-3</v>
      </c>
      <c r="LS98" s="85">
        <v>6.54E-2</v>
      </c>
      <c r="LT98" s="87">
        <v>0.87161685446694859</v>
      </c>
      <c r="LU98" s="103" t="s">
        <v>317</v>
      </c>
      <c r="LV98" s="85">
        <v>2020</v>
      </c>
      <c r="LW98" s="85" t="s">
        <v>316</v>
      </c>
      <c r="LX98" s="87">
        <v>0.40889069348697049</v>
      </c>
      <c r="LY98" s="96">
        <v>1</v>
      </c>
      <c r="LZ98" s="85">
        <v>2020</v>
      </c>
      <c r="ME98" s="85" t="s">
        <v>316</v>
      </c>
      <c r="MF98" s="87">
        <v>0.40889069348697049</v>
      </c>
      <c r="MG98" s="96">
        <v>1</v>
      </c>
      <c r="MH98" s="85">
        <v>2020</v>
      </c>
      <c r="MM98" s="85" t="s">
        <v>316</v>
      </c>
      <c r="MN98" s="85" t="s">
        <v>316</v>
      </c>
      <c r="MO98" s="87">
        <v>0</v>
      </c>
      <c r="MP98" s="96">
        <v>1</v>
      </c>
      <c r="MQ98" s="85">
        <v>2020</v>
      </c>
      <c r="MR98" s="85" t="s">
        <v>316</v>
      </c>
      <c r="MS98" s="85" t="s">
        <v>316</v>
      </c>
      <c r="MT98" s="87">
        <v>0</v>
      </c>
      <c r="MU98" s="96">
        <v>1</v>
      </c>
      <c r="MV98" s="85">
        <v>2020</v>
      </c>
      <c r="MW98" s="85" t="s">
        <v>316</v>
      </c>
      <c r="MX98" s="85">
        <v>0.38</v>
      </c>
      <c r="MY98" s="87">
        <v>0.14913879481497694</v>
      </c>
      <c r="MZ98" s="96">
        <v>1</v>
      </c>
      <c r="NA98" s="85">
        <v>2020</v>
      </c>
      <c r="NB98" s="85">
        <v>19</v>
      </c>
      <c r="NC98" s="87">
        <v>0.68208791722901285</v>
      </c>
      <c r="ND98" s="96">
        <v>1</v>
      </c>
      <c r="NE98" s="85">
        <v>2020</v>
      </c>
      <c r="NJ98" s="85" t="s">
        <v>316</v>
      </c>
      <c r="NK98" s="85" t="s">
        <v>316</v>
      </c>
      <c r="NL98" s="87">
        <v>0</v>
      </c>
      <c r="NM98" s="96">
        <v>1</v>
      </c>
      <c r="NN98" s="85">
        <v>2020</v>
      </c>
      <c r="NO98" s="85" t="s">
        <v>316</v>
      </c>
      <c r="NP98" s="85">
        <v>2.6</v>
      </c>
      <c r="NQ98" s="87">
        <v>0.33721966577856877</v>
      </c>
      <c r="NR98" s="96">
        <v>1</v>
      </c>
      <c r="NS98" s="85">
        <v>2020</v>
      </c>
      <c r="NT98" s="85" t="s">
        <v>316</v>
      </c>
      <c r="NU98" s="85" t="s">
        <v>316</v>
      </c>
      <c r="NV98" s="87">
        <v>0.12048490495295261</v>
      </c>
      <c r="NW98" s="96">
        <v>1</v>
      </c>
      <c r="NX98" s="85">
        <v>2020</v>
      </c>
      <c r="NY98" s="85" t="s">
        <v>316</v>
      </c>
      <c r="NZ98" s="87">
        <v>0.16782515633859141</v>
      </c>
      <c r="OA98" s="96">
        <v>1</v>
      </c>
      <c r="OB98" s="85">
        <v>2020</v>
      </c>
      <c r="OC98" s="85" t="s">
        <v>316</v>
      </c>
      <c r="OD98" s="87">
        <v>0</v>
      </c>
      <c r="OE98" s="96">
        <v>1</v>
      </c>
      <c r="OF98" s="85">
        <v>2020</v>
      </c>
      <c r="OG98" s="85" t="s">
        <v>316</v>
      </c>
      <c r="OH98" s="85" t="s">
        <v>316</v>
      </c>
      <c r="OI98" s="87">
        <v>0</v>
      </c>
      <c r="OJ98" s="96">
        <v>1</v>
      </c>
      <c r="OK98" s="85">
        <v>2020</v>
      </c>
      <c r="OL98" s="85">
        <v>1.48</v>
      </c>
      <c r="OM98" s="87">
        <v>0.30144842375653241</v>
      </c>
      <c r="ON98" s="96">
        <v>1</v>
      </c>
      <c r="OO98" s="85">
        <v>2020</v>
      </c>
      <c r="OP98" s="104">
        <v>3.3700000000000002E-3</v>
      </c>
      <c r="OQ98" s="85">
        <v>2.6700000000000002E-2</v>
      </c>
      <c r="OR98" s="87">
        <v>0.99194301364529147</v>
      </c>
      <c r="OS98" s="103" t="s">
        <v>317</v>
      </c>
      <c r="OT98" s="85">
        <v>2020</v>
      </c>
      <c r="OU98" s="85">
        <v>0.03</v>
      </c>
      <c r="OV98" s="87">
        <v>1.057591552371135E-2</v>
      </c>
      <c r="OW98" s="103" t="s">
        <v>317</v>
      </c>
      <c r="OX98" s="85">
        <v>2020</v>
      </c>
      <c r="OY98" s="85">
        <v>1.6E-2</v>
      </c>
      <c r="OZ98" s="87">
        <v>0.4771978861546084</v>
      </c>
      <c r="PA98" s="96">
        <v>1</v>
      </c>
      <c r="PB98" s="85">
        <v>2020</v>
      </c>
      <c r="PC98" s="85">
        <v>2.46E-2</v>
      </c>
      <c r="PD98" s="87">
        <v>0.12462091638319536</v>
      </c>
      <c r="PE98" s="103" t="s">
        <v>317</v>
      </c>
      <c r="PF98" s="85">
        <v>2020</v>
      </c>
      <c r="PG98" s="102">
        <v>1.1999999999999999E-3</v>
      </c>
      <c r="PH98" s="85">
        <v>2020</v>
      </c>
      <c r="PI98" s="85" t="s">
        <v>316</v>
      </c>
      <c r="PJ98" s="85" t="s">
        <v>316</v>
      </c>
      <c r="PK98" s="87">
        <v>0</v>
      </c>
      <c r="PL98" s="96">
        <v>1</v>
      </c>
      <c r="PM98" s="85">
        <v>2020</v>
      </c>
      <c r="PN98" s="85" t="s">
        <v>316</v>
      </c>
      <c r="PO98" s="85" t="s">
        <v>316</v>
      </c>
      <c r="PP98" s="87">
        <v>0</v>
      </c>
      <c r="PQ98" s="96">
        <v>1</v>
      </c>
      <c r="PR98" s="85">
        <v>2020</v>
      </c>
      <c r="PS98" s="85" t="s">
        <v>316</v>
      </c>
      <c r="PT98" s="87">
        <v>0</v>
      </c>
      <c r="PU98" s="96">
        <v>1</v>
      </c>
      <c r="PV98" s="85">
        <v>2020</v>
      </c>
      <c r="PW98" s="85" t="s">
        <v>316</v>
      </c>
      <c r="PX98" s="87">
        <v>0</v>
      </c>
      <c r="PY98" s="96">
        <v>1</v>
      </c>
      <c r="PZ98" s="85">
        <v>2020</v>
      </c>
      <c r="QA98" s="85" t="s">
        <v>316</v>
      </c>
      <c r="QB98" s="87">
        <v>0</v>
      </c>
      <c r="QC98" s="96">
        <v>1</v>
      </c>
      <c r="QD98" s="85">
        <v>2020</v>
      </c>
      <c r="QE98" s="85" t="s">
        <v>316</v>
      </c>
      <c r="QF98" s="87">
        <v>0.40889069348697055</v>
      </c>
      <c r="QG98" s="96">
        <v>1</v>
      </c>
      <c r="QH98" s="85">
        <v>2020</v>
      </c>
      <c r="QM98" s="85" t="s">
        <v>316</v>
      </c>
      <c r="QN98" s="87">
        <v>0.40889069348697049</v>
      </c>
      <c r="QO98" s="96">
        <v>1</v>
      </c>
      <c r="QP98" s="85">
        <v>2020</v>
      </c>
      <c r="QV98" s="85" t="s">
        <v>316</v>
      </c>
      <c r="QW98" s="85" t="s">
        <v>316</v>
      </c>
      <c r="QX98" s="87">
        <v>0</v>
      </c>
      <c r="QY98" s="96">
        <v>1</v>
      </c>
      <c r="QZ98" s="85">
        <v>2020</v>
      </c>
      <c r="RA98" s="85" t="s">
        <v>316</v>
      </c>
      <c r="RB98" s="87">
        <v>0.40889069348697049</v>
      </c>
      <c r="RC98" s="96">
        <v>1</v>
      </c>
      <c r="RD98" s="85">
        <v>2020</v>
      </c>
      <c r="RE98" s="85" t="s">
        <v>316</v>
      </c>
      <c r="RF98" s="85" t="s">
        <v>316</v>
      </c>
      <c r="RG98" s="87">
        <v>0</v>
      </c>
      <c r="RH98" s="96">
        <v>1</v>
      </c>
      <c r="RI98" s="85">
        <v>2020</v>
      </c>
      <c r="RJ98" s="85" t="s">
        <v>316</v>
      </c>
      <c r="RK98" s="85" t="s">
        <v>316</v>
      </c>
      <c r="RL98" s="87">
        <v>0</v>
      </c>
      <c r="RM98" s="96">
        <v>1</v>
      </c>
      <c r="RN98" s="85">
        <v>2020</v>
      </c>
      <c r="RO98" s="85" t="s">
        <v>316</v>
      </c>
      <c r="RP98" s="85" t="s">
        <v>316</v>
      </c>
      <c r="RQ98" s="87">
        <v>0</v>
      </c>
      <c r="RR98" s="96">
        <v>1</v>
      </c>
      <c r="RS98" s="85">
        <v>2020</v>
      </c>
      <c r="RT98" s="85" t="s">
        <v>316</v>
      </c>
      <c r="RU98" s="85" t="s">
        <v>316</v>
      </c>
      <c r="RV98" s="87">
        <v>0</v>
      </c>
      <c r="RW98" s="96">
        <v>1</v>
      </c>
      <c r="RX98" s="85">
        <v>2020</v>
      </c>
      <c r="RY98" s="85" t="s">
        <v>316</v>
      </c>
      <c r="RZ98" s="85">
        <v>3.6000000000000002E-4</v>
      </c>
      <c r="SA98" s="87">
        <v>0.29318363649324697</v>
      </c>
      <c r="SB98" s="96">
        <v>1</v>
      </c>
      <c r="SC98" s="85">
        <v>2020</v>
      </c>
      <c r="SD98" s="85">
        <v>3.5999999999999997E-2</v>
      </c>
      <c r="SE98" s="87">
        <v>0.20449669071258283</v>
      </c>
      <c r="SF98" s="96">
        <v>1</v>
      </c>
      <c r="SG98" s="85">
        <v>2020</v>
      </c>
      <c r="SM98" s="85">
        <v>1.43E-2</v>
      </c>
      <c r="SN98" s="87">
        <v>0.30338379317944969</v>
      </c>
      <c r="SO98" s="103" t="s">
        <v>317</v>
      </c>
      <c r="SP98" s="85">
        <v>2020</v>
      </c>
      <c r="SV98" s="85" t="s">
        <v>316</v>
      </c>
      <c r="SW98" s="85" t="s">
        <v>316</v>
      </c>
      <c r="SX98" s="87">
        <v>0</v>
      </c>
      <c r="SY98" s="96">
        <v>1</v>
      </c>
      <c r="SZ98" s="85">
        <v>2020</v>
      </c>
      <c r="TA98" s="85" t="s">
        <v>316</v>
      </c>
      <c r="TB98" s="87">
        <v>0</v>
      </c>
      <c r="TC98" s="96">
        <v>1</v>
      </c>
      <c r="TD98" s="85">
        <v>2020</v>
      </c>
      <c r="TE98" s="90" t="s">
        <v>316</v>
      </c>
      <c r="TF98" s="87">
        <v>0</v>
      </c>
      <c r="TG98" s="96">
        <v>1</v>
      </c>
      <c r="TH98" s="85">
        <v>2020</v>
      </c>
      <c r="TI98" s="90" t="s">
        <v>316</v>
      </c>
      <c r="TJ98" s="87">
        <v>0</v>
      </c>
      <c r="TK98" s="96">
        <v>1</v>
      </c>
      <c r="TL98" s="85">
        <v>2020</v>
      </c>
      <c r="TM98" s="85" t="s">
        <v>316</v>
      </c>
      <c r="TN98" s="87">
        <v>0</v>
      </c>
      <c r="TO98" s="96">
        <v>1</v>
      </c>
      <c r="TP98" s="85">
        <v>2020</v>
      </c>
      <c r="TQ98" s="85" t="s">
        <v>316</v>
      </c>
      <c r="TR98" s="87">
        <v>0</v>
      </c>
      <c r="TS98" s="96">
        <v>1</v>
      </c>
      <c r="TT98" s="85">
        <v>2020</v>
      </c>
      <c r="TU98" s="85" t="s">
        <v>316</v>
      </c>
      <c r="TV98" s="87">
        <v>0</v>
      </c>
      <c r="TW98" s="96">
        <v>1</v>
      </c>
      <c r="TX98" s="85">
        <v>2020</v>
      </c>
      <c r="UB98" s="85" t="s">
        <v>318</v>
      </c>
      <c r="UC98" s="85" t="s">
        <v>319</v>
      </c>
    </row>
    <row r="99" spans="1:549" s="85" customFormat="1" ht="15" customHeight="1">
      <c r="A99" s="84">
        <v>91</v>
      </c>
      <c r="B99" s="84" t="s">
        <v>678</v>
      </c>
      <c r="C99" s="84" t="s">
        <v>679</v>
      </c>
      <c r="D99" s="84" t="s">
        <v>308</v>
      </c>
      <c r="E99" s="84" t="s">
        <v>309</v>
      </c>
      <c r="F99" s="84" t="s">
        <v>680</v>
      </c>
      <c r="G99" s="84" t="s">
        <v>681</v>
      </c>
      <c r="H99" s="84">
        <v>17</v>
      </c>
      <c r="I99" s="84" t="s">
        <v>331</v>
      </c>
      <c r="J99" s="84" t="s">
        <v>312</v>
      </c>
      <c r="K99" s="84" t="s">
        <v>312</v>
      </c>
      <c r="L99" s="84" t="s">
        <v>313</v>
      </c>
      <c r="M99" s="84" t="s">
        <v>312</v>
      </c>
      <c r="R99" s="89">
        <v>0.5</v>
      </c>
      <c r="S99" s="87">
        <v>1.2638513267049234E-6</v>
      </c>
      <c r="T99" s="99">
        <v>2</v>
      </c>
      <c r="U99" s="85">
        <v>2020</v>
      </c>
      <c r="AG99" s="90">
        <v>0.68899999999999995</v>
      </c>
      <c r="AH99" s="87">
        <v>0.25638036406772113</v>
      </c>
      <c r="AI99" s="88">
        <v>3</v>
      </c>
      <c r="AJ99" s="85">
        <v>2020</v>
      </c>
      <c r="AK99" s="84" t="s">
        <v>332</v>
      </c>
      <c r="AL99" s="84">
        <v>0.90100000000000002</v>
      </c>
      <c r="AM99" s="84">
        <v>0.16700000000000001</v>
      </c>
      <c r="AN99" s="92">
        <v>0.8316319941234932</v>
      </c>
      <c r="AO99" s="105">
        <v>3</v>
      </c>
      <c r="AP99" s="84">
        <v>2020</v>
      </c>
      <c r="AQ99" s="85">
        <v>2020</v>
      </c>
      <c r="AR99" s="85">
        <v>2020</v>
      </c>
      <c r="AS99" s="87">
        <v>0.8316319941234932</v>
      </c>
      <c r="AT99" s="88">
        <v>3</v>
      </c>
      <c r="AU99" s="94"/>
      <c r="AV99" s="94"/>
      <c r="AW99" s="95"/>
      <c r="AX99" s="94"/>
      <c r="AY99" s="89">
        <v>11.3</v>
      </c>
      <c r="AZ99" s="87">
        <v>1.2970768290050862E-3</v>
      </c>
      <c r="BA99" s="96">
        <v>1</v>
      </c>
      <c r="BB99" s="85">
        <v>2020</v>
      </c>
      <c r="BK99" s="108">
        <v>9.9499999999999975</v>
      </c>
      <c r="BL99" s="92">
        <v>5.9805342299841226E-2</v>
      </c>
      <c r="BM99" s="98">
        <v>1</v>
      </c>
      <c r="BN99" s="84">
        <v>2020</v>
      </c>
      <c r="BO99" s="89">
        <v>1.8</v>
      </c>
      <c r="BP99" s="87">
        <v>1.2837759628903125E-2</v>
      </c>
      <c r="BQ99" s="96">
        <v>1</v>
      </c>
      <c r="BR99" s="85">
        <v>2020</v>
      </c>
      <c r="BW99" s="89">
        <v>4</v>
      </c>
      <c r="BX99" s="87">
        <v>5.1527714394438854E-3</v>
      </c>
      <c r="BY99" s="96">
        <v>1</v>
      </c>
      <c r="BZ99" s="85">
        <v>2020</v>
      </c>
      <c r="CA99" s="100"/>
      <c r="CB99" s="101"/>
      <c r="CC99" s="100"/>
      <c r="CD99" s="100"/>
      <c r="CI99" s="85">
        <v>333</v>
      </c>
      <c r="CJ99" s="87">
        <v>6.5591527281948941E-6</v>
      </c>
      <c r="CK99" s="96">
        <v>1</v>
      </c>
      <c r="CL99" s="85">
        <v>2020</v>
      </c>
      <c r="CM99" s="85">
        <v>224</v>
      </c>
      <c r="CN99" s="87">
        <v>3.3129368220848141E-5</v>
      </c>
      <c r="CO99" s="96">
        <v>1</v>
      </c>
      <c r="CP99" s="85">
        <v>2020</v>
      </c>
      <c r="DG99" s="85">
        <v>174</v>
      </c>
      <c r="DH99" s="87">
        <v>2.0706127632805368E-5</v>
      </c>
      <c r="DI99" s="96">
        <v>1</v>
      </c>
      <c r="DJ99" s="85">
        <v>2020</v>
      </c>
      <c r="DK99" s="89">
        <v>8.1</v>
      </c>
      <c r="DL99" s="87">
        <v>0</v>
      </c>
      <c r="DM99" s="88" t="s">
        <v>315</v>
      </c>
      <c r="DN99" s="85">
        <v>2020</v>
      </c>
      <c r="DS99" s="86">
        <v>0.16</v>
      </c>
      <c r="DT99" s="87">
        <v>0.71994380827919158</v>
      </c>
      <c r="DU99" s="96">
        <v>1</v>
      </c>
      <c r="DV99" s="85">
        <v>2020</v>
      </c>
      <c r="DW99" s="86">
        <v>0.84</v>
      </c>
      <c r="DX99" s="87">
        <v>0.50555161188984932</v>
      </c>
      <c r="DY99" s="96">
        <v>1</v>
      </c>
      <c r="DZ99" s="85">
        <v>2020</v>
      </c>
      <c r="EA99" s="86">
        <v>0.8</v>
      </c>
      <c r="EB99" s="87">
        <v>4.5589534451671138E-5</v>
      </c>
      <c r="EC99" s="96">
        <v>1</v>
      </c>
      <c r="ED99" s="85">
        <v>2020</v>
      </c>
      <c r="EE99" s="90">
        <v>1.0999999999999999E-2</v>
      </c>
      <c r="EF99" s="87">
        <v>0.40221215341797262</v>
      </c>
      <c r="EG99" s="99">
        <v>2</v>
      </c>
      <c r="EH99" s="85">
        <v>2020</v>
      </c>
      <c r="EI99" s="89">
        <v>1.7</v>
      </c>
      <c r="EJ99" s="87">
        <v>2.7722567090485407E-2</v>
      </c>
      <c r="EK99" s="96">
        <v>1</v>
      </c>
      <c r="EL99" s="85">
        <v>2020</v>
      </c>
      <c r="EM99" s="90">
        <v>4.9000000000000002E-2</v>
      </c>
      <c r="EN99" s="87">
        <v>1.1429840485729304E-2</v>
      </c>
      <c r="EO99" s="96">
        <v>1</v>
      </c>
      <c r="EP99" s="85">
        <v>2020</v>
      </c>
      <c r="EQ99" s="90">
        <v>8.6999999999999994E-2</v>
      </c>
      <c r="ER99" s="87">
        <v>3.1039441391137357E-5</v>
      </c>
      <c r="ES99" s="96">
        <v>1</v>
      </c>
      <c r="ET99" s="85">
        <v>2020</v>
      </c>
      <c r="EY99" s="85">
        <v>2020</v>
      </c>
      <c r="EZ99" s="85">
        <v>2020</v>
      </c>
      <c r="FA99" s="87">
        <v>0</v>
      </c>
      <c r="FB99" s="88" t="s">
        <v>315</v>
      </c>
      <c r="IT99" s="107"/>
      <c r="JA99" s="90">
        <v>1E-3</v>
      </c>
      <c r="JB99" s="85">
        <v>1E-3</v>
      </c>
      <c r="JC99" s="87">
        <v>3.0816304913296566E-2</v>
      </c>
      <c r="JD99" s="96">
        <v>1</v>
      </c>
      <c r="JE99" s="85">
        <v>2020</v>
      </c>
      <c r="JT99" s="85" t="s">
        <v>316</v>
      </c>
      <c r="JU99" s="87">
        <v>0</v>
      </c>
      <c r="JV99" s="96">
        <v>1</v>
      </c>
      <c r="JW99" s="85">
        <v>2020</v>
      </c>
      <c r="LR99" s="102">
        <v>7.1000000000000004E-3</v>
      </c>
      <c r="LS99" s="85">
        <v>2.6800000000000001E-2</v>
      </c>
      <c r="LT99" s="87">
        <v>0.70901507619093418</v>
      </c>
      <c r="LU99" s="103" t="s">
        <v>317</v>
      </c>
      <c r="LV99" s="85">
        <v>2020</v>
      </c>
      <c r="OP99" s="104">
        <v>3.3E-3</v>
      </c>
      <c r="OQ99" s="85">
        <v>1.3599999999999999E-2</v>
      </c>
      <c r="OR99" s="87">
        <v>0.98812518796002657</v>
      </c>
      <c r="OS99" s="103" t="s">
        <v>317</v>
      </c>
      <c r="OT99" s="85">
        <v>2020</v>
      </c>
      <c r="OU99" s="85">
        <v>1.4999999999999999E-2</v>
      </c>
      <c r="OV99" s="87">
        <v>0.3364966595728951</v>
      </c>
      <c r="OW99" s="96">
        <v>1</v>
      </c>
      <c r="OX99" s="85">
        <v>2020</v>
      </c>
      <c r="OY99" s="85">
        <v>8.0000000000000002E-3</v>
      </c>
      <c r="OZ99" s="87">
        <v>0.35165112516775543</v>
      </c>
      <c r="PA99" s="96">
        <v>1</v>
      </c>
      <c r="PB99" s="85">
        <v>2020</v>
      </c>
      <c r="PC99" s="85">
        <v>1.3100000000000001E-2</v>
      </c>
      <c r="PD99" s="87">
        <v>2.338847930430293E-2</v>
      </c>
      <c r="PE99" s="103" t="s">
        <v>317</v>
      </c>
      <c r="PF99" s="85">
        <v>2020</v>
      </c>
      <c r="PG99" s="102">
        <v>1.1000000000000001E-3</v>
      </c>
      <c r="PH99" s="85">
        <v>2020</v>
      </c>
      <c r="QQ99" s="85" t="s">
        <v>316</v>
      </c>
      <c r="QR99" s="85">
        <v>4.6E-5</v>
      </c>
      <c r="QS99" s="87">
        <v>0.17366831780820224</v>
      </c>
      <c r="QT99" s="96">
        <v>1</v>
      </c>
      <c r="QU99" s="85">
        <v>2020</v>
      </c>
      <c r="UB99" s="85" t="s">
        <v>318</v>
      </c>
      <c r="UC99" s="85" t="s">
        <v>319</v>
      </c>
    </row>
    <row r="100" spans="1:549" s="85" customFormat="1" ht="15" customHeight="1">
      <c r="A100" s="84">
        <v>92</v>
      </c>
      <c r="B100" s="84" t="s">
        <v>682</v>
      </c>
      <c r="C100" s="84" t="s">
        <v>683</v>
      </c>
      <c r="D100" s="84" t="s">
        <v>308</v>
      </c>
      <c r="E100" s="84" t="s">
        <v>309</v>
      </c>
      <c r="F100" s="84" t="s">
        <v>684</v>
      </c>
      <c r="G100" s="84" t="s">
        <v>685</v>
      </c>
      <c r="H100" s="84">
        <v>24</v>
      </c>
      <c r="I100" s="84" t="s">
        <v>331</v>
      </c>
      <c r="J100" s="84" t="s">
        <v>312</v>
      </c>
      <c r="K100" s="84" t="s">
        <v>313</v>
      </c>
      <c r="L100" s="84" t="s">
        <v>313</v>
      </c>
      <c r="M100" s="84" t="s">
        <v>313</v>
      </c>
      <c r="N100" s="86">
        <v>0.79</v>
      </c>
      <c r="O100" s="87">
        <v>0.5</v>
      </c>
      <c r="P100" s="99">
        <v>2</v>
      </c>
      <c r="Q100" s="85">
        <v>2020</v>
      </c>
      <c r="R100" s="86">
        <v>0.37</v>
      </c>
      <c r="S100" s="87">
        <v>9.312790143701434E-3</v>
      </c>
      <c r="T100" s="88">
        <v>3</v>
      </c>
      <c r="U100" s="85">
        <v>2020</v>
      </c>
      <c r="Y100" s="89">
        <v>40.700000000000003</v>
      </c>
      <c r="Z100" s="87">
        <v>0.24813472686055371</v>
      </c>
      <c r="AA100" s="99">
        <v>2</v>
      </c>
      <c r="AB100" s="85">
        <v>2020</v>
      </c>
      <c r="AG100" s="90">
        <v>0.64500000000000002</v>
      </c>
      <c r="AH100" s="87">
        <v>0.15429868218256035</v>
      </c>
      <c r="AI100" s="88">
        <v>3</v>
      </c>
      <c r="AJ100" s="85">
        <v>2020</v>
      </c>
      <c r="AK100" s="84" t="s">
        <v>314</v>
      </c>
      <c r="AL100" s="84">
        <v>0.58374999999999999</v>
      </c>
      <c r="AM100" s="84"/>
      <c r="AN100" s="92">
        <v>0.78730959223039598</v>
      </c>
      <c r="AO100" s="105">
        <v>3</v>
      </c>
      <c r="AP100" s="84">
        <v>2020</v>
      </c>
      <c r="AQ100" s="85">
        <v>2020</v>
      </c>
      <c r="AR100" s="85">
        <v>2020</v>
      </c>
      <c r="AS100" s="87">
        <v>0.78730959223039598</v>
      </c>
      <c r="AT100" s="88">
        <v>3</v>
      </c>
      <c r="AU100" s="94">
        <v>0.48599999999999999</v>
      </c>
      <c r="AV100" s="94">
        <v>0.47</v>
      </c>
      <c r="AW100" s="95">
        <v>3</v>
      </c>
      <c r="AX100" s="94">
        <v>2020</v>
      </c>
      <c r="AY100" s="89">
        <v>10.199999999999999</v>
      </c>
      <c r="AZ100" s="87">
        <v>2.2772611045361248E-2</v>
      </c>
      <c r="BA100" s="96">
        <v>1</v>
      </c>
      <c r="BB100" s="85">
        <v>2020</v>
      </c>
      <c r="BG100" s="89">
        <v>9.1999999999999993</v>
      </c>
      <c r="BH100" s="87">
        <v>0.60763683040212879</v>
      </c>
      <c r="BI100" s="96">
        <v>1</v>
      </c>
      <c r="BJ100" s="85">
        <v>2020</v>
      </c>
      <c r="BK100" s="108">
        <v>9.4749999999999996</v>
      </c>
      <c r="BL100" s="92">
        <v>0.16370737004614966</v>
      </c>
      <c r="BM100" s="98">
        <v>1</v>
      </c>
      <c r="BN100" s="84">
        <v>2020</v>
      </c>
      <c r="BO100" s="89">
        <v>3.1</v>
      </c>
      <c r="BP100" s="87">
        <v>0.6901065209424877</v>
      </c>
      <c r="BQ100" s="99">
        <v>2</v>
      </c>
      <c r="BR100" s="85">
        <v>2020</v>
      </c>
      <c r="BS100" s="89">
        <v>7.1</v>
      </c>
      <c r="BT100" s="87">
        <v>0.46722603891417364</v>
      </c>
      <c r="BU100" s="96">
        <v>1</v>
      </c>
      <c r="BV100" s="85">
        <v>2020</v>
      </c>
      <c r="BW100" s="89">
        <v>7.1</v>
      </c>
      <c r="BX100" s="87">
        <v>0.28892019281011899</v>
      </c>
      <c r="BY100" s="96">
        <v>1</v>
      </c>
      <c r="BZ100" s="85">
        <v>2020</v>
      </c>
      <c r="CA100" s="100"/>
      <c r="CB100" s="101"/>
      <c r="CC100" s="100"/>
      <c r="CD100" s="100"/>
      <c r="CE100" s="89">
        <v>17.3</v>
      </c>
      <c r="CF100" s="87">
        <v>5.7133901283332414E-2</v>
      </c>
      <c r="CG100" s="96">
        <v>1</v>
      </c>
      <c r="CH100" s="85">
        <v>2020</v>
      </c>
      <c r="CI100" s="85">
        <v>330</v>
      </c>
      <c r="CJ100" s="87">
        <v>2.1814729269086366E-2</v>
      </c>
      <c r="CK100" s="96">
        <v>1</v>
      </c>
      <c r="CL100" s="85">
        <v>2020</v>
      </c>
      <c r="CM100" s="85">
        <v>232</v>
      </c>
      <c r="CN100" s="87">
        <v>5.5392934413821295E-2</v>
      </c>
      <c r="CO100" s="96">
        <v>1</v>
      </c>
      <c r="CP100" s="85">
        <v>2020</v>
      </c>
      <c r="CQ100" s="85">
        <v>29</v>
      </c>
      <c r="CR100" s="87">
        <v>8.4250378142712801E-2</v>
      </c>
      <c r="CS100" s="96">
        <v>1</v>
      </c>
      <c r="CT100" s="85">
        <v>2020</v>
      </c>
      <c r="CU100" s="85">
        <v>15</v>
      </c>
      <c r="CV100" s="87">
        <v>0.43286147817455534</v>
      </c>
      <c r="CW100" s="99">
        <v>2</v>
      </c>
      <c r="CX100" s="85">
        <v>2020</v>
      </c>
      <c r="CY100" s="85">
        <v>58</v>
      </c>
      <c r="CZ100" s="87">
        <v>2.002238757537563E-3</v>
      </c>
      <c r="DA100" s="96">
        <v>1</v>
      </c>
      <c r="DB100" s="85">
        <v>2020</v>
      </c>
      <c r="DC100" s="86">
        <v>5.26</v>
      </c>
      <c r="DD100" s="87">
        <v>8.4860067969945397E-6</v>
      </c>
      <c r="DE100" s="96">
        <v>1</v>
      </c>
      <c r="DF100" s="85">
        <v>2020</v>
      </c>
      <c r="DG100" s="85">
        <v>161</v>
      </c>
      <c r="DH100" s="87">
        <v>8.5960817138858582E-6</v>
      </c>
      <c r="DI100" s="96">
        <v>1</v>
      </c>
      <c r="DJ100" s="85">
        <v>2020</v>
      </c>
      <c r="DK100" s="89">
        <v>7.8</v>
      </c>
      <c r="DL100" s="87">
        <v>0.54072700847421007</v>
      </c>
      <c r="DM100" s="96">
        <v>1</v>
      </c>
      <c r="DN100" s="85">
        <v>2020</v>
      </c>
      <c r="DS100" s="86">
        <v>0.25</v>
      </c>
      <c r="DT100" s="87">
        <v>0.18513390311678102</v>
      </c>
      <c r="DU100" s="99">
        <v>2</v>
      </c>
      <c r="DV100" s="85">
        <v>2020</v>
      </c>
      <c r="DW100" s="86">
        <v>1.33</v>
      </c>
      <c r="DX100" s="87">
        <v>0.42390333393290036</v>
      </c>
      <c r="DY100" s="88" t="s">
        <v>315</v>
      </c>
      <c r="DZ100" s="85">
        <v>2020</v>
      </c>
      <c r="EA100" s="89">
        <v>1.4</v>
      </c>
      <c r="EB100" s="87">
        <v>2.2071442421900352E-2</v>
      </c>
      <c r="EC100" s="99">
        <v>2</v>
      </c>
      <c r="ED100" s="85">
        <v>2020</v>
      </c>
      <c r="EE100" s="90">
        <v>4.2000000000000003E-2</v>
      </c>
      <c r="EF100" s="87">
        <v>0.28973836260947206</v>
      </c>
      <c r="EG100" s="88" t="s">
        <v>315</v>
      </c>
      <c r="EH100" s="85">
        <v>2020</v>
      </c>
      <c r="EI100" s="89">
        <v>2.7</v>
      </c>
      <c r="EJ100" s="87">
        <v>0.50644165451805345</v>
      </c>
      <c r="EK100" s="99">
        <v>2</v>
      </c>
      <c r="EL100" s="85">
        <v>2020</v>
      </c>
      <c r="EM100" s="90">
        <v>0.109</v>
      </c>
      <c r="EN100" s="87">
        <v>0.26794322938415915</v>
      </c>
      <c r="EO100" s="88" t="s">
        <v>315</v>
      </c>
      <c r="EP100" s="85">
        <v>2020</v>
      </c>
      <c r="EQ100" s="86">
        <v>0.16</v>
      </c>
      <c r="ER100" s="87">
        <v>5.3803582040276382E-2</v>
      </c>
      <c r="ES100" s="99">
        <v>2</v>
      </c>
      <c r="ET100" s="85">
        <v>2020</v>
      </c>
      <c r="EY100" s="85">
        <v>2020</v>
      </c>
      <c r="EZ100" s="85">
        <v>2020</v>
      </c>
      <c r="FA100" s="87">
        <v>0.42390333393290036</v>
      </c>
      <c r="FB100" s="88" t="s">
        <v>315</v>
      </c>
      <c r="FC100" s="90">
        <v>1.6E-2</v>
      </c>
      <c r="FD100" s="87">
        <v>0.87558698264889756</v>
      </c>
      <c r="FE100" s="99">
        <v>2</v>
      </c>
      <c r="FF100" s="85">
        <v>2020</v>
      </c>
      <c r="FG100" s="90" t="s">
        <v>316</v>
      </c>
      <c r="FH100" s="87">
        <v>0</v>
      </c>
      <c r="FI100" s="96">
        <v>1</v>
      </c>
      <c r="FJ100" s="85">
        <v>2020</v>
      </c>
      <c r="FK100" s="90">
        <v>1.2999999999999999E-2</v>
      </c>
      <c r="FL100" s="87">
        <v>0.75983297322483956</v>
      </c>
      <c r="FM100" s="99">
        <v>2</v>
      </c>
      <c r="FN100" s="85">
        <v>2020</v>
      </c>
      <c r="FO100" s="89" t="s">
        <v>316</v>
      </c>
      <c r="FP100" s="87">
        <v>0</v>
      </c>
      <c r="FQ100" s="96">
        <v>1</v>
      </c>
      <c r="FR100" s="85">
        <v>2020</v>
      </c>
      <c r="FS100" s="90" t="s">
        <v>316</v>
      </c>
      <c r="FT100" s="87">
        <v>0</v>
      </c>
      <c r="FU100" s="96">
        <v>1</v>
      </c>
      <c r="FV100" s="85">
        <v>2020</v>
      </c>
      <c r="FW100" s="90" t="s">
        <v>316</v>
      </c>
      <c r="FX100" s="87">
        <v>0</v>
      </c>
      <c r="FY100" s="96">
        <v>1</v>
      </c>
      <c r="FZ100" s="85">
        <v>2020</v>
      </c>
      <c r="GA100" s="90">
        <v>3.0000000000000001E-3</v>
      </c>
      <c r="GB100" s="87">
        <v>0.69547763223809644</v>
      </c>
      <c r="GC100" s="99">
        <v>2</v>
      </c>
      <c r="GD100" s="85">
        <v>2020</v>
      </c>
      <c r="GE100" s="102">
        <v>3.8E-3</v>
      </c>
      <c r="GF100" s="87">
        <v>0.9710956143052013</v>
      </c>
      <c r="GG100" s="99">
        <v>2</v>
      </c>
      <c r="GH100" s="85">
        <v>2020</v>
      </c>
      <c r="GI100" s="90" t="s">
        <v>316</v>
      </c>
      <c r="GJ100" s="87">
        <v>0</v>
      </c>
      <c r="GK100" s="96">
        <v>1</v>
      </c>
      <c r="GL100" s="85">
        <v>2020</v>
      </c>
      <c r="GM100" s="86">
        <v>0.03</v>
      </c>
      <c r="GN100" s="87">
        <v>0.66314620886183318</v>
      </c>
      <c r="GO100" s="99">
        <v>2</v>
      </c>
      <c r="GP100" s="85">
        <v>2020</v>
      </c>
      <c r="GQ100" s="90">
        <v>8.9999999999999993E-3</v>
      </c>
      <c r="GR100" s="87">
        <v>0.93671720602052666</v>
      </c>
      <c r="GS100" s="99">
        <v>2</v>
      </c>
      <c r="GT100" s="85">
        <v>2020</v>
      </c>
      <c r="GU100" s="90" t="s">
        <v>316</v>
      </c>
      <c r="GV100" s="87">
        <v>0</v>
      </c>
      <c r="GW100" s="96">
        <v>1</v>
      </c>
      <c r="GX100" s="85">
        <v>2020</v>
      </c>
      <c r="GY100" s="90" t="s">
        <v>316</v>
      </c>
      <c r="GZ100" s="87">
        <v>0</v>
      </c>
      <c r="HA100" s="96">
        <v>1</v>
      </c>
      <c r="HB100" s="85">
        <v>2020</v>
      </c>
      <c r="HC100" s="86" t="s">
        <v>316</v>
      </c>
      <c r="HD100" s="87">
        <v>0</v>
      </c>
      <c r="HE100" s="96">
        <v>1</v>
      </c>
      <c r="HF100" s="85">
        <v>2020</v>
      </c>
      <c r="HG100" s="85" t="s">
        <v>316</v>
      </c>
      <c r="HH100" s="87">
        <v>0</v>
      </c>
      <c r="HI100" s="96">
        <v>1</v>
      </c>
      <c r="HJ100" s="85">
        <v>2020</v>
      </c>
      <c r="HK100" s="90" t="s">
        <v>316</v>
      </c>
      <c r="HL100" s="87">
        <v>0</v>
      </c>
      <c r="HM100" s="96">
        <v>1</v>
      </c>
      <c r="HN100" s="85">
        <v>2020</v>
      </c>
      <c r="HO100" s="102" t="s">
        <v>316</v>
      </c>
      <c r="HP100" s="87">
        <v>0</v>
      </c>
      <c r="HQ100" s="96">
        <v>1</v>
      </c>
      <c r="HR100" s="85">
        <v>2020</v>
      </c>
      <c r="HS100" s="86" t="s">
        <v>316</v>
      </c>
      <c r="HT100" s="87">
        <v>0</v>
      </c>
      <c r="HU100" s="96">
        <v>1</v>
      </c>
      <c r="HV100" s="85">
        <v>2020</v>
      </c>
      <c r="HW100" s="86" t="s">
        <v>316</v>
      </c>
      <c r="HX100" s="87">
        <v>0</v>
      </c>
      <c r="HY100" s="96">
        <v>1</v>
      </c>
      <c r="HZ100" s="85">
        <v>2020</v>
      </c>
      <c r="IA100" s="102" t="s">
        <v>316</v>
      </c>
      <c r="IB100" s="87">
        <v>0</v>
      </c>
      <c r="IC100" s="96">
        <v>1</v>
      </c>
      <c r="ID100" s="85">
        <v>2020</v>
      </c>
      <c r="IE100" s="86">
        <v>0.1</v>
      </c>
      <c r="IF100" s="87">
        <v>0.86757020813223362</v>
      </c>
      <c r="IG100" s="99">
        <v>2</v>
      </c>
      <c r="IH100" s="85">
        <v>2020</v>
      </c>
      <c r="II100" s="85" t="s">
        <v>316</v>
      </c>
      <c r="IJ100" s="87">
        <v>0</v>
      </c>
      <c r="IK100" s="96">
        <v>1</v>
      </c>
      <c r="IL100" s="85">
        <v>2020</v>
      </c>
      <c r="IM100" s="86" t="s">
        <v>316</v>
      </c>
      <c r="IN100" s="87">
        <v>0</v>
      </c>
      <c r="IO100" s="96">
        <v>1</v>
      </c>
      <c r="IP100" s="85">
        <v>2020</v>
      </c>
      <c r="IQ100" s="85">
        <v>2020</v>
      </c>
      <c r="IR100" s="85">
        <v>2020</v>
      </c>
      <c r="IS100" s="87">
        <v>0.9710956143052013</v>
      </c>
      <c r="IT100" s="99">
        <v>2</v>
      </c>
      <c r="IV100" s="85" t="s">
        <v>316</v>
      </c>
      <c r="IW100" s="85" t="s">
        <v>316</v>
      </c>
      <c r="IX100" s="87">
        <v>0</v>
      </c>
      <c r="IY100" s="96">
        <v>1</v>
      </c>
      <c r="IZ100" s="85">
        <v>2020</v>
      </c>
      <c r="JA100" s="90">
        <v>1E-3</v>
      </c>
      <c r="JB100" s="85">
        <v>2E-3</v>
      </c>
      <c r="JC100" s="87">
        <v>0.16215420112215795</v>
      </c>
      <c r="JD100" s="96">
        <v>1</v>
      </c>
      <c r="JE100" s="85">
        <v>2020</v>
      </c>
      <c r="JF100" s="85" t="s">
        <v>316</v>
      </c>
      <c r="JG100" s="85" t="s">
        <v>316</v>
      </c>
      <c r="JH100" s="87">
        <v>0</v>
      </c>
      <c r="JI100" s="96">
        <v>1</v>
      </c>
      <c r="JJ100" s="85">
        <v>2020</v>
      </c>
      <c r="JK100" s="85" t="s">
        <v>316</v>
      </c>
      <c r="JL100" s="85" t="s">
        <v>316</v>
      </c>
      <c r="JM100" s="87">
        <v>0</v>
      </c>
      <c r="JN100" s="96">
        <v>1</v>
      </c>
      <c r="JO100" s="85">
        <v>2020</v>
      </c>
      <c r="JP100" s="85">
        <v>0.17818000000000001</v>
      </c>
      <c r="JQ100" s="87">
        <v>0.21195728421402044</v>
      </c>
      <c r="JR100" s="103" t="s">
        <v>317</v>
      </c>
      <c r="JS100" s="85">
        <v>2020</v>
      </c>
      <c r="JT100" s="85" t="s">
        <v>316</v>
      </c>
      <c r="JU100" s="87">
        <v>0</v>
      </c>
      <c r="JV100" s="96">
        <v>1</v>
      </c>
      <c r="JW100" s="85">
        <v>2020</v>
      </c>
      <c r="JX100" s="85" t="s">
        <v>316</v>
      </c>
      <c r="JY100" s="85">
        <v>4.4999999999999998E-2</v>
      </c>
      <c r="JZ100" s="87">
        <v>0.2804933522933436</v>
      </c>
      <c r="KA100" s="96">
        <v>1</v>
      </c>
      <c r="KB100" s="85">
        <v>2020</v>
      </c>
      <c r="KC100" s="89" t="s">
        <v>316</v>
      </c>
      <c r="KD100" s="85" t="s">
        <v>316</v>
      </c>
      <c r="KE100" s="87">
        <v>0</v>
      </c>
      <c r="KF100" s="96">
        <v>1</v>
      </c>
      <c r="KG100" s="85">
        <v>2020</v>
      </c>
      <c r="KH100" s="85" t="s">
        <v>316</v>
      </c>
      <c r="KI100" s="85" t="s">
        <v>316</v>
      </c>
      <c r="KJ100" s="87">
        <v>0</v>
      </c>
      <c r="KK100" s="96">
        <v>1</v>
      </c>
      <c r="KL100" s="85">
        <v>2020</v>
      </c>
      <c r="KM100" s="85" t="s">
        <v>316</v>
      </c>
      <c r="KN100" s="85" t="s">
        <v>316</v>
      </c>
      <c r="KO100" s="87">
        <v>0</v>
      </c>
      <c r="KP100" s="96">
        <v>1</v>
      </c>
      <c r="KQ100" s="85">
        <v>2020</v>
      </c>
      <c r="KR100" s="85" t="s">
        <v>316</v>
      </c>
      <c r="KS100" s="87">
        <v>0</v>
      </c>
      <c r="KT100" s="96">
        <v>1</v>
      </c>
      <c r="KU100" s="85">
        <v>2020</v>
      </c>
      <c r="KV100" s="85" t="s">
        <v>316</v>
      </c>
      <c r="KW100" s="87">
        <v>0</v>
      </c>
      <c r="KX100" s="96">
        <v>1</v>
      </c>
      <c r="KY100" s="85">
        <v>2020</v>
      </c>
      <c r="KZ100" s="85" t="s">
        <v>316</v>
      </c>
      <c r="LA100" s="87">
        <v>0.17178569463798887</v>
      </c>
      <c r="LB100" s="96">
        <v>1</v>
      </c>
      <c r="LC100" s="85">
        <v>2020</v>
      </c>
      <c r="LD100" s="85" t="s">
        <v>316</v>
      </c>
      <c r="LE100" s="85" t="s">
        <v>316</v>
      </c>
      <c r="LF100" s="87">
        <v>0</v>
      </c>
      <c r="LG100" s="96">
        <v>1</v>
      </c>
      <c r="LH100" s="85">
        <v>2020</v>
      </c>
      <c r="LI100" s="85" t="s">
        <v>316</v>
      </c>
      <c r="LJ100" s="85" t="s">
        <v>316</v>
      </c>
      <c r="LK100" s="87">
        <v>0</v>
      </c>
      <c r="LL100" s="96">
        <v>1</v>
      </c>
      <c r="LM100" s="85">
        <v>2020</v>
      </c>
      <c r="LN100" s="85">
        <v>6.2</v>
      </c>
      <c r="LO100" s="87">
        <v>0.26571068835932771</v>
      </c>
      <c r="LP100" s="96">
        <v>1</v>
      </c>
      <c r="LQ100" s="85">
        <v>2020</v>
      </c>
      <c r="LR100" s="102">
        <v>4.7000000000000002E-3</v>
      </c>
      <c r="LS100" s="85">
        <v>1.5699999999999999E-2</v>
      </c>
      <c r="LT100" s="87">
        <v>0.54314274680841079</v>
      </c>
      <c r="LU100" s="96">
        <v>1</v>
      </c>
      <c r="LV100" s="85">
        <v>2020</v>
      </c>
      <c r="LW100" s="85" t="s">
        <v>316</v>
      </c>
      <c r="LX100" s="87">
        <v>0.40889069348697049</v>
      </c>
      <c r="LY100" s="96">
        <v>1</v>
      </c>
      <c r="LZ100" s="85">
        <v>2020</v>
      </c>
      <c r="ME100" s="85" t="s">
        <v>316</v>
      </c>
      <c r="MF100" s="87">
        <v>0.40889069348697049</v>
      </c>
      <c r="MG100" s="96">
        <v>1</v>
      </c>
      <c r="MH100" s="85">
        <v>2020</v>
      </c>
      <c r="MM100" s="85" t="s">
        <v>316</v>
      </c>
      <c r="MN100" s="85" t="s">
        <v>316</v>
      </c>
      <c r="MO100" s="87">
        <v>0</v>
      </c>
      <c r="MP100" s="96">
        <v>1</v>
      </c>
      <c r="MQ100" s="85">
        <v>2020</v>
      </c>
      <c r="MR100" s="85" t="s">
        <v>316</v>
      </c>
      <c r="MS100" s="85" t="s">
        <v>316</v>
      </c>
      <c r="MT100" s="87">
        <v>0</v>
      </c>
      <c r="MU100" s="96">
        <v>1</v>
      </c>
      <c r="MV100" s="85">
        <v>2020</v>
      </c>
      <c r="MW100" s="85" t="s">
        <v>316</v>
      </c>
      <c r="MX100" s="85" t="s">
        <v>316</v>
      </c>
      <c r="MY100" s="87">
        <v>0</v>
      </c>
      <c r="MZ100" s="96">
        <v>1</v>
      </c>
      <c r="NA100" s="85">
        <v>2020</v>
      </c>
      <c r="NB100" s="85" t="s">
        <v>316</v>
      </c>
      <c r="NC100" s="87">
        <v>0.40889069348697049</v>
      </c>
      <c r="ND100" s="96">
        <v>1</v>
      </c>
      <c r="NE100" s="85">
        <v>2020</v>
      </c>
      <c r="NF100" s="85" t="s">
        <v>316</v>
      </c>
      <c r="NG100" s="87">
        <v>0</v>
      </c>
      <c r="NH100" s="96">
        <v>1</v>
      </c>
      <c r="NI100" s="85">
        <v>2020</v>
      </c>
      <c r="NJ100" s="85" t="s">
        <v>316</v>
      </c>
      <c r="NK100" s="85" t="s">
        <v>316</v>
      </c>
      <c r="NL100" s="87">
        <v>0</v>
      </c>
      <c r="NM100" s="96">
        <v>1</v>
      </c>
      <c r="NN100" s="85">
        <v>2020</v>
      </c>
      <c r="NO100" s="85" t="s">
        <v>316</v>
      </c>
      <c r="NP100" s="85">
        <v>1.6</v>
      </c>
      <c r="NQ100" s="87">
        <v>0.23875046130199706</v>
      </c>
      <c r="NR100" s="96">
        <v>1</v>
      </c>
      <c r="NS100" s="85">
        <v>2020</v>
      </c>
      <c r="NT100" s="85" t="s">
        <v>316</v>
      </c>
      <c r="NU100" s="85">
        <v>2.9000000000000001E-2</v>
      </c>
      <c r="NV100" s="87">
        <v>0.19234460295831679</v>
      </c>
      <c r="NW100" s="96">
        <v>1</v>
      </c>
      <c r="NX100" s="85">
        <v>2020</v>
      </c>
      <c r="NY100" s="85" t="s">
        <v>316</v>
      </c>
      <c r="NZ100" s="87">
        <v>0.17757358580052535</v>
      </c>
      <c r="OA100" s="96">
        <v>1</v>
      </c>
      <c r="OB100" s="85">
        <v>2020</v>
      </c>
      <c r="OC100" s="85" t="s">
        <v>316</v>
      </c>
      <c r="OD100" s="87">
        <v>0</v>
      </c>
      <c r="OE100" s="96">
        <v>1</v>
      </c>
      <c r="OF100" s="85">
        <v>2020</v>
      </c>
      <c r="OG100" s="85" t="s">
        <v>316</v>
      </c>
      <c r="OH100" s="85" t="s">
        <v>316</v>
      </c>
      <c r="OI100" s="87">
        <v>0</v>
      </c>
      <c r="OJ100" s="96">
        <v>1</v>
      </c>
      <c r="OK100" s="85">
        <v>2020</v>
      </c>
      <c r="OL100" s="85">
        <v>1.69</v>
      </c>
      <c r="OM100" s="87">
        <v>0.32058355801359001</v>
      </c>
      <c r="ON100" s="96">
        <v>1</v>
      </c>
      <c r="OO100" s="85">
        <v>2020</v>
      </c>
      <c r="OP100" s="104">
        <v>5.5199999999999997E-3</v>
      </c>
      <c r="OQ100" s="85">
        <v>3.9690000000000003E-2</v>
      </c>
      <c r="OR100" s="87">
        <v>0.99470940289055609</v>
      </c>
      <c r="OS100" s="103" t="s">
        <v>317</v>
      </c>
      <c r="OT100" s="85">
        <v>2020</v>
      </c>
      <c r="OU100" s="85">
        <v>7.0000000000000001E-3</v>
      </c>
      <c r="OV100" s="87">
        <v>0.35165112516775543</v>
      </c>
      <c r="OW100" s="96">
        <v>1</v>
      </c>
      <c r="OX100" s="85">
        <v>2020</v>
      </c>
      <c r="OY100" s="85">
        <v>2E-3</v>
      </c>
      <c r="OZ100" s="87">
        <v>0.24178061270364437</v>
      </c>
      <c r="PA100" s="96">
        <v>1</v>
      </c>
      <c r="PB100" s="85">
        <v>2020</v>
      </c>
      <c r="PC100" s="85">
        <v>1.0699999999999999E-2</v>
      </c>
      <c r="PD100" s="87">
        <v>2.7152713000980205E-4</v>
      </c>
      <c r="PE100" s="103" t="s">
        <v>317</v>
      </c>
      <c r="PF100" s="85">
        <v>2020</v>
      </c>
      <c r="PG100" s="102">
        <v>8.0000000000000004E-4</v>
      </c>
      <c r="PH100" s="85">
        <v>2020</v>
      </c>
      <c r="PI100" s="85" t="s">
        <v>316</v>
      </c>
      <c r="PJ100" s="85" t="s">
        <v>316</v>
      </c>
      <c r="PK100" s="87">
        <v>0</v>
      </c>
      <c r="PL100" s="96">
        <v>1</v>
      </c>
      <c r="PM100" s="85">
        <v>2020</v>
      </c>
      <c r="PN100" s="85" t="s">
        <v>316</v>
      </c>
      <c r="PO100" s="85" t="s">
        <v>316</v>
      </c>
      <c r="PP100" s="87">
        <v>0</v>
      </c>
      <c r="PQ100" s="96">
        <v>1</v>
      </c>
      <c r="PR100" s="85">
        <v>2020</v>
      </c>
      <c r="PS100" s="85" t="s">
        <v>316</v>
      </c>
      <c r="PT100" s="87">
        <v>0</v>
      </c>
      <c r="PU100" s="96">
        <v>1</v>
      </c>
      <c r="PV100" s="85">
        <v>2020</v>
      </c>
      <c r="PW100" s="85" t="s">
        <v>316</v>
      </c>
      <c r="PX100" s="87">
        <v>0</v>
      </c>
      <c r="PY100" s="96">
        <v>1</v>
      </c>
      <c r="PZ100" s="85">
        <v>2020</v>
      </c>
      <c r="QA100" s="85" t="s">
        <v>316</v>
      </c>
      <c r="QB100" s="87">
        <v>0</v>
      </c>
      <c r="QC100" s="96">
        <v>1</v>
      </c>
      <c r="QD100" s="85">
        <v>2020</v>
      </c>
      <c r="QE100" s="85" t="s">
        <v>316</v>
      </c>
      <c r="QF100" s="87">
        <v>0.40889069348697055</v>
      </c>
      <c r="QG100" s="96">
        <v>1</v>
      </c>
      <c r="QH100" s="85">
        <v>2020</v>
      </c>
      <c r="QM100" s="85">
        <v>0.54700000000000004</v>
      </c>
      <c r="QN100" s="87">
        <v>0.21966299667557015</v>
      </c>
      <c r="QO100" s="96">
        <v>1</v>
      </c>
      <c r="QP100" s="85">
        <v>2020</v>
      </c>
      <c r="QV100" s="85" t="s">
        <v>316</v>
      </c>
      <c r="QW100" s="85" t="s">
        <v>316</v>
      </c>
      <c r="QX100" s="87">
        <v>0</v>
      </c>
      <c r="QY100" s="96">
        <v>1</v>
      </c>
      <c r="QZ100" s="85">
        <v>2020</v>
      </c>
      <c r="RA100" s="85" t="s">
        <v>316</v>
      </c>
      <c r="RB100" s="87">
        <v>0.40889069348697049</v>
      </c>
      <c r="RC100" s="96">
        <v>1</v>
      </c>
      <c r="RD100" s="85">
        <v>2020</v>
      </c>
      <c r="RE100" s="85" t="s">
        <v>316</v>
      </c>
      <c r="RF100" s="85" t="s">
        <v>316</v>
      </c>
      <c r="RG100" s="87">
        <v>0</v>
      </c>
      <c r="RH100" s="96">
        <v>1</v>
      </c>
      <c r="RI100" s="85">
        <v>2020</v>
      </c>
      <c r="RJ100" s="85" t="s">
        <v>316</v>
      </c>
      <c r="RK100" s="85" t="s">
        <v>316</v>
      </c>
      <c r="RL100" s="87">
        <v>0</v>
      </c>
      <c r="RM100" s="96">
        <v>1</v>
      </c>
      <c r="RN100" s="85">
        <v>2020</v>
      </c>
      <c r="RO100" s="85" t="s">
        <v>316</v>
      </c>
      <c r="RP100" s="85" t="s">
        <v>316</v>
      </c>
      <c r="RQ100" s="87">
        <v>0</v>
      </c>
      <c r="RR100" s="96">
        <v>1</v>
      </c>
      <c r="RS100" s="85">
        <v>2020</v>
      </c>
      <c r="RT100" s="85" t="s">
        <v>316</v>
      </c>
      <c r="RU100" s="85" t="s">
        <v>316</v>
      </c>
      <c r="RV100" s="87">
        <v>0</v>
      </c>
      <c r="RW100" s="96">
        <v>1</v>
      </c>
      <c r="RX100" s="85">
        <v>2020</v>
      </c>
      <c r="RY100" s="85" t="s">
        <v>316</v>
      </c>
      <c r="RZ100" s="85" t="s">
        <v>316</v>
      </c>
      <c r="SA100" s="87">
        <v>0</v>
      </c>
      <c r="SB100" s="96">
        <v>1</v>
      </c>
      <c r="SC100" s="85">
        <v>2020</v>
      </c>
      <c r="SD100" s="85" t="s">
        <v>316</v>
      </c>
      <c r="SE100" s="87">
        <v>0.40889069348697049</v>
      </c>
      <c r="SF100" s="96">
        <v>1</v>
      </c>
      <c r="SG100" s="85">
        <v>2020</v>
      </c>
      <c r="SM100" s="85">
        <v>4.3E-3</v>
      </c>
      <c r="SN100" s="87">
        <v>0.50041345790822134</v>
      </c>
      <c r="SO100" s="96">
        <v>1</v>
      </c>
      <c r="SP100" s="85">
        <v>2020</v>
      </c>
      <c r="SV100" s="85" t="s">
        <v>316</v>
      </c>
      <c r="SW100" s="85" t="s">
        <v>316</v>
      </c>
      <c r="SX100" s="87">
        <v>0</v>
      </c>
      <c r="SY100" s="96">
        <v>1</v>
      </c>
      <c r="SZ100" s="85">
        <v>2020</v>
      </c>
      <c r="TA100" s="85" t="s">
        <v>316</v>
      </c>
      <c r="TB100" s="87">
        <v>0</v>
      </c>
      <c r="TC100" s="96">
        <v>1</v>
      </c>
      <c r="TD100" s="85">
        <v>2020</v>
      </c>
      <c r="TE100" s="90" t="s">
        <v>316</v>
      </c>
      <c r="TF100" s="87">
        <v>0</v>
      </c>
      <c r="TG100" s="96">
        <v>1</v>
      </c>
      <c r="TH100" s="85">
        <v>2020</v>
      </c>
      <c r="TI100" s="90" t="s">
        <v>316</v>
      </c>
      <c r="TJ100" s="87">
        <v>0</v>
      </c>
      <c r="TK100" s="96">
        <v>1</v>
      </c>
      <c r="TL100" s="85">
        <v>2020</v>
      </c>
      <c r="TM100" s="85" t="s">
        <v>316</v>
      </c>
      <c r="TN100" s="87">
        <v>0</v>
      </c>
      <c r="TO100" s="96">
        <v>1</v>
      </c>
      <c r="TP100" s="85">
        <v>2020</v>
      </c>
      <c r="TQ100" s="85" t="s">
        <v>316</v>
      </c>
      <c r="TR100" s="87">
        <v>0</v>
      </c>
      <c r="TS100" s="96">
        <v>1</v>
      </c>
      <c r="TT100" s="85">
        <v>2020</v>
      </c>
      <c r="TU100" s="85" t="s">
        <v>316</v>
      </c>
      <c r="TV100" s="87">
        <v>0</v>
      </c>
      <c r="TW100" s="96">
        <v>1</v>
      </c>
      <c r="TX100" s="85">
        <v>2020</v>
      </c>
      <c r="UB100" s="85" t="s">
        <v>318</v>
      </c>
      <c r="UC100" s="85" t="s">
        <v>319</v>
      </c>
    </row>
    <row r="101" spans="1:549" s="85" customFormat="1" ht="15" customHeight="1">
      <c r="A101" s="84">
        <v>93</v>
      </c>
      <c r="B101" s="84" t="s">
        <v>686</v>
      </c>
      <c r="C101" s="84" t="s">
        <v>687</v>
      </c>
      <c r="D101" s="84" t="s">
        <v>308</v>
      </c>
      <c r="E101" s="84" t="s">
        <v>309</v>
      </c>
      <c r="F101" s="84" t="s">
        <v>688</v>
      </c>
      <c r="G101" s="84" t="s">
        <v>689</v>
      </c>
      <c r="H101" s="84">
        <v>22</v>
      </c>
      <c r="I101" s="84" t="s">
        <v>337</v>
      </c>
      <c r="J101" s="84" t="s">
        <v>312</v>
      </c>
      <c r="K101" s="84" t="s">
        <v>312</v>
      </c>
      <c r="L101" s="84" t="s">
        <v>313</v>
      </c>
      <c r="M101" s="84" t="s">
        <v>312</v>
      </c>
      <c r="Y101" s="85">
        <v>33</v>
      </c>
      <c r="Z101" s="87">
        <v>0.23353159338040747</v>
      </c>
      <c r="AA101" s="88">
        <v>3</v>
      </c>
      <c r="AB101" s="85">
        <v>2020</v>
      </c>
      <c r="AG101" s="90">
        <v>0.29699999999999999</v>
      </c>
      <c r="AH101" s="87">
        <v>7.290749123987357E-2</v>
      </c>
      <c r="AI101" s="91">
        <v>4</v>
      </c>
      <c r="AJ101" s="85">
        <v>2020</v>
      </c>
      <c r="AK101" s="84"/>
      <c r="AL101" s="84"/>
      <c r="AM101" s="84"/>
      <c r="AN101" s="84"/>
      <c r="AO101" s="84" t="s">
        <v>324</v>
      </c>
      <c r="AP101" s="84">
        <v>2020</v>
      </c>
      <c r="AQ101" s="85">
        <v>2020</v>
      </c>
      <c r="AR101" s="85">
        <v>2020</v>
      </c>
      <c r="AS101" s="87">
        <v>7.290749123987357E-2</v>
      </c>
      <c r="AT101" s="91">
        <v>4</v>
      </c>
      <c r="AU101" s="94">
        <v>0.84699999999999998</v>
      </c>
      <c r="AV101" s="94">
        <v>0.92</v>
      </c>
      <c r="AW101" s="95">
        <v>1</v>
      </c>
      <c r="AX101" s="94">
        <v>2020</v>
      </c>
      <c r="AY101" s="89">
        <v>17.100000000000001</v>
      </c>
      <c r="AZ101" s="87">
        <v>0.15599789223815599</v>
      </c>
      <c r="BA101" s="96">
        <v>1</v>
      </c>
      <c r="BB101" s="85">
        <v>2020</v>
      </c>
      <c r="BK101" s="108">
        <v>7.9833333333333343</v>
      </c>
      <c r="BL101" s="92">
        <v>0.40606583636879601</v>
      </c>
      <c r="BM101" s="98">
        <v>1</v>
      </c>
      <c r="BN101" s="84">
        <v>2020</v>
      </c>
      <c r="BO101" s="89">
        <v>7.6</v>
      </c>
      <c r="BP101" s="87">
        <v>0.17397436681983558</v>
      </c>
      <c r="BQ101" s="88" t="s">
        <v>315</v>
      </c>
      <c r="BR101" s="85">
        <v>2020</v>
      </c>
      <c r="BS101" s="85">
        <v>15</v>
      </c>
      <c r="BT101" s="87">
        <v>0.12072011295783473</v>
      </c>
      <c r="BU101" s="88" t="s">
        <v>315</v>
      </c>
      <c r="BV101" s="85">
        <v>2020</v>
      </c>
      <c r="BW101" s="85">
        <v>18</v>
      </c>
      <c r="BX101" s="87">
        <v>4.6881951046467051E-2</v>
      </c>
      <c r="BY101" s="88" t="s">
        <v>315</v>
      </c>
      <c r="BZ101" s="85">
        <v>2020</v>
      </c>
      <c r="CA101" s="100"/>
      <c r="CB101" s="101"/>
      <c r="CC101" s="100"/>
      <c r="CD101" s="100"/>
      <c r="CE101" s="85">
        <v>47</v>
      </c>
      <c r="CF101" s="87">
        <v>5.4927190172122997E-2</v>
      </c>
      <c r="CG101" s="88" t="s">
        <v>315</v>
      </c>
      <c r="CH101" s="85">
        <v>2020</v>
      </c>
      <c r="CI101" s="85">
        <v>636</v>
      </c>
      <c r="CJ101" s="87">
        <v>0.2775291156726768</v>
      </c>
      <c r="CK101" s="99">
        <v>2</v>
      </c>
      <c r="CL101" s="85">
        <v>2020</v>
      </c>
      <c r="CM101" s="85">
        <v>399</v>
      </c>
      <c r="CN101" s="87">
        <v>0.33525850563828397</v>
      </c>
      <c r="CO101" s="99">
        <v>2</v>
      </c>
      <c r="CP101" s="85">
        <v>2020</v>
      </c>
      <c r="DG101" s="85">
        <v>174</v>
      </c>
      <c r="DH101" s="87">
        <v>0.41772802022889632</v>
      </c>
      <c r="DI101" s="96">
        <v>1</v>
      </c>
      <c r="DJ101" s="85">
        <v>2020</v>
      </c>
      <c r="DK101" s="89">
        <v>8</v>
      </c>
      <c r="DL101" s="87">
        <v>0.53483957554838346</v>
      </c>
      <c r="DM101" s="96">
        <v>1</v>
      </c>
      <c r="DN101" s="85">
        <v>2020</v>
      </c>
      <c r="DO101" s="85">
        <v>158</v>
      </c>
      <c r="DP101" s="87">
        <v>0.41792653735068047</v>
      </c>
      <c r="DQ101" s="88" t="s">
        <v>315</v>
      </c>
      <c r="DR101" s="85">
        <v>2020</v>
      </c>
      <c r="DS101" s="90">
        <v>1.113</v>
      </c>
      <c r="DT101" s="87">
        <v>0.48522630999005301</v>
      </c>
      <c r="DU101" s="88" t="s">
        <v>315</v>
      </c>
      <c r="DV101" s="85">
        <v>2020</v>
      </c>
      <c r="DW101" s="86">
        <v>2.98</v>
      </c>
      <c r="DX101" s="87">
        <v>0.32420502243356408</v>
      </c>
      <c r="DY101" s="88" t="s">
        <v>315</v>
      </c>
      <c r="DZ101" s="85">
        <v>2020</v>
      </c>
      <c r="EA101" s="86">
        <v>0.76</v>
      </c>
      <c r="EB101" s="87">
        <v>0.78230529814485317</v>
      </c>
      <c r="EC101" s="99">
        <v>2</v>
      </c>
      <c r="ED101" s="85">
        <v>2020</v>
      </c>
      <c r="EE101" s="102">
        <v>4.48E-2</v>
      </c>
      <c r="EF101" s="87">
        <v>0.37621638709308614</v>
      </c>
      <c r="EG101" s="88" t="s">
        <v>315</v>
      </c>
      <c r="EH101" s="85">
        <v>2020</v>
      </c>
      <c r="EI101" s="89">
        <v>3.8</v>
      </c>
      <c r="EJ101" s="87">
        <v>0.35490729261748905</v>
      </c>
      <c r="EK101" s="88" t="s">
        <v>315</v>
      </c>
      <c r="EL101" s="85">
        <v>2020</v>
      </c>
      <c r="EM101" s="90">
        <v>0.14799999999999999</v>
      </c>
      <c r="EN101" s="87">
        <v>0.39218226856168553</v>
      </c>
      <c r="EO101" s="88" t="s">
        <v>315</v>
      </c>
      <c r="EP101" s="85">
        <v>2020</v>
      </c>
      <c r="EQ101" s="90">
        <v>0.25800000000000001</v>
      </c>
      <c r="ER101" s="87">
        <v>0.74547093355728999</v>
      </c>
      <c r="ES101" s="99">
        <v>2</v>
      </c>
      <c r="ET101" s="85">
        <v>2020</v>
      </c>
      <c r="EY101" s="85">
        <v>2020</v>
      </c>
      <c r="EZ101" s="85">
        <v>2020</v>
      </c>
      <c r="FA101" s="87">
        <v>0.48522630999005301</v>
      </c>
      <c r="FB101" s="88" t="s">
        <v>315</v>
      </c>
      <c r="IT101" s="107"/>
      <c r="JA101" s="90">
        <v>1E-3</v>
      </c>
      <c r="JB101" s="85">
        <v>2E-3</v>
      </c>
      <c r="JC101" s="87">
        <v>0.16215420112215795</v>
      </c>
      <c r="JD101" s="96">
        <v>1</v>
      </c>
      <c r="JE101" s="85">
        <v>2020</v>
      </c>
      <c r="JT101" s="85" t="s">
        <v>316</v>
      </c>
      <c r="JU101" s="87">
        <v>0</v>
      </c>
      <c r="JV101" s="96">
        <v>1</v>
      </c>
      <c r="JW101" s="85">
        <v>2020</v>
      </c>
      <c r="LR101" s="102">
        <v>4.7000000000000002E-3</v>
      </c>
      <c r="LS101" s="85">
        <v>2.5600000000000001E-2</v>
      </c>
      <c r="LT101" s="87">
        <v>0.67607276959613927</v>
      </c>
      <c r="LU101" s="96">
        <v>1</v>
      </c>
      <c r="LV101" s="85">
        <v>2020</v>
      </c>
      <c r="NF101" s="85" t="s">
        <v>316</v>
      </c>
      <c r="NG101" s="87">
        <v>0</v>
      </c>
      <c r="NH101" s="96">
        <v>1</v>
      </c>
      <c r="NI101" s="85">
        <v>2020</v>
      </c>
      <c r="OP101" s="104">
        <v>1.83E-3</v>
      </c>
      <c r="OQ101" s="85">
        <v>8.5800000000000008E-3</v>
      </c>
      <c r="OR101" s="87">
        <v>0.97901645981679819</v>
      </c>
      <c r="OS101" s="103" t="s">
        <v>317</v>
      </c>
      <c r="OT101" s="85">
        <v>2020</v>
      </c>
      <c r="OU101" s="85">
        <v>5.0000000000000001E-3</v>
      </c>
      <c r="OV101" s="87">
        <v>0.25611373071777932</v>
      </c>
      <c r="OW101" s="96">
        <v>1</v>
      </c>
      <c r="OX101" s="85">
        <v>2020</v>
      </c>
      <c r="OY101" s="85">
        <v>4.0000000000000001E-3</v>
      </c>
      <c r="OZ101" s="87">
        <v>0.34336044006308719</v>
      </c>
      <c r="PA101" s="96">
        <v>1</v>
      </c>
      <c r="PB101" s="85">
        <v>2020</v>
      </c>
      <c r="PC101" s="85">
        <v>6.8999999999999999E-3</v>
      </c>
      <c r="PD101" s="87">
        <v>0.33720178724951561</v>
      </c>
      <c r="PE101" s="96">
        <v>1</v>
      </c>
      <c r="PF101" s="85">
        <v>2020</v>
      </c>
      <c r="PG101" s="102">
        <v>1E-3</v>
      </c>
      <c r="PH101" s="85">
        <v>2020</v>
      </c>
      <c r="UB101" s="85" t="s">
        <v>318</v>
      </c>
      <c r="UC101" s="85" t="s">
        <v>319</v>
      </c>
    </row>
    <row r="102" spans="1:549" s="85" customFormat="1" ht="15" customHeight="1">
      <c r="A102" s="84">
        <v>94</v>
      </c>
      <c r="B102" s="84" t="s">
        <v>690</v>
      </c>
      <c r="C102" s="84" t="s">
        <v>691</v>
      </c>
      <c r="D102" s="84" t="s">
        <v>308</v>
      </c>
      <c r="E102" s="84" t="s">
        <v>309</v>
      </c>
      <c r="F102" s="84" t="s">
        <v>692</v>
      </c>
      <c r="G102" s="84" t="s">
        <v>693</v>
      </c>
      <c r="H102" s="84">
        <v>20</v>
      </c>
      <c r="I102" s="84" t="s">
        <v>337</v>
      </c>
      <c r="J102" s="84" t="s">
        <v>312</v>
      </c>
      <c r="K102" s="84" t="s">
        <v>313</v>
      </c>
      <c r="L102" s="84" t="s">
        <v>313</v>
      </c>
      <c r="M102" s="84" t="s">
        <v>313</v>
      </c>
      <c r="R102" s="86">
        <v>0.56000000000000005</v>
      </c>
      <c r="S102" s="87">
        <v>9.3127901437013803E-3</v>
      </c>
      <c r="T102" s="96">
        <v>1</v>
      </c>
      <c r="U102" s="85">
        <v>2020</v>
      </c>
      <c r="Y102" s="89">
        <v>35.700000000000003</v>
      </c>
      <c r="Z102" s="87">
        <v>0.40238222917528149</v>
      </c>
      <c r="AA102" s="88">
        <v>3</v>
      </c>
      <c r="AB102" s="85">
        <v>2020</v>
      </c>
      <c r="AG102" s="90">
        <v>0.83799999999999997</v>
      </c>
      <c r="AH102" s="87">
        <v>3.547592412595256E-2</v>
      </c>
      <c r="AI102" s="99">
        <v>2</v>
      </c>
      <c r="AJ102" s="85">
        <v>2020</v>
      </c>
      <c r="AK102" s="84" t="s">
        <v>332</v>
      </c>
      <c r="AL102" s="84">
        <v>0.86899999999999999</v>
      </c>
      <c r="AM102" s="84">
        <v>1</v>
      </c>
      <c r="AN102" s="92">
        <v>0.68926309030268451</v>
      </c>
      <c r="AO102" s="106">
        <v>2</v>
      </c>
      <c r="AP102" s="84">
        <v>2020</v>
      </c>
      <c r="AQ102" s="85">
        <v>2020</v>
      </c>
      <c r="AR102" s="85">
        <v>2020</v>
      </c>
      <c r="AS102" s="87">
        <v>0.40238222917528149</v>
      </c>
      <c r="AT102" s="88">
        <v>3</v>
      </c>
      <c r="AU102" s="94">
        <v>0.85299999999999998</v>
      </c>
      <c r="AV102" s="94">
        <v>0.99</v>
      </c>
      <c r="AW102" s="95">
        <v>1</v>
      </c>
      <c r="AX102" s="94">
        <v>2020</v>
      </c>
      <c r="AY102" s="89">
        <v>11.1</v>
      </c>
      <c r="AZ102" s="87">
        <v>8.229990515308222E-2</v>
      </c>
      <c r="BA102" s="96">
        <v>1</v>
      </c>
      <c r="BB102" s="85">
        <v>2020</v>
      </c>
      <c r="BG102" s="86">
        <v>7.11</v>
      </c>
      <c r="BH102" s="87">
        <v>0.36250845232589501</v>
      </c>
      <c r="BI102" s="96">
        <v>1</v>
      </c>
      <c r="BJ102" s="85">
        <v>2020</v>
      </c>
      <c r="BK102" s="97">
        <v>10.286666666666667</v>
      </c>
      <c r="BL102" s="92">
        <v>0.10485283760173354</v>
      </c>
      <c r="BM102" s="98">
        <v>1</v>
      </c>
      <c r="BN102" s="84">
        <v>2020</v>
      </c>
      <c r="BO102" s="86">
        <v>1.42</v>
      </c>
      <c r="BP102" s="87">
        <v>0.18118744819241872</v>
      </c>
      <c r="BQ102" s="96">
        <v>1</v>
      </c>
      <c r="BR102" s="85">
        <v>2020</v>
      </c>
      <c r="BS102" s="86">
        <v>6.12</v>
      </c>
      <c r="BT102" s="87">
        <v>0.16992558027934682</v>
      </c>
      <c r="BU102" s="96">
        <v>1</v>
      </c>
      <c r="BV102" s="85">
        <v>2020</v>
      </c>
      <c r="BW102" s="86">
        <v>4.79</v>
      </c>
      <c r="BX102" s="87">
        <v>1.9120914576942166E-3</v>
      </c>
      <c r="BY102" s="96">
        <v>1</v>
      </c>
      <c r="BZ102" s="85">
        <v>2020</v>
      </c>
      <c r="CA102" s="100"/>
      <c r="CB102" s="101"/>
      <c r="CC102" s="100"/>
      <c r="CD102" s="100"/>
      <c r="CE102" s="89">
        <v>15.3</v>
      </c>
      <c r="CF102" s="87">
        <v>1.1366049806504271E-2</v>
      </c>
      <c r="CG102" s="96">
        <v>1</v>
      </c>
      <c r="CH102" s="85">
        <v>2020</v>
      </c>
      <c r="CI102" s="85">
        <v>311</v>
      </c>
      <c r="CJ102" s="87">
        <v>1.2626094756044428E-3</v>
      </c>
      <c r="CK102" s="96">
        <v>1</v>
      </c>
      <c r="CL102" s="85">
        <v>2020</v>
      </c>
      <c r="CM102" s="85">
        <v>238</v>
      </c>
      <c r="CN102" s="87">
        <v>0.10051269225567183</v>
      </c>
      <c r="CO102" s="96">
        <v>1</v>
      </c>
      <c r="CP102" s="85">
        <v>2020</v>
      </c>
      <c r="CQ102" s="89">
        <v>25</v>
      </c>
      <c r="CR102" s="87">
        <v>3.3384102668660882E-3</v>
      </c>
      <c r="CS102" s="96">
        <v>1</v>
      </c>
      <c r="CT102" s="85">
        <v>2020</v>
      </c>
      <c r="CU102" s="89">
        <v>13</v>
      </c>
      <c r="CV102" s="87">
        <v>0.50045127407053724</v>
      </c>
      <c r="CW102" s="96">
        <v>1</v>
      </c>
      <c r="CX102" s="85">
        <v>2020</v>
      </c>
      <c r="CY102" s="89">
        <v>63.4</v>
      </c>
      <c r="CZ102" s="87">
        <v>8.1318516183467499E-2</v>
      </c>
      <c r="DA102" s="96">
        <v>1</v>
      </c>
      <c r="DB102" s="85">
        <v>2020</v>
      </c>
      <c r="DC102" s="86">
        <v>5.58</v>
      </c>
      <c r="DD102" s="87">
        <v>6.7429953502463273E-5</v>
      </c>
      <c r="DE102" s="96">
        <v>1</v>
      </c>
      <c r="DF102" s="85">
        <v>2020</v>
      </c>
      <c r="DG102" s="85">
        <v>183</v>
      </c>
      <c r="DH102" s="87">
        <v>9.1708140987754788E-2</v>
      </c>
      <c r="DI102" s="96">
        <v>1</v>
      </c>
      <c r="DJ102" s="85">
        <v>2020</v>
      </c>
      <c r="DK102" s="86">
        <v>7.97</v>
      </c>
      <c r="DL102" s="87">
        <v>0.33003939570223023</v>
      </c>
      <c r="DM102" s="96">
        <v>1</v>
      </c>
      <c r="DN102" s="85">
        <v>2020</v>
      </c>
      <c r="DO102" s="85">
        <v>153</v>
      </c>
      <c r="DP102" s="87">
        <v>7.8490295247087533E-2</v>
      </c>
      <c r="DQ102" s="96">
        <v>1</v>
      </c>
      <c r="DR102" s="85">
        <v>2020</v>
      </c>
      <c r="DS102" s="102">
        <v>4.7699999999999999E-2</v>
      </c>
      <c r="DT102" s="87">
        <v>3.9801514905986074E-2</v>
      </c>
      <c r="DU102" s="96">
        <v>1</v>
      </c>
      <c r="DV102" s="85">
        <v>2020</v>
      </c>
      <c r="DW102" s="90">
        <v>1.129</v>
      </c>
      <c r="DX102" s="87">
        <v>0.71160427155383388</v>
      </c>
      <c r="DY102" s="99">
        <v>2</v>
      </c>
      <c r="DZ102" s="85">
        <v>2020</v>
      </c>
      <c r="EA102" s="90">
        <v>0.76800000000000002</v>
      </c>
      <c r="EB102" s="87">
        <v>9.3754443229082635E-2</v>
      </c>
      <c r="EC102" s="96">
        <v>1</v>
      </c>
      <c r="ED102" s="85">
        <v>2020</v>
      </c>
      <c r="EE102" s="104">
        <v>1.108E-2</v>
      </c>
      <c r="EF102" s="87">
        <v>0.36218537336097523</v>
      </c>
      <c r="EG102" s="99">
        <v>2</v>
      </c>
      <c r="EH102" s="85">
        <v>2020</v>
      </c>
      <c r="EI102" s="86">
        <v>1.91</v>
      </c>
      <c r="EJ102" s="87">
        <v>0.43114623494649768</v>
      </c>
      <c r="EK102" s="96">
        <v>1</v>
      </c>
      <c r="EL102" s="85">
        <v>2020</v>
      </c>
      <c r="EM102" s="102">
        <v>5.4100000000000002E-2</v>
      </c>
      <c r="EN102" s="87">
        <v>0.30400776126986351</v>
      </c>
      <c r="EO102" s="96">
        <v>1</v>
      </c>
      <c r="EP102" s="85">
        <v>2020</v>
      </c>
      <c r="EQ102" s="90">
        <v>9.8000000000000004E-2</v>
      </c>
      <c r="ER102" s="87">
        <v>2.7426165556920807E-3</v>
      </c>
      <c r="ES102" s="96">
        <v>1</v>
      </c>
      <c r="ET102" s="85">
        <v>2020</v>
      </c>
      <c r="EY102" s="85">
        <v>2020</v>
      </c>
      <c r="EZ102" s="85">
        <v>2020</v>
      </c>
      <c r="FA102" s="87">
        <v>0.71160427155383388</v>
      </c>
      <c r="FB102" s="99">
        <v>2</v>
      </c>
      <c r="FC102" s="102">
        <v>4.0099999999999997E-2</v>
      </c>
      <c r="FD102" s="87">
        <v>0.96997293692467579</v>
      </c>
      <c r="FE102" s="99">
        <v>2</v>
      </c>
      <c r="FF102" s="85">
        <v>2020</v>
      </c>
      <c r="FG102" s="90" t="s">
        <v>316</v>
      </c>
      <c r="FH102" s="87">
        <v>0</v>
      </c>
      <c r="FI102" s="96">
        <v>1</v>
      </c>
      <c r="FJ102" s="85">
        <v>2020</v>
      </c>
      <c r="FK102" s="90">
        <v>1.2999999999999999E-2</v>
      </c>
      <c r="FL102" s="87">
        <v>0.7550243925985991</v>
      </c>
      <c r="FM102" s="99">
        <v>2</v>
      </c>
      <c r="FN102" s="85">
        <v>2020</v>
      </c>
      <c r="FO102" s="102">
        <v>1.2800000000000001E-2</v>
      </c>
      <c r="FP102" s="87">
        <v>0.9996780509926978</v>
      </c>
      <c r="FQ102" s="99">
        <v>2</v>
      </c>
      <c r="FR102" s="85">
        <v>2020</v>
      </c>
      <c r="FS102" s="90" t="s">
        <v>316</v>
      </c>
      <c r="FT102" s="87">
        <v>0</v>
      </c>
      <c r="FU102" s="96">
        <v>1</v>
      </c>
      <c r="FV102" s="85">
        <v>2020</v>
      </c>
      <c r="FW102" s="90" t="s">
        <v>316</v>
      </c>
      <c r="FX102" s="87">
        <v>0</v>
      </c>
      <c r="FY102" s="96">
        <v>1</v>
      </c>
      <c r="FZ102" s="85">
        <v>2020</v>
      </c>
      <c r="GA102" s="86" t="s">
        <v>316</v>
      </c>
      <c r="GB102" s="87">
        <v>0</v>
      </c>
      <c r="GC102" s="96">
        <v>1</v>
      </c>
      <c r="GD102" s="85">
        <v>2020</v>
      </c>
      <c r="GE102" s="85" t="s">
        <v>316</v>
      </c>
      <c r="GF102" s="87">
        <v>0</v>
      </c>
      <c r="GG102" s="96">
        <v>1</v>
      </c>
      <c r="GH102" s="85">
        <v>2020</v>
      </c>
      <c r="GI102" s="90" t="s">
        <v>316</v>
      </c>
      <c r="GJ102" s="87">
        <v>0</v>
      </c>
      <c r="GK102" s="96">
        <v>1</v>
      </c>
      <c r="GL102" s="85">
        <v>2020</v>
      </c>
      <c r="GM102" s="85" t="s">
        <v>316</v>
      </c>
      <c r="GN102" s="87">
        <v>0</v>
      </c>
      <c r="GO102" s="96">
        <v>1</v>
      </c>
      <c r="GP102" s="85">
        <v>2020</v>
      </c>
      <c r="GQ102" s="86" t="s">
        <v>316</v>
      </c>
      <c r="GR102" s="87">
        <v>0</v>
      </c>
      <c r="GS102" s="96">
        <v>1</v>
      </c>
      <c r="GT102" s="85">
        <v>2020</v>
      </c>
      <c r="GU102" s="90" t="s">
        <v>316</v>
      </c>
      <c r="GV102" s="87">
        <v>0</v>
      </c>
      <c r="GW102" s="96">
        <v>1</v>
      </c>
      <c r="GX102" s="85">
        <v>2020</v>
      </c>
      <c r="GY102" s="90" t="s">
        <v>316</v>
      </c>
      <c r="GZ102" s="87">
        <v>0</v>
      </c>
      <c r="HA102" s="96">
        <v>1</v>
      </c>
      <c r="HB102" s="85">
        <v>2020</v>
      </c>
      <c r="HC102" s="85" t="s">
        <v>316</v>
      </c>
      <c r="HD102" s="87">
        <v>0</v>
      </c>
      <c r="HE102" s="96">
        <v>1</v>
      </c>
      <c r="HF102" s="85">
        <v>2020</v>
      </c>
      <c r="HG102" s="85" t="s">
        <v>316</v>
      </c>
      <c r="HH102" s="87">
        <v>0</v>
      </c>
      <c r="HI102" s="96">
        <v>1</v>
      </c>
      <c r="HJ102" s="85">
        <v>2020</v>
      </c>
      <c r="HK102" s="90" t="s">
        <v>316</v>
      </c>
      <c r="HL102" s="87">
        <v>0</v>
      </c>
      <c r="HM102" s="96">
        <v>1</v>
      </c>
      <c r="HN102" s="85">
        <v>2020</v>
      </c>
      <c r="HO102" s="102" t="s">
        <v>316</v>
      </c>
      <c r="HP102" s="87">
        <v>0</v>
      </c>
      <c r="HQ102" s="96">
        <v>1</v>
      </c>
      <c r="HR102" s="85">
        <v>2020</v>
      </c>
      <c r="HS102" s="86" t="s">
        <v>316</v>
      </c>
      <c r="HT102" s="87">
        <v>0</v>
      </c>
      <c r="HU102" s="96">
        <v>1</v>
      </c>
      <c r="HV102" s="85">
        <v>2020</v>
      </c>
      <c r="HW102" s="90" t="s">
        <v>316</v>
      </c>
      <c r="HX102" s="87">
        <v>0</v>
      </c>
      <c r="HY102" s="96">
        <v>1</v>
      </c>
      <c r="HZ102" s="85">
        <v>2020</v>
      </c>
      <c r="IA102" s="102" t="s">
        <v>316</v>
      </c>
      <c r="IB102" s="87">
        <v>0</v>
      </c>
      <c r="IC102" s="96">
        <v>1</v>
      </c>
      <c r="ID102" s="85">
        <v>2020</v>
      </c>
      <c r="IE102" s="90">
        <v>0.114</v>
      </c>
      <c r="IF102" s="87">
        <v>0.88518797957944928</v>
      </c>
      <c r="IG102" s="99">
        <v>2</v>
      </c>
      <c r="IH102" s="85">
        <v>2020</v>
      </c>
      <c r="II102" s="85" t="s">
        <v>316</v>
      </c>
      <c r="IJ102" s="87">
        <v>0</v>
      </c>
      <c r="IK102" s="96">
        <v>1</v>
      </c>
      <c r="IL102" s="85">
        <v>2020</v>
      </c>
      <c r="IM102" s="86" t="s">
        <v>316</v>
      </c>
      <c r="IN102" s="87">
        <v>0</v>
      </c>
      <c r="IO102" s="96">
        <v>1</v>
      </c>
      <c r="IP102" s="85">
        <v>2020</v>
      </c>
      <c r="IQ102" s="85">
        <v>2020</v>
      </c>
      <c r="IR102" s="85">
        <v>2020</v>
      </c>
      <c r="IS102" s="87">
        <v>0.9996780509926978</v>
      </c>
      <c r="IT102" s="99">
        <v>2</v>
      </c>
      <c r="IV102" s="85" t="s">
        <v>316</v>
      </c>
      <c r="IW102" s="85" t="s">
        <v>316</v>
      </c>
      <c r="IX102" s="87">
        <v>0</v>
      </c>
      <c r="IY102" s="96">
        <v>1</v>
      </c>
      <c r="IZ102" s="85">
        <v>2020</v>
      </c>
      <c r="JA102" s="102">
        <v>1E-3</v>
      </c>
      <c r="JB102" s="85">
        <v>2.0999999999999999E-3</v>
      </c>
      <c r="JC102" s="87">
        <v>0.24238574113165834</v>
      </c>
      <c r="JD102" s="96">
        <v>1</v>
      </c>
      <c r="JE102" s="85">
        <v>2020</v>
      </c>
      <c r="JF102" s="85" t="s">
        <v>316</v>
      </c>
      <c r="JG102" s="85" t="s">
        <v>316</v>
      </c>
      <c r="JH102" s="87">
        <v>0</v>
      </c>
      <c r="JI102" s="96">
        <v>1</v>
      </c>
      <c r="JJ102" s="85">
        <v>2020</v>
      </c>
      <c r="JK102" s="85" t="s">
        <v>316</v>
      </c>
      <c r="JL102" s="85" t="s">
        <v>316</v>
      </c>
      <c r="JM102" s="87">
        <v>0</v>
      </c>
      <c r="JN102" s="96">
        <v>1</v>
      </c>
      <c r="JO102" s="85">
        <v>2020</v>
      </c>
      <c r="JP102" s="85">
        <v>9.6240000000000006E-2</v>
      </c>
      <c r="JQ102" s="87">
        <v>0.21873002661267901</v>
      </c>
      <c r="JR102" s="103" t="s">
        <v>317</v>
      </c>
      <c r="JS102" s="85">
        <v>2020</v>
      </c>
      <c r="JX102" s="85" t="s">
        <v>316</v>
      </c>
      <c r="JY102" s="85" t="s">
        <v>316</v>
      </c>
      <c r="JZ102" s="87">
        <v>0</v>
      </c>
      <c r="KA102" s="96">
        <v>1</v>
      </c>
      <c r="KB102" s="85">
        <v>2020</v>
      </c>
      <c r="KC102" s="85" t="s">
        <v>316</v>
      </c>
      <c r="KD102" s="85" t="s">
        <v>316</v>
      </c>
      <c r="KE102" s="87">
        <v>0</v>
      </c>
      <c r="KF102" s="96">
        <v>1</v>
      </c>
      <c r="KG102" s="85">
        <v>2020</v>
      </c>
      <c r="KH102" s="85" t="s">
        <v>316</v>
      </c>
      <c r="KI102" s="85" t="s">
        <v>316</v>
      </c>
      <c r="KJ102" s="87">
        <v>0</v>
      </c>
      <c r="KK102" s="96">
        <v>1</v>
      </c>
      <c r="KL102" s="85">
        <v>2020</v>
      </c>
      <c r="KM102" s="86" t="s">
        <v>316</v>
      </c>
      <c r="KN102" s="85" t="s">
        <v>316</v>
      </c>
      <c r="KO102" s="87">
        <v>0</v>
      </c>
      <c r="KP102" s="96">
        <v>1</v>
      </c>
      <c r="KQ102" s="85">
        <v>2020</v>
      </c>
      <c r="KR102" s="85" t="s">
        <v>316</v>
      </c>
      <c r="KS102" s="87">
        <v>0</v>
      </c>
      <c r="KT102" s="96">
        <v>1</v>
      </c>
      <c r="KU102" s="85">
        <v>2020</v>
      </c>
      <c r="KV102" s="85" t="s">
        <v>316</v>
      </c>
      <c r="KW102" s="87">
        <v>0</v>
      </c>
      <c r="KX102" s="96">
        <v>1</v>
      </c>
      <c r="KY102" s="85">
        <v>2020</v>
      </c>
      <c r="KZ102" s="89" t="s">
        <v>316</v>
      </c>
      <c r="LA102" s="87">
        <v>0</v>
      </c>
      <c r="LB102" s="96">
        <v>1</v>
      </c>
      <c r="LC102" s="85">
        <v>2020</v>
      </c>
      <c r="LD102" s="85" t="s">
        <v>316</v>
      </c>
      <c r="LE102" s="85" t="s">
        <v>316</v>
      </c>
      <c r="LF102" s="87">
        <v>0</v>
      </c>
      <c r="LG102" s="96">
        <v>1</v>
      </c>
      <c r="LH102" s="85">
        <v>2020</v>
      </c>
      <c r="LI102" s="85" t="s">
        <v>316</v>
      </c>
      <c r="LJ102" s="85" t="s">
        <v>316</v>
      </c>
      <c r="LK102" s="87">
        <v>0</v>
      </c>
      <c r="LL102" s="96">
        <v>1</v>
      </c>
      <c r="LM102" s="85">
        <v>2020</v>
      </c>
      <c r="LN102" s="85">
        <v>6.04</v>
      </c>
      <c r="LO102" s="87">
        <v>0.26377735424942522</v>
      </c>
      <c r="LP102" s="96">
        <v>1</v>
      </c>
      <c r="LQ102" s="85">
        <v>2020</v>
      </c>
      <c r="LR102" s="102">
        <v>3.5000000000000001E-3</v>
      </c>
      <c r="LS102" s="85">
        <v>5.1999999999999998E-3</v>
      </c>
      <c r="LT102" s="87">
        <v>0.16257046551170862</v>
      </c>
      <c r="LU102" s="96">
        <v>1</v>
      </c>
      <c r="LV102" s="85">
        <v>2020</v>
      </c>
      <c r="LW102" s="85" t="s">
        <v>316</v>
      </c>
      <c r="LX102" s="87">
        <v>0.40889069348697049</v>
      </c>
      <c r="LY102" s="96">
        <v>1</v>
      </c>
      <c r="LZ102" s="85">
        <v>2020</v>
      </c>
      <c r="ME102" s="85" t="s">
        <v>316</v>
      </c>
      <c r="MF102" s="87">
        <v>0.40889069348697049</v>
      </c>
      <c r="MG102" s="96">
        <v>1</v>
      </c>
      <c r="MH102" s="85">
        <v>2020</v>
      </c>
      <c r="MM102" s="85" t="s">
        <v>316</v>
      </c>
      <c r="MN102" s="85" t="s">
        <v>316</v>
      </c>
      <c r="MO102" s="87">
        <v>0</v>
      </c>
      <c r="MP102" s="96">
        <v>1</v>
      </c>
      <c r="MQ102" s="85">
        <v>2020</v>
      </c>
      <c r="MR102" s="85" t="s">
        <v>316</v>
      </c>
      <c r="MS102" s="85" t="s">
        <v>316</v>
      </c>
      <c r="MT102" s="87">
        <v>0</v>
      </c>
      <c r="MU102" s="96">
        <v>1</v>
      </c>
      <c r="MV102" s="85">
        <v>2020</v>
      </c>
      <c r="MW102" s="85" t="s">
        <v>316</v>
      </c>
      <c r="MX102" s="85" t="s">
        <v>316</v>
      </c>
      <c r="MY102" s="87">
        <v>0</v>
      </c>
      <c r="MZ102" s="96">
        <v>1</v>
      </c>
      <c r="NA102" s="85">
        <v>2020</v>
      </c>
      <c r="NB102" s="85">
        <v>21</v>
      </c>
      <c r="NC102" s="87">
        <v>0.4797658178629427</v>
      </c>
      <c r="ND102" s="103" t="s">
        <v>317</v>
      </c>
      <c r="NE102" s="85">
        <v>2020</v>
      </c>
      <c r="NJ102" s="86" t="s">
        <v>316</v>
      </c>
      <c r="NK102" s="85" t="s">
        <v>316</v>
      </c>
      <c r="NL102" s="87">
        <v>0</v>
      </c>
      <c r="NM102" s="96">
        <v>1</v>
      </c>
      <c r="NN102" s="85">
        <v>2020</v>
      </c>
      <c r="NO102" s="86">
        <v>1.66</v>
      </c>
      <c r="NP102" s="85">
        <v>2.58</v>
      </c>
      <c r="NQ102" s="87">
        <v>2.2245733020924807E-2</v>
      </c>
      <c r="NR102" s="96">
        <v>1</v>
      </c>
      <c r="NS102" s="85">
        <v>2020</v>
      </c>
      <c r="NT102" s="85" t="s">
        <v>316</v>
      </c>
      <c r="NU102" s="85" t="s">
        <v>316</v>
      </c>
      <c r="NV102" s="87">
        <v>0.1605987177538315</v>
      </c>
      <c r="NW102" s="96">
        <v>1</v>
      </c>
      <c r="NX102" s="85">
        <v>2020</v>
      </c>
      <c r="NY102" s="85" t="s">
        <v>316</v>
      </c>
      <c r="NZ102" s="87">
        <v>0.13634084297750895</v>
      </c>
      <c r="OA102" s="96">
        <v>1</v>
      </c>
      <c r="OB102" s="85">
        <v>2020</v>
      </c>
      <c r="OC102" s="85" t="s">
        <v>316</v>
      </c>
      <c r="OD102" s="87">
        <v>0</v>
      </c>
      <c r="OE102" s="96">
        <v>1</v>
      </c>
      <c r="OF102" s="85">
        <v>2020</v>
      </c>
      <c r="OG102" s="85" t="s">
        <v>316</v>
      </c>
      <c r="OH102" s="85" t="s">
        <v>316</v>
      </c>
      <c r="OI102" s="87">
        <v>0</v>
      </c>
      <c r="OJ102" s="96">
        <v>1</v>
      </c>
      <c r="OK102" s="85">
        <v>2020</v>
      </c>
      <c r="OL102" s="85">
        <v>3.74</v>
      </c>
      <c r="OM102" s="87">
        <v>0.56975711178518273</v>
      </c>
      <c r="ON102" s="96">
        <v>1</v>
      </c>
      <c r="OO102" s="85">
        <v>2020</v>
      </c>
      <c r="OP102" s="104">
        <v>2.5000000000000001E-4</v>
      </c>
      <c r="OQ102" s="85">
        <v>6.6E-4</v>
      </c>
      <c r="OR102" s="87">
        <v>0.7617613855730756</v>
      </c>
      <c r="OS102" s="103" t="s">
        <v>317</v>
      </c>
      <c r="OT102" s="85">
        <v>2020</v>
      </c>
      <c r="OU102" s="85">
        <v>4.4000000000000003E-3</v>
      </c>
      <c r="OV102" s="87">
        <v>0.25098515125155896</v>
      </c>
      <c r="OW102" s="96">
        <v>1</v>
      </c>
      <c r="OX102" s="85">
        <v>2020</v>
      </c>
      <c r="OY102" s="85">
        <v>2.5999999999999999E-3</v>
      </c>
      <c r="OZ102" s="87">
        <v>0.22107667579229306</v>
      </c>
      <c r="PA102" s="96">
        <v>1</v>
      </c>
      <c r="PB102" s="85">
        <v>2020</v>
      </c>
      <c r="PC102" s="85">
        <v>5.9999999999999995E-4</v>
      </c>
      <c r="PD102" s="87">
        <v>0.20452925986673731</v>
      </c>
      <c r="PE102" s="96">
        <v>1</v>
      </c>
      <c r="PF102" s="85">
        <v>2020</v>
      </c>
      <c r="PG102" s="102" t="s">
        <v>316</v>
      </c>
      <c r="PH102" s="85">
        <v>2020</v>
      </c>
      <c r="PI102" s="85" t="s">
        <v>316</v>
      </c>
      <c r="PJ102" s="85" t="s">
        <v>316</v>
      </c>
      <c r="PK102" s="87">
        <v>0</v>
      </c>
      <c r="PL102" s="96">
        <v>1</v>
      </c>
      <c r="PM102" s="85">
        <v>2020</v>
      </c>
      <c r="PN102" s="85" t="s">
        <v>316</v>
      </c>
      <c r="PO102" s="85" t="s">
        <v>316</v>
      </c>
      <c r="PP102" s="87">
        <v>0</v>
      </c>
      <c r="PQ102" s="96">
        <v>1</v>
      </c>
      <c r="PR102" s="85">
        <v>2020</v>
      </c>
      <c r="PS102" s="85" t="s">
        <v>316</v>
      </c>
      <c r="PT102" s="87">
        <v>0</v>
      </c>
      <c r="PU102" s="96">
        <v>1</v>
      </c>
      <c r="PV102" s="85">
        <v>2020</v>
      </c>
      <c r="PW102" s="85" t="s">
        <v>316</v>
      </c>
      <c r="PX102" s="87">
        <v>0</v>
      </c>
      <c r="PY102" s="96">
        <v>1</v>
      </c>
      <c r="PZ102" s="85">
        <v>2020</v>
      </c>
      <c r="QA102" s="85" t="s">
        <v>316</v>
      </c>
      <c r="QB102" s="87">
        <v>0</v>
      </c>
      <c r="QC102" s="96">
        <v>1</v>
      </c>
      <c r="QD102" s="85">
        <v>2020</v>
      </c>
      <c r="QE102" s="85" t="s">
        <v>316</v>
      </c>
      <c r="QF102" s="87">
        <v>0.40889069348697055</v>
      </c>
      <c r="QG102" s="96">
        <v>1</v>
      </c>
      <c r="QH102" s="85">
        <v>2020</v>
      </c>
      <c r="QM102" s="85">
        <v>3.28</v>
      </c>
      <c r="QN102" s="87">
        <v>0.33144954799072346</v>
      </c>
      <c r="QO102" s="96">
        <v>1</v>
      </c>
      <c r="QP102" s="85">
        <v>2020</v>
      </c>
      <c r="QV102" s="85" t="s">
        <v>316</v>
      </c>
      <c r="QW102" s="85" t="s">
        <v>316</v>
      </c>
      <c r="QX102" s="87">
        <v>0</v>
      </c>
      <c r="QY102" s="96">
        <v>1</v>
      </c>
      <c r="QZ102" s="85">
        <v>2020</v>
      </c>
      <c r="RA102" s="85" t="s">
        <v>316</v>
      </c>
      <c r="RB102" s="87">
        <v>0.40889069348697049</v>
      </c>
      <c r="RC102" s="96">
        <v>1</v>
      </c>
      <c r="RD102" s="85">
        <v>2020</v>
      </c>
      <c r="RE102" s="85" t="s">
        <v>316</v>
      </c>
      <c r="RF102" s="85" t="s">
        <v>316</v>
      </c>
      <c r="RG102" s="87">
        <v>0</v>
      </c>
      <c r="RH102" s="96">
        <v>1</v>
      </c>
      <c r="RI102" s="85">
        <v>2020</v>
      </c>
      <c r="RJ102" s="85" t="s">
        <v>316</v>
      </c>
      <c r="RK102" s="85" t="s">
        <v>316</v>
      </c>
      <c r="RL102" s="87">
        <v>0</v>
      </c>
      <c r="RM102" s="96">
        <v>1</v>
      </c>
      <c r="RN102" s="85">
        <v>2020</v>
      </c>
      <c r="RO102" s="85" t="s">
        <v>316</v>
      </c>
      <c r="RP102" s="85" t="s">
        <v>316</v>
      </c>
      <c r="RQ102" s="87">
        <v>0</v>
      </c>
      <c r="RR102" s="96">
        <v>1</v>
      </c>
      <c r="RS102" s="85">
        <v>2020</v>
      </c>
      <c r="RT102" s="85" t="s">
        <v>316</v>
      </c>
      <c r="RU102" s="85" t="s">
        <v>316</v>
      </c>
      <c r="RV102" s="87">
        <v>0</v>
      </c>
      <c r="RW102" s="96">
        <v>1</v>
      </c>
      <c r="RX102" s="85">
        <v>2020</v>
      </c>
      <c r="RY102" s="85" t="s">
        <v>316</v>
      </c>
      <c r="RZ102" s="85" t="s">
        <v>316</v>
      </c>
      <c r="SA102" s="87">
        <v>0</v>
      </c>
      <c r="SB102" s="96">
        <v>1</v>
      </c>
      <c r="SC102" s="85">
        <v>2020</v>
      </c>
      <c r="SD102" s="85" t="s">
        <v>316</v>
      </c>
      <c r="SE102" s="87">
        <v>0.40889069348697049</v>
      </c>
      <c r="SF102" s="96">
        <v>1</v>
      </c>
      <c r="SG102" s="85">
        <v>2020</v>
      </c>
      <c r="SM102" s="85">
        <v>1.8499999999999999E-2</v>
      </c>
      <c r="SN102" s="87">
        <v>0.27527080652112002</v>
      </c>
      <c r="SO102" s="103" t="s">
        <v>317</v>
      </c>
      <c r="SP102" s="85">
        <v>2020</v>
      </c>
      <c r="SV102" s="85" t="s">
        <v>316</v>
      </c>
      <c r="SW102" s="85" t="s">
        <v>316</v>
      </c>
      <c r="SX102" s="87">
        <v>0</v>
      </c>
      <c r="SY102" s="96">
        <v>1</v>
      </c>
      <c r="SZ102" s="85">
        <v>2020</v>
      </c>
      <c r="TA102" s="85" t="s">
        <v>316</v>
      </c>
      <c r="TB102" s="87">
        <v>0</v>
      </c>
      <c r="TC102" s="96">
        <v>1</v>
      </c>
      <c r="TD102" s="85">
        <v>2020</v>
      </c>
      <c r="TE102" s="85" t="s">
        <v>316</v>
      </c>
      <c r="TF102" s="87">
        <v>0</v>
      </c>
      <c r="TG102" s="96">
        <v>1</v>
      </c>
      <c r="TH102" s="85">
        <v>2020</v>
      </c>
      <c r="TI102" s="85" t="s">
        <v>316</v>
      </c>
      <c r="TJ102" s="87">
        <v>0</v>
      </c>
      <c r="TK102" s="96">
        <v>1</v>
      </c>
      <c r="TL102" s="85">
        <v>2020</v>
      </c>
      <c r="TM102" s="85" t="s">
        <v>316</v>
      </c>
      <c r="TN102" s="87">
        <v>0</v>
      </c>
      <c r="TO102" s="96">
        <v>1</v>
      </c>
      <c r="TP102" s="85">
        <v>2020</v>
      </c>
      <c r="TQ102" s="85" t="s">
        <v>316</v>
      </c>
      <c r="TR102" s="87">
        <v>0</v>
      </c>
      <c r="TS102" s="96">
        <v>1</v>
      </c>
      <c r="TT102" s="85">
        <v>2020</v>
      </c>
      <c r="TU102" s="85" t="s">
        <v>316</v>
      </c>
      <c r="TV102" s="87">
        <v>0</v>
      </c>
      <c r="TW102" s="96">
        <v>1</v>
      </c>
      <c r="TX102" s="85">
        <v>2020</v>
      </c>
      <c r="UB102" s="85" t="s">
        <v>318</v>
      </c>
      <c r="UC102" s="85" t="s">
        <v>472</v>
      </c>
    </row>
    <row r="103" spans="1:549" s="85" customFormat="1" ht="15" customHeight="1">
      <c r="A103" s="84">
        <v>95</v>
      </c>
      <c r="B103" s="84" t="s">
        <v>694</v>
      </c>
      <c r="C103" s="84" t="s">
        <v>695</v>
      </c>
      <c r="D103" s="84" t="s">
        <v>308</v>
      </c>
      <c r="E103" s="84" t="s">
        <v>309</v>
      </c>
      <c r="F103" s="84" t="s">
        <v>696</v>
      </c>
      <c r="G103" s="84" t="s">
        <v>697</v>
      </c>
      <c r="H103" s="84">
        <v>20</v>
      </c>
      <c r="I103" s="84" t="s">
        <v>337</v>
      </c>
      <c r="J103" s="84" t="s">
        <v>312</v>
      </c>
      <c r="K103" s="84" t="s">
        <v>312</v>
      </c>
      <c r="L103" s="84" t="s">
        <v>313</v>
      </c>
      <c r="M103" s="84" t="s">
        <v>312</v>
      </c>
      <c r="R103" s="86">
        <v>0.45</v>
      </c>
      <c r="S103" s="87">
        <v>8.3959076670192534E-13</v>
      </c>
      <c r="T103" s="99">
        <v>2</v>
      </c>
      <c r="U103" s="85">
        <v>2020</v>
      </c>
      <c r="Y103" s="89">
        <v>38.5</v>
      </c>
      <c r="Z103" s="87">
        <v>0.3511959447612597</v>
      </c>
      <c r="AA103" s="99">
        <v>2</v>
      </c>
      <c r="AB103" s="85">
        <v>2020</v>
      </c>
      <c r="AG103" s="90">
        <v>0.76600000000000001</v>
      </c>
      <c r="AH103" s="87">
        <v>8.7482046108938866E-2</v>
      </c>
      <c r="AI103" s="99">
        <v>2</v>
      </c>
      <c r="AJ103" s="85">
        <v>2020</v>
      </c>
      <c r="AK103" s="84" t="s">
        <v>332</v>
      </c>
      <c r="AL103" s="84">
        <v>0.89400000000000002</v>
      </c>
      <c r="AM103" s="84">
        <v>0.5</v>
      </c>
      <c r="AN103" s="92">
        <v>0.65095568385211355</v>
      </c>
      <c r="AO103" s="106">
        <v>2</v>
      </c>
      <c r="AP103" s="84">
        <v>2020</v>
      </c>
      <c r="AQ103" s="85">
        <v>2020</v>
      </c>
      <c r="AR103" s="85">
        <v>2020</v>
      </c>
      <c r="AS103" s="87">
        <v>0.65095568385211355</v>
      </c>
      <c r="AT103" s="99">
        <v>2</v>
      </c>
      <c r="AU103" s="94"/>
      <c r="AV103" s="94"/>
      <c r="AW103" s="95"/>
      <c r="AX103" s="94"/>
      <c r="AY103" s="89">
        <v>15.7</v>
      </c>
      <c r="AZ103" s="87">
        <v>0.1321283235284135</v>
      </c>
      <c r="BA103" s="96">
        <v>1</v>
      </c>
      <c r="BB103" s="85">
        <v>2020</v>
      </c>
      <c r="BK103" s="108">
        <v>8.9333333333333353</v>
      </c>
      <c r="BL103" s="92">
        <v>0.35318072536945555</v>
      </c>
      <c r="BM103" s="98">
        <v>1</v>
      </c>
      <c r="BN103" s="84">
        <v>2020</v>
      </c>
      <c r="BO103" s="89">
        <v>2.2000000000000002</v>
      </c>
      <c r="BP103" s="87">
        <v>0.53223112384663884</v>
      </c>
      <c r="BQ103" s="99">
        <v>2</v>
      </c>
      <c r="BR103" s="85">
        <v>2020</v>
      </c>
      <c r="BW103" s="89">
        <v>9</v>
      </c>
      <c r="BX103" s="87">
        <v>0.2828525471981656</v>
      </c>
      <c r="BY103" s="96">
        <v>1</v>
      </c>
      <c r="BZ103" s="85">
        <v>2020</v>
      </c>
      <c r="CA103" s="100"/>
      <c r="CB103" s="101"/>
      <c r="CC103" s="100"/>
      <c r="CD103" s="100"/>
      <c r="CI103" s="85">
        <v>345</v>
      </c>
      <c r="CJ103" s="87">
        <v>0.39651172007555696</v>
      </c>
      <c r="CK103" s="96">
        <v>1</v>
      </c>
      <c r="CL103" s="85">
        <v>2020</v>
      </c>
      <c r="CM103" s="85">
        <v>245</v>
      </c>
      <c r="CN103" s="87">
        <v>0.18831409718621769</v>
      </c>
      <c r="CO103" s="96">
        <v>1</v>
      </c>
      <c r="CP103" s="85">
        <v>2020</v>
      </c>
      <c r="DG103" s="85">
        <v>166</v>
      </c>
      <c r="DH103" s="87">
        <v>4.2723908496077788E-4</v>
      </c>
      <c r="DI103" s="96">
        <v>1</v>
      </c>
      <c r="DJ103" s="85">
        <v>2020</v>
      </c>
      <c r="DK103" s="89">
        <v>8</v>
      </c>
      <c r="DL103" s="87">
        <v>0.29107982695243795</v>
      </c>
      <c r="DM103" s="96">
        <v>1</v>
      </c>
      <c r="DN103" s="85">
        <v>2020</v>
      </c>
      <c r="DS103" s="90">
        <v>0.11899999999999999</v>
      </c>
      <c r="DT103" s="87">
        <v>0.59119499629956473</v>
      </c>
      <c r="DU103" s="96">
        <v>1</v>
      </c>
      <c r="DV103" s="85">
        <v>2020</v>
      </c>
      <c r="DW103" s="86">
        <v>1.0900000000000001</v>
      </c>
      <c r="DX103" s="87">
        <v>0.58109641225285125</v>
      </c>
      <c r="DY103" s="99">
        <v>2</v>
      </c>
      <c r="DZ103" s="85">
        <v>2020</v>
      </c>
      <c r="EA103" s="86">
        <v>0.75</v>
      </c>
      <c r="EB103" s="87">
        <v>0.21651748924831588</v>
      </c>
      <c r="EC103" s="96">
        <v>1</v>
      </c>
      <c r="ED103" s="85">
        <v>2020</v>
      </c>
      <c r="EE103" s="90">
        <v>2.8000000000000001E-2</v>
      </c>
      <c r="EF103" s="87">
        <v>0.7517599634709009</v>
      </c>
      <c r="EG103" s="99">
        <v>2</v>
      </c>
      <c r="EH103" s="85">
        <v>2020</v>
      </c>
      <c r="EI103" s="89">
        <v>1.9</v>
      </c>
      <c r="EJ103" s="87">
        <v>0.40341402253406289</v>
      </c>
      <c r="EK103" s="96">
        <v>1</v>
      </c>
      <c r="EL103" s="85">
        <v>2020</v>
      </c>
      <c r="EM103" s="90">
        <v>9.7000000000000003E-2</v>
      </c>
      <c r="EN103" s="87">
        <v>0.74847280061489219</v>
      </c>
      <c r="EO103" s="99">
        <v>2</v>
      </c>
      <c r="EP103" s="85">
        <v>2020</v>
      </c>
      <c r="EQ103" s="90">
        <v>0.13500000000000001</v>
      </c>
      <c r="ER103" s="87">
        <v>0.37642168997455988</v>
      </c>
      <c r="ES103" s="96">
        <v>1</v>
      </c>
      <c r="ET103" s="85">
        <v>2020</v>
      </c>
      <c r="EY103" s="85">
        <v>2020</v>
      </c>
      <c r="EZ103" s="85">
        <v>2020</v>
      </c>
      <c r="FA103" s="87">
        <v>0.7517599634709009</v>
      </c>
      <c r="FB103" s="99">
        <v>2</v>
      </c>
      <c r="IT103" s="107"/>
      <c r="UB103" s="85" t="s">
        <v>318</v>
      </c>
      <c r="UC103" s="85" t="s">
        <v>472</v>
      </c>
    </row>
    <row r="104" spans="1:549" s="85" customFormat="1" ht="15" customHeight="1">
      <c r="A104" s="84">
        <v>96</v>
      </c>
      <c r="B104" s="84" t="s">
        <v>698</v>
      </c>
      <c r="C104" s="84" t="s">
        <v>699</v>
      </c>
      <c r="D104" s="84" t="s">
        <v>308</v>
      </c>
      <c r="E104" s="84" t="s">
        <v>309</v>
      </c>
      <c r="F104" s="84" t="s">
        <v>700</v>
      </c>
      <c r="G104" s="84" t="s">
        <v>701</v>
      </c>
      <c r="H104" s="84">
        <v>20</v>
      </c>
      <c r="I104" s="84" t="s">
        <v>337</v>
      </c>
      <c r="J104" s="84" t="s">
        <v>312</v>
      </c>
      <c r="K104" s="84" t="s">
        <v>312</v>
      </c>
      <c r="L104" s="84" t="s">
        <v>313</v>
      </c>
      <c r="M104" s="84" t="s">
        <v>312</v>
      </c>
      <c r="AG104" s="90">
        <v>0.84899999999999998</v>
      </c>
      <c r="AH104" s="87">
        <v>6.0765394040041228E-2</v>
      </c>
      <c r="AI104" s="99">
        <v>2</v>
      </c>
      <c r="AJ104" s="85">
        <v>2020</v>
      </c>
      <c r="AK104" s="84"/>
      <c r="AL104" s="84"/>
      <c r="AM104" s="84"/>
      <c r="AN104" s="84"/>
      <c r="AO104" s="84"/>
      <c r="AP104" s="84"/>
      <c r="AQ104" s="85">
        <v>2020</v>
      </c>
      <c r="AR104" s="85">
        <v>2020</v>
      </c>
      <c r="AS104" s="87">
        <v>6.0765394040041228E-2</v>
      </c>
      <c r="AT104" s="99">
        <v>2</v>
      </c>
      <c r="AU104" s="94"/>
      <c r="AV104" s="94"/>
      <c r="AW104" s="95"/>
      <c r="AX104" s="94"/>
      <c r="BK104" s="100"/>
      <c r="BL104" s="101"/>
      <c r="BM104" s="100"/>
      <c r="BN104" s="100"/>
      <c r="CA104" s="100"/>
      <c r="CB104" s="101"/>
      <c r="CC104" s="100"/>
      <c r="CD104" s="100"/>
      <c r="FB104" s="107"/>
      <c r="IT104" s="107"/>
      <c r="JA104" s="102">
        <v>1.1999999999999999E-3</v>
      </c>
      <c r="JB104" s="85">
        <v>2.5000000000000001E-3</v>
      </c>
      <c r="JC104" s="87">
        <v>0.21490927518700365</v>
      </c>
      <c r="JD104" s="96">
        <v>1</v>
      </c>
      <c r="JE104" s="85">
        <v>2020</v>
      </c>
      <c r="JT104" s="85" t="s">
        <v>316</v>
      </c>
      <c r="JU104" s="87">
        <v>0</v>
      </c>
      <c r="JV104" s="96">
        <v>1</v>
      </c>
      <c r="JW104" s="85">
        <v>2020</v>
      </c>
      <c r="LR104" s="102">
        <v>3.0999999999999999E-3</v>
      </c>
      <c r="LS104" s="85">
        <v>4.7000000000000002E-3</v>
      </c>
      <c r="LT104" s="87">
        <v>8.9029958803924059E-2</v>
      </c>
      <c r="LU104" s="96">
        <v>1</v>
      </c>
      <c r="LV104" s="85">
        <v>2020</v>
      </c>
      <c r="NF104" s="85" t="s">
        <v>316</v>
      </c>
      <c r="NG104" s="87">
        <v>0</v>
      </c>
      <c r="NH104" s="96">
        <v>1</v>
      </c>
      <c r="NI104" s="85">
        <v>2020</v>
      </c>
      <c r="OP104" s="104">
        <v>2.9E-4</v>
      </c>
      <c r="OQ104" s="85">
        <v>5.0000000000000001E-4</v>
      </c>
      <c r="OR104" s="87">
        <v>0.80944299271322295</v>
      </c>
      <c r="OS104" s="103" t="s">
        <v>317</v>
      </c>
      <c r="OT104" s="85">
        <v>2020</v>
      </c>
      <c r="OU104" s="85">
        <v>4.1000000000000003E-3</v>
      </c>
      <c r="OV104" s="87">
        <v>0.24835026605777932</v>
      </c>
      <c r="OW104" s="96">
        <v>1</v>
      </c>
      <c r="OX104" s="85">
        <v>2020</v>
      </c>
      <c r="OY104" s="85">
        <v>4.4000000000000003E-3</v>
      </c>
      <c r="OZ104" s="87">
        <v>0.25301404454361076</v>
      </c>
      <c r="PA104" s="96">
        <v>1</v>
      </c>
      <c r="PB104" s="85">
        <v>2020</v>
      </c>
      <c r="PC104" s="85">
        <v>5.9999999999999995E-4</v>
      </c>
      <c r="PD104" s="87">
        <v>0.20117303234377271</v>
      </c>
      <c r="PE104" s="96">
        <v>1</v>
      </c>
      <c r="PF104" s="85">
        <v>2020</v>
      </c>
      <c r="PG104" s="102">
        <v>5.0000000000000001E-4</v>
      </c>
      <c r="PH104" s="85">
        <v>2020</v>
      </c>
      <c r="UB104" s="85" t="s">
        <v>318</v>
      </c>
      <c r="UC104" s="85" t="s">
        <v>472</v>
      </c>
    </row>
    <row r="105" spans="1:549" s="85" customFormat="1" ht="15" customHeight="1">
      <c r="A105" s="84">
        <v>97</v>
      </c>
      <c r="B105" s="84" t="s">
        <v>702</v>
      </c>
      <c r="C105" s="84" t="s">
        <v>703</v>
      </c>
      <c r="D105" s="84" t="s">
        <v>308</v>
      </c>
      <c r="E105" s="84" t="s">
        <v>309</v>
      </c>
      <c r="F105" s="84" t="s">
        <v>704</v>
      </c>
      <c r="G105" s="84" t="s">
        <v>705</v>
      </c>
      <c r="H105" s="84">
        <v>18</v>
      </c>
      <c r="I105" s="84" t="s">
        <v>337</v>
      </c>
      <c r="J105" s="84" t="s">
        <v>312</v>
      </c>
      <c r="K105" s="84" t="s">
        <v>312</v>
      </c>
      <c r="L105" s="84" t="s">
        <v>313</v>
      </c>
      <c r="M105" s="84" t="s">
        <v>312</v>
      </c>
      <c r="R105" s="86">
        <v>0.51</v>
      </c>
      <c r="S105" s="87">
        <v>2.082422805615991E-4</v>
      </c>
      <c r="T105" s="99">
        <v>2</v>
      </c>
      <c r="U105" s="85">
        <v>2020</v>
      </c>
      <c r="AG105" s="90">
        <v>0.63900000000000001</v>
      </c>
      <c r="AH105" s="87">
        <v>2.9365738245935542E-2</v>
      </c>
      <c r="AI105" s="88">
        <v>3</v>
      </c>
      <c r="AJ105" s="85">
        <v>2020</v>
      </c>
      <c r="AK105" s="84" t="s">
        <v>332</v>
      </c>
      <c r="AL105" s="84">
        <v>0.91600000000000004</v>
      </c>
      <c r="AM105" s="84">
        <v>0.5</v>
      </c>
      <c r="AN105" s="84"/>
      <c r="AO105" s="84" t="s">
        <v>324</v>
      </c>
      <c r="AP105" s="84">
        <v>2020</v>
      </c>
      <c r="AQ105" s="85">
        <v>2020</v>
      </c>
      <c r="AR105" s="85">
        <v>2020</v>
      </c>
      <c r="AS105" s="87">
        <v>2.9365738245935542E-2</v>
      </c>
      <c r="AT105" s="88">
        <v>3</v>
      </c>
      <c r="AU105" s="94"/>
      <c r="AV105" s="94"/>
      <c r="AW105" s="95"/>
      <c r="AX105" s="94"/>
      <c r="AY105" s="89">
        <v>12.9</v>
      </c>
      <c r="AZ105" s="87">
        <v>6.6500203229702348E-2</v>
      </c>
      <c r="BA105" s="96">
        <v>1</v>
      </c>
      <c r="BB105" s="85">
        <v>2020</v>
      </c>
      <c r="BK105" s="97">
        <v>8.9949999999999992</v>
      </c>
      <c r="BL105" s="92">
        <v>4.1705657661640805E-2</v>
      </c>
      <c r="BM105" s="98">
        <v>1</v>
      </c>
      <c r="BN105" s="84">
        <v>2020</v>
      </c>
      <c r="BO105" s="86">
        <v>2.66</v>
      </c>
      <c r="BP105" s="87">
        <v>0.49865379303843538</v>
      </c>
      <c r="BQ105" s="96">
        <v>1</v>
      </c>
      <c r="BR105" s="85">
        <v>2020</v>
      </c>
      <c r="BW105" s="86">
        <v>4.9400000000000004</v>
      </c>
      <c r="BX105" s="87">
        <v>1.7200670805504637E-3</v>
      </c>
      <c r="BY105" s="96">
        <v>1</v>
      </c>
      <c r="BZ105" s="85">
        <v>2020</v>
      </c>
      <c r="CA105" s="100"/>
      <c r="CB105" s="101"/>
      <c r="CC105" s="100"/>
      <c r="CD105" s="100"/>
      <c r="CI105" s="85">
        <v>349</v>
      </c>
      <c r="CJ105" s="87">
        <v>7.6330353596695835E-2</v>
      </c>
      <c r="CK105" s="96">
        <v>1</v>
      </c>
      <c r="CL105" s="85">
        <v>2020</v>
      </c>
      <c r="CM105" s="85">
        <v>276</v>
      </c>
      <c r="CN105" s="87">
        <v>0.25273094604095242</v>
      </c>
      <c r="CO105" s="96">
        <v>1</v>
      </c>
      <c r="CP105" s="85">
        <v>2020</v>
      </c>
      <c r="DG105" s="85">
        <v>196</v>
      </c>
      <c r="DH105" s="87">
        <v>1.2140260476669508E-2</v>
      </c>
      <c r="DI105" s="96">
        <v>1</v>
      </c>
      <c r="DJ105" s="85">
        <v>2020</v>
      </c>
      <c r="DK105" s="86">
        <v>7.65</v>
      </c>
      <c r="DL105" s="87">
        <v>0.26697031963152107</v>
      </c>
      <c r="DM105" s="96">
        <v>1</v>
      </c>
      <c r="DN105" s="85">
        <v>2020</v>
      </c>
      <c r="DS105" s="102">
        <v>0.1346</v>
      </c>
      <c r="DT105" s="87">
        <v>0.28609176304128098</v>
      </c>
      <c r="DU105" s="96">
        <v>1</v>
      </c>
      <c r="DV105" s="85">
        <v>2020</v>
      </c>
      <c r="DW105" s="90">
        <v>1.1499999999999999</v>
      </c>
      <c r="DX105" s="87">
        <v>0.5394359379365995</v>
      </c>
      <c r="DY105" s="99">
        <v>2</v>
      </c>
      <c r="DZ105" s="85">
        <v>2020</v>
      </c>
      <c r="EA105" s="86">
        <v>1.78</v>
      </c>
      <c r="EB105" s="87">
        <v>0.22350971209652731</v>
      </c>
      <c r="EC105" s="99">
        <v>2</v>
      </c>
      <c r="ED105" s="85">
        <v>2020</v>
      </c>
      <c r="EE105" s="102">
        <v>2.8199999999999999E-2</v>
      </c>
      <c r="EF105" s="87">
        <v>0.48702719108803944</v>
      </c>
      <c r="EG105" s="99">
        <v>2</v>
      </c>
      <c r="EH105" s="85">
        <v>2020</v>
      </c>
      <c r="EI105" s="86">
        <v>2.96</v>
      </c>
      <c r="EJ105" s="87">
        <v>6.8735239997392283E-2</v>
      </c>
      <c r="EK105" s="99">
        <v>2</v>
      </c>
      <c r="EL105" s="85">
        <v>2020</v>
      </c>
      <c r="EM105" s="102">
        <v>6.54E-2</v>
      </c>
      <c r="EN105" s="87">
        <v>0.58414667205852511</v>
      </c>
      <c r="EO105" s="99">
        <v>2</v>
      </c>
      <c r="EP105" s="85">
        <v>2020</v>
      </c>
      <c r="EQ105" s="90">
        <v>0.13100000000000001</v>
      </c>
      <c r="ER105" s="87">
        <v>5.682165128074272E-3</v>
      </c>
      <c r="ES105" s="96">
        <v>1</v>
      </c>
      <c r="ET105" s="85">
        <v>2020</v>
      </c>
      <c r="EY105" s="85">
        <v>2020</v>
      </c>
      <c r="EZ105" s="85">
        <v>2020</v>
      </c>
      <c r="FA105" s="87">
        <v>0.58414667205852511</v>
      </c>
      <c r="FB105" s="99">
        <v>2</v>
      </c>
      <c r="IT105" s="107"/>
      <c r="JA105" s="102">
        <v>1.4E-3</v>
      </c>
      <c r="JB105" s="85">
        <v>2.8E-3</v>
      </c>
      <c r="JC105" s="87">
        <v>0.22625458501309004</v>
      </c>
      <c r="JD105" s="96">
        <v>1</v>
      </c>
      <c r="JE105" s="85">
        <v>2020</v>
      </c>
      <c r="JT105" s="85" t="s">
        <v>316</v>
      </c>
      <c r="JU105" s="87">
        <v>0</v>
      </c>
      <c r="JV105" s="96">
        <v>1</v>
      </c>
      <c r="JW105" s="85">
        <v>2020</v>
      </c>
      <c r="LR105" s="102">
        <v>3.0999999999999999E-3</v>
      </c>
      <c r="LS105" s="85">
        <v>5.0000000000000001E-3</v>
      </c>
      <c r="LT105" s="87">
        <v>9.6781751258453896E-2</v>
      </c>
      <c r="LU105" s="96">
        <v>1</v>
      </c>
      <c r="LV105" s="85">
        <v>2020</v>
      </c>
      <c r="NF105" s="85" t="s">
        <v>316</v>
      </c>
      <c r="NG105" s="87">
        <v>0</v>
      </c>
      <c r="NH105" s="96">
        <v>1</v>
      </c>
      <c r="NI105" s="85">
        <v>2020</v>
      </c>
      <c r="OP105" s="104">
        <v>3.1E-4</v>
      </c>
      <c r="OQ105" s="85">
        <v>6.6E-4</v>
      </c>
      <c r="OR105" s="87">
        <v>0.82442597419424657</v>
      </c>
      <c r="OS105" s="103" t="s">
        <v>317</v>
      </c>
      <c r="OT105" s="85">
        <v>2020</v>
      </c>
      <c r="OU105" s="85">
        <v>4.8999999999999998E-3</v>
      </c>
      <c r="OV105" s="87">
        <v>0.26243475397329497</v>
      </c>
      <c r="OW105" s="96">
        <v>1</v>
      </c>
      <c r="OX105" s="85">
        <v>2020</v>
      </c>
      <c r="OY105" s="85">
        <v>3.2000000000000002E-3</v>
      </c>
      <c r="OZ105" s="87">
        <v>0.21619148298411139</v>
      </c>
      <c r="PA105" s="96">
        <v>1</v>
      </c>
      <c r="PB105" s="85">
        <v>2020</v>
      </c>
      <c r="PC105" s="85">
        <v>5.0000000000000001E-4</v>
      </c>
      <c r="PD105" s="87">
        <v>0.19271232777802993</v>
      </c>
      <c r="PE105" s="96">
        <v>1</v>
      </c>
      <c r="PF105" s="85">
        <v>2020</v>
      </c>
      <c r="PG105" s="102" t="s">
        <v>316</v>
      </c>
      <c r="PH105" s="85">
        <v>2020</v>
      </c>
      <c r="UB105" s="85" t="s">
        <v>318</v>
      </c>
      <c r="UC105" s="85" t="s">
        <v>472</v>
      </c>
    </row>
    <row r="106" spans="1:549" s="85" customFormat="1" ht="15" customHeight="1">
      <c r="A106" s="84">
        <v>98</v>
      </c>
      <c r="B106" s="84" t="s">
        <v>706</v>
      </c>
      <c r="C106" s="84" t="s">
        <v>707</v>
      </c>
      <c r="D106" s="84" t="s">
        <v>308</v>
      </c>
      <c r="E106" s="84" t="s">
        <v>309</v>
      </c>
      <c r="F106" s="84" t="s">
        <v>708</v>
      </c>
      <c r="G106" s="84" t="s">
        <v>709</v>
      </c>
      <c r="H106" s="84">
        <v>18</v>
      </c>
      <c r="I106" s="84" t="s">
        <v>337</v>
      </c>
      <c r="J106" s="84" t="s">
        <v>312</v>
      </c>
      <c r="K106" s="84" t="s">
        <v>312</v>
      </c>
      <c r="L106" s="84" t="s">
        <v>313</v>
      </c>
      <c r="M106" s="84" t="s">
        <v>312</v>
      </c>
      <c r="R106" s="89">
        <v>0.4</v>
      </c>
      <c r="S106" s="87">
        <v>0.11970343939839449</v>
      </c>
      <c r="T106" s="99">
        <v>2</v>
      </c>
      <c r="U106" s="85">
        <v>2020</v>
      </c>
      <c r="AK106" s="84" t="s">
        <v>332</v>
      </c>
      <c r="AL106" s="84">
        <v>0.88700000000000001</v>
      </c>
      <c r="AM106" s="84">
        <v>0.5</v>
      </c>
      <c r="AN106" s="84"/>
      <c r="AO106" s="84" t="s">
        <v>324</v>
      </c>
      <c r="AP106" s="84">
        <v>2020</v>
      </c>
      <c r="AQ106" s="85">
        <v>2020</v>
      </c>
      <c r="AR106" s="85">
        <v>2020</v>
      </c>
      <c r="AS106" s="87">
        <v>0.11970343939839449</v>
      </c>
      <c r="AT106" s="99">
        <v>2</v>
      </c>
      <c r="AU106" s="94"/>
      <c r="AV106" s="94"/>
      <c r="AW106" s="95"/>
      <c r="AX106" s="94"/>
      <c r="AY106" s="89">
        <v>13.4</v>
      </c>
      <c r="AZ106" s="87">
        <v>4.033365904165629E-2</v>
      </c>
      <c r="BA106" s="96">
        <v>1</v>
      </c>
      <c r="BB106" s="85">
        <v>2020</v>
      </c>
      <c r="BK106" s="108">
        <v>9.4</v>
      </c>
      <c r="BL106" s="92">
        <v>3.6489071168563383E-3</v>
      </c>
      <c r="BM106" s="98">
        <v>1</v>
      </c>
      <c r="BN106" s="84">
        <v>2020</v>
      </c>
      <c r="BO106" s="89">
        <v>1.6</v>
      </c>
      <c r="BP106" s="87">
        <v>6.4594779229448174E-2</v>
      </c>
      <c r="BQ106" s="96">
        <v>1</v>
      </c>
      <c r="BR106" s="85">
        <v>2020</v>
      </c>
      <c r="BS106" s="89">
        <v>7</v>
      </c>
      <c r="BT106" s="87">
        <v>0.46770727725472333</v>
      </c>
      <c r="BU106" s="96">
        <v>1</v>
      </c>
      <c r="BV106" s="85">
        <v>2020</v>
      </c>
      <c r="BW106" s="89">
        <v>8.4</v>
      </c>
      <c r="BX106" s="87">
        <v>0.61258329711256732</v>
      </c>
      <c r="BY106" s="99">
        <v>2</v>
      </c>
      <c r="BZ106" s="85">
        <v>2020</v>
      </c>
      <c r="CA106" s="100"/>
      <c r="CB106" s="101"/>
      <c r="CC106" s="100"/>
      <c r="CD106" s="100"/>
      <c r="CE106" s="85">
        <v>18</v>
      </c>
      <c r="CF106" s="87">
        <v>9.8687962410259844E-2</v>
      </c>
      <c r="CG106" s="96">
        <v>1</v>
      </c>
      <c r="CH106" s="85">
        <v>2020</v>
      </c>
      <c r="CI106" s="85">
        <v>337</v>
      </c>
      <c r="CJ106" s="87">
        <v>2.0548369691520962E-3</v>
      </c>
      <c r="CK106" s="96">
        <v>1</v>
      </c>
      <c r="CL106" s="85">
        <v>2020</v>
      </c>
      <c r="CM106" s="85">
        <v>237</v>
      </c>
      <c r="CN106" s="87">
        <v>4.1729753253671954E-4</v>
      </c>
      <c r="CO106" s="96">
        <v>1</v>
      </c>
      <c r="CP106" s="85">
        <v>2020</v>
      </c>
      <c r="DG106" s="85">
        <v>182</v>
      </c>
      <c r="DH106" s="87">
        <v>6.9699575334259169E-3</v>
      </c>
      <c r="DI106" s="96">
        <v>1</v>
      </c>
      <c r="DJ106" s="85">
        <v>2020</v>
      </c>
      <c r="DK106" s="89">
        <v>8.1</v>
      </c>
      <c r="DL106" s="87">
        <v>0.50019964168819597</v>
      </c>
      <c r="DM106" s="96">
        <v>1</v>
      </c>
      <c r="DN106" s="85">
        <v>2020</v>
      </c>
      <c r="DS106" s="90">
        <v>4.4999999999999998E-2</v>
      </c>
      <c r="DT106" s="87">
        <v>3.9683225881559779E-2</v>
      </c>
      <c r="DU106" s="96">
        <v>1</v>
      </c>
      <c r="DV106" s="85">
        <v>2020</v>
      </c>
      <c r="DW106" s="86">
        <v>0.78</v>
      </c>
      <c r="DX106" s="87">
        <v>0.26916203754986634</v>
      </c>
      <c r="DY106" s="96">
        <v>1</v>
      </c>
      <c r="DZ106" s="85">
        <v>2020</v>
      </c>
      <c r="EA106" s="86">
        <v>0.31</v>
      </c>
      <c r="EB106" s="87">
        <v>6.5450606309377726E-2</v>
      </c>
      <c r="EC106" s="96">
        <v>1</v>
      </c>
      <c r="ED106" s="85">
        <v>2020</v>
      </c>
      <c r="EE106" s="90">
        <v>1.2E-2</v>
      </c>
      <c r="EF106" s="87">
        <v>0.440567388785088</v>
      </c>
      <c r="EG106" s="99">
        <v>2</v>
      </c>
      <c r="EH106" s="85">
        <v>2020</v>
      </c>
      <c r="EI106" s="89">
        <v>1.1000000000000001</v>
      </c>
      <c r="EJ106" s="87">
        <v>3.6104274664461505E-2</v>
      </c>
      <c r="EK106" s="96">
        <v>1</v>
      </c>
      <c r="EL106" s="85">
        <v>2020</v>
      </c>
      <c r="EM106" s="90">
        <v>4.9000000000000002E-2</v>
      </c>
      <c r="EN106" s="87">
        <v>0.11953571918541009</v>
      </c>
      <c r="EO106" s="96">
        <v>1</v>
      </c>
      <c r="EP106" s="85">
        <v>2020</v>
      </c>
      <c r="EQ106" s="90">
        <v>7.0999999999999994E-2</v>
      </c>
      <c r="ER106" s="87">
        <v>3.3546920923131432E-4</v>
      </c>
      <c r="ES106" s="96">
        <v>1</v>
      </c>
      <c r="ET106" s="85">
        <v>2020</v>
      </c>
      <c r="EY106" s="85">
        <v>2020</v>
      </c>
      <c r="EZ106" s="85">
        <v>2020</v>
      </c>
      <c r="FA106" s="87">
        <v>0.61258329711256732</v>
      </c>
      <c r="FB106" s="99">
        <v>2</v>
      </c>
      <c r="IT106" s="107"/>
      <c r="JA106" s="90">
        <v>1E-3</v>
      </c>
      <c r="JB106" s="85">
        <v>1E-3</v>
      </c>
      <c r="JC106" s="87">
        <v>3.0816304913296566E-2</v>
      </c>
      <c r="JD106" s="96">
        <v>1</v>
      </c>
      <c r="JE106" s="85">
        <v>2020</v>
      </c>
      <c r="JT106" s="85" t="s">
        <v>316</v>
      </c>
      <c r="JU106" s="87">
        <v>0</v>
      </c>
      <c r="JV106" s="96">
        <v>1</v>
      </c>
      <c r="JW106" s="85">
        <v>2020</v>
      </c>
      <c r="LR106" s="102">
        <v>2.0999999999999999E-3</v>
      </c>
      <c r="LS106" s="85">
        <v>5.4999999999999997E-3</v>
      </c>
      <c r="LT106" s="87">
        <v>0.28456326220511352</v>
      </c>
      <c r="LU106" s="96">
        <v>1</v>
      </c>
      <c r="LV106" s="85">
        <v>2020</v>
      </c>
      <c r="NF106" s="85" t="s">
        <v>316</v>
      </c>
      <c r="NG106" s="87">
        <v>0</v>
      </c>
      <c r="NH106" s="96">
        <v>1</v>
      </c>
      <c r="NI106" s="85">
        <v>2020</v>
      </c>
      <c r="OP106" s="104">
        <v>6.2E-4</v>
      </c>
      <c r="OQ106" s="85">
        <v>1.33E-3</v>
      </c>
      <c r="OR106" s="87">
        <v>0.94813295917365858</v>
      </c>
      <c r="OS106" s="103" t="s">
        <v>317</v>
      </c>
      <c r="OT106" s="85">
        <v>2020</v>
      </c>
      <c r="OU106" s="85" t="s">
        <v>316</v>
      </c>
      <c r="OV106" s="87">
        <v>0</v>
      </c>
      <c r="OW106" s="96">
        <v>1</v>
      </c>
      <c r="OX106" s="85">
        <v>2020</v>
      </c>
      <c r="OY106" s="85" t="s">
        <v>316</v>
      </c>
      <c r="OZ106" s="87">
        <v>0</v>
      </c>
      <c r="PA106" s="96">
        <v>1</v>
      </c>
      <c r="PB106" s="85">
        <v>2020</v>
      </c>
      <c r="PC106" s="85">
        <v>1.4E-3</v>
      </c>
      <c r="PD106" s="87">
        <v>0.16017739594869107</v>
      </c>
      <c r="PE106" s="96">
        <v>1</v>
      </c>
      <c r="PF106" s="85">
        <v>2020</v>
      </c>
      <c r="PG106" s="102">
        <v>2.9999999999999997E-4</v>
      </c>
      <c r="PH106" s="85">
        <v>2020</v>
      </c>
      <c r="UB106" s="85" t="s">
        <v>318</v>
      </c>
      <c r="UC106" s="85" t="s">
        <v>472</v>
      </c>
    </row>
    <row r="107" spans="1:549" s="85" customFormat="1" ht="15" customHeight="1">
      <c r="A107" s="84">
        <v>99</v>
      </c>
      <c r="B107" s="84" t="s">
        <v>710</v>
      </c>
      <c r="C107" s="84" t="s">
        <v>711</v>
      </c>
      <c r="D107" s="84" t="s">
        <v>308</v>
      </c>
      <c r="E107" s="84" t="s">
        <v>309</v>
      </c>
      <c r="F107" s="84" t="s">
        <v>712</v>
      </c>
      <c r="G107" s="84" t="s">
        <v>713</v>
      </c>
      <c r="H107" s="84">
        <v>18</v>
      </c>
      <c r="I107" s="84" t="s">
        <v>337</v>
      </c>
      <c r="J107" s="84" t="s">
        <v>312</v>
      </c>
      <c r="K107" s="84" t="s">
        <v>312</v>
      </c>
      <c r="L107" s="84" t="s">
        <v>313</v>
      </c>
      <c r="M107" s="84" t="s">
        <v>312</v>
      </c>
      <c r="R107" s="86">
        <v>0.48</v>
      </c>
      <c r="S107" s="87">
        <v>8.3955065122154338E-13</v>
      </c>
      <c r="T107" s="99">
        <v>2</v>
      </c>
      <c r="U107" s="85">
        <v>2020</v>
      </c>
      <c r="AK107" s="84" t="s">
        <v>332</v>
      </c>
      <c r="AL107" s="84">
        <v>0.64900000000000002</v>
      </c>
      <c r="AM107" s="84">
        <v>0.6</v>
      </c>
      <c r="AN107" s="92">
        <v>0.6284396980150434</v>
      </c>
      <c r="AO107" s="105">
        <v>3</v>
      </c>
      <c r="AP107" s="84">
        <v>2020</v>
      </c>
      <c r="AQ107" s="85">
        <v>2020</v>
      </c>
      <c r="AR107" s="85">
        <v>2020</v>
      </c>
      <c r="AS107" s="87">
        <v>0.6284396980150434</v>
      </c>
      <c r="AT107" s="88">
        <v>3</v>
      </c>
      <c r="AU107" s="94"/>
      <c r="AV107" s="94"/>
      <c r="AW107" s="95"/>
      <c r="AX107" s="94"/>
      <c r="AY107" s="89">
        <v>13.2</v>
      </c>
      <c r="AZ107" s="87">
        <v>0.12818532286627835</v>
      </c>
      <c r="BA107" s="96">
        <v>1</v>
      </c>
      <c r="BB107" s="85">
        <v>2020</v>
      </c>
      <c r="BK107" s="97">
        <v>9.4216666666666651</v>
      </c>
      <c r="BL107" s="92">
        <v>4.7400888253245205E-2</v>
      </c>
      <c r="BM107" s="98">
        <v>1</v>
      </c>
      <c r="BN107" s="84">
        <v>2020</v>
      </c>
      <c r="BO107" s="86">
        <v>1.82</v>
      </c>
      <c r="BP107" s="87">
        <v>0.27515511344950422</v>
      </c>
      <c r="BQ107" s="96">
        <v>1</v>
      </c>
      <c r="BR107" s="85">
        <v>2020</v>
      </c>
      <c r="BW107" s="86">
        <v>4.83</v>
      </c>
      <c r="BX107" s="87">
        <v>2.1346709648037324E-2</v>
      </c>
      <c r="BY107" s="96">
        <v>1</v>
      </c>
      <c r="BZ107" s="85">
        <v>2020</v>
      </c>
      <c r="CA107" s="100"/>
      <c r="CB107" s="101"/>
      <c r="CC107" s="100"/>
      <c r="CD107" s="100"/>
      <c r="CI107" s="85">
        <v>284</v>
      </c>
      <c r="CJ107" s="87">
        <v>3.3150860328094479E-3</v>
      </c>
      <c r="CK107" s="96">
        <v>1</v>
      </c>
      <c r="CL107" s="85">
        <v>2020</v>
      </c>
      <c r="CM107" s="85">
        <v>217</v>
      </c>
      <c r="CN107" s="87">
        <v>6.0872706897875696E-3</v>
      </c>
      <c r="CO107" s="96">
        <v>1</v>
      </c>
      <c r="CP107" s="85">
        <v>2020</v>
      </c>
      <c r="DG107" s="85">
        <v>165</v>
      </c>
      <c r="DH107" s="87">
        <v>2.5364190927919402E-3</v>
      </c>
      <c r="DI107" s="96">
        <v>1</v>
      </c>
      <c r="DJ107" s="85">
        <v>2020</v>
      </c>
      <c r="DK107" s="86">
        <v>7.9</v>
      </c>
      <c r="DL107" s="87">
        <v>4.4020181278825024E-2</v>
      </c>
      <c r="DM107" s="96">
        <v>1</v>
      </c>
      <c r="DN107" s="85">
        <v>2020</v>
      </c>
      <c r="DS107" s="102">
        <v>5.0700000000000002E-2</v>
      </c>
      <c r="DT107" s="87">
        <v>5.5390040894744558E-2</v>
      </c>
      <c r="DU107" s="96">
        <v>1</v>
      </c>
      <c r="DV107" s="85">
        <v>2020</v>
      </c>
      <c r="DW107" s="90">
        <v>0.872</v>
      </c>
      <c r="DX107" s="87">
        <v>0.4407964131563884</v>
      </c>
      <c r="DY107" s="96">
        <v>1</v>
      </c>
      <c r="DZ107" s="85">
        <v>2020</v>
      </c>
      <c r="EA107" s="90">
        <v>0.33</v>
      </c>
      <c r="EB107" s="87">
        <v>0.11296496843894716</v>
      </c>
      <c r="EC107" s="96">
        <v>1</v>
      </c>
      <c r="ED107" s="85">
        <v>2020</v>
      </c>
      <c r="EE107" s="102">
        <v>1.2999999999999999E-2</v>
      </c>
      <c r="EF107" s="87">
        <v>0.51030006929184102</v>
      </c>
      <c r="EG107" s="99">
        <v>2</v>
      </c>
      <c r="EH107" s="85">
        <v>2020</v>
      </c>
      <c r="EI107" s="86">
        <v>1.22</v>
      </c>
      <c r="EJ107" s="87">
        <v>2.228987292893115E-2</v>
      </c>
      <c r="EK107" s="96">
        <v>1</v>
      </c>
      <c r="EL107" s="85">
        <v>2020</v>
      </c>
      <c r="EM107" s="102">
        <v>4.9599999999999998E-2</v>
      </c>
      <c r="EN107" s="87">
        <v>0.4108945796930859</v>
      </c>
      <c r="EO107" s="96">
        <v>1</v>
      </c>
      <c r="EP107" s="85">
        <v>2020</v>
      </c>
      <c r="EQ107" s="102">
        <v>8.77E-2</v>
      </c>
      <c r="ER107" s="87">
        <v>6.6913308774954492E-3</v>
      </c>
      <c r="ES107" s="96">
        <v>1</v>
      </c>
      <c r="ET107" s="85">
        <v>2020</v>
      </c>
      <c r="EY107" s="85">
        <v>2020</v>
      </c>
      <c r="EZ107" s="85">
        <v>2020</v>
      </c>
      <c r="FA107" s="87">
        <v>0.51030006929184102</v>
      </c>
      <c r="FB107" s="99">
        <v>2</v>
      </c>
      <c r="IT107" s="107"/>
      <c r="JA107" s="102">
        <v>1.1000000000000001E-3</v>
      </c>
      <c r="JB107" s="85">
        <v>2.0999999999999999E-3</v>
      </c>
      <c r="JC107" s="87">
        <v>0.22165465885416613</v>
      </c>
      <c r="JD107" s="96">
        <v>1</v>
      </c>
      <c r="JE107" s="85">
        <v>2020</v>
      </c>
      <c r="JT107" s="85" t="s">
        <v>316</v>
      </c>
      <c r="JU107" s="87">
        <v>0</v>
      </c>
      <c r="JV107" s="96">
        <v>1</v>
      </c>
      <c r="JW107" s="85">
        <v>2020</v>
      </c>
      <c r="LR107" s="102">
        <v>3.0999999999999999E-3</v>
      </c>
      <c r="LS107" s="85">
        <v>5.7999999999999996E-3</v>
      </c>
      <c r="LT107" s="87">
        <v>0.19701791863100127</v>
      </c>
      <c r="LU107" s="96">
        <v>1</v>
      </c>
      <c r="LV107" s="85">
        <v>2020</v>
      </c>
      <c r="NF107" s="85" t="s">
        <v>316</v>
      </c>
      <c r="NG107" s="87">
        <v>0</v>
      </c>
      <c r="NH107" s="96">
        <v>1</v>
      </c>
      <c r="NI107" s="85">
        <v>2020</v>
      </c>
      <c r="OP107" s="104">
        <v>3.2000000000000003E-4</v>
      </c>
      <c r="OQ107" s="85">
        <v>5.1999999999999995E-4</v>
      </c>
      <c r="OR107" s="87">
        <v>0.86017149620628741</v>
      </c>
      <c r="OS107" s="103" t="s">
        <v>317</v>
      </c>
      <c r="OT107" s="85">
        <v>2020</v>
      </c>
      <c r="OU107" s="85">
        <v>4.3E-3</v>
      </c>
      <c r="OV107" s="87">
        <v>0.24838084024122664</v>
      </c>
      <c r="OW107" s="96">
        <v>1</v>
      </c>
      <c r="OX107" s="85">
        <v>2020</v>
      </c>
      <c r="OY107" s="85">
        <v>2.8999999999999998E-3</v>
      </c>
      <c r="OZ107" s="87">
        <v>0.25826035513602263</v>
      </c>
      <c r="PA107" s="96">
        <v>1</v>
      </c>
      <c r="PB107" s="85">
        <v>2020</v>
      </c>
      <c r="PC107" s="85">
        <v>5.9999999999999995E-4</v>
      </c>
      <c r="PD107" s="87">
        <v>0.21376243938614992</v>
      </c>
      <c r="PE107" s="96">
        <v>1</v>
      </c>
      <c r="PF107" s="85">
        <v>2020</v>
      </c>
      <c r="PG107" s="102" t="s">
        <v>316</v>
      </c>
      <c r="PH107" s="85">
        <v>2020</v>
      </c>
      <c r="UB107" s="85" t="s">
        <v>318</v>
      </c>
      <c r="UC107" s="85" t="s">
        <v>472</v>
      </c>
    </row>
    <row r="108" spans="1:549" s="85" customFormat="1" ht="15" customHeight="1">
      <c r="A108" s="84">
        <v>100</v>
      </c>
      <c r="B108" s="84" t="s">
        <v>714</v>
      </c>
      <c r="C108" s="84" t="s">
        <v>715</v>
      </c>
      <c r="D108" s="84" t="s">
        <v>308</v>
      </c>
      <c r="E108" s="84" t="s">
        <v>309</v>
      </c>
      <c r="F108" s="84" t="s">
        <v>716</v>
      </c>
      <c r="G108" s="84" t="s">
        <v>717</v>
      </c>
      <c r="H108" s="84">
        <v>18</v>
      </c>
      <c r="I108" s="84" t="s">
        <v>337</v>
      </c>
      <c r="J108" s="84" t="s">
        <v>312</v>
      </c>
      <c r="K108" s="84" t="s">
        <v>313</v>
      </c>
      <c r="L108" s="84" t="s">
        <v>313</v>
      </c>
      <c r="M108" s="84" t="s">
        <v>313</v>
      </c>
      <c r="R108" s="86">
        <v>0.54</v>
      </c>
      <c r="S108" s="87">
        <v>0.5</v>
      </c>
      <c r="T108" s="99">
        <v>2</v>
      </c>
      <c r="U108" s="85">
        <v>2020</v>
      </c>
      <c r="Y108" s="85">
        <v>38</v>
      </c>
      <c r="Z108" s="87">
        <v>0.3935415427271623</v>
      </c>
      <c r="AA108" s="99">
        <v>2</v>
      </c>
      <c r="AB108" s="85">
        <v>2020</v>
      </c>
      <c r="AG108" s="90">
        <v>0.85199999999999998</v>
      </c>
      <c r="AH108" s="87">
        <v>0.10869428925372378</v>
      </c>
      <c r="AI108" s="99">
        <v>2</v>
      </c>
      <c r="AJ108" s="85">
        <v>2020</v>
      </c>
      <c r="AK108" s="84" t="s">
        <v>332</v>
      </c>
      <c r="AL108" s="84">
        <v>0.75900000000000001</v>
      </c>
      <c r="AM108" s="84">
        <v>1</v>
      </c>
      <c r="AN108" s="84"/>
      <c r="AO108" s="84" t="s">
        <v>324</v>
      </c>
      <c r="AP108" s="84">
        <v>2020</v>
      </c>
      <c r="AQ108" s="85">
        <v>2020</v>
      </c>
      <c r="AR108" s="85">
        <v>2020</v>
      </c>
      <c r="AS108" s="87">
        <v>0.5</v>
      </c>
      <c r="AT108" s="99">
        <v>2</v>
      </c>
      <c r="AU108" s="94"/>
      <c r="AV108" s="94"/>
      <c r="AW108" s="95"/>
      <c r="AX108" s="94"/>
      <c r="AY108" s="89">
        <v>11</v>
      </c>
      <c r="AZ108" s="87">
        <v>0.10696907350030217</v>
      </c>
      <c r="BA108" s="96">
        <v>1</v>
      </c>
      <c r="BB108" s="85">
        <v>2020</v>
      </c>
      <c r="BG108" s="89">
        <v>5.5</v>
      </c>
      <c r="BH108" s="87">
        <v>0.26474184826318226</v>
      </c>
      <c r="BI108" s="96">
        <v>1</v>
      </c>
      <c r="BJ108" s="85">
        <v>2020</v>
      </c>
      <c r="BK108" s="97">
        <v>10.811666666666667</v>
      </c>
      <c r="BL108" s="92">
        <v>6.6275500789760291E-3</v>
      </c>
      <c r="BM108" s="98">
        <v>1</v>
      </c>
      <c r="BN108" s="84">
        <v>2020</v>
      </c>
      <c r="BO108" s="86">
        <v>1.62</v>
      </c>
      <c r="BP108" s="87">
        <v>7.1658975250760648E-2</v>
      </c>
      <c r="BQ108" s="96">
        <v>1</v>
      </c>
      <c r="BR108" s="85">
        <v>2020</v>
      </c>
      <c r="BS108" s="86">
        <v>7.14</v>
      </c>
      <c r="BT108" s="87">
        <v>0.45094513271187775</v>
      </c>
      <c r="BU108" s="96">
        <v>1</v>
      </c>
      <c r="BV108" s="85">
        <v>2020</v>
      </c>
      <c r="BW108" s="86">
        <v>6.58</v>
      </c>
      <c r="BX108" s="87">
        <v>0.23649936641063407</v>
      </c>
      <c r="BY108" s="96">
        <v>1</v>
      </c>
      <c r="BZ108" s="85">
        <v>2020</v>
      </c>
      <c r="CA108" s="100"/>
      <c r="CB108" s="101"/>
      <c r="CC108" s="100"/>
      <c r="CD108" s="100"/>
      <c r="CE108" s="89">
        <v>21</v>
      </c>
      <c r="CF108" s="87">
        <v>0.16518850431831886</v>
      </c>
      <c r="CG108" s="96">
        <v>1</v>
      </c>
      <c r="CH108" s="85">
        <v>2020</v>
      </c>
      <c r="CI108" s="85">
        <v>275</v>
      </c>
      <c r="CJ108" s="87">
        <v>1.0119544263859613E-4</v>
      </c>
      <c r="CK108" s="96">
        <v>1</v>
      </c>
      <c r="CL108" s="85">
        <v>2020</v>
      </c>
      <c r="CM108" s="85">
        <v>213</v>
      </c>
      <c r="CN108" s="87">
        <v>1.8379496502861756E-3</v>
      </c>
      <c r="CO108" s="96">
        <v>1</v>
      </c>
      <c r="CP108" s="85">
        <v>2020</v>
      </c>
      <c r="CQ108" s="89">
        <v>22.1</v>
      </c>
      <c r="CR108" s="87">
        <v>8.2366228262380093E-3</v>
      </c>
      <c r="CS108" s="96">
        <v>1</v>
      </c>
      <c r="CT108" s="85">
        <v>2020</v>
      </c>
      <c r="CU108" s="89">
        <v>10.1</v>
      </c>
      <c r="CV108" s="87">
        <v>1.7703392631351954E-5</v>
      </c>
      <c r="CW108" s="96">
        <v>1</v>
      </c>
      <c r="CX108" s="85">
        <v>2020</v>
      </c>
      <c r="CY108" s="89">
        <v>55.1</v>
      </c>
      <c r="CZ108" s="87">
        <v>3.3987322669718986E-5</v>
      </c>
      <c r="DA108" s="96">
        <v>1</v>
      </c>
      <c r="DB108" s="85">
        <v>2020</v>
      </c>
      <c r="DC108" s="86">
        <v>5.29</v>
      </c>
      <c r="DD108" s="87">
        <v>9.2345850202714842E-7</v>
      </c>
      <c r="DE108" s="96">
        <v>1</v>
      </c>
      <c r="DF108" s="85">
        <v>2020</v>
      </c>
      <c r="DG108" s="85">
        <v>163</v>
      </c>
      <c r="DH108" s="87">
        <v>1.4921976159718752E-4</v>
      </c>
      <c r="DI108" s="96">
        <v>1</v>
      </c>
      <c r="DJ108" s="85">
        <v>2020</v>
      </c>
      <c r="DK108" s="86">
        <v>7.94</v>
      </c>
      <c r="DL108" s="87">
        <v>0.17817328262342885</v>
      </c>
      <c r="DM108" s="96">
        <v>1</v>
      </c>
      <c r="DN108" s="85">
        <v>2020</v>
      </c>
      <c r="DO108" s="85">
        <v>135</v>
      </c>
      <c r="DP108" s="87">
        <v>2.0048071606701304E-5</v>
      </c>
      <c r="DQ108" s="96">
        <v>1</v>
      </c>
      <c r="DR108" s="85">
        <v>2020</v>
      </c>
      <c r="DS108" s="102">
        <v>3.4599999999999999E-2</v>
      </c>
      <c r="DT108" s="87">
        <v>5.7676630650206333E-2</v>
      </c>
      <c r="DU108" s="96">
        <v>1</v>
      </c>
      <c r="DV108" s="85">
        <v>2020</v>
      </c>
      <c r="DW108" s="86">
        <v>1.04</v>
      </c>
      <c r="DX108" s="87">
        <v>0.43189316389313276</v>
      </c>
      <c r="DY108" s="99">
        <v>2</v>
      </c>
      <c r="DZ108" s="85">
        <v>2020</v>
      </c>
      <c r="EA108" s="90">
        <v>0.247</v>
      </c>
      <c r="EB108" s="87">
        <v>4.5329128824893204E-3</v>
      </c>
      <c r="EC108" s="96">
        <v>1</v>
      </c>
      <c r="ED108" s="85">
        <v>2020</v>
      </c>
      <c r="EE108" s="104">
        <v>5.0099999999999997E-3</v>
      </c>
      <c r="EF108" s="87">
        <v>0.15440405823801689</v>
      </c>
      <c r="EG108" s="96">
        <v>1</v>
      </c>
      <c r="EH108" s="85">
        <v>2020</v>
      </c>
      <c r="EI108" s="86">
        <v>1.29</v>
      </c>
      <c r="EJ108" s="87">
        <v>4.9723392137782955E-3</v>
      </c>
      <c r="EK108" s="96">
        <v>1</v>
      </c>
      <c r="EL108" s="85">
        <v>2020</v>
      </c>
      <c r="EM108" s="102">
        <v>4.0800000000000003E-2</v>
      </c>
      <c r="EN108" s="87">
        <v>0.15687556501386193</v>
      </c>
      <c r="EO108" s="96">
        <v>1</v>
      </c>
      <c r="EP108" s="85">
        <v>2020</v>
      </c>
      <c r="EQ108" s="102">
        <v>7.0900000000000005E-2</v>
      </c>
      <c r="ER108" s="87">
        <v>1.2289846528705515E-2</v>
      </c>
      <c r="ES108" s="96">
        <v>1</v>
      </c>
      <c r="ET108" s="85">
        <v>2020</v>
      </c>
      <c r="EY108" s="85">
        <v>2020</v>
      </c>
      <c r="EZ108" s="85">
        <v>2020</v>
      </c>
      <c r="FA108" s="87">
        <v>0.43189316389313276</v>
      </c>
      <c r="FB108" s="99">
        <v>2</v>
      </c>
      <c r="FC108" s="102">
        <v>2.41E-2</v>
      </c>
      <c r="FD108" s="87">
        <v>0.93237422291032912</v>
      </c>
      <c r="FE108" s="99">
        <v>2</v>
      </c>
      <c r="FF108" s="85">
        <v>2020</v>
      </c>
      <c r="FG108" s="90" t="s">
        <v>316</v>
      </c>
      <c r="FH108" s="87">
        <v>0</v>
      </c>
      <c r="FI108" s="96">
        <v>1</v>
      </c>
      <c r="FJ108" s="85">
        <v>2020</v>
      </c>
      <c r="FK108" s="85" t="s">
        <v>316</v>
      </c>
      <c r="FL108" s="87">
        <v>0</v>
      </c>
      <c r="FM108" s="96">
        <v>1</v>
      </c>
      <c r="FN108" s="85">
        <v>2020</v>
      </c>
      <c r="FO108" s="102">
        <v>1.0999999999999999E-2</v>
      </c>
      <c r="FP108" s="87">
        <v>0.99908876183370021</v>
      </c>
      <c r="FQ108" s="99">
        <v>2</v>
      </c>
      <c r="FR108" s="85">
        <v>2020</v>
      </c>
      <c r="FS108" s="90" t="s">
        <v>316</v>
      </c>
      <c r="FT108" s="87">
        <v>0</v>
      </c>
      <c r="FU108" s="96">
        <v>1</v>
      </c>
      <c r="FV108" s="85">
        <v>2020</v>
      </c>
      <c r="FW108" s="90" t="s">
        <v>316</v>
      </c>
      <c r="FX108" s="87">
        <v>0</v>
      </c>
      <c r="FY108" s="96">
        <v>1</v>
      </c>
      <c r="FZ108" s="85">
        <v>2020</v>
      </c>
      <c r="GA108" s="86" t="s">
        <v>316</v>
      </c>
      <c r="GB108" s="87">
        <v>0</v>
      </c>
      <c r="GC108" s="96">
        <v>1</v>
      </c>
      <c r="GD108" s="85">
        <v>2020</v>
      </c>
      <c r="GE108" s="85" t="s">
        <v>316</v>
      </c>
      <c r="GF108" s="87">
        <v>0</v>
      </c>
      <c r="GG108" s="96">
        <v>1</v>
      </c>
      <c r="GH108" s="85">
        <v>2020</v>
      </c>
      <c r="GI108" s="90" t="s">
        <v>316</v>
      </c>
      <c r="GJ108" s="87">
        <v>0</v>
      </c>
      <c r="GK108" s="96">
        <v>1</v>
      </c>
      <c r="GL108" s="85">
        <v>2020</v>
      </c>
      <c r="GM108" s="85" t="s">
        <v>316</v>
      </c>
      <c r="GN108" s="87">
        <v>0</v>
      </c>
      <c r="GO108" s="96">
        <v>1</v>
      </c>
      <c r="GP108" s="85">
        <v>2020</v>
      </c>
      <c r="GQ108" s="86" t="s">
        <v>316</v>
      </c>
      <c r="GR108" s="87">
        <v>0</v>
      </c>
      <c r="GS108" s="96">
        <v>1</v>
      </c>
      <c r="GT108" s="85">
        <v>2020</v>
      </c>
      <c r="GU108" s="90" t="s">
        <v>316</v>
      </c>
      <c r="GV108" s="87">
        <v>0</v>
      </c>
      <c r="GW108" s="96">
        <v>1</v>
      </c>
      <c r="GX108" s="85">
        <v>2020</v>
      </c>
      <c r="GY108" s="90" t="s">
        <v>316</v>
      </c>
      <c r="GZ108" s="87">
        <v>0</v>
      </c>
      <c r="HA108" s="96">
        <v>1</v>
      </c>
      <c r="HB108" s="85">
        <v>2020</v>
      </c>
      <c r="HC108" s="85" t="s">
        <v>316</v>
      </c>
      <c r="HD108" s="87">
        <v>0</v>
      </c>
      <c r="HE108" s="96">
        <v>1</v>
      </c>
      <c r="HF108" s="85">
        <v>2020</v>
      </c>
      <c r="HG108" s="85" t="s">
        <v>316</v>
      </c>
      <c r="HH108" s="87">
        <v>0</v>
      </c>
      <c r="HI108" s="96">
        <v>1</v>
      </c>
      <c r="HJ108" s="85">
        <v>2020</v>
      </c>
      <c r="HK108" s="90" t="s">
        <v>316</v>
      </c>
      <c r="HL108" s="87">
        <v>0</v>
      </c>
      <c r="HM108" s="96">
        <v>1</v>
      </c>
      <c r="HN108" s="85">
        <v>2020</v>
      </c>
      <c r="HO108" s="102" t="s">
        <v>316</v>
      </c>
      <c r="HP108" s="87">
        <v>0</v>
      </c>
      <c r="HQ108" s="96">
        <v>1</v>
      </c>
      <c r="HR108" s="85">
        <v>2020</v>
      </c>
      <c r="HS108" s="86" t="s">
        <v>316</v>
      </c>
      <c r="HT108" s="87">
        <v>0</v>
      </c>
      <c r="HU108" s="96">
        <v>1</v>
      </c>
      <c r="HV108" s="85">
        <v>2020</v>
      </c>
      <c r="HW108" s="90" t="s">
        <v>316</v>
      </c>
      <c r="HX108" s="87">
        <v>0</v>
      </c>
      <c r="HY108" s="96">
        <v>1</v>
      </c>
      <c r="HZ108" s="85">
        <v>2020</v>
      </c>
      <c r="IA108" s="102" t="s">
        <v>316</v>
      </c>
      <c r="IB108" s="87">
        <v>0</v>
      </c>
      <c r="IC108" s="96">
        <v>1</v>
      </c>
      <c r="ID108" s="85">
        <v>2020</v>
      </c>
      <c r="IE108" s="90">
        <v>0.126</v>
      </c>
      <c r="IF108" s="87">
        <v>0.91535691331384705</v>
      </c>
      <c r="IG108" s="99">
        <v>2</v>
      </c>
      <c r="IH108" s="85">
        <v>2020</v>
      </c>
      <c r="II108" s="85" t="s">
        <v>316</v>
      </c>
      <c r="IJ108" s="87">
        <v>0</v>
      </c>
      <c r="IK108" s="96">
        <v>1</v>
      </c>
      <c r="IL108" s="85">
        <v>2020</v>
      </c>
      <c r="IM108" s="86" t="s">
        <v>316</v>
      </c>
      <c r="IN108" s="87">
        <v>0</v>
      </c>
      <c r="IO108" s="96">
        <v>1</v>
      </c>
      <c r="IP108" s="85">
        <v>2020</v>
      </c>
      <c r="IQ108" s="85">
        <v>2020</v>
      </c>
      <c r="IR108" s="85">
        <v>2020</v>
      </c>
      <c r="IS108" s="87">
        <v>0.99908876183370021</v>
      </c>
      <c r="IT108" s="99">
        <v>2</v>
      </c>
      <c r="IV108" s="85" t="s">
        <v>316</v>
      </c>
      <c r="IW108" s="85" t="s">
        <v>316</v>
      </c>
      <c r="IX108" s="87">
        <v>0</v>
      </c>
      <c r="IY108" s="96">
        <v>1</v>
      </c>
      <c r="IZ108" s="85">
        <v>2020</v>
      </c>
      <c r="JA108" s="102">
        <v>1.1000000000000001E-3</v>
      </c>
      <c r="JB108" s="85">
        <v>2.3E-3</v>
      </c>
      <c r="JC108" s="87">
        <v>0.26854669861145664</v>
      </c>
      <c r="JD108" s="96">
        <v>1</v>
      </c>
      <c r="JE108" s="85">
        <v>2020</v>
      </c>
      <c r="JF108" s="85" t="s">
        <v>316</v>
      </c>
      <c r="JG108" s="85" t="s">
        <v>316</v>
      </c>
      <c r="JH108" s="87">
        <v>0</v>
      </c>
      <c r="JI108" s="96">
        <v>1</v>
      </c>
      <c r="JJ108" s="85">
        <v>2020</v>
      </c>
      <c r="JK108" s="85" t="s">
        <v>316</v>
      </c>
      <c r="JL108" s="85" t="s">
        <v>316</v>
      </c>
      <c r="JM108" s="87">
        <v>0</v>
      </c>
      <c r="JN108" s="96">
        <v>1</v>
      </c>
      <c r="JO108" s="85">
        <v>2020</v>
      </c>
      <c r="JP108" s="85">
        <v>7.1640000000000009E-2</v>
      </c>
      <c r="JQ108" s="87">
        <v>0.22402745019756518</v>
      </c>
      <c r="JR108" s="103" t="s">
        <v>317</v>
      </c>
      <c r="JS108" s="85">
        <v>2020</v>
      </c>
      <c r="JX108" s="85" t="s">
        <v>316</v>
      </c>
      <c r="JY108" s="85">
        <v>0.03</v>
      </c>
      <c r="JZ108" s="87">
        <v>0.24969796143251721</v>
      </c>
      <c r="KA108" s="96">
        <v>1</v>
      </c>
      <c r="KB108" s="85">
        <v>2020</v>
      </c>
      <c r="KC108" s="85" t="s">
        <v>316</v>
      </c>
      <c r="KD108" s="85" t="s">
        <v>316</v>
      </c>
      <c r="KE108" s="87">
        <v>0</v>
      </c>
      <c r="KF108" s="96">
        <v>1</v>
      </c>
      <c r="KG108" s="85">
        <v>2020</v>
      </c>
      <c r="KH108" s="85" t="s">
        <v>316</v>
      </c>
      <c r="KI108" s="85" t="s">
        <v>316</v>
      </c>
      <c r="KJ108" s="87">
        <v>0</v>
      </c>
      <c r="KK108" s="96">
        <v>1</v>
      </c>
      <c r="KL108" s="85">
        <v>2020</v>
      </c>
      <c r="KM108" s="86" t="s">
        <v>316</v>
      </c>
      <c r="KN108" s="85" t="s">
        <v>316</v>
      </c>
      <c r="KO108" s="87">
        <v>0</v>
      </c>
      <c r="KP108" s="96">
        <v>1</v>
      </c>
      <c r="KQ108" s="85">
        <v>2020</v>
      </c>
      <c r="KR108" s="85" t="s">
        <v>316</v>
      </c>
      <c r="KS108" s="87">
        <v>0</v>
      </c>
      <c r="KT108" s="96">
        <v>1</v>
      </c>
      <c r="KU108" s="85">
        <v>2020</v>
      </c>
      <c r="KV108" s="85" t="s">
        <v>316</v>
      </c>
      <c r="KW108" s="87">
        <v>0</v>
      </c>
      <c r="KX108" s="96">
        <v>1</v>
      </c>
      <c r="KY108" s="85">
        <v>2020</v>
      </c>
      <c r="KZ108" s="85" t="s">
        <v>316</v>
      </c>
      <c r="LA108" s="87">
        <v>0.11024986091912448</v>
      </c>
      <c r="LB108" s="96">
        <v>1</v>
      </c>
      <c r="LC108" s="85">
        <v>2020</v>
      </c>
      <c r="LD108" s="85" t="s">
        <v>316</v>
      </c>
      <c r="LE108" s="85" t="s">
        <v>316</v>
      </c>
      <c r="LF108" s="87">
        <v>0</v>
      </c>
      <c r="LG108" s="96">
        <v>1</v>
      </c>
      <c r="LH108" s="85">
        <v>2020</v>
      </c>
      <c r="LI108" s="85" t="s">
        <v>316</v>
      </c>
      <c r="LJ108" s="85" t="s">
        <v>316</v>
      </c>
      <c r="LK108" s="87">
        <v>0</v>
      </c>
      <c r="LL108" s="96">
        <v>1</v>
      </c>
      <c r="LM108" s="85">
        <v>2020</v>
      </c>
      <c r="LN108" s="85">
        <v>5.35</v>
      </c>
      <c r="LO108" s="87">
        <v>0.25568110029636504</v>
      </c>
      <c r="LP108" s="96">
        <v>1</v>
      </c>
      <c r="LQ108" s="85">
        <v>2020</v>
      </c>
      <c r="LR108" s="102">
        <v>3.0999999999999999E-3</v>
      </c>
      <c r="LS108" s="85">
        <v>5.7000000000000002E-3</v>
      </c>
      <c r="LT108" s="87">
        <v>5.6530005229082692E-2</v>
      </c>
      <c r="LU108" s="96">
        <v>1</v>
      </c>
      <c r="LV108" s="85">
        <v>2020</v>
      </c>
      <c r="LW108" s="85" t="s">
        <v>316</v>
      </c>
      <c r="LX108" s="87">
        <v>0.40889069348697049</v>
      </c>
      <c r="LY108" s="96">
        <v>1</v>
      </c>
      <c r="LZ108" s="85">
        <v>2020</v>
      </c>
      <c r="ME108" s="85" t="s">
        <v>316</v>
      </c>
      <c r="MF108" s="87">
        <v>0.40889069348697049</v>
      </c>
      <c r="MG108" s="96">
        <v>1</v>
      </c>
      <c r="MH108" s="85">
        <v>2020</v>
      </c>
      <c r="MM108" s="85" t="s">
        <v>316</v>
      </c>
      <c r="MN108" s="85" t="s">
        <v>316</v>
      </c>
      <c r="MO108" s="87">
        <v>0</v>
      </c>
      <c r="MP108" s="96">
        <v>1</v>
      </c>
      <c r="MQ108" s="85">
        <v>2020</v>
      </c>
      <c r="MR108" s="85" t="s">
        <v>316</v>
      </c>
      <c r="MS108" s="85" t="s">
        <v>316</v>
      </c>
      <c r="MT108" s="87">
        <v>0</v>
      </c>
      <c r="MU108" s="96">
        <v>1</v>
      </c>
      <c r="MV108" s="85">
        <v>2020</v>
      </c>
      <c r="MW108" s="85" t="s">
        <v>316</v>
      </c>
      <c r="MX108" s="85" t="s">
        <v>316</v>
      </c>
      <c r="MY108" s="87">
        <v>0</v>
      </c>
      <c r="MZ108" s="96">
        <v>1</v>
      </c>
      <c r="NA108" s="85">
        <v>2020</v>
      </c>
      <c r="NB108" s="85">
        <v>26</v>
      </c>
      <c r="NC108" s="87">
        <v>0.40475765375908829</v>
      </c>
      <c r="ND108" s="103" t="s">
        <v>317</v>
      </c>
      <c r="NE108" s="85">
        <v>2020</v>
      </c>
      <c r="NJ108" s="86" t="s">
        <v>316</v>
      </c>
      <c r="NK108" s="85" t="s">
        <v>316</v>
      </c>
      <c r="NL108" s="87">
        <v>0</v>
      </c>
      <c r="NM108" s="96">
        <v>1</v>
      </c>
      <c r="NN108" s="85">
        <v>2020</v>
      </c>
      <c r="NO108" s="86">
        <v>1.47</v>
      </c>
      <c r="NP108" s="85">
        <v>2.33</v>
      </c>
      <c r="NQ108" s="87">
        <v>2.4449406103216331E-2</v>
      </c>
      <c r="NR108" s="96">
        <v>1</v>
      </c>
      <c r="NS108" s="85">
        <v>2020</v>
      </c>
      <c r="NT108" s="85" t="s">
        <v>316</v>
      </c>
      <c r="NU108" s="85" t="s">
        <v>316</v>
      </c>
      <c r="NV108" s="87">
        <v>0.13257566043818925</v>
      </c>
      <c r="NW108" s="96">
        <v>1</v>
      </c>
      <c r="NX108" s="85">
        <v>2020</v>
      </c>
      <c r="NY108" s="85" t="s">
        <v>316</v>
      </c>
      <c r="NZ108" s="87">
        <v>0.14180781168408041</v>
      </c>
      <c r="OA108" s="96">
        <v>1</v>
      </c>
      <c r="OB108" s="85">
        <v>2020</v>
      </c>
      <c r="OC108" s="85" t="s">
        <v>316</v>
      </c>
      <c r="OD108" s="87">
        <v>0</v>
      </c>
      <c r="OE108" s="96">
        <v>1</v>
      </c>
      <c r="OF108" s="85">
        <v>2020</v>
      </c>
      <c r="OG108" s="85" t="s">
        <v>316</v>
      </c>
      <c r="OH108" s="85" t="s">
        <v>316</v>
      </c>
      <c r="OI108" s="87">
        <v>0</v>
      </c>
      <c r="OJ108" s="96">
        <v>1</v>
      </c>
      <c r="OK108" s="85">
        <v>2020</v>
      </c>
      <c r="OL108" s="85" t="s">
        <v>316</v>
      </c>
      <c r="OM108" s="87">
        <v>0.56975711178518273</v>
      </c>
      <c r="ON108" s="96">
        <v>1</v>
      </c>
      <c r="OO108" s="85">
        <v>2020</v>
      </c>
      <c r="OP108" s="104">
        <v>2.9999999999999997E-4</v>
      </c>
      <c r="OQ108" s="85">
        <v>5.6999999999999998E-4</v>
      </c>
      <c r="OR108" s="87">
        <v>0.82691390361939643</v>
      </c>
      <c r="OS108" s="103" t="s">
        <v>317</v>
      </c>
      <c r="OT108" s="85">
        <v>2020</v>
      </c>
      <c r="OU108" s="85">
        <v>4.4999999999999997E-3</v>
      </c>
      <c r="OV108" s="87">
        <v>0.25701761131651113</v>
      </c>
      <c r="OW108" s="96">
        <v>1</v>
      </c>
      <c r="OX108" s="85">
        <v>2020</v>
      </c>
      <c r="OY108" s="85">
        <v>3.2000000000000002E-3</v>
      </c>
      <c r="OZ108" s="87">
        <v>0.1437877993360841</v>
      </c>
      <c r="PA108" s="96">
        <v>1</v>
      </c>
      <c r="PB108" s="85">
        <v>2020</v>
      </c>
      <c r="PC108" s="85">
        <v>5.9999999999999995E-4</v>
      </c>
      <c r="PD108" s="87">
        <v>0.20576800291194697</v>
      </c>
      <c r="PE108" s="96">
        <v>1</v>
      </c>
      <c r="PF108" s="85">
        <v>2020</v>
      </c>
      <c r="PG108" s="102" t="s">
        <v>316</v>
      </c>
      <c r="PH108" s="85">
        <v>2020</v>
      </c>
      <c r="PI108" s="85" t="s">
        <v>316</v>
      </c>
      <c r="PJ108" s="85" t="s">
        <v>316</v>
      </c>
      <c r="PK108" s="87">
        <v>0</v>
      </c>
      <c r="PL108" s="96">
        <v>1</v>
      </c>
      <c r="PM108" s="85">
        <v>2020</v>
      </c>
      <c r="PN108" s="85" t="s">
        <v>316</v>
      </c>
      <c r="PO108" s="85" t="s">
        <v>316</v>
      </c>
      <c r="PP108" s="87">
        <v>0</v>
      </c>
      <c r="PQ108" s="96">
        <v>1</v>
      </c>
      <c r="PR108" s="85">
        <v>2020</v>
      </c>
      <c r="PS108" s="85" t="s">
        <v>316</v>
      </c>
      <c r="PT108" s="87">
        <v>0</v>
      </c>
      <c r="PU108" s="96">
        <v>1</v>
      </c>
      <c r="PV108" s="85">
        <v>2020</v>
      </c>
      <c r="PW108" s="85" t="s">
        <v>316</v>
      </c>
      <c r="PX108" s="87">
        <v>0</v>
      </c>
      <c r="PY108" s="96">
        <v>1</v>
      </c>
      <c r="PZ108" s="85">
        <v>2020</v>
      </c>
      <c r="QA108" s="85" t="s">
        <v>316</v>
      </c>
      <c r="QB108" s="87">
        <v>0</v>
      </c>
      <c r="QC108" s="96">
        <v>1</v>
      </c>
      <c r="QD108" s="85">
        <v>2020</v>
      </c>
      <c r="QE108" s="85" t="s">
        <v>316</v>
      </c>
      <c r="QF108" s="87">
        <v>0.40889069348697055</v>
      </c>
      <c r="QG108" s="96">
        <v>1</v>
      </c>
      <c r="QH108" s="85">
        <v>2020</v>
      </c>
      <c r="QM108" s="85">
        <v>2.67</v>
      </c>
      <c r="QN108" s="87">
        <v>0.30031745987063163</v>
      </c>
      <c r="QO108" s="96">
        <v>1</v>
      </c>
      <c r="QP108" s="85">
        <v>2020</v>
      </c>
      <c r="QV108" s="85" t="s">
        <v>316</v>
      </c>
      <c r="QW108" s="85" t="s">
        <v>316</v>
      </c>
      <c r="QX108" s="87">
        <v>0</v>
      </c>
      <c r="QY108" s="96">
        <v>1</v>
      </c>
      <c r="QZ108" s="85">
        <v>2020</v>
      </c>
      <c r="RA108" s="85" t="s">
        <v>316</v>
      </c>
      <c r="RB108" s="87">
        <v>0.40889069348697049</v>
      </c>
      <c r="RC108" s="96">
        <v>1</v>
      </c>
      <c r="RD108" s="85">
        <v>2020</v>
      </c>
      <c r="RE108" s="85" t="s">
        <v>316</v>
      </c>
      <c r="RF108" s="85" t="s">
        <v>316</v>
      </c>
      <c r="RG108" s="87">
        <v>0</v>
      </c>
      <c r="RH108" s="96">
        <v>1</v>
      </c>
      <c r="RI108" s="85">
        <v>2020</v>
      </c>
      <c r="RJ108" s="85" t="s">
        <v>316</v>
      </c>
      <c r="RK108" s="85" t="s">
        <v>316</v>
      </c>
      <c r="RL108" s="87">
        <v>0</v>
      </c>
      <c r="RM108" s="96">
        <v>1</v>
      </c>
      <c r="RN108" s="85">
        <v>2020</v>
      </c>
      <c r="RO108" s="85" t="s">
        <v>316</v>
      </c>
      <c r="RP108" s="85" t="s">
        <v>316</v>
      </c>
      <c r="RQ108" s="87">
        <v>0</v>
      </c>
      <c r="RR108" s="96">
        <v>1</v>
      </c>
      <c r="RS108" s="85">
        <v>2020</v>
      </c>
      <c r="RT108" s="85" t="s">
        <v>316</v>
      </c>
      <c r="RU108" s="85" t="s">
        <v>316</v>
      </c>
      <c r="RV108" s="87">
        <v>0</v>
      </c>
      <c r="RW108" s="96">
        <v>1</v>
      </c>
      <c r="RX108" s="85">
        <v>2020</v>
      </c>
      <c r="RY108" s="85" t="s">
        <v>316</v>
      </c>
      <c r="RZ108" s="85" t="s">
        <v>316</v>
      </c>
      <c r="SA108" s="87">
        <v>0</v>
      </c>
      <c r="SB108" s="96">
        <v>1</v>
      </c>
      <c r="SC108" s="85">
        <v>2020</v>
      </c>
      <c r="SD108" s="85" t="s">
        <v>316</v>
      </c>
      <c r="SE108" s="87">
        <v>0.40889069348697049</v>
      </c>
      <c r="SF108" s="96">
        <v>1</v>
      </c>
      <c r="SG108" s="85">
        <v>2020</v>
      </c>
      <c r="SM108" s="85">
        <v>3.5999999999999999E-3</v>
      </c>
      <c r="SN108" s="87">
        <v>0.43212783345889721</v>
      </c>
      <c r="SO108" s="96">
        <v>1</v>
      </c>
      <c r="SP108" s="85">
        <v>2020</v>
      </c>
      <c r="SV108" s="85" t="s">
        <v>316</v>
      </c>
      <c r="SW108" s="85" t="s">
        <v>316</v>
      </c>
      <c r="SX108" s="87">
        <v>0</v>
      </c>
      <c r="SY108" s="96">
        <v>1</v>
      </c>
      <c r="SZ108" s="85">
        <v>2020</v>
      </c>
      <c r="TA108" s="85" t="s">
        <v>316</v>
      </c>
      <c r="TB108" s="87">
        <v>0</v>
      </c>
      <c r="TC108" s="96">
        <v>1</v>
      </c>
      <c r="TD108" s="85">
        <v>2020</v>
      </c>
      <c r="TE108" s="85" t="s">
        <v>316</v>
      </c>
      <c r="TF108" s="87">
        <v>0</v>
      </c>
      <c r="TG108" s="96">
        <v>1</v>
      </c>
      <c r="TH108" s="85">
        <v>2020</v>
      </c>
      <c r="TI108" s="85" t="s">
        <v>316</v>
      </c>
      <c r="TJ108" s="87">
        <v>0</v>
      </c>
      <c r="TK108" s="96">
        <v>1</v>
      </c>
      <c r="TL108" s="85">
        <v>2020</v>
      </c>
      <c r="TM108" s="85" t="s">
        <v>316</v>
      </c>
      <c r="TN108" s="87">
        <v>0</v>
      </c>
      <c r="TO108" s="96">
        <v>1</v>
      </c>
      <c r="TP108" s="85">
        <v>2020</v>
      </c>
      <c r="TQ108" s="85" t="s">
        <v>316</v>
      </c>
      <c r="TR108" s="87">
        <v>0</v>
      </c>
      <c r="TS108" s="96">
        <v>1</v>
      </c>
      <c r="TT108" s="85">
        <v>2020</v>
      </c>
      <c r="TU108" s="85" t="s">
        <v>316</v>
      </c>
      <c r="TV108" s="87">
        <v>0</v>
      </c>
      <c r="TW108" s="96">
        <v>1</v>
      </c>
      <c r="TX108" s="85">
        <v>2020</v>
      </c>
      <c r="UB108" s="85" t="s">
        <v>318</v>
      </c>
      <c r="UC108" s="85" t="s">
        <v>472</v>
      </c>
    </row>
    <row r="109" spans="1:549" s="85" customFormat="1" ht="15" customHeight="1">
      <c r="A109" s="84">
        <v>101</v>
      </c>
      <c r="B109" s="84" t="s">
        <v>718</v>
      </c>
      <c r="C109" s="84" t="s">
        <v>719</v>
      </c>
      <c r="D109" s="84" t="s">
        <v>308</v>
      </c>
      <c r="E109" s="84" t="s">
        <v>309</v>
      </c>
      <c r="F109" s="84" t="s">
        <v>720</v>
      </c>
      <c r="G109" s="84" t="s">
        <v>721</v>
      </c>
      <c r="H109" s="84">
        <v>18</v>
      </c>
      <c r="I109" s="84" t="s">
        <v>337</v>
      </c>
      <c r="J109" s="84" t="s">
        <v>312</v>
      </c>
      <c r="K109" s="84" t="s">
        <v>312</v>
      </c>
      <c r="L109" s="84" t="s">
        <v>313</v>
      </c>
      <c r="M109" s="84" t="s">
        <v>312</v>
      </c>
      <c r="R109" s="86">
        <v>0.59</v>
      </c>
      <c r="S109" s="87">
        <v>2.0223733590431295E-9</v>
      </c>
      <c r="T109" s="96">
        <v>1</v>
      </c>
      <c r="U109" s="85">
        <v>2020</v>
      </c>
      <c r="AK109" s="84" t="s">
        <v>332</v>
      </c>
      <c r="AL109" s="84">
        <v>0.83899999999999997</v>
      </c>
      <c r="AM109" s="84">
        <v>0</v>
      </c>
      <c r="AN109" s="92">
        <v>0.81624101362730284</v>
      </c>
      <c r="AO109" s="105">
        <v>3</v>
      </c>
      <c r="AP109" s="84">
        <v>2020</v>
      </c>
      <c r="AQ109" s="85">
        <v>2020</v>
      </c>
      <c r="AR109" s="85">
        <v>2020</v>
      </c>
      <c r="AS109" s="87">
        <v>0.81624101362730284</v>
      </c>
      <c r="AT109" s="88">
        <v>3</v>
      </c>
      <c r="AU109" s="94"/>
      <c r="AV109" s="94"/>
      <c r="AW109" s="95"/>
      <c r="AX109" s="94"/>
      <c r="AY109" s="89">
        <v>11.3</v>
      </c>
      <c r="AZ109" s="87">
        <v>3.727400717878239E-2</v>
      </c>
      <c r="BA109" s="96">
        <v>1</v>
      </c>
      <c r="BB109" s="85">
        <v>2020</v>
      </c>
      <c r="BK109" s="97">
        <v>10.016666666666667</v>
      </c>
      <c r="BL109" s="92">
        <v>4.0710346504086838E-3</v>
      </c>
      <c r="BM109" s="98">
        <v>1</v>
      </c>
      <c r="BN109" s="84">
        <v>2020</v>
      </c>
      <c r="BO109" s="86">
        <v>1.4</v>
      </c>
      <c r="BP109" s="87">
        <v>1.9456006211234528E-2</v>
      </c>
      <c r="BQ109" s="96">
        <v>1</v>
      </c>
      <c r="BR109" s="85">
        <v>2020</v>
      </c>
      <c r="BW109" s="86">
        <v>4.08</v>
      </c>
      <c r="BX109" s="87">
        <v>1.2847159956934848E-2</v>
      </c>
      <c r="BY109" s="96">
        <v>1</v>
      </c>
      <c r="BZ109" s="85">
        <v>2020</v>
      </c>
      <c r="CA109" s="100"/>
      <c r="CB109" s="101"/>
      <c r="CC109" s="100"/>
      <c r="CD109" s="100"/>
      <c r="CI109" s="85">
        <v>269</v>
      </c>
      <c r="CJ109" s="87">
        <v>2.8574599757097841E-5</v>
      </c>
      <c r="CK109" s="96">
        <v>1</v>
      </c>
      <c r="CL109" s="85">
        <v>2020</v>
      </c>
      <c r="CM109" s="85">
        <v>207</v>
      </c>
      <c r="CN109" s="87">
        <v>3.3122837448162646E-4</v>
      </c>
      <c r="CO109" s="96">
        <v>1</v>
      </c>
      <c r="CP109" s="85">
        <v>2020</v>
      </c>
      <c r="DG109" s="85">
        <v>160</v>
      </c>
      <c r="DH109" s="87">
        <v>7.3443439006901437E-5</v>
      </c>
      <c r="DI109" s="96">
        <v>1</v>
      </c>
      <c r="DJ109" s="85">
        <v>2020</v>
      </c>
      <c r="DK109" s="86">
        <v>7.86</v>
      </c>
      <c r="DL109" s="87">
        <v>9.9441582036837964E-2</v>
      </c>
      <c r="DM109" s="96">
        <v>1</v>
      </c>
      <c r="DN109" s="85">
        <v>2020</v>
      </c>
      <c r="DS109" s="102">
        <v>3.5900000000000001E-2</v>
      </c>
      <c r="DT109" s="87">
        <v>0.11705710553678077</v>
      </c>
      <c r="DU109" s="96">
        <v>1</v>
      </c>
      <c r="DV109" s="85">
        <v>2020</v>
      </c>
      <c r="DW109" s="90">
        <v>0.68799999999999994</v>
      </c>
      <c r="DX109" s="87">
        <v>0.22408665199559813</v>
      </c>
      <c r="DY109" s="96">
        <v>1</v>
      </c>
      <c r="DZ109" s="85">
        <v>2020</v>
      </c>
      <c r="EA109" s="90">
        <v>0.73399999999999999</v>
      </c>
      <c r="EB109" s="87">
        <v>0.4477893833558928</v>
      </c>
      <c r="EC109" s="99">
        <v>2</v>
      </c>
      <c r="ED109" s="85">
        <v>2020</v>
      </c>
      <c r="EE109" s="104">
        <v>1.223E-2</v>
      </c>
      <c r="EF109" s="87">
        <v>0.35470300640011343</v>
      </c>
      <c r="EG109" s="99">
        <v>2</v>
      </c>
      <c r="EH109" s="85">
        <v>2020</v>
      </c>
      <c r="EI109" s="86">
        <v>1.42</v>
      </c>
      <c r="EJ109" s="87">
        <v>3.5264895288689778E-2</v>
      </c>
      <c r="EK109" s="96">
        <v>1</v>
      </c>
      <c r="EL109" s="85">
        <v>2020</v>
      </c>
      <c r="EM109" s="102">
        <v>4.7500000000000001E-2</v>
      </c>
      <c r="EN109" s="87">
        <v>0.18121031151052855</v>
      </c>
      <c r="EO109" s="96">
        <v>1</v>
      </c>
      <c r="EP109" s="85">
        <v>2020</v>
      </c>
      <c r="EQ109" s="102">
        <v>9.8299999999999998E-2</v>
      </c>
      <c r="ER109" s="87">
        <v>9.8204999898028833E-2</v>
      </c>
      <c r="ES109" s="96">
        <v>1</v>
      </c>
      <c r="ET109" s="85">
        <v>2020</v>
      </c>
      <c r="EY109" s="85">
        <v>2020</v>
      </c>
      <c r="EZ109" s="85">
        <v>2020</v>
      </c>
      <c r="FA109" s="87">
        <v>0.4477893833558928</v>
      </c>
      <c r="FB109" s="99">
        <v>2</v>
      </c>
      <c r="IT109" s="107"/>
      <c r="UB109" s="85" t="s">
        <v>318</v>
      </c>
      <c r="UC109" s="85" t="s">
        <v>472</v>
      </c>
    </row>
    <row r="110" spans="1:549" s="85" customFormat="1" ht="15" customHeight="1">
      <c r="A110" s="84">
        <v>102</v>
      </c>
      <c r="B110" s="84" t="s">
        <v>722</v>
      </c>
      <c r="C110" s="84" t="s">
        <v>723</v>
      </c>
      <c r="D110" s="84" t="s">
        <v>308</v>
      </c>
      <c r="E110" s="84" t="s">
        <v>309</v>
      </c>
      <c r="F110" s="84" t="s">
        <v>724</v>
      </c>
      <c r="G110" s="84" t="s">
        <v>725</v>
      </c>
      <c r="H110" s="84">
        <v>25</v>
      </c>
      <c r="I110" s="84" t="s">
        <v>337</v>
      </c>
      <c r="J110" s="84" t="s">
        <v>312</v>
      </c>
      <c r="K110" s="84" t="s">
        <v>313</v>
      </c>
      <c r="L110" s="84" t="s">
        <v>313</v>
      </c>
      <c r="M110" s="84" t="s">
        <v>313</v>
      </c>
      <c r="R110" s="86">
        <v>0.48</v>
      </c>
      <c r="S110" s="87">
        <v>8.3955065122154338E-13</v>
      </c>
      <c r="T110" s="99">
        <v>2</v>
      </c>
      <c r="U110" s="85">
        <v>2020</v>
      </c>
      <c r="Y110" s="89">
        <v>30.5</v>
      </c>
      <c r="Z110" s="87">
        <v>0.23144913813239465</v>
      </c>
      <c r="AA110" s="88">
        <v>3</v>
      </c>
      <c r="AB110" s="85">
        <v>2020</v>
      </c>
      <c r="AG110" s="86">
        <v>0.34</v>
      </c>
      <c r="AH110" s="87">
        <v>5.6770409545678956E-3</v>
      </c>
      <c r="AI110" s="91">
        <v>4</v>
      </c>
      <c r="AJ110" s="85">
        <v>2020</v>
      </c>
      <c r="AK110" s="84"/>
      <c r="AL110" s="84"/>
      <c r="AM110" s="84"/>
      <c r="AN110" s="84"/>
      <c r="AO110" s="84" t="s">
        <v>324</v>
      </c>
      <c r="AP110" s="84">
        <v>2020</v>
      </c>
      <c r="AQ110" s="85">
        <v>2020</v>
      </c>
      <c r="AR110" s="85">
        <v>2020</v>
      </c>
      <c r="AS110" s="87">
        <v>5.6770409545678956E-3</v>
      </c>
      <c r="AT110" s="91">
        <v>4</v>
      </c>
      <c r="AU110" s="94"/>
      <c r="AV110" s="94"/>
      <c r="AW110" s="95"/>
      <c r="AX110" s="94"/>
      <c r="AY110" s="89">
        <v>14.2</v>
      </c>
      <c r="AZ110" s="87">
        <v>0.16632341598208703</v>
      </c>
      <c r="BA110" s="96">
        <v>1</v>
      </c>
      <c r="BB110" s="85">
        <v>2020</v>
      </c>
      <c r="BG110" s="89">
        <v>11.2</v>
      </c>
      <c r="BH110" s="87">
        <v>0.42067774000046637</v>
      </c>
      <c r="BI110" s="88" t="s">
        <v>315</v>
      </c>
      <c r="BJ110" s="85">
        <v>2020</v>
      </c>
      <c r="BK110" s="97">
        <v>8.8516666666666666</v>
      </c>
      <c r="BL110" s="92">
        <v>0.41786002462453536</v>
      </c>
      <c r="BM110" s="98">
        <v>1</v>
      </c>
      <c r="BN110" s="84">
        <v>2020</v>
      </c>
      <c r="BO110" s="86">
        <v>2.78</v>
      </c>
      <c r="BP110" s="87">
        <v>0.39489717504207744</v>
      </c>
      <c r="BQ110" s="96">
        <v>1</v>
      </c>
      <c r="BR110" s="85">
        <v>2020</v>
      </c>
      <c r="BS110" s="86">
        <v>8.06</v>
      </c>
      <c r="BT110" s="87">
        <v>0.12383497879434746</v>
      </c>
      <c r="BU110" s="96">
        <v>1</v>
      </c>
      <c r="BV110" s="85">
        <v>2020</v>
      </c>
      <c r="BW110" s="89">
        <v>8.5</v>
      </c>
      <c r="BX110" s="87">
        <v>5.9145572365246521E-2</v>
      </c>
      <c r="BY110" s="96">
        <v>1</v>
      </c>
      <c r="BZ110" s="85">
        <v>2020</v>
      </c>
      <c r="CA110" s="100"/>
      <c r="CB110" s="101"/>
      <c r="CC110" s="100"/>
      <c r="CD110" s="100"/>
      <c r="CE110" s="89">
        <v>28.3</v>
      </c>
      <c r="CF110" s="87">
        <v>0.53222703863312126</v>
      </c>
      <c r="CG110" s="99">
        <v>2</v>
      </c>
      <c r="CH110" s="85">
        <v>2020</v>
      </c>
      <c r="CI110" s="85">
        <v>415</v>
      </c>
      <c r="CJ110" s="87">
        <v>0.41888481148175438</v>
      </c>
      <c r="CK110" s="99">
        <v>2</v>
      </c>
      <c r="CL110" s="85">
        <v>2020</v>
      </c>
      <c r="CM110" s="85">
        <v>308</v>
      </c>
      <c r="CN110" s="87">
        <v>0.35211135246511699</v>
      </c>
      <c r="CO110" s="99">
        <v>2</v>
      </c>
      <c r="CP110" s="85">
        <v>2020</v>
      </c>
      <c r="CQ110" s="89">
        <v>29.7</v>
      </c>
      <c r="CR110" s="87">
        <v>0.17408552908629202</v>
      </c>
      <c r="CS110" s="99">
        <v>2</v>
      </c>
      <c r="CT110" s="85">
        <v>2020</v>
      </c>
      <c r="CU110" s="89">
        <v>47.7</v>
      </c>
      <c r="CV110" s="87">
        <v>0.16347214732825471</v>
      </c>
      <c r="CW110" s="88" t="s">
        <v>315</v>
      </c>
      <c r="CX110" s="85">
        <v>2020</v>
      </c>
      <c r="CY110" s="89">
        <v>54.2</v>
      </c>
      <c r="CZ110" s="87">
        <v>0.18342962030521021</v>
      </c>
      <c r="DA110" s="96">
        <v>1</v>
      </c>
      <c r="DB110" s="85">
        <v>2020</v>
      </c>
      <c r="DC110" s="89">
        <v>7.7</v>
      </c>
      <c r="DD110" s="87">
        <v>2.8468292737406902E-3</v>
      </c>
      <c r="DE110" s="96">
        <v>1</v>
      </c>
      <c r="DF110" s="85">
        <v>2020</v>
      </c>
      <c r="DG110" s="85">
        <v>179</v>
      </c>
      <c r="DH110" s="87">
        <v>0.36523263253337362</v>
      </c>
      <c r="DI110" s="96">
        <v>1</v>
      </c>
      <c r="DJ110" s="85">
        <v>2020</v>
      </c>
      <c r="DK110" s="86">
        <v>7.91</v>
      </c>
      <c r="DL110" s="87">
        <v>0.50111596009677739</v>
      </c>
      <c r="DM110" s="96">
        <v>1</v>
      </c>
      <c r="DN110" s="85">
        <v>2020</v>
      </c>
      <c r="DO110" s="85">
        <v>142</v>
      </c>
      <c r="DP110" s="87">
        <v>0.1566333044452799</v>
      </c>
      <c r="DQ110" s="96">
        <v>1</v>
      </c>
      <c r="DR110" s="85">
        <v>2020</v>
      </c>
      <c r="DS110" s="90">
        <v>0.23100000000000001</v>
      </c>
      <c r="DT110" s="87">
        <v>0.41998352694918062</v>
      </c>
      <c r="DU110" s="99">
        <v>2</v>
      </c>
      <c r="DV110" s="85">
        <v>2020</v>
      </c>
      <c r="DW110" s="86">
        <v>1.95</v>
      </c>
      <c r="DX110" s="87">
        <v>0.21513077655233331</v>
      </c>
      <c r="DY110" s="88" t="s">
        <v>315</v>
      </c>
      <c r="DZ110" s="85">
        <v>2020</v>
      </c>
      <c r="EA110" s="90">
        <v>2.7749999999999999</v>
      </c>
      <c r="EB110" s="87">
        <v>0.29235991531627964</v>
      </c>
      <c r="EC110" s="88" t="s">
        <v>315</v>
      </c>
      <c r="ED110" s="85">
        <v>2020</v>
      </c>
      <c r="EE110" s="102">
        <v>5.7799999999999997E-2</v>
      </c>
      <c r="EF110" s="87">
        <v>0.31593566274471868</v>
      </c>
      <c r="EG110" s="88" t="s">
        <v>315</v>
      </c>
      <c r="EH110" s="85">
        <v>2020</v>
      </c>
      <c r="EI110" s="86">
        <v>4.79</v>
      </c>
      <c r="EJ110" s="87">
        <v>0.25418459920810321</v>
      </c>
      <c r="EK110" s="88" t="s">
        <v>315</v>
      </c>
      <c r="EL110" s="85">
        <v>2020</v>
      </c>
      <c r="EM110" s="102">
        <v>0.21829999999999999</v>
      </c>
      <c r="EN110" s="87">
        <v>0.36497188131589026</v>
      </c>
      <c r="EO110" s="88" t="s">
        <v>315</v>
      </c>
      <c r="EP110" s="85">
        <v>2020</v>
      </c>
      <c r="EQ110" s="90">
        <v>0.33400000000000002</v>
      </c>
      <c r="ER110" s="87">
        <v>0.42133458669462442</v>
      </c>
      <c r="ES110" s="88" t="s">
        <v>315</v>
      </c>
      <c r="ET110" s="85">
        <v>2020</v>
      </c>
      <c r="EY110" s="85">
        <v>2020</v>
      </c>
      <c r="EZ110" s="85">
        <v>2020</v>
      </c>
      <c r="FA110" s="87">
        <v>0.42133458669462442</v>
      </c>
      <c r="FB110" s="88" t="s">
        <v>315</v>
      </c>
      <c r="FC110" s="102">
        <v>8.7499999999999994E-2</v>
      </c>
      <c r="FD110" s="87">
        <v>0.22354086495713577</v>
      </c>
      <c r="FE110" s="88" t="s">
        <v>315</v>
      </c>
      <c r="FF110" s="85">
        <v>2020</v>
      </c>
      <c r="FG110" s="90" t="s">
        <v>316</v>
      </c>
      <c r="FH110" s="87">
        <v>0</v>
      </c>
      <c r="FI110" s="96">
        <v>1</v>
      </c>
      <c r="FJ110" s="85">
        <v>2020</v>
      </c>
      <c r="FK110" s="102">
        <v>1.6299999999999999E-2</v>
      </c>
      <c r="FL110" s="87">
        <v>0.81901585512284814</v>
      </c>
      <c r="FM110" s="99">
        <v>2</v>
      </c>
      <c r="FN110" s="85">
        <v>2020</v>
      </c>
      <c r="FO110" s="102">
        <v>2.9700000000000001E-2</v>
      </c>
      <c r="FP110" s="87">
        <v>0.97731110971222956</v>
      </c>
      <c r="FQ110" s="99">
        <v>2</v>
      </c>
      <c r="FR110" s="85">
        <v>2020</v>
      </c>
      <c r="FS110" s="90" t="s">
        <v>316</v>
      </c>
      <c r="FT110" s="87">
        <v>0</v>
      </c>
      <c r="FU110" s="96">
        <v>1</v>
      </c>
      <c r="FV110" s="85">
        <v>2020</v>
      </c>
      <c r="FW110" s="90" t="s">
        <v>316</v>
      </c>
      <c r="FX110" s="87">
        <v>0</v>
      </c>
      <c r="FY110" s="96">
        <v>1</v>
      </c>
      <c r="FZ110" s="85">
        <v>2020</v>
      </c>
      <c r="GA110" s="86" t="s">
        <v>316</v>
      </c>
      <c r="GB110" s="87">
        <v>0</v>
      </c>
      <c r="GC110" s="96">
        <v>1</v>
      </c>
      <c r="GD110" s="85">
        <v>2020</v>
      </c>
      <c r="GE110" s="85" t="s">
        <v>316</v>
      </c>
      <c r="GF110" s="87">
        <v>0</v>
      </c>
      <c r="GG110" s="96">
        <v>1</v>
      </c>
      <c r="GH110" s="85">
        <v>2020</v>
      </c>
      <c r="GI110" s="90" t="s">
        <v>316</v>
      </c>
      <c r="GJ110" s="87">
        <v>0</v>
      </c>
      <c r="GK110" s="96">
        <v>1</v>
      </c>
      <c r="GL110" s="85">
        <v>2020</v>
      </c>
      <c r="GM110" s="85" t="s">
        <v>316</v>
      </c>
      <c r="GN110" s="87">
        <v>0</v>
      </c>
      <c r="GO110" s="96">
        <v>1</v>
      </c>
      <c r="GP110" s="85">
        <v>2020</v>
      </c>
      <c r="GQ110" s="86" t="s">
        <v>316</v>
      </c>
      <c r="GR110" s="87">
        <v>0</v>
      </c>
      <c r="GS110" s="96">
        <v>1</v>
      </c>
      <c r="GT110" s="85">
        <v>2020</v>
      </c>
      <c r="GU110" s="90" t="s">
        <v>316</v>
      </c>
      <c r="GV110" s="87">
        <v>0</v>
      </c>
      <c r="GW110" s="96">
        <v>1</v>
      </c>
      <c r="GX110" s="85">
        <v>2020</v>
      </c>
      <c r="GY110" s="90" t="s">
        <v>316</v>
      </c>
      <c r="GZ110" s="87">
        <v>0</v>
      </c>
      <c r="HA110" s="96">
        <v>1</v>
      </c>
      <c r="HB110" s="85">
        <v>2020</v>
      </c>
      <c r="HC110" s="85" t="s">
        <v>316</v>
      </c>
      <c r="HD110" s="87">
        <v>0</v>
      </c>
      <c r="HE110" s="96">
        <v>1</v>
      </c>
      <c r="HF110" s="85">
        <v>2020</v>
      </c>
      <c r="HG110" s="85" t="s">
        <v>316</v>
      </c>
      <c r="HH110" s="87">
        <v>0</v>
      </c>
      <c r="HI110" s="96">
        <v>1</v>
      </c>
      <c r="HJ110" s="85">
        <v>2020</v>
      </c>
      <c r="HK110" s="90" t="s">
        <v>316</v>
      </c>
      <c r="HL110" s="87">
        <v>0</v>
      </c>
      <c r="HM110" s="96">
        <v>1</v>
      </c>
      <c r="HN110" s="85">
        <v>2020</v>
      </c>
      <c r="HO110" s="102" t="s">
        <v>316</v>
      </c>
      <c r="HP110" s="87">
        <v>0</v>
      </c>
      <c r="HQ110" s="96">
        <v>1</v>
      </c>
      <c r="HR110" s="85">
        <v>2020</v>
      </c>
      <c r="HS110" s="86" t="s">
        <v>316</v>
      </c>
      <c r="HT110" s="87">
        <v>0</v>
      </c>
      <c r="HU110" s="96">
        <v>1</v>
      </c>
      <c r="HV110" s="85">
        <v>2020</v>
      </c>
      <c r="HW110" s="90" t="s">
        <v>316</v>
      </c>
      <c r="HX110" s="87">
        <v>0</v>
      </c>
      <c r="HY110" s="96">
        <v>1</v>
      </c>
      <c r="HZ110" s="85">
        <v>2020</v>
      </c>
      <c r="IA110" s="104">
        <v>2.5000000000000001E-4</v>
      </c>
      <c r="IB110" s="87">
        <v>0.84353415210996374</v>
      </c>
      <c r="IC110" s="99">
        <v>2</v>
      </c>
      <c r="ID110" s="85">
        <v>2020</v>
      </c>
      <c r="IE110" s="90">
        <v>9.0999999999999998E-2</v>
      </c>
      <c r="IF110" s="87">
        <v>0.84687660724796576</v>
      </c>
      <c r="IG110" s="99">
        <v>2</v>
      </c>
      <c r="IH110" s="85">
        <v>2020</v>
      </c>
      <c r="II110" s="85" t="s">
        <v>316</v>
      </c>
      <c r="IJ110" s="87">
        <v>0</v>
      </c>
      <c r="IK110" s="96">
        <v>1</v>
      </c>
      <c r="IL110" s="85">
        <v>2020</v>
      </c>
      <c r="IM110" s="86" t="s">
        <v>316</v>
      </c>
      <c r="IN110" s="87">
        <v>0</v>
      </c>
      <c r="IO110" s="96">
        <v>1</v>
      </c>
      <c r="IP110" s="85">
        <v>2020</v>
      </c>
      <c r="IQ110" s="85">
        <v>2020</v>
      </c>
      <c r="IR110" s="85">
        <v>2020</v>
      </c>
      <c r="IS110" s="87">
        <v>0.22354086495713577</v>
      </c>
      <c r="IT110" s="88" t="s">
        <v>315</v>
      </c>
      <c r="IV110" s="85" t="s">
        <v>316</v>
      </c>
      <c r="IW110" s="85" t="s">
        <v>316</v>
      </c>
      <c r="IX110" s="87">
        <v>0</v>
      </c>
      <c r="IY110" s="96">
        <v>1</v>
      </c>
      <c r="IZ110" s="85">
        <v>2020</v>
      </c>
      <c r="JA110" s="102">
        <v>1.1000000000000001E-3</v>
      </c>
      <c r="JB110" s="85">
        <v>2.3999999999999998E-3</v>
      </c>
      <c r="JC110" s="87">
        <v>0.24166917144513944</v>
      </c>
      <c r="JD110" s="96">
        <v>1</v>
      </c>
      <c r="JE110" s="85">
        <v>2020</v>
      </c>
      <c r="JF110" s="85" t="s">
        <v>316</v>
      </c>
      <c r="JG110" s="85" t="s">
        <v>316</v>
      </c>
      <c r="JH110" s="87">
        <v>0</v>
      </c>
      <c r="JI110" s="96">
        <v>1</v>
      </c>
      <c r="JJ110" s="85">
        <v>2020</v>
      </c>
      <c r="JK110" s="85" t="s">
        <v>316</v>
      </c>
      <c r="JL110" s="85" t="s">
        <v>316</v>
      </c>
      <c r="JM110" s="87">
        <v>0</v>
      </c>
      <c r="JN110" s="96">
        <v>1</v>
      </c>
      <c r="JO110" s="85">
        <v>2020</v>
      </c>
      <c r="JP110" s="85">
        <v>1.0001</v>
      </c>
      <c r="JQ110" s="87">
        <v>0.20575009823591298</v>
      </c>
      <c r="JR110" s="103" t="s">
        <v>317</v>
      </c>
      <c r="JS110" s="85">
        <v>2020</v>
      </c>
      <c r="JX110" s="85" t="s">
        <v>316</v>
      </c>
      <c r="JY110" s="85">
        <v>2.5999999999999999E-2</v>
      </c>
      <c r="JZ110" s="87">
        <v>0.23302384307915824</v>
      </c>
      <c r="KA110" s="96">
        <v>1</v>
      </c>
      <c r="KB110" s="85">
        <v>2020</v>
      </c>
      <c r="KC110" s="85" t="s">
        <v>316</v>
      </c>
      <c r="KD110" s="85" t="s">
        <v>316</v>
      </c>
      <c r="KE110" s="87">
        <v>0</v>
      </c>
      <c r="KF110" s="96">
        <v>1</v>
      </c>
      <c r="KG110" s="85">
        <v>2020</v>
      </c>
      <c r="KH110" s="85" t="s">
        <v>316</v>
      </c>
      <c r="KI110" s="85" t="s">
        <v>316</v>
      </c>
      <c r="KJ110" s="87">
        <v>0</v>
      </c>
      <c r="KK110" s="96">
        <v>1</v>
      </c>
      <c r="KL110" s="85">
        <v>2020</v>
      </c>
      <c r="KM110" s="86" t="s">
        <v>316</v>
      </c>
      <c r="KN110" s="85" t="s">
        <v>316</v>
      </c>
      <c r="KO110" s="87">
        <v>0</v>
      </c>
      <c r="KP110" s="96">
        <v>1</v>
      </c>
      <c r="KQ110" s="85">
        <v>2020</v>
      </c>
      <c r="KR110" s="85" t="s">
        <v>316</v>
      </c>
      <c r="KS110" s="87">
        <v>0</v>
      </c>
      <c r="KT110" s="96">
        <v>1</v>
      </c>
      <c r="KU110" s="85">
        <v>2020</v>
      </c>
      <c r="KV110" s="85" t="s">
        <v>316</v>
      </c>
      <c r="KW110" s="87">
        <v>0</v>
      </c>
      <c r="KX110" s="96">
        <v>1</v>
      </c>
      <c r="KY110" s="85">
        <v>2020</v>
      </c>
      <c r="KZ110" s="85" t="s">
        <v>316</v>
      </c>
      <c r="LA110" s="87">
        <v>4.272656628044081E-2</v>
      </c>
      <c r="LB110" s="96">
        <v>1</v>
      </c>
      <c r="LC110" s="85">
        <v>2020</v>
      </c>
      <c r="LD110" s="85" t="s">
        <v>316</v>
      </c>
      <c r="LE110" s="85" t="s">
        <v>316</v>
      </c>
      <c r="LF110" s="87">
        <v>0</v>
      </c>
      <c r="LG110" s="96">
        <v>1</v>
      </c>
      <c r="LH110" s="85">
        <v>2020</v>
      </c>
      <c r="LI110" s="85" t="s">
        <v>316</v>
      </c>
      <c r="LJ110" s="85" t="s">
        <v>316</v>
      </c>
      <c r="LK110" s="87">
        <v>0</v>
      </c>
      <c r="LL110" s="96">
        <v>1</v>
      </c>
      <c r="LM110" s="85">
        <v>2020</v>
      </c>
      <c r="LN110" s="85">
        <v>12.8</v>
      </c>
      <c r="LO110" s="87">
        <v>0.36614426593592164</v>
      </c>
      <c r="LP110" s="96">
        <v>1</v>
      </c>
      <c r="LQ110" s="85">
        <v>2020</v>
      </c>
      <c r="LR110" s="102">
        <v>3.0000000000000001E-3</v>
      </c>
      <c r="LS110" s="85">
        <v>4.4000000000000003E-3</v>
      </c>
      <c r="LT110" s="87">
        <v>4.7189067141570895E-2</v>
      </c>
      <c r="LU110" s="96">
        <v>1</v>
      </c>
      <c r="LV110" s="85">
        <v>2020</v>
      </c>
      <c r="LW110" s="85" t="s">
        <v>316</v>
      </c>
      <c r="LX110" s="87">
        <v>0.40889069348697049</v>
      </c>
      <c r="LY110" s="96">
        <v>1</v>
      </c>
      <c r="LZ110" s="85">
        <v>2020</v>
      </c>
      <c r="ME110" s="85" t="s">
        <v>316</v>
      </c>
      <c r="MF110" s="87">
        <v>0.40889069348697049</v>
      </c>
      <c r="MG110" s="96">
        <v>1</v>
      </c>
      <c r="MH110" s="85">
        <v>2020</v>
      </c>
      <c r="MM110" s="85" t="s">
        <v>316</v>
      </c>
      <c r="MN110" s="85" t="s">
        <v>316</v>
      </c>
      <c r="MO110" s="87">
        <v>0</v>
      </c>
      <c r="MP110" s="96">
        <v>1</v>
      </c>
      <c r="MQ110" s="85">
        <v>2020</v>
      </c>
      <c r="MR110" s="85" t="s">
        <v>316</v>
      </c>
      <c r="MS110" s="85" t="s">
        <v>316</v>
      </c>
      <c r="MT110" s="87">
        <v>0</v>
      </c>
      <c r="MU110" s="96">
        <v>1</v>
      </c>
      <c r="MV110" s="85">
        <v>2020</v>
      </c>
      <c r="MW110" s="85" t="s">
        <v>316</v>
      </c>
      <c r="MX110" s="85" t="s">
        <v>316</v>
      </c>
      <c r="MY110" s="87">
        <v>0</v>
      </c>
      <c r="MZ110" s="96">
        <v>1</v>
      </c>
      <c r="NA110" s="85">
        <v>2020</v>
      </c>
      <c r="NB110" s="85">
        <v>120</v>
      </c>
      <c r="NC110" s="87">
        <v>0.23286087182617202</v>
      </c>
      <c r="ND110" s="103" t="s">
        <v>317</v>
      </c>
      <c r="NE110" s="85">
        <v>2020</v>
      </c>
      <c r="NJ110" s="86" t="s">
        <v>316</v>
      </c>
      <c r="NK110" s="85" t="s">
        <v>316</v>
      </c>
      <c r="NL110" s="87">
        <v>0</v>
      </c>
      <c r="NM110" s="96">
        <v>1</v>
      </c>
      <c r="NN110" s="85">
        <v>2020</v>
      </c>
      <c r="NO110" s="86">
        <v>2.4500000000000002</v>
      </c>
      <c r="NP110" s="85">
        <v>5.5</v>
      </c>
      <c r="NQ110" s="87">
        <v>0.12132494071859817</v>
      </c>
      <c r="NR110" s="96">
        <v>1</v>
      </c>
      <c r="NS110" s="85">
        <v>2020</v>
      </c>
      <c r="NT110" s="85" t="s">
        <v>316</v>
      </c>
      <c r="NU110" s="85">
        <v>0.06</v>
      </c>
      <c r="NV110" s="87">
        <v>0.24646107224212166</v>
      </c>
      <c r="NW110" s="96">
        <v>1</v>
      </c>
      <c r="NX110" s="85">
        <v>2020</v>
      </c>
      <c r="NY110" s="85" t="s">
        <v>316</v>
      </c>
      <c r="NZ110" s="87">
        <v>0.1433938623489483</v>
      </c>
      <c r="OA110" s="96">
        <v>1</v>
      </c>
      <c r="OB110" s="85">
        <v>2020</v>
      </c>
      <c r="OC110" s="85" t="s">
        <v>316</v>
      </c>
      <c r="OD110" s="87">
        <v>0</v>
      </c>
      <c r="OE110" s="96">
        <v>1</v>
      </c>
      <c r="OF110" s="85">
        <v>2020</v>
      </c>
      <c r="OG110" s="85" t="s">
        <v>316</v>
      </c>
      <c r="OH110" s="85" t="s">
        <v>316</v>
      </c>
      <c r="OI110" s="87">
        <v>0</v>
      </c>
      <c r="OJ110" s="96">
        <v>1</v>
      </c>
      <c r="OK110" s="85">
        <v>2020</v>
      </c>
      <c r="OL110" s="85">
        <v>1.53</v>
      </c>
      <c r="OM110" s="87">
        <v>0.30586390384540407</v>
      </c>
      <c r="ON110" s="96">
        <v>1</v>
      </c>
      <c r="OO110" s="85">
        <v>2020</v>
      </c>
      <c r="OP110" s="104">
        <v>2.9E-4</v>
      </c>
      <c r="OQ110" s="85">
        <v>6.2E-4</v>
      </c>
      <c r="OR110" s="87">
        <v>0.8127864972366059</v>
      </c>
      <c r="OS110" s="103" t="s">
        <v>317</v>
      </c>
      <c r="OT110" s="85">
        <v>2020</v>
      </c>
      <c r="OU110" s="85">
        <v>4.1999999999999997E-3</v>
      </c>
      <c r="OV110" s="87">
        <v>0.22601508735854758</v>
      </c>
      <c r="OW110" s="96">
        <v>1</v>
      </c>
      <c r="OX110" s="85">
        <v>2020</v>
      </c>
      <c r="OY110" s="85">
        <v>2.8E-3</v>
      </c>
      <c r="OZ110" s="87">
        <v>0.21421530429642133</v>
      </c>
      <c r="PA110" s="96">
        <v>1</v>
      </c>
      <c r="PB110" s="85">
        <v>2020</v>
      </c>
      <c r="PC110" s="85">
        <v>5.9999999999999995E-4</v>
      </c>
      <c r="PD110" s="87">
        <v>0.19960845011168415</v>
      </c>
      <c r="PE110" s="96">
        <v>1</v>
      </c>
      <c r="PF110" s="85">
        <v>2020</v>
      </c>
      <c r="PG110" s="102" t="s">
        <v>316</v>
      </c>
      <c r="PH110" s="85">
        <v>2020</v>
      </c>
      <c r="PI110" s="85" t="s">
        <v>316</v>
      </c>
      <c r="PJ110" s="85" t="s">
        <v>316</v>
      </c>
      <c r="PK110" s="87">
        <v>0</v>
      </c>
      <c r="PL110" s="96">
        <v>1</v>
      </c>
      <c r="PM110" s="85">
        <v>2020</v>
      </c>
      <c r="PN110" s="85" t="s">
        <v>316</v>
      </c>
      <c r="PO110" s="85" t="s">
        <v>316</v>
      </c>
      <c r="PP110" s="87">
        <v>0</v>
      </c>
      <c r="PQ110" s="96">
        <v>1</v>
      </c>
      <c r="PR110" s="85">
        <v>2020</v>
      </c>
      <c r="PS110" s="85" t="s">
        <v>316</v>
      </c>
      <c r="PT110" s="87">
        <v>0</v>
      </c>
      <c r="PU110" s="96">
        <v>1</v>
      </c>
      <c r="PV110" s="85">
        <v>2020</v>
      </c>
      <c r="PW110" s="85" t="s">
        <v>316</v>
      </c>
      <c r="PX110" s="87">
        <v>0</v>
      </c>
      <c r="PY110" s="96">
        <v>1</v>
      </c>
      <c r="PZ110" s="85">
        <v>2020</v>
      </c>
      <c r="QA110" s="85" t="s">
        <v>316</v>
      </c>
      <c r="QB110" s="87">
        <v>0</v>
      </c>
      <c r="QC110" s="96">
        <v>1</v>
      </c>
      <c r="QD110" s="85">
        <v>2020</v>
      </c>
      <c r="QE110" s="85" t="s">
        <v>316</v>
      </c>
      <c r="QF110" s="87">
        <v>0.40889069348697055</v>
      </c>
      <c r="QG110" s="96">
        <v>1</v>
      </c>
      <c r="QH110" s="85">
        <v>2020</v>
      </c>
      <c r="QM110" s="85">
        <v>3.74</v>
      </c>
      <c r="QN110" s="87">
        <v>0.3575805718583483</v>
      </c>
      <c r="QO110" s="96">
        <v>1</v>
      </c>
      <c r="QP110" s="85">
        <v>2020</v>
      </c>
      <c r="QV110" s="85" t="s">
        <v>316</v>
      </c>
      <c r="QW110" s="85" t="s">
        <v>316</v>
      </c>
      <c r="QX110" s="87">
        <v>0</v>
      </c>
      <c r="QY110" s="96">
        <v>1</v>
      </c>
      <c r="QZ110" s="85">
        <v>2020</v>
      </c>
      <c r="RA110" s="85" t="s">
        <v>316</v>
      </c>
      <c r="RB110" s="87">
        <v>0.40889069348697049</v>
      </c>
      <c r="RC110" s="96">
        <v>1</v>
      </c>
      <c r="RD110" s="85">
        <v>2020</v>
      </c>
      <c r="RE110" s="85" t="s">
        <v>316</v>
      </c>
      <c r="RF110" s="85" t="s">
        <v>316</v>
      </c>
      <c r="RG110" s="87">
        <v>0</v>
      </c>
      <c r="RH110" s="96">
        <v>1</v>
      </c>
      <c r="RI110" s="85">
        <v>2020</v>
      </c>
      <c r="RJ110" s="85" t="s">
        <v>316</v>
      </c>
      <c r="RK110" s="85" t="s">
        <v>316</v>
      </c>
      <c r="RL110" s="87">
        <v>0</v>
      </c>
      <c r="RM110" s="96">
        <v>1</v>
      </c>
      <c r="RN110" s="85">
        <v>2020</v>
      </c>
      <c r="RO110" s="85" t="s">
        <v>316</v>
      </c>
      <c r="RP110" s="85" t="s">
        <v>316</v>
      </c>
      <c r="RQ110" s="87">
        <v>0</v>
      </c>
      <c r="RR110" s="96">
        <v>1</v>
      </c>
      <c r="RS110" s="85">
        <v>2020</v>
      </c>
      <c r="RT110" s="85" t="s">
        <v>316</v>
      </c>
      <c r="RU110" s="85" t="s">
        <v>316</v>
      </c>
      <c r="RV110" s="87">
        <v>0</v>
      </c>
      <c r="RW110" s="96">
        <v>1</v>
      </c>
      <c r="RX110" s="85">
        <v>2020</v>
      </c>
      <c r="RY110" s="85" t="s">
        <v>316</v>
      </c>
      <c r="RZ110" s="85" t="s">
        <v>316</v>
      </c>
      <c r="SA110" s="87">
        <v>0</v>
      </c>
      <c r="SB110" s="96">
        <v>1</v>
      </c>
      <c r="SC110" s="85">
        <v>2020</v>
      </c>
      <c r="SD110" s="85">
        <v>0.64500000000000002</v>
      </c>
      <c r="SE110" s="87">
        <v>0.20536862460070632</v>
      </c>
      <c r="SF110" s="96">
        <v>1</v>
      </c>
      <c r="SG110" s="85">
        <v>2020</v>
      </c>
      <c r="SM110" s="85">
        <v>8.2000000000000007E-3</v>
      </c>
      <c r="SN110" s="87">
        <v>0.42366413564291583</v>
      </c>
      <c r="SO110" s="103" t="s">
        <v>317</v>
      </c>
      <c r="SP110" s="85">
        <v>2020</v>
      </c>
      <c r="SV110" s="102">
        <v>4.8999999999999998E-3</v>
      </c>
      <c r="SW110" s="85">
        <v>1.67E-2</v>
      </c>
      <c r="SX110" s="87">
        <v>0.34104917315091343</v>
      </c>
      <c r="SY110" s="96">
        <v>1</v>
      </c>
      <c r="SZ110" s="85">
        <v>2020</v>
      </c>
      <c r="TA110" s="85" t="s">
        <v>316</v>
      </c>
      <c r="TB110" s="87">
        <v>0</v>
      </c>
      <c r="TC110" s="96">
        <v>1</v>
      </c>
      <c r="TD110" s="85">
        <v>2020</v>
      </c>
      <c r="TE110" s="85" t="s">
        <v>316</v>
      </c>
      <c r="TF110" s="87">
        <v>0</v>
      </c>
      <c r="TG110" s="96">
        <v>1</v>
      </c>
      <c r="TH110" s="85">
        <v>2020</v>
      </c>
      <c r="TI110" s="85" t="s">
        <v>316</v>
      </c>
      <c r="TJ110" s="87">
        <v>0</v>
      </c>
      <c r="TK110" s="96">
        <v>1</v>
      </c>
      <c r="TL110" s="85">
        <v>2020</v>
      </c>
      <c r="TM110" s="85" t="s">
        <v>316</v>
      </c>
      <c r="TN110" s="87">
        <v>0</v>
      </c>
      <c r="TO110" s="96">
        <v>1</v>
      </c>
      <c r="TP110" s="85">
        <v>2020</v>
      </c>
      <c r="TQ110" s="85" t="s">
        <v>316</v>
      </c>
      <c r="TR110" s="87">
        <v>0</v>
      </c>
      <c r="TS110" s="96">
        <v>1</v>
      </c>
      <c r="TT110" s="85">
        <v>2020</v>
      </c>
      <c r="TU110" s="85" t="s">
        <v>316</v>
      </c>
      <c r="TV110" s="87">
        <v>0</v>
      </c>
      <c r="TW110" s="96">
        <v>1</v>
      </c>
      <c r="TX110" s="85">
        <v>2020</v>
      </c>
      <c r="UB110" s="85" t="s">
        <v>318</v>
      </c>
      <c r="UC110" s="85" t="s">
        <v>472</v>
      </c>
    </row>
    <row r="111" spans="1:549" s="85" customFormat="1" ht="15" customHeight="1">
      <c r="A111" s="84">
        <v>103</v>
      </c>
      <c r="B111" s="84" t="s">
        <v>726</v>
      </c>
      <c r="C111" s="84" t="s">
        <v>727</v>
      </c>
      <c r="D111" s="84" t="s">
        <v>308</v>
      </c>
      <c r="E111" s="84" t="s">
        <v>309</v>
      </c>
      <c r="F111" s="84" t="s">
        <v>728</v>
      </c>
      <c r="G111" s="84" t="s">
        <v>729</v>
      </c>
      <c r="H111" s="84">
        <v>23</v>
      </c>
      <c r="I111" s="84" t="s">
        <v>331</v>
      </c>
      <c r="J111" s="84" t="s">
        <v>312</v>
      </c>
      <c r="K111" s="84" t="s">
        <v>312</v>
      </c>
      <c r="L111" s="84" t="s">
        <v>313</v>
      </c>
      <c r="M111" s="84" t="s">
        <v>312</v>
      </c>
      <c r="AK111" s="84"/>
      <c r="AL111" s="84"/>
      <c r="AM111" s="84"/>
      <c r="AN111" s="84"/>
      <c r="AO111" s="84"/>
      <c r="AP111" s="84"/>
      <c r="AT111" s="107"/>
      <c r="AU111" s="94"/>
      <c r="AV111" s="94"/>
      <c r="AW111" s="95"/>
      <c r="AX111" s="94"/>
      <c r="BK111" s="100"/>
      <c r="BL111" s="101"/>
      <c r="BM111" s="100"/>
      <c r="BN111" s="100"/>
      <c r="CA111" s="100"/>
      <c r="CB111" s="101"/>
      <c r="CC111" s="100"/>
      <c r="CD111" s="100"/>
      <c r="FB111" s="107"/>
      <c r="IT111" s="107"/>
      <c r="JA111" s="90" t="s">
        <v>316</v>
      </c>
      <c r="JB111" s="85" t="s">
        <v>316</v>
      </c>
      <c r="JC111" s="87">
        <v>0</v>
      </c>
      <c r="JD111" s="96">
        <v>1</v>
      </c>
      <c r="JE111" s="85">
        <v>2020</v>
      </c>
      <c r="JT111" s="85" t="s">
        <v>316</v>
      </c>
      <c r="JU111" s="87">
        <v>0</v>
      </c>
      <c r="JV111" s="96">
        <v>1</v>
      </c>
      <c r="JW111" s="85">
        <v>2020</v>
      </c>
      <c r="LR111" s="102">
        <v>1.9E-3</v>
      </c>
      <c r="LS111" s="85">
        <v>7.1000000000000004E-3</v>
      </c>
      <c r="LT111" s="87">
        <v>0.35183068114538685</v>
      </c>
      <c r="LU111" s="96">
        <v>1</v>
      </c>
      <c r="LV111" s="85">
        <v>2020</v>
      </c>
      <c r="OP111" s="104">
        <v>7.5000000000000002E-4</v>
      </c>
      <c r="OQ111" s="85">
        <v>2.5500000000000002E-3</v>
      </c>
      <c r="OR111" s="87">
        <v>0.94084062535706869</v>
      </c>
      <c r="OS111" s="103" t="s">
        <v>317</v>
      </c>
      <c r="OT111" s="85">
        <v>2020</v>
      </c>
      <c r="OU111" s="85">
        <v>3.0000000000000001E-3</v>
      </c>
      <c r="OV111" s="87">
        <v>0.30683045543228715</v>
      </c>
      <c r="OW111" s="96">
        <v>1</v>
      </c>
      <c r="OX111" s="85">
        <v>2020</v>
      </c>
      <c r="OY111" s="85" t="s">
        <v>316</v>
      </c>
      <c r="OZ111" s="87">
        <v>0</v>
      </c>
      <c r="PA111" s="96">
        <v>1</v>
      </c>
      <c r="PB111" s="85">
        <v>2020</v>
      </c>
      <c r="PC111" s="85">
        <v>2.0999999999999999E-3</v>
      </c>
      <c r="PD111" s="87">
        <v>0.21864077000253446</v>
      </c>
      <c r="PE111" s="96">
        <v>1</v>
      </c>
      <c r="PF111" s="85">
        <v>2020</v>
      </c>
      <c r="PG111" s="102">
        <v>2.9999999999999997E-4</v>
      </c>
      <c r="PH111" s="85">
        <v>2020</v>
      </c>
      <c r="UB111" s="85" t="s">
        <v>318</v>
      </c>
      <c r="UC111" s="85" t="s">
        <v>319</v>
      </c>
    </row>
    <row r="112" spans="1:549" s="85" customFormat="1" ht="15" customHeight="1">
      <c r="A112" s="84">
        <v>104</v>
      </c>
      <c r="B112" s="84" t="s">
        <v>730</v>
      </c>
      <c r="C112" s="84" t="s">
        <v>731</v>
      </c>
      <c r="D112" s="84" t="s">
        <v>308</v>
      </c>
      <c r="E112" s="84" t="s">
        <v>309</v>
      </c>
      <c r="F112" s="84" t="s">
        <v>732</v>
      </c>
      <c r="G112" s="84" t="s">
        <v>733</v>
      </c>
      <c r="H112" s="84">
        <v>25</v>
      </c>
      <c r="I112" s="84" t="s">
        <v>331</v>
      </c>
      <c r="J112" s="84" t="s">
        <v>312</v>
      </c>
      <c r="K112" s="84" t="s">
        <v>312</v>
      </c>
      <c r="L112" s="84" t="s">
        <v>313</v>
      </c>
      <c r="M112" s="84" t="s">
        <v>312</v>
      </c>
      <c r="AK112" s="84"/>
      <c r="AL112" s="84"/>
      <c r="AM112" s="84"/>
      <c r="AN112" s="84"/>
      <c r="AO112" s="84"/>
      <c r="AP112" s="84"/>
      <c r="AT112" s="107"/>
      <c r="AU112" s="94"/>
      <c r="AV112" s="94"/>
      <c r="AW112" s="95"/>
      <c r="AX112" s="94"/>
      <c r="BK112" s="100"/>
      <c r="BL112" s="101"/>
      <c r="BM112" s="100"/>
      <c r="BN112" s="100"/>
      <c r="CA112" s="100"/>
      <c r="CB112" s="101"/>
      <c r="CC112" s="100"/>
      <c r="CD112" s="100"/>
      <c r="FB112" s="107"/>
      <c r="IT112" s="107"/>
      <c r="JA112" s="90" t="s">
        <v>316</v>
      </c>
      <c r="JB112" s="85" t="s">
        <v>316</v>
      </c>
      <c r="JC112" s="87">
        <v>0</v>
      </c>
      <c r="JD112" s="96">
        <v>1</v>
      </c>
      <c r="JE112" s="85">
        <v>2020</v>
      </c>
      <c r="JT112" s="85" t="s">
        <v>316</v>
      </c>
      <c r="JU112" s="87">
        <v>0</v>
      </c>
      <c r="JV112" s="96">
        <v>1</v>
      </c>
      <c r="JW112" s="85">
        <v>2020</v>
      </c>
      <c r="LR112" s="102">
        <v>2.0999999999999999E-3</v>
      </c>
      <c r="LS112" s="85">
        <v>5.5999999999999999E-3</v>
      </c>
      <c r="LT112" s="87">
        <v>0.26386696294909029</v>
      </c>
      <c r="LU112" s="96">
        <v>1</v>
      </c>
      <c r="LV112" s="85">
        <v>2020</v>
      </c>
      <c r="NF112" s="85" t="s">
        <v>316</v>
      </c>
      <c r="NG112" s="87">
        <v>0</v>
      </c>
      <c r="NH112" s="96">
        <v>1</v>
      </c>
      <c r="NI112" s="85">
        <v>2020</v>
      </c>
      <c r="OP112" s="104">
        <v>7.2000000000000005E-4</v>
      </c>
      <c r="OQ112" s="85">
        <v>1.09E-3</v>
      </c>
      <c r="OR112" s="87">
        <v>0.97382622805111485</v>
      </c>
      <c r="OS112" s="103" t="s">
        <v>317</v>
      </c>
      <c r="OT112" s="85">
        <v>2020</v>
      </c>
      <c r="OU112" s="85" t="s">
        <v>316</v>
      </c>
      <c r="OV112" s="87">
        <v>0</v>
      </c>
      <c r="OW112" s="96">
        <v>1</v>
      </c>
      <c r="OX112" s="85">
        <v>2020</v>
      </c>
      <c r="OY112" s="85" t="s">
        <v>316</v>
      </c>
      <c r="OZ112" s="87">
        <v>0</v>
      </c>
      <c r="PA112" s="96">
        <v>1</v>
      </c>
      <c r="PB112" s="85">
        <v>2020</v>
      </c>
      <c r="PC112" s="85">
        <v>1.4E-3</v>
      </c>
      <c r="PD112" s="87">
        <v>0.18626115542845645</v>
      </c>
      <c r="PE112" s="96">
        <v>1</v>
      </c>
      <c r="PF112" s="85">
        <v>2020</v>
      </c>
      <c r="PG112" s="102">
        <v>2.9999999999999997E-4</v>
      </c>
      <c r="PH112" s="85">
        <v>2020</v>
      </c>
      <c r="UB112" s="85" t="s">
        <v>318</v>
      </c>
      <c r="UC112" s="85" t="s">
        <v>319</v>
      </c>
    </row>
    <row r="113" spans="1:549" s="85" customFormat="1" ht="15" customHeight="1">
      <c r="A113" s="84">
        <v>105</v>
      </c>
      <c r="B113" s="84" t="s">
        <v>734</v>
      </c>
      <c r="C113" s="84" t="s">
        <v>735</v>
      </c>
      <c r="D113" s="84" t="s">
        <v>308</v>
      </c>
      <c r="E113" s="84" t="s">
        <v>309</v>
      </c>
      <c r="F113" s="84" t="s">
        <v>736</v>
      </c>
      <c r="G113" s="84" t="s">
        <v>737</v>
      </c>
      <c r="H113" s="84">
        <v>23</v>
      </c>
      <c r="I113" s="84" t="s">
        <v>337</v>
      </c>
      <c r="J113" s="84" t="s">
        <v>312</v>
      </c>
      <c r="K113" s="84" t="s">
        <v>313</v>
      </c>
      <c r="L113" s="84" t="s">
        <v>312</v>
      </c>
      <c r="M113" s="84" t="s">
        <v>312</v>
      </c>
      <c r="R113" s="86">
        <v>0.37</v>
      </c>
      <c r="S113" s="87">
        <v>9.312790143701434E-3</v>
      </c>
      <c r="T113" s="88">
        <v>3</v>
      </c>
      <c r="U113" s="85">
        <v>2020</v>
      </c>
      <c r="Y113" s="89">
        <v>39.1</v>
      </c>
      <c r="Z113" s="87">
        <v>0.24118958527051235</v>
      </c>
      <c r="AA113" s="99">
        <v>2</v>
      </c>
      <c r="AB113" s="85">
        <v>2020</v>
      </c>
      <c r="AG113" s="90">
        <v>0.72399999999999998</v>
      </c>
      <c r="AH113" s="87">
        <v>0.18488847325902433</v>
      </c>
      <c r="AI113" s="99">
        <v>2</v>
      </c>
      <c r="AJ113" s="85">
        <v>2020</v>
      </c>
      <c r="AK113" s="84" t="s">
        <v>314</v>
      </c>
      <c r="AL113" s="84">
        <v>0.41625000000000001</v>
      </c>
      <c r="AM113" s="84"/>
      <c r="AN113" s="84"/>
      <c r="AO113" s="84" t="s">
        <v>324</v>
      </c>
      <c r="AP113" s="84">
        <v>2020</v>
      </c>
      <c r="AQ113" s="85">
        <v>2020</v>
      </c>
      <c r="AR113" s="85">
        <v>2020</v>
      </c>
      <c r="AS113" s="87">
        <v>9.312790143701434E-3</v>
      </c>
      <c r="AT113" s="88">
        <v>3</v>
      </c>
      <c r="AU113" s="94">
        <v>0.48599999999999999</v>
      </c>
      <c r="AV113" s="94">
        <v>0.76</v>
      </c>
      <c r="AW113" s="95">
        <v>2</v>
      </c>
      <c r="AX113" s="94">
        <v>2020</v>
      </c>
      <c r="AY113" s="89">
        <v>14.3</v>
      </c>
      <c r="AZ113" s="87">
        <v>1.2553926248981037E-2</v>
      </c>
      <c r="BA113" s="96">
        <v>1</v>
      </c>
      <c r="BB113" s="85">
        <v>2020</v>
      </c>
      <c r="BG113" s="89">
        <v>6.4</v>
      </c>
      <c r="BH113" s="87">
        <v>0.18675568474448367</v>
      </c>
      <c r="BI113" s="96">
        <v>1</v>
      </c>
      <c r="BJ113" s="85">
        <v>2020</v>
      </c>
      <c r="BK113" s="108">
        <v>9.2666666666666675</v>
      </c>
      <c r="BL113" s="92">
        <v>0.13070948211961628</v>
      </c>
      <c r="BM113" s="98">
        <v>1</v>
      </c>
      <c r="BN113" s="84">
        <v>2020</v>
      </c>
      <c r="BO113" s="89">
        <v>2</v>
      </c>
      <c r="BP113" s="87">
        <v>0.31515134546457108</v>
      </c>
      <c r="BQ113" s="96">
        <v>1</v>
      </c>
      <c r="BR113" s="85">
        <v>2020</v>
      </c>
      <c r="BS113" s="89">
        <v>10.3</v>
      </c>
      <c r="BT113" s="87">
        <v>0.32833291536155934</v>
      </c>
      <c r="BU113" s="96">
        <v>1</v>
      </c>
      <c r="BV113" s="85">
        <v>2020</v>
      </c>
      <c r="BW113" s="89">
        <v>10.3</v>
      </c>
      <c r="BX113" s="87">
        <v>4.2583618890556924E-2</v>
      </c>
      <c r="BY113" s="96">
        <v>1</v>
      </c>
      <c r="BZ113" s="85">
        <v>2020</v>
      </c>
      <c r="CA113" s="100"/>
      <c r="CB113" s="101"/>
      <c r="CC113" s="100"/>
      <c r="CD113" s="100"/>
      <c r="CE113" s="89">
        <v>20.6</v>
      </c>
      <c r="CF113" s="87">
        <v>6.9424425941569098E-2</v>
      </c>
      <c r="CG113" s="96">
        <v>1</v>
      </c>
      <c r="CH113" s="85">
        <v>2020</v>
      </c>
      <c r="CI113" s="85">
        <v>403</v>
      </c>
      <c r="CJ113" s="87">
        <v>6.25386407955832E-4</v>
      </c>
      <c r="CK113" s="96">
        <v>1</v>
      </c>
      <c r="CL113" s="85">
        <v>2020</v>
      </c>
      <c r="CM113" s="85">
        <v>296</v>
      </c>
      <c r="CN113" s="87">
        <v>0.19061270023923788</v>
      </c>
      <c r="CO113" s="96">
        <v>1</v>
      </c>
      <c r="CP113" s="85">
        <v>2020</v>
      </c>
      <c r="CQ113" s="85">
        <v>56</v>
      </c>
      <c r="CR113" s="87">
        <v>0.12080233672353634</v>
      </c>
      <c r="CS113" s="99">
        <v>2</v>
      </c>
      <c r="CT113" s="85">
        <v>2020</v>
      </c>
      <c r="CU113" s="85">
        <v>17</v>
      </c>
      <c r="CV113" s="87">
        <v>3.7236788007701613E-3</v>
      </c>
      <c r="CW113" s="99">
        <v>2</v>
      </c>
      <c r="CX113" s="85">
        <v>2020</v>
      </c>
      <c r="CY113" s="85">
        <v>72</v>
      </c>
      <c r="CZ113" s="87">
        <v>0.42019025707933333</v>
      </c>
      <c r="DA113" s="88" t="s">
        <v>315</v>
      </c>
      <c r="DB113" s="85">
        <v>2020</v>
      </c>
      <c r="DC113" s="86">
        <v>6.55</v>
      </c>
      <c r="DD113" s="87">
        <v>0.40155969962185617</v>
      </c>
      <c r="DE113" s="99">
        <v>2</v>
      </c>
      <c r="DF113" s="85">
        <v>2020</v>
      </c>
      <c r="DG113" s="85">
        <v>203</v>
      </c>
      <c r="DH113" s="87">
        <v>0.18536930519511124</v>
      </c>
      <c r="DI113" s="99">
        <v>2</v>
      </c>
      <c r="DJ113" s="85">
        <v>2020</v>
      </c>
      <c r="DK113" s="89">
        <v>7.9</v>
      </c>
      <c r="DL113" s="87">
        <v>1.8777841346233025E-2</v>
      </c>
      <c r="DM113" s="96">
        <v>1</v>
      </c>
      <c r="DN113" s="85">
        <v>2020</v>
      </c>
      <c r="DO113" s="85">
        <v>139</v>
      </c>
      <c r="DP113" s="87">
        <v>3.3326482597654332E-3</v>
      </c>
      <c r="DQ113" s="96">
        <v>1</v>
      </c>
      <c r="DR113" s="85">
        <v>2020</v>
      </c>
      <c r="DS113" s="90">
        <v>0.13400000000000001</v>
      </c>
      <c r="DT113" s="87">
        <v>0.35373448091261062</v>
      </c>
      <c r="DU113" s="96">
        <v>1</v>
      </c>
      <c r="DV113" s="85">
        <v>2020</v>
      </c>
      <c r="DW113" s="86">
        <v>1.0900000000000001</v>
      </c>
      <c r="DX113" s="87">
        <v>0.36129808206945013</v>
      </c>
      <c r="DY113" s="96">
        <v>1</v>
      </c>
      <c r="DZ113" s="85">
        <v>2020</v>
      </c>
      <c r="EA113" s="86">
        <v>0.76</v>
      </c>
      <c r="EB113" s="87">
        <v>2.0734888977983756E-2</v>
      </c>
      <c r="EC113" s="96">
        <v>1</v>
      </c>
      <c r="ED113" s="85">
        <v>2020</v>
      </c>
      <c r="EE113" s="90">
        <v>1.7999999999999999E-2</v>
      </c>
      <c r="EF113" s="87">
        <v>0.30618381030144221</v>
      </c>
      <c r="EG113" s="99">
        <v>2</v>
      </c>
      <c r="EH113" s="85">
        <v>2020</v>
      </c>
      <c r="EI113" s="89">
        <v>1.9</v>
      </c>
      <c r="EJ113" s="87">
        <v>5.3775662242132913E-2</v>
      </c>
      <c r="EK113" s="96">
        <v>1</v>
      </c>
      <c r="EL113" s="85">
        <v>2020</v>
      </c>
      <c r="EM113" s="90">
        <v>5.5E-2</v>
      </c>
      <c r="EN113" s="87">
        <v>0.24347888104067475</v>
      </c>
      <c r="EO113" s="96">
        <v>1</v>
      </c>
      <c r="EP113" s="85">
        <v>2020</v>
      </c>
      <c r="EQ113" s="90">
        <v>0.104</v>
      </c>
      <c r="ER113" s="87">
        <v>5.6170734338737392E-3</v>
      </c>
      <c r="ES113" s="96">
        <v>1</v>
      </c>
      <c r="ET113" s="85">
        <v>2020</v>
      </c>
      <c r="EY113" s="85">
        <v>2020</v>
      </c>
      <c r="EZ113" s="85">
        <v>2020</v>
      </c>
      <c r="FA113" s="87">
        <v>0.42019025707933333</v>
      </c>
      <c r="FB113" s="88" t="s">
        <v>315</v>
      </c>
      <c r="FC113" s="90">
        <v>0.01</v>
      </c>
      <c r="FD113" s="87">
        <v>0.76820793224776185</v>
      </c>
      <c r="FE113" s="99">
        <v>2</v>
      </c>
      <c r="FF113" s="85">
        <v>2020</v>
      </c>
      <c r="FG113" s="90">
        <v>1E-3</v>
      </c>
      <c r="FH113" s="87">
        <v>0.87416187480153629</v>
      </c>
      <c r="FI113" s="99">
        <v>2</v>
      </c>
      <c r="FJ113" s="85">
        <v>2020</v>
      </c>
      <c r="FK113" s="90">
        <v>2.5999999999999999E-2</v>
      </c>
      <c r="FL113" s="87">
        <v>0.9026122040110669</v>
      </c>
      <c r="FM113" s="99">
        <v>2</v>
      </c>
      <c r="FN113" s="85">
        <v>2020</v>
      </c>
      <c r="FO113" s="89" t="s">
        <v>316</v>
      </c>
      <c r="FP113" s="87">
        <v>0</v>
      </c>
      <c r="FQ113" s="96">
        <v>1</v>
      </c>
      <c r="FR113" s="85">
        <v>2020</v>
      </c>
      <c r="FS113" s="90" t="s">
        <v>316</v>
      </c>
      <c r="FT113" s="87">
        <v>0</v>
      </c>
      <c r="FU113" s="96">
        <v>1</v>
      </c>
      <c r="FV113" s="85">
        <v>2020</v>
      </c>
      <c r="FW113" s="90" t="s">
        <v>316</v>
      </c>
      <c r="FX113" s="87">
        <v>0</v>
      </c>
      <c r="FY113" s="96">
        <v>1</v>
      </c>
      <c r="FZ113" s="85">
        <v>2020</v>
      </c>
      <c r="GA113" s="90">
        <v>5.0000000000000001E-3</v>
      </c>
      <c r="GB113" s="87">
        <v>0.86159055070334212</v>
      </c>
      <c r="GC113" s="99">
        <v>2</v>
      </c>
      <c r="GD113" s="85">
        <v>2020</v>
      </c>
      <c r="GE113" s="102">
        <v>2.0999999999999999E-3</v>
      </c>
      <c r="GF113" s="87">
        <v>0.94782894030270914</v>
      </c>
      <c r="GG113" s="99">
        <v>2</v>
      </c>
      <c r="GH113" s="85">
        <v>2020</v>
      </c>
      <c r="GI113" s="90" t="s">
        <v>316</v>
      </c>
      <c r="GJ113" s="87">
        <v>0</v>
      </c>
      <c r="GK113" s="96">
        <v>1</v>
      </c>
      <c r="GL113" s="85">
        <v>2020</v>
      </c>
      <c r="GM113" s="86" t="s">
        <v>316</v>
      </c>
      <c r="GN113" s="87">
        <v>0</v>
      </c>
      <c r="GO113" s="96">
        <v>1</v>
      </c>
      <c r="GP113" s="85">
        <v>2020</v>
      </c>
      <c r="GQ113" s="90">
        <v>8.9999999999999993E-3</v>
      </c>
      <c r="GR113" s="87">
        <v>0.93578517294988695</v>
      </c>
      <c r="GS113" s="99">
        <v>2</v>
      </c>
      <c r="GT113" s="85">
        <v>2020</v>
      </c>
      <c r="GU113" s="90" t="s">
        <v>316</v>
      </c>
      <c r="GV113" s="87">
        <v>0</v>
      </c>
      <c r="GW113" s="96">
        <v>1</v>
      </c>
      <c r="GX113" s="85">
        <v>2020</v>
      </c>
      <c r="GY113" s="90" t="s">
        <v>316</v>
      </c>
      <c r="GZ113" s="87">
        <v>0</v>
      </c>
      <c r="HA113" s="96">
        <v>1</v>
      </c>
      <c r="HB113" s="85">
        <v>2020</v>
      </c>
      <c r="HC113" s="86" t="s">
        <v>316</v>
      </c>
      <c r="HD113" s="87">
        <v>0</v>
      </c>
      <c r="HE113" s="96">
        <v>1</v>
      </c>
      <c r="HF113" s="85">
        <v>2020</v>
      </c>
      <c r="HG113" s="85" t="s">
        <v>316</v>
      </c>
      <c r="HH113" s="87">
        <v>0</v>
      </c>
      <c r="HI113" s="96">
        <v>1</v>
      </c>
      <c r="HJ113" s="85">
        <v>2020</v>
      </c>
      <c r="HK113" s="90" t="s">
        <v>316</v>
      </c>
      <c r="HL113" s="87">
        <v>0</v>
      </c>
      <c r="HM113" s="96">
        <v>1</v>
      </c>
      <c r="HN113" s="85">
        <v>2020</v>
      </c>
      <c r="HO113" s="102" t="s">
        <v>316</v>
      </c>
      <c r="HP113" s="87">
        <v>0</v>
      </c>
      <c r="HQ113" s="96">
        <v>1</v>
      </c>
      <c r="HR113" s="85">
        <v>2020</v>
      </c>
      <c r="HS113" s="86" t="s">
        <v>316</v>
      </c>
      <c r="HT113" s="87">
        <v>0</v>
      </c>
      <c r="HU113" s="96">
        <v>1</v>
      </c>
      <c r="HV113" s="85">
        <v>2020</v>
      </c>
      <c r="HW113" s="86" t="s">
        <v>316</v>
      </c>
      <c r="HX113" s="87">
        <v>0</v>
      </c>
      <c r="HY113" s="96">
        <v>1</v>
      </c>
      <c r="HZ113" s="85">
        <v>2020</v>
      </c>
      <c r="IA113" s="102" t="s">
        <v>316</v>
      </c>
      <c r="IB113" s="87">
        <v>0</v>
      </c>
      <c r="IC113" s="96">
        <v>1</v>
      </c>
      <c r="ID113" s="85">
        <v>2020</v>
      </c>
      <c r="IE113" s="86">
        <v>0.15</v>
      </c>
      <c r="IF113" s="87">
        <v>0.99958985297612546</v>
      </c>
      <c r="IG113" s="99">
        <v>2</v>
      </c>
      <c r="IH113" s="85">
        <v>2020</v>
      </c>
      <c r="II113" s="85" t="s">
        <v>316</v>
      </c>
      <c r="IJ113" s="87">
        <v>0</v>
      </c>
      <c r="IK113" s="96">
        <v>1</v>
      </c>
      <c r="IL113" s="85">
        <v>2020</v>
      </c>
      <c r="IM113" s="86" t="s">
        <v>316</v>
      </c>
      <c r="IN113" s="87">
        <v>0</v>
      </c>
      <c r="IO113" s="96">
        <v>1</v>
      </c>
      <c r="IP113" s="85">
        <v>2020</v>
      </c>
      <c r="IQ113" s="85">
        <v>2020</v>
      </c>
      <c r="IR113" s="85">
        <v>2020</v>
      </c>
      <c r="IS113" s="87">
        <v>0.99958985297612546</v>
      </c>
      <c r="IT113" s="99">
        <v>2</v>
      </c>
      <c r="IV113" s="85" t="s">
        <v>316</v>
      </c>
      <c r="IW113" s="85" t="s">
        <v>316</v>
      </c>
      <c r="IX113" s="87">
        <v>0</v>
      </c>
      <c r="IY113" s="96">
        <v>1</v>
      </c>
      <c r="IZ113" s="85">
        <v>2020</v>
      </c>
      <c r="JA113" s="90">
        <v>1E-3</v>
      </c>
      <c r="JB113" s="85">
        <v>3.0000000000000001E-3</v>
      </c>
      <c r="JC113" s="87">
        <v>0.27032197127307434</v>
      </c>
      <c r="JD113" s="96">
        <v>1</v>
      </c>
      <c r="JE113" s="85">
        <v>2020</v>
      </c>
      <c r="JF113" s="85" t="s">
        <v>316</v>
      </c>
      <c r="JG113" s="85" t="s">
        <v>316</v>
      </c>
      <c r="JH113" s="87">
        <v>0</v>
      </c>
      <c r="JI113" s="96">
        <v>1</v>
      </c>
      <c r="JJ113" s="85">
        <v>2020</v>
      </c>
      <c r="JK113" s="85" t="s">
        <v>316</v>
      </c>
      <c r="JL113" s="85" t="s">
        <v>316</v>
      </c>
      <c r="JM113" s="87">
        <v>0</v>
      </c>
      <c r="JN113" s="96">
        <v>1</v>
      </c>
      <c r="JO113" s="85">
        <v>2020</v>
      </c>
      <c r="JX113" s="90">
        <v>0.03</v>
      </c>
      <c r="JY113" s="85">
        <v>0.107</v>
      </c>
      <c r="JZ113" s="87">
        <v>0.34960968411889159</v>
      </c>
      <c r="KA113" s="96">
        <v>1</v>
      </c>
      <c r="KB113" s="85">
        <v>2020</v>
      </c>
      <c r="KC113" s="89" t="s">
        <v>316</v>
      </c>
      <c r="KD113" s="85" t="s">
        <v>316</v>
      </c>
      <c r="KE113" s="87">
        <v>0</v>
      </c>
      <c r="KF113" s="96">
        <v>1</v>
      </c>
      <c r="KG113" s="85">
        <v>2020</v>
      </c>
      <c r="KH113" s="85" t="s">
        <v>316</v>
      </c>
      <c r="KI113" s="85" t="s">
        <v>316</v>
      </c>
      <c r="KJ113" s="87">
        <v>0</v>
      </c>
      <c r="KK113" s="96">
        <v>1</v>
      </c>
      <c r="KL113" s="85">
        <v>2020</v>
      </c>
      <c r="KM113" s="85" t="s">
        <v>316</v>
      </c>
      <c r="KN113" s="85" t="s">
        <v>316</v>
      </c>
      <c r="KO113" s="87">
        <v>0</v>
      </c>
      <c r="KP113" s="96">
        <v>1</v>
      </c>
      <c r="KQ113" s="85">
        <v>2020</v>
      </c>
      <c r="KR113" s="85" t="s">
        <v>316</v>
      </c>
      <c r="KS113" s="87">
        <v>0</v>
      </c>
      <c r="KT113" s="96">
        <v>1</v>
      </c>
      <c r="KU113" s="85">
        <v>2020</v>
      </c>
      <c r="KV113" s="85" t="s">
        <v>316</v>
      </c>
      <c r="KW113" s="87">
        <v>0</v>
      </c>
      <c r="KX113" s="96">
        <v>1</v>
      </c>
      <c r="KY113" s="85">
        <v>2020</v>
      </c>
      <c r="KZ113" s="85" t="s">
        <v>316</v>
      </c>
      <c r="LA113" s="87">
        <v>0.20052842318402569</v>
      </c>
      <c r="LB113" s="96">
        <v>1</v>
      </c>
      <c r="LC113" s="85">
        <v>2020</v>
      </c>
      <c r="LD113" s="85" t="s">
        <v>316</v>
      </c>
      <c r="LE113" s="85" t="s">
        <v>316</v>
      </c>
      <c r="LF113" s="87">
        <v>0</v>
      </c>
      <c r="LG113" s="96">
        <v>1</v>
      </c>
      <c r="LH113" s="85">
        <v>2020</v>
      </c>
      <c r="LI113" s="85" t="s">
        <v>316</v>
      </c>
      <c r="LJ113" s="85" t="s">
        <v>316</v>
      </c>
      <c r="LK113" s="87">
        <v>0</v>
      </c>
      <c r="LL113" s="96">
        <v>1</v>
      </c>
      <c r="LM113" s="85">
        <v>2020</v>
      </c>
      <c r="LR113" s="102">
        <v>3.7000000000000002E-3</v>
      </c>
      <c r="LS113" s="85">
        <v>2.23E-2</v>
      </c>
      <c r="LT113" s="87">
        <v>0.62568666735035594</v>
      </c>
      <c r="LU113" s="96">
        <v>1</v>
      </c>
      <c r="LV113" s="85">
        <v>2020</v>
      </c>
      <c r="MM113" s="85" t="s">
        <v>316</v>
      </c>
      <c r="MN113" s="85" t="s">
        <v>316</v>
      </c>
      <c r="MO113" s="87">
        <v>0</v>
      </c>
      <c r="MP113" s="96">
        <v>1</v>
      </c>
      <c r="MQ113" s="85">
        <v>2020</v>
      </c>
      <c r="MR113" s="85" t="s">
        <v>316</v>
      </c>
      <c r="MS113" s="85" t="s">
        <v>316</v>
      </c>
      <c r="MT113" s="87">
        <v>0</v>
      </c>
      <c r="MU113" s="96">
        <v>1</v>
      </c>
      <c r="MV113" s="85">
        <v>2020</v>
      </c>
      <c r="MW113" s="85" t="s">
        <v>316</v>
      </c>
      <c r="MX113" s="85">
        <v>0.63</v>
      </c>
      <c r="MY113" s="87">
        <v>0.25791452353903777</v>
      </c>
      <c r="MZ113" s="96">
        <v>1</v>
      </c>
      <c r="NA113" s="85">
        <v>2020</v>
      </c>
      <c r="NJ113" s="85" t="s">
        <v>316</v>
      </c>
      <c r="NK113" s="85" t="s">
        <v>316</v>
      </c>
      <c r="NL113" s="87">
        <v>0</v>
      </c>
      <c r="NM113" s="96">
        <v>1</v>
      </c>
      <c r="NN113" s="85">
        <v>2020</v>
      </c>
      <c r="NO113" s="85" t="s">
        <v>316</v>
      </c>
      <c r="NP113" s="85">
        <v>1.7</v>
      </c>
      <c r="NQ113" s="87">
        <v>0.27684592693253329</v>
      </c>
      <c r="NR113" s="96">
        <v>1</v>
      </c>
      <c r="NS113" s="85">
        <v>2020</v>
      </c>
      <c r="NT113" s="85" t="s">
        <v>316</v>
      </c>
      <c r="NU113" s="85" t="s">
        <v>316</v>
      </c>
      <c r="NV113" s="87">
        <v>4.9701696076830948E-2</v>
      </c>
      <c r="NW113" s="96">
        <v>1</v>
      </c>
      <c r="NX113" s="85">
        <v>2020</v>
      </c>
      <c r="NY113" s="85" t="s">
        <v>316</v>
      </c>
      <c r="NZ113" s="87">
        <v>0.17757358580052535</v>
      </c>
      <c r="OA113" s="96">
        <v>1</v>
      </c>
      <c r="OB113" s="85">
        <v>2020</v>
      </c>
      <c r="OC113" s="85" t="s">
        <v>316</v>
      </c>
      <c r="OD113" s="87">
        <v>0</v>
      </c>
      <c r="OE113" s="96">
        <v>1</v>
      </c>
      <c r="OF113" s="85">
        <v>2020</v>
      </c>
      <c r="OG113" s="85" t="s">
        <v>316</v>
      </c>
      <c r="OH113" s="85" t="s">
        <v>316</v>
      </c>
      <c r="OI113" s="87">
        <v>0</v>
      </c>
      <c r="OJ113" s="96">
        <v>1</v>
      </c>
      <c r="OK113" s="85">
        <v>2020</v>
      </c>
      <c r="OP113" s="104">
        <v>1.4499999999999999E-3</v>
      </c>
      <c r="OQ113" s="85">
        <v>8.5199999999999998E-3</v>
      </c>
      <c r="OR113" s="87">
        <v>0.97604482520489566</v>
      </c>
      <c r="OS113" s="103" t="s">
        <v>317</v>
      </c>
      <c r="OT113" s="85">
        <v>2020</v>
      </c>
      <c r="OU113" s="85">
        <v>8.9999999999999993E-3</v>
      </c>
      <c r="OV113" s="87">
        <v>0.3716751642392786</v>
      </c>
      <c r="OW113" s="96">
        <v>1</v>
      </c>
      <c r="OX113" s="85">
        <v>2020</v>
      </c>
      <c r="OY113" s="85">
        <v>5.0000000000000001E-3</v>
      </c>
      <c r="OZ113" s="87">
        <v>0.39356847294420483</v>
      </c>
      <c r="PA113" s="96">
        <v>1</v>
      </c>
      <c r="PB113" s="85">
        <v>2020</v>
      </c>
      <c r="PC113" s="85">
        <v>8.0000000000000002E-3</v>
      </c>
      <c r="PD113" s="87">
        <v>0.34991586446793121</v>
      </c>
      <c r="PE113" s="96">
        <v>1</v>
      </c>
      <c r="PF113" s="85">
        <v>2020</v>
      </c>
      <c r="PG113" s="102">
        <v>5.9999999999999995E-4</v>
      </c>
      <c r="PH113" s="85">
        <v>2020</v>
      </c>
      <c r="PI113" s="85" t="s">
        <v>316</v>
      </c>
      <c r="PJ113" s="85" t="s">
        <v>316</v>
      </c>
      <c r="PK113" s="87">
        <v>0</v>
      </c>
      <c r="PL113" s="96">
        <v>1</v>
      </c>
      <c r="PM113" s="85">
        <v>2020</v>
      </c>
      <c r="PN113" s="85" t="s">
        <v>316</v>
      </c>
      <c r="PO113" s="85" t="s">
        <v>316</v>
      </c>
      <c r="PP113" s="87">
        <v>0</v>
      </c>
      <c r="PQ113" s="96">
        <v>1</v>
      </c>
      <c r="PR113" s="85">
        <v>2020</v>
      </c>
      <c r="PS113" s="85" t="s">
        <v>316</v>
      </c>
      <c r="PT113" s="87">
        <v>0</v>
      </c>
      <c r="PU113" s="96">
        <v>1</v>
      </c>
      <c r="PV113" s="85">
        <v>2020</v>
      </c>
      <c r="PW113" s="85" t="s">
        <v>316</v>
      </c>
      <c r="PX113" s="87">
        <v>0</v>
      </c>
      <c r="PY113" s="96">
        <v>1</v>
      </c>
      <c r="PZ113" s="85">
        <v>2020</v>
      </c>
      <c r="QA113" s="85" t="s">
        <v>316</v>
      </c>
      <c r="QB113" s="87">
        <v>0</v>
      </c>
      <c r="QC113" s="96">
        <v>1</v>
      </c>
      <c r="QD113" s="85">
        <v>2020</v>
      </c>
      <c r="QV113" s="85" t="s">
        <v>316</v>
      </c>
      <c r="QW113" s="85" t="s">
        <v>316</v>
      </c>
      <c r="QX113" s="87">
        <v>0</v>
      </c>
      <c r="QY113" s="96">
        <v>1</v>
      </c>
      <c r="QZ113" s="85">
        <v>2020</v>
      </c>
      <c r="RE113" s="85" t="s">
        <v>316</v>
      </c>
      <c r="RF113" s="85" t="s">
        <v>316</v>
      </c>
      <c r="RG113" s="87">
        <v>0</v>
      </c>
      <c r="RH113" s="96">
        <v>1</v>
      </c>
      <c r="RI113" s="85">
        <v>2020</v>
      </c>
      <c r="RJ113" s="85" t="s">
        <v>316</v>
      </c>
      <c r="RK113" s="85" t="s">
        <v>316</v>
      </c>
      <c r="RL113" s="87">
        <v>0</v>
      </c>
      <c r="RM113" s="96">
        <v>1</v>
      </c>
      <c r="RN113" s="85">
        <v>2020</v>
      </c>
      <c r="RO113" s="85" t="s">
        <v>316</v>
      </c>
      <c r="RP113" s="85" t="s">
        <v>316</v>
      </c>
      <c r="RQ113" s="87">
        <v>0</v>
      </c>
      <c r="RR113" s="96">
        <v>1</v>
      </c>
      <c r="RS113" s="85">
        <v>2020</v>
      </c>
      <c r="RT113" s="85" t="s">
        <v>316</v>
      </c>
      <c r="RU113" s="85" t="s">
        <v>316</v>
      </c>
      <c r="RV113" s="87">
        <v>0</v>
      </c>
      <c r="RW113" s="96">
        <v>1</v>
      </c>
      <c r="RX113" s="85">
        <v>2020</v>
      </c>
      <c r="RY113" s="85" t="s">
        <v>316</v>
      </c>
      <c r="RZ113" s="85" t="s">
        <v>316</v>
      </c>
      <c r="SA113" s="87">
        <v>0</v>
      </c>
      <c r="SB113" s="96">
        <v>1</v>
      </c>
      <c r="SC113" s="85">
        <v>2020</v>
      </c>
      <c r="SV113" s="85" t="s">
        <v>316</v>
      </c>
      <c r="SW113" s="85" t="s">
        <v>316</v>
      </c>
      <c r="SX113" s="87">
        <v>0</v>
      </c>
      <c r="SY113" s="96">
        <v>1</v>
      </c>
      <c r="SZ113" s="85">
        <v>2020</v>
      </c>
      <c r="TA113" s="85" t="s">
        <v>316</v>
      </c>
      <c r="TB113" s="87">
        <v>0</v>
      </c>
      <c r="TC113" s="96">
        <v>1</v>
      </c>
      <c r="TD113" s="85">
        <v>2020</v>
      </c>
      <c r="TE113" s="90" t="s">
        <v>316</v>
      </c>
      <c r="TF113" s="87">
        <v>0</v>
      </c>
      <c r="TG113" s="96">
        <v>1</v>
      </c>
      <c r="TH113" s="85">
        <v>2020</v>
      </c>
      <c r="TI113" s="90" t="s">
        <v>316</v>
      </c>
      <c r="TJ113" s="87">
        <v>0</v>
      </c>
      <c r="TK113" s="96">
        <v>1</v>
      </c>
      <c r="TL113" s="85">
        <v>2020</v>
      </c>
      <c r="TM113" s="85" t="s">
        <v>316</v>
      </c>
      <c r="TN113" s="87">
        <v>0</v>
      </c>
      <c r="TO113" s="96">
        <v>1</v>
      </c>
      <c r="TP113" s="85">
        <v>2020</v>
      </c>
      <c r="TQ113" s="85" t="s">
        <v>316</v>
      </c>
      <c r="TR113" s="87">
        <v>0</v>
      </c>
      <c r="TS113" s="96">
        <v>1</v>
      </c>
      <c r="TT113" s="85">
        <v>2020</v>
      </c>
      <c r="TU113" s="85" t="s">
        <v>316</v>
      </c>
      <c r="TV113" s="87">
        <v>0</v>
      </c>
      <c r="TW113" s="96">
        <v>1</v>
      </c>
      <c r="TX113" s="85">
        <v>2020</v>
      </c>
      <c r="UB113" s="85" t="s">
        <v>318</v>
      </c>
      <c r="UC113" s="85" t="s">
        <v>319</v>
      </c>
    </row>
    <row r="114" spans="1:549" s="85" customFormat="1" ht="15" customHeight="1">
      <c r="A114" s="84">
        <v>106</v>
      </c>
      <c r="B114" s="84" t="s">
        <v>738</v>
      </c>
      <c r="C114" s="84" t="s">
        <v>739</v>
      </c>
      <c r="D114" s="84" t="s">
        <v>308</v>
      </c>
      <c r="E114" s="84" t="s">
        <v>309</v>
      </c>
      <c r="F114" s="84" t="s">
        <v>740</v>
      </c>
      <c r="G114" s="84" t="s">
        <v>741</v>
      </c>
      <c r="H114" s="84">
        <v>17</v>
      </c>
      <c r="I114" s="84" t="s">
        <v>331</v>
      </c>
      <c r="J114" s="84" t="s">
        <v>312</v>
      </c>
      <c r="K114" s="84" t="s">
        <v>312</v>
      </c>
      <c r="L114" s="84" t="s">
        <v>313</v>
      </c>
      <c r="M114" s="84" t="s">
        <v>312</v>
      </c>
      <c r="AK114" s="84"/>
      <c r="AL114" s="84"/>
      <c r="AM114" s="84"/>
      <c r="AN114" s="84"/>
      <c r="AO114" s="84"/>
      <c r="AP114" s="84"/>
      <c r="AT114" s="107"/>
      <c r="AU114" s="94"/>
      <c r="AV114" s="94"/>
      <c r="AW114" s="95"/>
      <c r="AX114" s="94"/>
      <c r="BK114" s="100"/>
      <c r="BL114" s="101"/>
      <c r="BM114" s="100"/>
      <c r="BN114" s="100"/>
      <c r="CA114" s="100"/>
      <c r="CB114" s="101"/>
      <c r="CC114" s="100"/>
      <c r="CD114" s="100"/>
      <c r="FB114" s="107"/>
      <c r="IT114" s="107"/>
      <c r="JA114" s="90">
        <v>1E-3</v>
      </c>
      <c r="JB114" s="85">
        <v>1E-3</v>
      </c>
      <c r="JC114" s="87">
        <v>3.0816304913296566E-2</v>
      </c>
      <c r="JD114" s="96">
        <v>1</v>
      </c>
      <c r="JE114" s="85">
        <v>2020</v>
      </c>
      <c r="JT114" s="85" t="s">
        <v>316</v>
      </c>
      <c r="JU114" s="87">
        <v>0</v>
      </c>
      <c r="JV114" s="96">
        <v>1</v>
      </c>
      <c r="JW114" s="85">
        <v>2020</v>
      </c>
      <c r="LR114" s="102">
        <v>2.7000000000000001E-3</v>
      </c>
      <c r="LS114" s="85">
        <v>1.03E-2</v>
      </c>
      <c r="LT114" s="87">
        <v>0.41765465888752323</v>
      </c>
      <c r="LU114" s="96">
        <v>1</v>
      </c>
      <c r="LV114" s="85">
        <v>2020</v>
      </c>
      <c r="NF114" s="85" t="s">
        <v>316</v>
      </c>
      <c r="NG114" s="87">
        <v>0</v>
      </c>
      <c r="NH114" s="96">
        <v>1</v>
      </c>
      <c r="NI114" s="85">
        <v>2020</v>
      </c>
      <c r="OP114" s="104">
        <v>9.3000000000000005E-4</v>
      </c>
      <c r="OQ114" s="85">
        <v>2.7899999999999999E-3</v>
      </c>
      <c r="OR114" s="87">
        <v>0.95453889019722005</v>
      </c>
      <c r="OS114" s="103" t="s">
        <v>317</v>
      </c>
      <c r="OT114" s="85">
        <v>2020</v>
      </c>
      <c r="OU114" s="85">
        <v>4.0000000000000001E-3</v>
      </c>
      <c r="OV114" s="87">
        <v>0.26163623113199552</v>
      </c>
      <c r="OW114" s="96">
        <v>1</v>
      </c>
      <c r="OX114" s="85">
        <v>2020</v>
      </c>
      <c r="OY114" s="85" t="s">
        <v>316</v>
      </c>
      <c r="OZ114" s="87">
        <v>0</v>
      </c>
      <c r="PA114" s="96">
        <v>1</v>
      </c>
      <c r="PB114" s="85">
        <v>2020</v>
      </c>
      <c r="PC114" s="85">
        <v>2.8999999999999998E-3</v>
      </c>
      <c r="PD114" s="87">
        <v>0.31804477266754849</v>
      </c>
      <c r="PE114" s="96">
        <v>1</v>
      </c>
      <c r="PF114" s="85">
        <v>2020</v>
      </c>
      <c r="PG114" s="102">
        <v>4.0000000000000002E-4</v>
      </c>
      <c r="PH114" s="85">
        <v>2020</v>
      </c>
      <c r="UB114" s="85" t="s">
        <v>318</v>
      </c>
      <c r="UC114" s="85" t="s">
        <v>319</v>
      </c>
    </row>
    <row r="115" spans="1:549" s="85" customFormat="1" ht="15" customHeight="1">
      <c r="A115" s="84">
        <v>107</v>
      </c>
      <c r="B115" s="84" t="s">
        <v>742</v>
      </c>
      <c r="C115" s="84" t="s">
        <v>743</v>
      </c>
      <c r="D115" s="84" t="s">
        <v>308</v>
      </c>
      <c r="E115" s="84" t="s">
        <v>309</v>
      </c>
      <c r="F115" s="84" t="s">
        <v>744</v>
      </c>
      <c r="G115" s="84" t="s">
        <v>745</v>
      </c>
      <c r="H115" s="84">
        <v>23</v>
      </c>
      <c r="I115" s="84" t="s">
        <v>331</v>
      </c>
      <c r="J115" s="84" t="s">
        <v>312</v>
      </c>
      <c r="K115" s="84" t="s">
        <v>312</v>
      </c>
      <c r="L115" s="84" t="s">
        <v>313</v>
      </c>
      <c r="M115" s="84" t="s">
        <v>312</v>
      </c>
      <c r="R115" s="86">
        <v>0.44</v>
      </c>
      <c r="S115" s="87">
        <v>2.0223733590563064E-9</v>
      </c>
      <c r="T115" s="99">
        <v>2</v>
      </c>
      <c r="U115" s="85">
        <v>2020</v>
      </c>
      <c r="AK115" s="84" t="s">
        <v>314</v>
      </c>
      <c r="AL115" s="84">
        <v>0.41625000000000001</v>
      </c>
      <c r="AM115" s="84"/>
      <c r="AN115" s="92">
        <v>0.66876660075437</v>
      </c>
      <c r="AO115" s="93">
        <v>4</v>
      </c>
      <c r="AP115" s="84">
        <v>2020</v>
      </c>
      <c r="AQ115" s="85">
        <v>2020</v>
      </c>
      <c r="AR115" s="85">
        <v>2020</v>
      </c>
      <c r="AS115" s="87">
        <v>0.66876660075437</v>
      </c>
      <c r="AT115" s="91">
        <v>4</v>
      </c>
      <c r="AU115" s="94"/>
      <c r="AV115" s="94"/>
      <c r="AW115" s="95"/>
      <c r="AX115" s="94"/>
      <c r="AY115" s="89">
        <v>14.8</v>
      </c>
      <c r="AZ115" s="87">
        <v>3.9241400619315567E-2</v>
      </c>
      <c r="BA115" s="96">
        <v>1</v>
      </c>
      <c r="BB115" s="85">
        <v>2020</v>
      </c>
      <c r="BK115" s="97">
        <v>8.8483333333333327</v>
      </c>
      <c r="BL115" s="92">
        <v>0.21627838288453219</v>
      </c>
      <c r="BM115" s="98">
        <v>1</v>
      </c>
      <c r="BN115" s="84">
        <v>2020</v>
      </c>
      <c r="BO115" s="89">
        <v>2.8</v>
      </c>
      <c r="BP115" s="87">
        <v>0.38309577224334707</v>
      </c>
      <c r="BQ115" s="96">
        <v>1</v>
      </c>
      <c r="BR115" s="85">
        <v>2020</v>
      </c>
      <c r="BS115" s="89">
        <v>8.5</v>
      </c>
      <c r="BT115" s="87">
        <v>0.1083301113556194</v>
      </c>
      <c r="BU115" s="96">
        <v>1</v>
      </c>
      <c r="BV115" s="85">
        <v>2020</v>
      </c>
      <c r="BW115" s="89">
        <v>11.7</v>
      </c>
      <c r="BX115" s="87">
        <v>2.8131407175691465E-2</v>
      </c>
      <c r="BY115" s="96">
        <v>1</v>
      </c>
      <c r="BZ115" s="85">
        <v>2020</v>
      </c>
      <c r="CA115" s="100"/>
      <c r="CB115" s="101"/>
      <c r="CC115" s="100"/>
      <c r="CD115" s="100"/>
      <c r="CI115" s="89">
        <v>422</v>
      </c>
      <c r="CJ115" s="87">
        <v>0.19543546034867956</v>
      </c>
      <c r="CK115" s="96">
        <v>1</v>
      </c>
      <c r="CL115" s="85">
        <v>2020</v>
      </c>
      <c r="CM115" s="85">
        <v>291</v>
      </c>
      <c r="CN115" s="87">
        <v>0.22526407518214384</v>
      </c>
      <c r="CO115" s="96">
        <v>1</v>
      </c>
      <c r="CP115" s="85">
        <v>2020</v>
      </c>
      <c r="DG115" s="85">
        <v>212</v>
      </c>
      <c r="DH115" s="87">
        <v>4.6368289965178777E-2</v>
      </c>
      <c r="DI115" s="99">
        <v>2</v>
      </c>
      <c r="DJ115" s="85">
        <v>2020</v>
      </c>
      <c r="DK115" s="86">
        <v>7.85</v>
      </c>
      <c r="DL115" s="87">
        <v>2.3775754921281484E-3</v>
      </c>
      <c r="DM115" s="96">
        <v>1</v>
      </c>
      <c r="DN115" s="85">
        <v>2020</v>
      </c>
      <c r="DS115" s="86">
        <v>0.06</v>
      </c>
      <c r="DT115" s="87">
        <v>5.6471845041252359E-3</v>
      </c>
      <c r="DU115" s="96">
        <v>1</v>
      </c>
      <c r="DV115" s="85">
        <v>2020</v>
      </c>
      <c r="DW115" s="86">
        <v>1.31</v>
      </c>
      <c r="DX115" s="87">
        <v>0.67787296581653522</v>
      </c>
      <c r="DY115" s="99">
        <v>2</v>
      </c>
      <c r="DZ115" s="85">
        <v>2020</v>
      </c>
      <c r="EA115" s="86">
        <v>1.34</v>
      </c>
      <c r="EB115" s="87">
        <v>0.63914176472125739</v>
      </c>
      <c r="EC115" s="99">
        <v>2</v>
      </c>
      <c r="ED115" s="85">
        <v>2020</v>
      </c>
      <c r="EE115" s="90">
        <v>1.7000000000000001E-2</v>
      </c>
      <c r="EF115" s="87">
        <v>0.38441753423562491</v>
      </c>
      <c r="EG115" s="99">
        <v>2</v>
      </c>
      <c r="EH115" s="85">
        <v>2020</v>
      </c>
      <c r="EI115" s="86">
        <v>2.67</v>
      </c>
      <c r="EJ115" s="87">
        <v>0.48621044685975001</v>
      </c>
      <c r="EK115" s="96">
        <v>1</v>
      </c>
      <c r="EL115" s="85">
        <v>2020</v>
      </c>
      <c r="EM115" s="86">
        <v>0.05</v>
      </c>
      <c r="EN115" s="87">
        <v>0.14656322117414036</v>
      </c>
      <c r="EO115" s="96">
        <v>1</v>
      </c>
      <c r="EP115" s="85">
        <v>2020</v>
      </c>
      <c r="EQ115" s="86">
        <v>0.13</v>
      </c>
      <c r="ER115" s="87">
        <v>2.0411714225324548E-2</v>
      </c>
      <c r="ES115" s="96">
        <v>1</v>
      </c>
      <c r="ET115" s="85">
        <v>2020</v>
      </c>
      <c r="EY115" s="85">
        <v>2020</v>
      </c>
      <c r="EZ115" s="85">
        <v>2020</v>
      </c>
      <c r="FA115" s="87">
        <v>0.67787296581653522</v>
      </c>
      <c r="FB115" s="99">
        <v>2</v>
      </c>
      <c r="IT115" s="107"/>
      <c r="JA115" s="90">
        <v>1E-3</v>
      </c>
      <c r="JB115" s="85">
        <v>3.0000000000000001E-3</v>
      </c>
      <c r="JC115" s="87">
        <v>0.27684592693253318</v>
      </c>
      <c r="JD115" s="96">
        <v>1</v>
      </c>
      <c r="JE115" s="85">
        <v>2020</v>
      </c>
      <c r="JT115" s="85" t="s">
        <v>316</v>
      </c>
      <c r="JU115" s="87">
        <v>0</v>
      </c>
      <c r="JV115" s="96">
        <v>1</v>
      </c>
      <c r="JW115" s="85">
        <v>2020</v>
      </c>
      <c r="LR115" s="102">
        <v>4.7000000000000002E-3</v>
      </c>
      <c r="LS115" s="85">
        <v>1.7399999999999999E-2</v>
      </c>
      <c r="LT115" s="87">
        <v>0.55307014209702876</v>
      </c>
      <c r="LU115" s="96">
        <v>1</v>
      </c>
      <c r="LV115" s="85">
        <v>2020</v>
      </c>
      <c r="NF115" s="85">
        <v>4.2999999999999997E-2</v>
      </c>
      <c r="NG115" s="87">
        <v>0.34307215260197244</v>
      </c>
      <c r="NH115" s="96">
        <v>1</v>
      </c>
      <c r="NI115" s="85">
        <v>2020</v>
      </c>
      <c r="OP115" s="104">
        <v>3.0799999999999998E-3</v>
      </c>
      <c r="OQ115" s="85">
        <v>2.1520000000000001E-2</v>
      </c>
      <c r="OR115" s="87">
        <v>0.99021950534646952</v>
      </c>
      <c r="OS115" s="103" t="s">
        <v>317</v>
      </c>
      <c r="OT115" s="85">
        <v>2020</v>
      </c>
      <c r="OU115" s="85">
        <v>6.0000000000000001E-3</v>
      </c>
      <c r="OV115" s="87">
        <v>0.33028767665343106</v>
      </c>
      <c r="OW115" s="96">
        <v>1</v>
      </c>
      <c r="OX115" s="85">
        <v>2020</v>
      </c>
      <c r="OY115" s="85">
        <v>3.0000000000000001E-3</v>
      </c>
      <c r="OZ115" s="87">
        <v>0.30683045543228715</v>
      </c>
      <c r="PA115" s="96">
        <v>1</v>
      </c>
      <c r="PB115" s="85">
        <v>2020</v>
      </c>
      <c r="PC115" s="85">
        <v>5.7999999999999996E-3</v>
      </c>
      <c r="PD115" s="87">
        <v>0.2904228038717459</v>
      </c>
      <c r="PE115" s="96">
        <v>1</v>
      </c>
      <c r="PF115" s="85">
        <v>2020</v>
      </c>
      <c r="PG115" s="102">
        <v>6.9999999999999999E-4</v>
      </c>
      <c r="PH115" s="85">
        <v>2020</v>
      </c>
      <c r="UB115" s="85" t="s">
        <v>318</v>
      </c>
      <c r="UC115" s="85" t="s">
        <v>319</v>
      </c>
    </row>
    <row r="116" spans="1:549" s="85" customFormat="1" ht="15" customHeight="1">
      <c r="A116" s="84">
        <v>108</v>
      </c>
      <c r="B116" s="84" t="s">
        <v>746</v>
      </c>
      <c r="C116" s="84" t="s">
        <v>747</v>
      </c>
      <c r="D116" s="84" t="s">
        <v>308</v>
      </c>
      <c r="E116" s="84" t="s">
        <v>309</v>
      </c>
      <c r="F116" s="84" t="s">
        <v>748</v>
      </c>
      <c r="G116" s="84" t="s">
        <v>749</v>
      </c>
      <c r="H116" s="84">
        <v>23</v>
      </c>
      <c r="I116" s="84" t="s">
        <v>337</v>
      </c>
      <c r="J116" s="84" t="s">
        <v>312</v>
      </c>
      <c r="K116" s="84" t="s">
        <v>312</v>
      </c>
      <c r="L116" s="84" t="s">
        <v>313</v>
      </c>
      <c r="M116" s="84" t="s">
        <v>312</v>
      </c>
      <c r="AK116" s="84"/>
      <c r="AL116" s="84"/>
      <c r="AM116" s="84"/>
      <c r="AN116" s="84"/>
      <c r="AO116" s="84"/>
      <c r="AP116" s="84"/>
      <c r="AT116" s="107"/>
      <c r="AU116" s="94"/>
      <c r="AV116" s="94"/>
      <c r="AW116" s="95"/>
      <c r="AX116" s="94"/>
      <c r="BK116" s="100"/>
      <c r="BL116" s="101"/>
      <c r="BM116" s="100"/>
      <c r="BN116" s="100"/>
      <c r="CA116" s="100"/>
      <c r="CB116" s="101"/>
      <c r="CC116" s="100"/>
      <c r="CD116" s="100"/>
      <c r="FB116" s="107"/>
      <c r="IT116" s="107"/>
      <c r="JA116" s="90">
        <v>1E-3</v>
      </c>
      <c r="JB116" s="85">
        <v>2E-3</v>
      </c>
      <c r="JC116" s="87">
        <v>0.19377409043665839</v>
      </c>
      <c r="JD116" s="96">
        <v>1</v>
      </c>
      <c r="JE116" s="85">
        <v>2020</v>
      </c>
      <c r="JT116" s="85" t="s">
        <v>316</v>
      </c>
      <c r="JU116" s="87">
        <v>0</v>
      </c>
      <c r="JV116" s="96">
        <v>1</v>
      </c>
      <c r="JW116" s="85">
        <v>2020</v>
      </c>
      <c r="LR116" s="102">
        <v>5.5999999999999999E-3</v>
      </c>
      <c r="LS116" s="85">
        <v>2.8400000000000002E-2</v>
      </c>
      <c r="LT116" s="87">
        <v>0.72534553937218005</v>
      </c>
      <c r="LU116" s="96">
        <v>1</v>
      </c>
      <c r="LV116" s="85">
        <v>2020</v>
      </c>
      <c r="OP116" s="104">
        <v>2.16E-3</v>
      </c>
      <c r="OQ116" s="85">
        <v>1.0869999999999999E-2</v>
      </c>
      <c r="OR116" s="87">
        <v>0.98375094811023134</v>
      </c>
      <c r="OS116" s="103" t="s">
        <v>317</v>
      </c>
      <c r="OT116" s="85">
        <v>2020</v>
      </c>
      <c r="OU116" s="85">
        <v>1.4999999999999999E-2</v>
      </c>
      <c r="OV116" s="87">
        <v>0.42163998568478789</v>
      </c>
      <c r="OW116" s="96">
        <v>1</v>
      </c>
      <c r="OX116" s="85">
        <v>2020</v>
      </c>
      <c r="OY116" s="85">
        <v>8.0000000000000002E-3</v>
      </c>
      <c r="OZ116" s="87">
        <v>0.36441152077251648</v>
      </c>
      <c r="PA116" s="96">
        <v>1</v>
      </c>
      <c r="PB116" s="85">
        <v>2020</v>
      </c>
      <c r="PC116" s="85">
        <v>1.14E-2</v>
      </c>
      <c r="PD116" s="87">
        <v>6.1266127900190259E-3</v>
      </c>
      <c r="PE116" s="103" t="s">
        <v>317</v>
      </c>
      <c r="PF116" s="85">
        <v>2020</v>
      </c>
      <c r="PG116" s="102">
        <v>1E-3</v>
      </c>
      <c r="PH116" s="85">
        <v>2020</v>
      </c>
      <c r="UB116" s="85" t="s">
        <v>318</v>
      </c>
      <c r="UC116" s="85" t="s">
        <v>319</v>
      </c>
    </row>
    <row r="117" spans="1:549" s="85" customFormat="1" ht="15" customHeight="1">
      <c r="A117" s="84">
        <v>109</v>
      </c>
      <c r="B117" s="84" t="s">
        <v>750</v>
      </c>
      <c r="C117" s="84" t="s">
        <v>751</v>
      </c>
      <c r="D117" s="84" t="s">
        <v>308</v>
      </c>
      <c r="E117" s="84" t="s">
        <v>309</v>
      </c>
      <c r="F117" s="84" t="s">
        <v>752</v>
      </c>
      <c r="G117" s="84" t="s">
        <v>753</v>
      </c>
      <c r="H117" s="84">
        <v>25</v>
      </c>
      <c r="I117" s="84" t="s">
        <v>337</v>
      </c>
      <c r="J117" s="84" t="s">
        <v>312</v>
      </c>
      <c r="K117" s="84" t="s">
        <v>313</v>
      </c>
      <c r="L117" s="84" t="s">
        <v>313</v>
      </c>
      <c r="M117" s="84" t="s">
        <v>313</v>
      </c>
      <c r="R117" s="86">
        <v>0.46</v>
      </c>
      <c r="S117" s="87">
        <v>8.9555099447302666E-17</v>
      </c>
      <c r="T117" s="99">
        <v>2</v>
      </c>
      <c r="U117" s="85">
        <v>2020</v>
      </c>
      <c r="Y117" s="85">
        <v>37</v>
      </c>
      <c r="Z117" s="87">
        <v>0.46731497345824258</v>
      </c>
      <c r="AA117" s="99">
        <v>2</v>
      </c>
      <c r="AB117" s="85">
        <v>2020</v>
      </c>
      <c r="AG117" s="90">
        <v>0.54500000000000004</v>
      </c>
      <c r="AH117" s="87">
        <v>1.7756630365045611E-2</v>
      </c>
      <c r="AI117" s="88">
        <v>3</v>
      </c>
      <c r="AJ117" s="85">
        <v>2020</v>
      </c>
      <c r="AK117" s="84" t="s">
        <v>314</v>
      </c>
      <c r="AL117" s="84">
        <v>0.54125000000000001</v>
      </c>
      <c r="AM117" s="84"/>
      <c r="AN117" s="92">
        <v>0.77515757132307617</v>
      </c>
      <c r="AO117" s="105">
        <v>3</v>
      </c>
      <c r="AP117" s="84">
        <v>2020</v>
      </c>
      <c r="AQ117" s="85">
        <v>2020</v>
      </c>
      <c r="AR117" s="85">
        <v>2020</v>
      </c>
      <c r="AS117" s="87">
        <v>0.77515757132307617</v>
      </c>
      <c r="AT117" s="88">
        <v>3</v>
      </c>
      <c r="AU117" s="94"/>
      <c r="AV117" s="94"/>
      <c r="AW117" s="95"/>
      <c r="AX117" s="94"/>
      <c r="AY117" s="89">
        <v>14.6</v>
      </c>
      <c r="AZ117" s="87">
        <v>9.4820880604216354E-2</v>
      </c>
      <c r="BA117" s="96">
        <v>1</v>
      </c>
      <c r="BB117" s="85">
        <v>2020</v>
      </c>
      <c r="BG117" s="89">
        <v>1.8</v>
      </c>
      <c r="BH117" s="87">
        <v>0.11504118584731086</v>
      </c>
      <c r="BI117" s="96">
        <v>1</v>
      </c>
      <c r="BJ117" s="85">
        <v>2020</v>
      </c>
      <c r="BK117" s="108">
        <v>8.0000000000000018</v>
      </c>
      <c r="BL117" s="92">
        <v>0.78769892514856821</v>
      </c>
      <c r="BM117" s="106">
        <v>2</v>
      </c>
      <c r="BN117" s="84">
        <v>2020</v>
      </c>
      <c r="BO117" s="89">
        <v>1.5</v>
      </c>
      <c r="BP117" s="87">
        <v>1.925651741296662E-2</v>
      </c>
      <c r="BQ117" s="96">
        <v>1</v>
      </c>
      <c r="BR117" s="85">
        <v>2020</v>
      </c>
      <c r="BS117" s="89">
        <v>7.3</v>
      </c>
      <c r="BT117" s="87">
        <v>0.11682324872326204</v>
      </c>
      <c r="BU117" s="96">
        <v>1</v>
      </c>
      <c r="BV117" s="85">
        <v>2020</v>
      </c>
      <c r="BW117" s="89">
        <v>8.1</v>
      </c>
      <c r="BX117" s="87">
        <v>0.10694887738774547</v>
      </c>
      <c r="BY117" s="96">
        <v>1</v>
      </c>
      <c r="BZ117" s="85">
        <v>2020</v>
      </c>
      <c r="CA117" s="100"/>
      <c r="CB117" s="101"/>
      <c r="CC117" s="100"/>
      <c r="CD117" s="100"/>
      <c r="CE117" s="85">
        <v>17</v>
      </c>
      <c r="CF117" s="87">
        <v>1.11564125155148E-2</v>
      </c>
      <c r="CG117" s="96">
        <v>1</v>
      </c>
      <c r="CH117" s="85">
        <v>2020</v>
      </c>
      <c r="CI117" s="85">
        <v>265</v>
      </c>
      <c r="CJ117" s="87">
        <v>1.0540212794639837E-6</v>
      </c>
      <c r="CK117" s="96">
        <v>1</v>
      </c>
      <c r="CL117" s="85">
        <v>2020</v>
      </c>
      <c r="CM117" s="85">
        <v>187</v>
      </c>
      <c r="CN117" s="87">
        <v>1.1420719413130949E-3</v>
      </c>
      <c r="CO117" s="96">
        <v>1</v>
      </c>
      <c r="CP117" s="85">
        <v>2020</v>
      </c>
      <c r="CQ117" s="85">
        <v>20</v>
      </c>
      <c r="CR117" s="87">
        <v>0.46758216534046915</v>
      </c>
      <c r="CS117" s="96">
        <v>1</v>
      </c>
      <c r="CT117" s="85">
        <v>2020</v>
      </c>
      <c r="CU117" s="89">
        <v>6.8</v>
      </c>
      <c r="CV117" s="87">
        <v>0.1300878144952641</v>
      </c>
      <c r="CW117" s="96">
        <v>1</v>
      </c>
      <c r="CX117" s="85">
        <v>2020</v>
      </c>
      <c r="CY117" s="85">
        <v>50</v>
      </c>
      <c r="CZ117" s="87">
        <v>3.1065011808216936E-4</v>
      </c>
      <c r="DA117" s="96">
        <v>1</v>
      </c>
      <c r="DB117" s="85">
        <v>2020</v>
      </c>
      <c r="DC117" s="86">
        <v>3.45</v>
      </c>
      <c r="DD117" s="87">
        <v>1.0395644591439318E-5</v>
      </c>
      <c r="DE117" s="96">
        <v>1</v>
      </c>
      <c r="DF117" s="85">
        <v>2020</v>
      </c>
      <c r="DG117" s="85">
        <v>138</v>
      </c>
      <c r="DH117" s="87">
        <v>3.041610226301052E-5</v>
      </c>
      <c r="DI117" s="96">
        <v>1</v>
      </c>
      <c r="DJ117" s="85">
        <v>2020</v>
      </c>
      <c r="DK117" s="89">
        <v>8.3000000000000007</v>
      </c>
      <c r="DL117" s="87">
        <v>0</v>
      </c>
      <c r="DM117" s="88" t="s">
        <v>315</v>
      </c>
      <c r="DN117" s="85">
        <v>2020</v>
      </c>
      <c r="DO117" s="85">
        <v>117</v>
      </c>
      <c r="DP117" s="87">
        <v>1.4164295446484005E-6</v>
      </c>
      <c r="DQ117" s="96">
        <v>1</v>
      </c>
      <c r="DR117" s="85">
        <v>2020</v>
      </c>
      <c r="DS117" s="90">
        <v>1.4E-2</v>
      </c>
      <c r="DT117" s="87">
        <v>0.17558113535364295</v>
      </c>
      <c r="DU117" s="96">
        <v>1</v>
      </c>
      <c r="DV117" s="85">
        <v>2020</v>
      </c>
      <c r="DW117" s="86">
        <v>0.83</v>
      </c>
      <c r="DX117" s="87">
        <v>0.22861162496617168</v>
      </c>
      <c r="DY117" s="96">
        <v>1</v>
      </c>
      <c r="DZ117" s="85">
        <v>2020</v>
      </c>
      <c r="EA117" s="86">
        <v>0.1</v>
      </c>
      <c r="EB117" s="87">
        <v>0.24404644003543785</v>
      </c>
      <c r="EC117" s="96">
        <v>1</v>
      </c>
      <c r="ED117" s="85">
        <v>2020</v>
      </c>
      <c r="EE117" s="102">
        <v>3.2000000000000002E-3</v>
      </c>
      <c r="EF117" s="87">
        <v>4.9319992659942191E-2</v>
      </c>
      <c r="EG117" s="96">
        <v>1</v>
      </c>
      <c r="EH117" s="85">
        <v>2020</v>
      </c>
      <c r="EI117" s="89">
        <v>1</v>
      </c>
      <c r="EJ117" s="87">
        <v>0.14043513998438925</v>
      </c>
      <c r="EK117" s="96">
        <v>1</v>
      </c>
      <c r="EL117" s="85">
        <v>2020</v>
      </c>
      <c r="EM117" s="90">
        <v>3.1E-2</v>
      </c>
      <c r="EN117" s="87">
        <v>0.18493930754252946</v>
      </c>
      <c r="EO117" s="99">
        <v>2</v>
      </c>
      <c r="EP117" s="85">
        <v>2020</v>
      </c>
      <c r="EQ117" s="90">
        <v>4.9000000000000002E-2</v>
      </c>
      <c r="ER117" s="87">
        <v>2.3379652834594335E-2</v>
      </c>
      <c r="ES117" s="96">
        <v>1</v>
      </c>
      <c r="ET117" s="85">
        <v>2020</v>
      </c>
      <c r="EY117" s="85">
        <v>2020</v>
      </c>
      <c r="EZ117" s="85">
        <v>2020</v>
      </c>
      <c r="FA117" s="87">
        <v>0</v>
      </c>
      <c r="FB117" s="88" t="s">
        <v>315</v>
      </c>
      <c r="FC117" s="90">
        <v>1.2999999999999999E-2</v>
      </c>
      <c r="FD117" s="87">
        <v>0.83361799354107957</v>
      </c>
      <c r="FE117" s="99">
        <v>2</v>
      </c>
      <c r="FF117" s="85">
        <v>2020</v>
      </c>
      <c r="FG117" s="102">
        <v>6.9999999999999999E-4</v>
      </c>
      <c r="FH117" s="87">
        <v>0.77627537316334205</v>
      </c>
      <c r="FI117" s="99">
        <v>2</v>
      </c>
      <c r="FJ117" s="85">
        <v>2020</v>
      </c>
      <c r="FK117" s="90">
        <v>1.7999999999999999E-2</v>
      </c>
      <c r="FL117" s="87">
        <v>0.84224240967261987</v>
      </c>
      <c r="FM117" s="99">
        <v>2</v>
      </c>
      <c r="FN117" s="85">
        <v>2020</v>
      </c>
      <c r="FO117" s="89" t="s">
        <v>316</v>
      </c>
      <c r="FP117" s="87">
        <v>0</v>
      </c>
      <c r="FQ117" s="96">
        <v>1</v>
      </c>
      <c r="FR117" s="85">
        <v>2020</v>
      </c>
      <c r="FS117" s="90" t="s">
        <v>316</v>
      </c>
      <c r="FT117" s="87">
        <v>0</v>
      </c>
      <c r="FU117" s="96">
        <v>1</v>
      </c>
      <c r="FV117" s="85">
        <v>2020</v>
      </c>
      <c r="FW117" s="90" t="s">
        <v>316</v>
      </c>
      <c r="FX117" s="87">
        <v>0</v>
      </c>
      <c r="FY117" s="96">
        <v>1</v>
      </c>
      <c r="FZ117" s="85">
        <v>2020</v>
      </c>
      <c r="GA117" s="90" t="s">
        <v>316</v>
      </c>
      <c r="GB117" s="87">
        <v>0</v>
      </c>
      <c r="GC117" s="96">
        <v>1</v>
      </c>
      <c r="GD117" s="85">
        <v>2020</v>
      </c>
      <c r="GE117" s="90">
        <v>2E-3</v>
      </c>
      <c r="GF117" s="87">
        <v>0.9445788581188157</v>
      </c>
      <c r="GG117" s="99">
        <v>2</v>
      </c>
      <c r="GH117" s="85">
        <v>2020</v>
      </c>
      <c r="GI117" s="90" t="s">
        <v>316</v>
      </c>
      <c r="GJ117" s="87">
        <v>0</v>
      </c>
      <c r="GK117" s="96">
        <v>1</v>
      </c>
      <c r="GL117" s="85">
        <v>2020</v>
      </c>
      <c r="GM117" s="86" t="s">
        <v>316</v>
      </c>
      <c r="GN117" s="87">
        <v>0</v>
      </c>
      <c r="GO117" s="96">
        <v>1</v>
      </c>
      <c r="GP117" s="85">
        <v>2020</v>
      </c>
      <c r="GQ117" s="90">
        <v>4.0000000000000001E-3</v>
      </c>
      <c r="GR117" s="87">
        <v>0.81944812334695438</v>
      </c>
      <c r="GS117" s="99">
        <v>2</v>
      </c>
      <c r="GT117" s="85">
        <v>2020</v>
      </c>
      <c r="GU117" s="90" t="s">
        <v>316</v>
      </c>
      <c r="GV117" s="87">
        <v>0</v>
      </c>
      <c r="GW117" s="96">
        <v>1</v>
      </c>
      <c r="GX117" s="85">
        <v>2020</v>
      </c>
      <c r="GY117" s="90" t="s">
        <v>316</v>
      </c>
      <c r="GZ117" s="87">
        <v>0</v>
      </c>
      <c r="HA117" s="96">
        <v>1</v>
      </c>
      <c r="HB117" s="85">
        <v>2020</v>
      </c>
      <c r="HC117" s="86" t="s">
        <v>316</v>
      </c>
      <c r="HD117" s="87">
        <v>0</v>
      </c>
      <c r="HE117" s="96">
        <v>1</v>
      </c>
      <c r="HF117" s="85">
        <v>2020</v>
      </c>
      <c r="HG117" s="85" t="s">
        <v>316</v>
      </c>
      <c r="HH117" s="87">
        <v>0</v>
      </c>
      <c r="HI117" s="96">
        <v>1</v>
      </c>
      <c r="HJ117" s="85">
        <v>2020</v>
      </c>
      <c r="HK117" s="90" t="s">
        <v>316</v>
      </c>
      <c r="HL117" s="87">
        <v>0</v>
      </c>
      <c r="HM117" s="96">
        <v>1</v>
      </c>
      <c r="HN117" s="85">
        <v>2020</v>
      </c>
      <c r="HO117" s="102" t="s">
        <v>316</v>
      </c>
      <c r="HP117" s="87">
        <v>0</v>
      </c>
      <c r="HQ117" s="96">
        <v>1</v>
      </c>
      <c r="HR117" s="85">
        <v>2020</v>
      </c>
      <c r="HS117" s="86" t="s">
        <v>316</v>
      </c>
      <c r="HT117" s="87">
        <v>0</v>
      </c>
      <c r="HU117" s="96">
        <v>1</v>
      </c>
      <c r="HV117" s="85">
        <v>2020</v>
      </c>
      <c r="HW117" s="86" t="s">
        <v>316</v>
      </c>
      <c r="HX117" s="87">
        <v>0</v>
      </c>
      <c r="HY117" s="96">
        <v>1</v>
      </c>
      <c r="HZ117" s="85">
        <v>2020</v>
      </c>
      <c r="IA117" s="102" t="s">
        <v>316</v>
      </c>
      <c r="IB117" s="87">
        <v>0</v>
      </c>
      <c r="IC117" s="96">
        <v>1</v>
      </c>
      <c r="ID117" s="85">
        <v>2020</v>
      </c>
      <c r="IE117" s="86">
        <v>7.0000000000000007E-2</v>
      </c>
      <c r="IF117" s="87">
        <v>0.77627537316334205</v>
      </c>
      <c r="IG117" s="99">
        <v>2</v>
      </c>
      <c r="IH117" s="85">
        <v>2020</v>
      </c>
      <c r="II117" s="85" t="s">
        <v>316</v>
      </c>
      <c r="IJ117" s="87">
        <v>0</v>
      </c>
      <c r="IK117" s="96">
        <v>1</v>
      </c>
      <c r="IL117" s="85">
        <v>2020</v>
      </c>
      <c r="IM117" s="86" t="s">
        <v>316</v>
      </c>
      <c r="IN117" s="87">
        <v>0</v>
      </c>
      <c r="IO117" s="96">
        <v>1</v>
      </c>
      <c r="IP117" s="85">
        <v>2020</v>
      </c>
      <c r="IQ117" s="85">
        <v>2020</v>
      </c>
      <c r="IR117" s="85">
        <v>2020</v>
      </c>
      <c r="IS117" s="87">
        <v>0.9445788581188157</v>
      </c>
      <c r="IT117" s="99">
        <v>2</v>
      </c>
      <c r="IV117" s="85" t="s">
        <v>316</v>
      </c>
      <c r="IW117" s="85" t="s">
        <v>316</v>
      </c>
      <c r="IX117" s="87">
        <v>0</v>
      </c>
      <c r="IY117" s="96">
        <v>1</v>
      </c>
      <c r="IZ117" s="85">
        <v>2020</v>
      </c>
      <c r="JA117" s="90">
        <v>1E-3</v>
      </c>
      <c r="JB117" s="85">
        <v>2E-3</v>
      </c>
      <c r="JC117" s="87">
        <v>0.16215420112215795</v>
      </c>
      <c r="JD117" s="96">
        <v>1</v>
      </c>
      <c r="JE117" s="85">
        <v>2020</v>
      </c>
      <c r="JF117" s="85" t="s">
        <v>316</v>
      </c>
      <c r="JG117" s="85" t="s">
        <v>316</v>
      </c>
      <c r="JH117" s="87">
        <v>0</v>
      </c>
      <c r="JI117" s="96">
        <v>1</v>
      </c>
      <c r="JJ117" s="85">
        <v>2020</v>
      </c>
      <c r="JK117" s="85" t="s">
        <v>316</v>
      </c>
      <c r="JL117" s="85" t="s">
        <v>316</v>
      </c>
      <c r="JM117" s="87">
        <v>0</v>
      </c>
      <c r="JN117" s="96">
        <v>1</v>
      </c>
      <c r="JO117" s="85">
        <v>2020</v>
      </c>
      <c r="JP117" s="85">
        <v>0.10142000000000001</v>
      </c>
      <c r="JQ117" s="87">
        <v>0.21795996133910808</v>
      </c>
      <c r="JR117" s="103" t="s">
        <v>317</v>
      </c>
      <c r="JS117" s="85">
        <v>2020</v>
      </c>
      <c r="JX117" s="90">
        <v>5.0999999999999997E-2</v>
      </c>
      <c r="JY117" s="85">
        <v>0.375</v>
      </c>
      <c r="JZ117" s="87">
        <v>0.50529851522403235</v>
      </c>
      <c r="KA117" s="96">
        <v>1</v>
      </c>
      <c r="KB117" s="85">
        <v>2020</v>
      </c>
      <c r="KC117" s="89" t="s">
        <v>316</v>
      </c>
      <c r="KD117" s="85" t="s">
        <v>316</v>
      </c>
      <c r="KE117" s="87">
        <v>0</v>
      </c>
      <c r="KF117" s="96">
        <v>1</v>
      </c>
      <c r="KG117" s="85">
        <v>2020</v>
      </c>
      <c r="KH117" s="85" t="s">
        <v>316</v>
      </c>
      <c r="KI117" s="85" t="s">
        <v>316</v>
      </c>
      <c r="KJ117" s="87">
        <v>0</v>
      </c>
      <c r="KK117" s="96">
        <v>1</v>
      </c>
      <c r="KL117" s="85">
        <v>2020</v>
      </c>
      <c r="KM117" s="85" t="s">
        <v>316</v>
      </c>
      <c r="KN117" s="85" t="s">
        <v>316</v>
      </c>
      <c r="KO117" s="87">
        <v>0</v>
      </c>
      <c r="KP117" s="96">
        <v>1</v>
      </c>
      <c r="KQ117" s="85">
        <v>2020</v>
      </c>
      <c r="KR117" s="85" t="s">
        <v>316</v>
      </c>
      <c r="KS117" s="87">
        <v>0</v>
      </c>
      <c r="KT117" s="96">
        <v>1</v>
      </c>
      <c r="KU117" s="85">
        <v>2020</v>
      </c>
      <c r="KV117" s="85" t="s">
        <v>316</v>
      </c>
      <c r="KW117" s="87">
        <v>0</v>
      </c>
      <c r="KX117" s="96">
        <v>1</v>
      </c>
      <c r="KY117" s="85">
        <v>2020</v>
      </c>
      <c r="KZ117" s="85" t="s">
        <v>316</v>
      </c>
      <c r="LA117" s="87">
        <v>0.13634084301738317</v>
      </c>
      <c r="LB117" s="96">
        <v>1</v>
      </c>
      <c r="LC117" s="85">
        <v>2020</v>
      </c>
      <c r="LD117" s="85" t="s">
        <v>316</v>
      </c>
      <c r="LE117" s="85" t="s">
        <v>316</v>
      </c>
      <c r="LF117" s="87">
        <v>0</v>
      </c>
      <c r="LG117" s="96">
        <v>1</v>
      </c>
      <c r="LH117" s="85">
        <v>2020</v>
      </c>
      <c r="LI117" s="85" t="s">
        <v>316</v>
      </c>
      <c r="LJ117" s="85" t="s">
        <v>316</v>
      </c>
      <c r="LK117" s="87">
        <v>0</v>
      </c>
      <c r="LL117" s="96">
        <v>1</v>
      </c>
      <c r="LM117" s="85">
        <v>2020</v>
      </c>
      <c r="LN117" s="85">
        <v>15.7</v>
      </c>
      <c r="LO117" s="87">
        <v>0.42332117729083146</v>
      </c>
      <c r="LP117" s="96">
        <v>1</v>
      </c>
      <c r="LQ117" s="85">
        <v>2020</v>
      </c>
      <c r="LR117" s="102">
        <v>2.8999999999999998E-3</v>
      </c>
      <c r="LS117" s="85">
        <v>7.1000000000000004E-3</v>
      </c>
      <c r="LT117" s="87">
        <v>0.26789945636537515</v>
      </c>
      <c r="LU117" s="96">
        <v>1</v>
      </c>
      <c r="LV117" s="85">
        <v>2020</v>
      </c>
      <c r="LW117" s="85" t="s">
        <v>316</v>
      </c>
      <c r="LX117" s="87">
        <v>0.40889069348697049</v>
      </c>
      <c r="LY117" s="96">
        <v>1</v>
      </c>
      <c r="LZ117" s="85">
        <v>2020</v>
      </c>
      <c r="ME117" s="85" t="s">
        <v>316</v>
      </c>
      <c r="MF117" s="87">
        <v>0.40889069348697049</v>
      </c>
      <c r="MG117" s="96">
        <v>1</v>
      </c>
      <c r="MH117" s="85">
        <v>2020</v>
      </c>
      <c r="MM117" s="85" t="s">
        <v>316</v>
      </c>
      <c r="MN117" s="85" t="s">
        <v>316</v>
      </c>
      <c r="MO117" s="87">
        <v>0</v>
      </c>
      <c r="MP117" s="96">
        <v>1</v>
      </c>
      <c r="MQ117" s="85">
        <v>2020</v>
      </c>
      <c r="MR117" s="85" t="s">
        <v>316</v>
      </c>
      <c r="MS117" s="85" t="s">
        <v>316</v>
      </c>
      <c r="MT117" s="87">
        <v>0</v>
      </c>
      <c r="MU117" s="96">
        <v>1</v>
      </c>
      <c r="MV117" s="85">
        <v>2020</v>
      </c>
      <c r="MW117" s="85" t="s">
        <v>316</v>
      </c>
      <c r="MX117" s="85">
        <v>0.74</v>
      </c>
      <c r="MY117" s="87">
        <v>0.288745365439668</v>
      </c>
      <c r="MZ117" s="96">
        <v>1</v>
      </c>
      <c r="NA117" s="85">
        <v>2020</v>
      </c>
      <c r="NB117" s="85">
        <v>9.1999999999999993</v>
      </c>
      <c r="NC117" s="87">
        <v>0.38504620634311076</v>
      </c>
      <c r="ND117" s="96">
        <v>1</v>
      </c>
      <c r="NE117" s="85">
        <v>2020</v>
      </c>
      <c r="NJ117" s="85" t="s">
        <v>316</v>
      </c>
      <c r="NK117" s="85" t="s">
        <v>316</v>
      </c>
      <c r="NL117" s="87">
        <v>0</v>
      </c>
      <c r="NM117" s="96">
        <v>1</v>
      </c>
      <c r="NN117" s="85">
        <v>2020</v>
      </c>
      <c r="NO117" s="85" t="s">
        <v>316</v>
      </c>
      <c r="NP117" s="85">
        <v>1.2</v>
      </c>
      <c r="NQ117" s="87">
        <v>0.16215420112215795</v>
      </c>
      <c r="NR117" s="96">
        <v>1</v>
      </c>
      <c r="NS117" s="85">
        <v>2020</v>
      </c>
      <c r="NT117" s="85" t="s">
        <v>316</v>
      </c>
      <c r="NU117" s="85" t="s">
        <v>316</v>
      </c>
      <c r="NV117" s="87">
        <v>9.5129712084935591E-2</v>
      </c>
      <c r="NW117" s="96">
        <v>1</v>
      </c>
      <c r="NX117" s="85">
        <v>2020</v>
      </c>
      <c r="NY117" s="85" t="s">
        <v>316</v>
      </c>
      <c r="NZ117" s="87">
        <v>0.21790037049463096</v>
      </c>
      <c r="OA117" s="96">
        <v>1</v>
      </c>
      <c r="OB117" s="85">
        <v>2020</v>
      </c>
      <c r="OC117" s="85" t="s">
        <v>316</v>
      </c>
      <c r="OD117" s="87">
        <v>0</v>
      </c>
      <c r="OE117" s="96">
        <v>1</v>
      </c>
      <c r="OF117" s="85">
        <v>2020</v>
      </c>
      <c r="OG117" s="85" t="s">
        <v>316</v>
      </c>
      <c r="OH117" s="85" t="s">
        <v>316</v>
      </c>
      <c r="OI117" s="87">
        <v>0</v>
      </c>
      <c r="OJ117" s="96">
        <v>1</v>
      </c>
      <c r="OK117" s="85">
        <v>2020</v>
      </c>
      <c r="OL117" s="85">
        <v>4.67</v>
      </c>
      <c r="OM117" s="87">
        <v>0.67446747001987539</v>
      </c>
      <c r="ON117" s="96">
        <v>1</v>
      </c>
      <c r="OO117" s="85">
        <v>2020</v>
      </c>
      <c r="OP117" s="104">
        <v>1.4499999999999999E-3</v>
      </c>
      <c r="OQ117" s="85">
        <v>5.6699999999999997E-3</v>
      </c>
      <c r="OR117" s="87">
        <v>0.97207065563585271</v>
      </c>
      <c r="OS117" s="103" t="s">
        <v>317</v>
      </c>
      <c r="OT117" s="85">
        <v>2020</v>
      </c>
      <c r="OU117" s="85">
        <v>5.0000000000000001E-3</v>
      </c>
      <c r="OV117" s="87">
        <v>0.23965738810402604</v>
      </c>
      <c r="OW117" s="96">
        <v>1</v>
      </c>
      <c r="OX117" s="85">
        <v>2020</v>
      </c>
      <c r="OY117" s="85">
        <v>2E-3</v>
      </c>
      <c r="OZ117" s="87">
        <v>0.16215420112215795</v>
      </c>
      <c r="PA117" s="96">
        <v>1</v>
      </c>
      <c r="PB117" s="85">
        <v>2020</v>
      </c>
      <c r="PC117" s="85">
        <v>3.8999999999999998E-3</v>
      </c>
      <c r="PD117" s="87">
        <v>0.30740805078928768</v>
      </c>
      <c r="PE117" s="96">
        <v>1</v>
      </c>
      <c r="PF117" s="85">
        <v>2020</v>
      </c>
      <c r="PG117" s="102">
        <v>4.0000000000000002E-4</v>
      </c>
      <c r="PH117" s="85">
        <v>2020</v>
      </c>
      <c r="PI117" s="85" t="s">
        <v>316</v>
      </c>
      <c r="PJ117" s="85" t="s">
        <v>316</v>
      </c>
      <c r="PK117" s="87">
        <v>0</v>
      </c>
      <c r="PL117" s="96">
        <v>1</v>
      </c>
      <c r="PM117" s="85">
        <v>2020</v>
      </c>
      <c r="PN117" s="85" t="s">
        <v>316</v>
      </c>
      <c r="PO117" s="85" t="s">
        <v>316</v>
      </c>
      <c r="PP117" s="87">
        <v>0</v>
      </c>
      <c r="PQ117" s="96">
        <v>1</v>
      </c>
      <c r="PR117" s="85">
        <v>2020</v>
      </c>
      <c r="PS117" s="85" t="s">
        <v>316</v>
      </c>
      <c r="PT117" s="87">
        <v>0</v>
      </c>
      <c r="PU117" s="96">
        <v>1</v>
      </c>
      <c r="PV117" s="85">
        <v>2020</v>
      </c>
      <c r="PW117" s="85" t="s">
        <v>316</v>
      </c>
      <c r="PX117" s="87">
        <v>0</v>
      </c>
      <c r="PY117" s="96">
        <v>1</v>
      </c>
      <c r="PZ117" s="85">
        <v>2020</v>
      </c>
      <c r="QA117" s="85" t="s">
        <v>316</v>
      </c>
      <c r="QB117" s="87">
        <v>0</v>
      </c>
      <c r="QC117" s="96">
        <v>1</v>
      </c>
      <c r="QD117" s="85">
        <v>2020</v>
      </c>
      <c r="QE117" s="85" t="s">
        <v>316</v>
      </c>
      <c r="QF117" s="87">
        <v>0.40889069348697055</v>
      </c>
      <c r="QG117" s="96">
        <v>1</v>
      </c>
      <c r="QH117" s="85">
        <v>2020</v>
      </c>
      <c r="QM117" s="85">
        <v>0.98399999999999999</v>
      </c>
      <c r="QN117" s="87">
        <v>0.23323763159161673</v>
      </c>
      <c r="QO117" s="96">
        <v>1</v>
      </c>
      <c r="QP117" s="85">
        <v>2020</v>
      </c>
      <c r="QV117" s="85" t="s">
        <v>316</v>
      </c>
      <c r="QW117" s="85" t="s">
        <v>316</v>
      </c>
      <c r="QX117" s="87">
        <v>0</v>
      </c>
      <c r="QY117" s="96">
        <v>1</v>
      </c>
      <c r="QZ117" s="85">
        <v>2020</v>
      </c>
      <c r="RA117" s="85" t="s">
        <v>316</v>
      </c>
      <c r="RB117" s="87">
        <v>0.40889069348697049</v>
      </c>
      <c r="RC117" s="96">
        <v>1</v>
      </c>
      <c r="RD117" s="85">
        <v>2020</v>
      </c>
      <c r="RE117" s="85" t="s">
        <v>316</v>
      </c>
      <c r="RF117" s="85" t="s">
        <v>316</v>
      </c>
      <c r="RG117" s="87">
        <v>0</v>
      </c>
      <c r="RH117" s="96">
        <v>1</v>
      </c>
      <c r="RI117" s="85">
        <v>2020</v>
      </c>
      <c r="RJ117" s="85" t="s">
        <v>316</v>
      </c>
      <c r="RK117" s="85" t="s">
        <v>316</v>
      </c>
      <c r="RL117" s="87">
        <v>0</v>
      </c>
      <c r="RM117" s="96">
        <v>1</v>
      </c>
      <c r="RN117" s="85">
        <v>2020</v>
      </c>
      <c r="RO117" s="85" t="s">
        <v>316</v>
      </c>
      <c r="RP117" s="85" t="s">
        <v>316</v>
      </c>
      <c r="RQ117" s="87">
        <v>0</v>
      </c>
      <c r="RR117" s="96">
        <v>1</v>
      </c>
      <c r="RS117" s="85">
        <v>2020</v>
      </c>
      <c r="RT117" s="85" t="s">
        <v>316</v>
      </c>
      <c r="RU117" s="85" t="s">
        <v>316</v>
      </c>
      <c r="RV117" s="87">
        <v>0</v>
      </c>
      <c r="RW117" s="96">
        <v>1</v>
      </c>
      <c r="RX117" s="85">
        <v>2020</v>
      </c>
      <c r="RY117" s="85" t="s">
        <v>316</v>
      </c>
      <c r="RZ117" s="85" t="s">
        <v>316</v>
      </c>
      <c r="SA117" s="87">
        <v>0</v>
      </c>
      <c r="SB117" s="96">
        <v>1</v>
      </c>
      <c r="SC117" s="85">
        <v>2020</v>
      </c>
      <c r="SD117" s="85" t="s">
        <v>316</v>
      </c>
      <c r="SE117" s="87">
        <v>0.40889069348697049</v>
      </c>
      <c r="SF117" s="96">
        <v>1</v>
      </c>
      <c r="SG117" s="85">
        <v>2020</v>
      </c>
      <c r="SM117" s="85">
        <v>2.7000000000000001E-3</v>
      </c>
      <c r="SN117" s="87">
        <v>0.35329141276409548</v>
      </c>
      <c r="SO117" s="96">
        <v>1</v>
      </c>
      <c r="SP117" s="85">
        <v>2020</v>
      </c>
      <c r="SV117" s="85" t="s">
        <v>316</v>
      </c>
      <c r="SW117" s="85" t="s">
        <v>316</v>
      </c>
      <c r="SX117" s="87">
        <v>0</v>
      </c>
      <c r="SY117" s="96">
        <v>1</v>
      </c>
      <c r="SZ117" s="85">
        <v>2020</v>
      </c>
      <c r="TA117" s="85" t="s">
        <v>316</v>
      </c>
      <c r="TB117" s="87">
        <v>0</v>
      </c>
      <c r="TC117" s="96">
        <v>1</v>
      </c>
      <c r="TD117" s="85">
        <v>2020</v>
      </c>
      <c r="TE117" s="90" t="s">
        <v>316</v>
      </c>
      <c r="TF117" s="87">
        <v>0</v>
      </c>
      <c r="TG117" s="96">
        <v>1</v>
      </c>
      <c r="TH117" s="85">
        <v>2020</v>
      </c>
      <c r="TI117" s="90" t="s">
        <v>316</v>
      </c>
      <c r="TJ117" s="87">
        <v>0</v>
      </c>
      <c r="TK117" s="96">
        <v>1</v>
      </c>
      <c r="TL117" s="85">
        <v>2020</v>
      </c>
      <c r="TM117" s="85" t="s">
        <v>316</v>
      </c>
      <c r="TN117" s="87">
        <v>0</v>
      </c>
      <c r="TO117" s="96">
        <v>1</v>
      </c>
      <c r="TP117" s="85">
        <v>2020</v>
      </c>
      <c r="TQ117" s="85" t="s">
        <v>316</v>
      </c>
      <c r="TR117" s="87">
        <v>0</v>
      </c>
      <c r="TS117" s="96">
        <v>1</v>
      </c>
      <c r="TT117" s="85">
        <v>2020</v>
      </c>
      <c r="TU117" s="85" t="s">
        <v>316</v>
      </c>
      <c r="TV117" s="87">
        <v>0</v>
      </c>
      <c r="TW117" s="96">
        <v>1</v>
      </c>
      <c r="TX117" s="85">
        <v>2020</v>
      </c>
      <c r="UB117" s="85" t="s">
        <v>318</v>
      </c>
      <c r="UC117" s="85" t="s">
        <v>472</v>
      </c>
    </row>
    <row r="118" spans="1:549" s="85" customFormat="1" ht="15" customHeight="1">
      <c r="A118" s="84">
        <v>110</v>
      </c>
      <c r="B118" s="84" t="s">
        <v>754</v>
      </c>
      <c r="C118" s="84" t="s">
        <v>755</v>
      </c>
      <c r="D118" s="84" t="s">
        <v>308</v>
      </c>
      <c r="E118" s="84" t="s">
        <v>309</v>
      </c>
      <c r="F118" s="84" t="s">
        <v>756</v>
      </c>
      <c r="G118" s="84" t="s">
        <v>757</v>
      </c>
      <c r="H118" s="84">
        <v>23</v>
      </c>
      <c r="I118" s="84" t="s">
        <v>331</v>
      </c>
      <c r="J118" s="84" t="s">
        <v>312</v>
      </c>
      <c r="K118" s="84" t="s">
        <v>313</v>
      </c>
      <c r="L118" s="84" t="s">
        <v>313</v>
      </c>
      <c r="M118" s="84" t="s">
        <v>313</v>
      </c>
      <c r="R118" s="86">
        <v>0.46</v>
      </c>
      <c r="S118" s="87">
        <v>8.9555099447302666E-17</v>
      </c>
      <c r="T118" s="99">
        <v>2</v>
      </c>
      <c r="U118" s="85">
        <v>2020</v>
      </c>
      <c r="Y118" s="89">
        <v>39.799999999999997</v>
      </c>
      <c r="Z118" s="87">
        <v>0.23506702812072072</v>
      </c>
      <c r="AA118" s="99">
        <v>2</v>
      </c>
      <c r="AB118" s="85">
        <v>2020</v>
      </c>
      <c r="AG118" s="90">
        <v>0.70199999999999996</v>
      </c>
      <c r="AH118" s="87">
        <v>0.35806661008265384</v>
      </c>
      <c r="AI118" s="99">
        <v>2</v>
      </c>
      <c r="AJ118" s="85">
        <v>2020</v>
      </c>
      <c r="AK118" s="84" t="s">
        <v>314</v>
      </c>
      <c r="AL118" s="84">
        <v>0.45874999999999999</v>
      </c>
      <c r="AM118" s="84"/>
      <c r="AN118" s="92">
        <v>0.69331997858494132</v>
      </c>
      <c r="AO118" s="93">
        <v>4</v>
      </c>
      <c r="AP118" s="84">
        <v>2020</v>
      </c>
      <c r="AQ118" s="85">
        <v>2020</v>
      </c>
      <c r="AR118" s="85">
        <v>2020</v>
      </c>
      <c r="AS118" s="87">
        <v>0.69331997858494132</v>
      </c>
      <c r="AT118" s="91">
        <v>4</v>
      </c>
      <c r="AU118" s="94"/>
      <c r="AV118" s="94"/>
      <c r="AW118" s="95"/>
      <c r="AX118" s="94"/>
      <c r="AY118" s="89">
        <v>12.8</v>
      </c>
      <c r="AZ118" s="87">
        <v>3.5628733242113561E-2</v>
      </c>
      <c r="BA118" s="96">
        <v>1</v>
      </c>
      <c r="BB118" s="85">
        <v>2020</v>
      </c>
      <c r="BG118" s="89">
        <v>5.3</v>
      </c>
      <c r="BH118" s="87">
        <v>0.1493480036917671</v>
      </c>
      <c r="BI118" s="96">
        <v>1</v>
      </c>
      <c r="BJ118" s="85">
        <v>2020</v>
      </c>
      <c r="BK118" s="108">
        <v>9.15</v>
      </c>
      <c r="BL118" s="92">
        <v>5.0008151012896629E-2</v>
      </c>
      <c r="BM118" s="98">
        <v>1</v>
      </c>
      <c r="BN118" s="84">
        <v>2020</v>
      </c>
      <c r="BO118" s="89">
        <v>3.7</v>
      </c>
      <c r="BP118" s="87">
        <v>0.78003038541578817</v>
      </c>
      <c r="BQ118" s="99">
        <v>2</v>
      </c>
      <c r="BR118" s="85">
        <v>2020</v>
      </c>
      <c r="BS118" s="89">
        <v>8.8000000000000007</v>
      </c>
      <c r="BT118" s="87">
        <v>0.1564111987882057</v>
      </c>
      <c r="BU118" s="96">
        <v>1</v>
      </c>
      <c r="BV118" s="85">
        <v>2020</v>
      </c>
      <c r="BW118" s="89">
        <v>13.3</v>
      </c>
      <c r="BX118" s="87">
        <v>0.38971251554104125</v>
      </c>
      <c r="BY118" s="96">
        <v>1</v>
      </c>
      <c r="BZ118" s="85">
        <v>2020</v>
      </c>
      <c r="CA118" s="100"/>
      <c r="CB118" s="101"/>
      <c r="CC118" s="100"/>
      <c r="CD118" s="100"/>
      <c r="CE118" s="85">
        <v>19</v>
      </c>
      <c r="CF118" s="87">
        <v>5.2166408871369918E-2</v>
      </c>
      <c r="CG118" s="96">
        <v>1</v>
      </c>
      <c r="CH118" s="85">
        <v>2020</v>
      </c>
      <c r="CI118" s="85">
        <v>355</v>
      </c>
      <c r="CJ118" s="87">
        <v>2.4330518927596402E-5</v>
      </c>
      <c r="CK118" s="96">
        <v>1</v>
      </c>
      <c r="CL118" s="85">
        <v>2020</v>
      </c>
      <c r="CM118" s="85">
        <v>266</v>
      </c>
      <c r="CN118" s="87">
        <v>2.9371445820494824E-3</v>
      </c>
      <c r="CO118" s="96">
        <v>1</v>
      </c>
      <c r="CP118" s="85">
        <v>2020</v>
      </c>
      <c r="CQ118" s="85">
        <v>42</v>
      </c>
      <c r="CR118" s="87">
        <v>2.1111362902509617E-2</v>
      </c>
      <c r="CS118" s="99">
        <v>2</v>
      </c>
      <c r="CT118" s="85">
        <v>2020</v>
      </c>
      <c r="CU118" s="85">
        <v>15</v>
      </c>
      <c r="CV118" s="87">
        <v>3.7159847870471524E-2</v>
      </c>
      <c r="CW118" s="99">
        <v>2</v>
      </c>
      <c r="CX118" s="85">
        <v>2020</v>
      </c>
      <c r="CY118" s="85">
        <v>64</v>
      </c>
      <c r="CZ118" s="87">
        <v>0.42326887328900092</v>
      </c>
      <c r="DA118" s="96">
        <v>1</v>
      </c>
      <c r="DB118" s="85">
        <v>2020</v>
      </c>
      <c r="DC118" s="86">
        <v>4.75</v>
      </c>
      <c r="DD118" s="87">
        <v>6.0753389877452506E-3</v>
      </c>
      <c r="DE118" s="96">
        <v>1</v>
      </c>
      <c r="DF118" s="85">
        <v>2020</v>
      </c>
      <c r="DG118" s="85">
        <v>175</v>
      </c>
      <c r="DH118" s="87">
        <v>2.9893216947056839E-2</v>
      </c>
      <c r="DI118" s="96">
        <v>1</v>
      </c>
      <c r="DJ118" s="85">
        <v>2020</v>
      </c>
      <c r="DK118" s="89">
        <v>7.6</v>
      </c>
      <c r="DL118" s="87">
        <v>1.38368106302489E-2</v>
      </c>
      <c r="DM118" s="96">
        <v>1</v>
      </c>
      <c r="DN118" s="85">
        <v>2020</v>
      </c>
      <c r="DO118" s="85">
        <v>121</v>
      </c>
      <c r="DP118" s="87">
        <v>3.2641472688893101E-5</v>
      </c>
      <c r="DQ118" s="96">
        <v>1</v>
      </c>
      <c r="DR118" s="85">
        <v>2020</v>
      </c>
      <c r="DS118" s="86">
        <v>0.19</v>
      </c>
      <c r="DT118" s="87">
        <v>9.0137880097733242E-2</v>
      </c>
      <c r="DU118" s="96">
        <v>1</v>
      </c>
      <c r="DV118" s="85">
        <v>2020</v>
      </c>
      <c r="DW118" s="86">
        <v>1.45</v>
      </c>
      <c r="DX118" s="87">
        <v>0.71284496653285001</v>
      </c>
      <c r="DY118" s="99">
        <v>2</v>
      </c>
      <c r="DZ118" s="85">
        <v>2020</v>
      </c>
      <c r="EA118" s="89">
        <v>2.6</v>
      </c>
      <c r="EB118" s="87">
        <v>0.39498055275086141</v>
      </c>
      <c r="EC118" s="88" t="s">
        <v>315</v>
      </c>
      <c r="ED118" s="85">
        <v>2020</v>
      </c>
      <c r="EE118" s="90">
        <v>4.1000000000000002E-2</v>
      </c>
      <c r="EF118" s="87">
        <v>0.36914463468197495</v>
      </c>
      <c r="EG118" s="88" t="s">
        <v>315</v>
      </c>
      <c r="EH118" s="85">
        <v>2020</v>
      </c>
      <c r="EI118" s="89">
        <v>4.0999999999999996</v>
      </c>
      <c r="EJ118" s="87">
        <v>0.283015001107074</v>
      </c>
      <c r="EK118" s="99">
        <v>2</v>
      </c>
      <c r="EL118" s="85">
        <v>2020</v>
      </c>
      <c r="EM118" s="90">
        <v>9.6000000000000002E-2</v>
      </c>
      <c r="EN118" s="87">
        <v>0.46967738967088568</v>
      </c>
      <c r="EO118" s="99">
        <v>2</v>
      </c>
      <c r="EP118" s="85">
        <v>2020</v>
      </c>
      <c r="EQ118" s="86">
        <v>0.15</v>
      </c>
      <c r="ER118" s="87">
        <v>5.5151935549311727E-2</v>
      </c>
      <c r="ES118" s="96">
        <v>1</v>
      </c>
      <c r="ET118" s="85">
        <v>2020</v>
      </c>
      <c r="EY118" s="85">
        <v>2020</v>
      </c>
      <c r="EZ118" s="85">
        <v>2020</v>
      </c>
      <c r="FA118" s="87">
        <v>0.39498055275086141</v>
      </c>
      <c r="FB118" s="88" t="s">
        <v>315</v>
      </c>
      <c r="FC118" s="90">
        <v>3.5110000000000001</v>
      </c>
      <c r="FD118" s="87">
        <v>0.32737215155311905</v>
      </c>
      <c r="FE118" s="88" t="s">
        <v>315</v>
      </c>
      <c r="FF118" s="85">
        <v>2020</v>
      </c>
      <c r="FG118" s="90" t="s">
        <v>316</v>
      </c>
      <c r="FH118" s="87">
        <v>0</v>
      </c>
      <c r="FI118" s="96">
        <v>1</v>
      </c>
      <c r="FJ118" s="85">
        <v>2020</v>
      </c>
      <c r="FK118" s="90">
        <v>1.7999999999999999E-2</v>
      </c>
      <c r="FL118" s="87">
        <v>0.84534876659241831</v>
      </c>
      <c r="FM118" s="99">
        <v>2</v>
      </c>
      <c r="FN118" s="85">
        <v>2020</v>
      </c>
      <c r="FO118" s="89" t="s">
        <v>316</v>
      </c>
      <c r="FP118" s="87">
        <v>0</v>
      </c>
      <c r="FQ118" s="96">
        <v>1</v>
      </c>
      <c r="FR118" s="85">
        <v>2020</v>
      </c>
      <c r="FS118" s="90" t="s">
        <v>316</v>
      </c>
      <c r="FT118" s="87">
        <v>0</v>
      </c>
      <c r="FU118" s="96">
        <v>1</v>
      </c>
      <c r="FV118" s="85">
        <v>2020</v>
      </c>
      <c r="FW118" s="90" t="s">
        <v>316</v>
      </c>
      <c r="FX118" s="87">
        <v>0</v>
      </c>
      <c r="FY118" s="96">
        <v>1</v>
      </c>
      <c r="FZ118" s="85">
        <v>2020</v>
      </c>
      <c r="GA118" s="90">
        <v>4.0000000000000001E-3</v>
      </c>
      <c r="GB118" s="87">
        <v>0.81944812334695438</v>
      </c>
      <c r="GC118" s="99">
        <v>2</v>
      </c>
      <c r="GD118" s="85">
        <v>2020</v>
      </c>
      <c r="GE118" s="102">
        <v>1.5E-3</v>
      </c>
      <c r="GF118" s="87">
        <v>0.93103104991209773</v>
      </c>
      <c r="GG118" s="99">
        <v>2</v>
      </c>
      <c r="GH118" s="85">
        <v>2020</v>
      </c>
      <c r="GI118" s="90" t="s">
        <v>316</v>
      </c>
      <c r="GJ118" s="87">
        <v>0</v>
      </c>
      <c r="GK118" s="96">
        <v>1</v>
      </c>
      <c r="GL118" s="85">
        <v>2020</v>
      </c>
      <c r="GM118" s="86">
        <v>0.06</v>
      </c>
      <c r="GN118" s="87">
        <v>0.90483038422311723</v>
      </c>
      <c r="GO118" s="99">
        <v>2</v>
      </c>
      <c r="GP118" s="85">
        <v>2020</v>
      </c>
      <c r="GQ118" s="90">
        <v>0.01</v>
      </c>
      <c r="GR118" s="87">
        <v>0.94410957184619648</v>
      </c>
      <c r="GS118" s="99">
        <v>2</v>
      </c>
      <c r="GT118" s="85">
        <v>2020</v>
      </c>
      <c r="GU118" s="90" t="s">
        <v>316</v>
      </c>
      <c r="GV118" s="87">
        <v>0</v>
      </c>
      <c r="GW118" s="96">
        <v>1</v>
      </c>
      <c r="GX118" s="85">
        <v>2020</v>
      </c>
      <c r="GY118" s="90" t="s">
        <v>316</v>
      </c>
      <c r="GZ118" s="87">
        <v>0</v>
      </c>
      <c r="HA118" s="96">
        <v>1</v>
      </c>
      <c r="HB118" s="85">
        <v>2020</v>
      </c>
      <c r="HC118" s="86" t="s">
        <v>316</v>
      </c>
      <c r="HD118" s="87">
        <v>0</v>
      </c>
      <c r="HE118" s="96">
        <v>1</v>
      </c>
      <c r="HF118" s="85">
        <v>2020</v>
      </c>
      <c r="HG118" s="85" t="s">
        <v>316</v>
      </c>
      <c r="HH118" s="87">
        <v>0</v>
      </c>
      <c r="HI118" s="96">
        <v>1</v>
      </c>
      <c r="HJ118" s="85">
        <v>2020</v>
      </c>
      <c r="HK118" s="90" t="s">
        <v>316</v>
      </c>
      <c r="HL118" s="87">
        <v>0</v>
      </c>
      <c r="HM118" s="96">
        <v>1</v>
      </c>
      <c r="HN118" s="85">
        <v>2020</v>
      </c>
      <c r="HO118" s="102" t="s">
        <v>316</v>
      </c>
      <c r="HP118" s="87">
        <v>0</v>
      </c>
      <c r="HQ118" s="96">
        <v>1</v>
      </c>
      <c r="HR118" s="85">
        <v>2020</v>
      </c>
      <c r="HS118" s="86" t="s">
        <v>316</v>
      </c>
      <c r="HT118" s="87">
        <v>0</v>
      </c>
      <c r="HU118" s="96">
        <v>1</v>
      </c>
      <c r="HV118" s="85">
        <v>2020</v>
      </c>
      <c r="HW118" s="86" t="s">
        <v>316</v>
      </c>
      <c r="HX118" s="87">
        <v>0</v>
      </c>
      <c r="HY118" s="96">
        <v>1</v>
      </c>
      <c r="HZ118" s="85">
        <v>2020</v>
      </c>
      <c r="IA118" s="102" t="s">
        <v>316</v>
      </c>
      <c r="IB118" s="87">
        <v>0</v>
      </c>
      <c r="IC118" s="96">
        <v>1</v>
      </c>
      <c r="ID118" s="85">
        <v>2020</v>
      </c>
      <c r="IE118" s="86">
        <v>0.08</v>
      </c>
      <c r="IF118" s="87">
        <v>0.81206493242272404</v>
      </c>
      <c r="IG118" s="99">
        <v>2</v>
      </c>
      <c r="IH118" s="85">
        <v>2020</v>
      </c>
      <c r="II118" s="85" t="s">
        <v>316</v>
      </c>
      <c r="IJ118" s="87">
        <v>0</v>
      </c>
      <c r="IK118" s="96">
        <v>1</v>
      </c>
      <c r="IL118" s="85">
        <v>2020</v>
      </c>
      <c r="IM118" s="86" t="s">
        <v>316</v>
      </c>
      <c r="IN118" s="87">
        <v>0</v>
      </c>
      <c r="IO118" s="96">
        <v>1</v>
      </c>
      <c r="IP118" s="85">
        <v>2020</v>
      </c>
      <c r="IQ118" s="85">
        <v>2020</v>
      </c>
      <c r="IR118" s="85">
        <v>2020</v>
      </c>
      <c r="IS118" s="87">
        <v>0.32737215155311905</v>
      </c>
      <c r="IT118" s="88" t="s">
        <v>315</v>
      </c>
      <c r="IV118" s="85" t="s">
        <v>316</v>
      </c>
      <c r="IW118" s="85" t="s">
        <v>316</v>
      </c>
      <c r="IX118" s="87">
        <v>0</v>
      </c>
      <c r="IY118" s="96">
        <v>1</v>
      </c>
      <c r="IZ118" s="85">
        <v>2020</v>
      </c>
      <c r="JA118" s="90" t="s">
        <v>316</v>
      </c>
      <c r="JB118" s="85" t="s">
        <v>316</v>
      </c>
      <c r="JC118" s="87">
        <v>0</v>
      </c>
      <c r="JD118" s="96">
        <v>1</v>
      </c>
      <c r="JE118" s="85">
        <v>2020</v>
      </c>
      <c r="JF118" s="85" t="s">
        <v>316</v>
      </c>
      <c r="JG118" s="85" t="s">
        <v>316</v>
      </c>
      <c r="JH118" s="87">
        <v>0</v>
      </c>
      <c r="JI118" s="96">
        <v>1</v>
      </c>
      <c r="JJ118" s="85">
        <v>2020</v>
      </c>
      <c r="JK118" s="85" t="s">
        <v>316</v>
      </c>
      <c r="JL118" s="85" t="s">
        <v>316</v>
      </c>
      <c r="JM118" s="87">
        <v>0</v>
      </c>
      <c r="JN118" s="96">
        <v>1</v>
      </c>
      <c r="JO118" s="85">
        <v>2020</v>
      </c>
      <c r="JP118" s="85">
        <v>0.20600000000000002</v>
      </c>
      <c r="JQ118" s="87">
        <v>0.21091554981842431</v>
      </c>
      <c r="JR118" s="103" t="s">
        <v>317</v>
      </c>
      <c r="JS118" s="85">
        <v>2020</v>
      </c>
      <c r="JX118" s="90">
        <v>7.6999999999999999E-2</v>
      </c>
      <c r="JY118" s="85">
        <v>0.41399999999999998</v>
      </c>
      <c r="JZ118" s="87">
        <v>0.5683623942412046</v>
      </c>
      <c r="KA118" s="96">
        <v>1</v>
      </c>
      <c r="KB118" s="85">
        <v>2020</v>
      </c>
      <c r="KC118" s="89" t="s">
        <v>316</v>
      </c>
      <c r="KD118" s="85" t="s">
        <v>316</v>
      </c>
      <c r="KE118" s="87">
        <v>0</v>
      </c>
      <c r="KF118" s="96">
        <v>1</v>
      </c>
      <c r="KG118" s="85">
        <v>2020</v>
      </c>
      <c r="KH118" s="85" t="s">
        <v>316</v>
      </c>
      <c r="KI118" s="85" t="s">
        <v>316</v>
      </c>
      <c r="KJ118" s="87">
        <v>0</v>
      </c>
      <c r="KK118" s="96">
        <v>1</v>
      </c>
      <c r="KL118" s="85">
        <v>2020</v>
      </c>
      <c r="KM118" s="85" t="s">
        <v>316</v>
      </c>
      <c r="KN118" s="85" t="s">
        <v>316</v>
      </c>
      <c r="KO118" s="87">
        <v>0</v>
      </c>
      <c r="KP118" s="96">
        <v>1</v>
      </c>
      <c r="KQ118" s="85">
        <v>2020</v>
      </c>
      <c r="KR118" s="85" t="s">
        <v>316</v>
      </c>
      <c r="KS118" s="87">
        <v>0</v>
      </c>
      <c r="KT118" s="96">
        <v>1</v>
      </c>
      <c r="KU118" s="85">
        <v>2020</v>
      </c>
      <c r="KV118" s="85" t="s">
        <v>316</v>
      </c>
      <c r="KW118" s="87">
        <v>0</v>
      </c>
      <c r="KX118" s="96">
        <v>1</v>
      </c>
      <c r="KY118" s="85">
        <v>2020</v>
      </c>
      <c r="KZ118" s="89" t="s">
        <v>316</v>
      </c>
      <c r="LA118" s="87">
        <v>0</v>
      </c>
      <c r="LB118" s="96">
        <v>1</v>
      </c>
      <c r="LC118" s="85">
        <v>2020</v>
      </c>
      <c r="LD118" s="85" t="s">
        <v>316</v>
      </c>
      <c r="LE118" s="85" t="s">
        <v>316</v>
      </c>
      <c r="LF118" s="87">
        <v>0</v>
      </c>
      <c r="LG118" s="96">
        <v>1</v>
      </c>
      <c r="LH118" s="85">
        <v>2020</v>
      </c>
      <c r="LI118" s="85" t="s">
        <v>316</v>
      </c>
      <c r="LJ118" s="85" t="s">
        <v>316</v>
      </c>
      <c r="LK118" s="87">
        <v>0</v>
      </c>
      <c r="LL118" s="96">
        <v>1</v>
      </c>
      <c r="LM118" s="85">
        <v>2020</v>
      </c>
      <c r="LN118" s="85">
        <v>10.5</v>
      </c>
      <c r="LO118" s="87">
        <v>0.32633820005716146</v>
      </c>
      <c r="LP118" s="96">
        <v>1</v>
      </c>
      <c r="LQ118" s="85">
        <v>2020</v>
      </c>
      <c r="LR118" s="102">
        <v>2.0999999999999999E-3</v>
      </c>
      <c r="LS118" s="85">
        <v>6.7999999999999996E-3</v>
      </c>
      <c r="LT118" s="87">
        <v>0.30623957244307043</v>
      </c>
      <c r="LU118" s="96">
        <v>1</v>
      </c>
      <c r="LV118" s="85">
        <v>2020</v>
      </c>
      <c r="LW118" s="85" t="s">
        <v>316</v>
      </c>
      <c r="LX118" s="87">
        <v>0.40889069348697049</v>
      </c>
      <c r="LY118" s="96">
        <v>1</v>
      </c>
      <c r="LZ118" s="85">
        <v>2020</v>
      </c>
      <c r="ME118" s="85" t="s">
        <v>316</v>
      </c>
      <c r="MF118" s="87">
        <v>0.40889069348697049</v>
      </c>
      <c r="MG118" s="96">
        <v>1</v>
      </c>
      <c r="MH118" s="85">
        <v>2020</v>
      </c>
      <c r="MM118" s="85" t="s">
        <v>316</v>
      </c>
      <c r="MN118" s="85" t="s">
        <v>316</v>
      </c>
      <c r="MO118" s="87">
        <v>0</v>
      </c>
      <c r="MP118" s="96">
        <v>1</v>
      </c>
      <c r="MQ118" s="85">
        <v>2020</v>
      </c>
      <c r="MR118" s="85" t="s">
        <v>316</v>
      </c>
      <c r="MS118" s="85" t="s">
        <v>316</v>
      </c>
      <c r="MT118" s="87">
        <v>0</v>
      </c>
      <c r="MU118" s="96">
        <v>1</v>
      </c>
      <c r="MV118" s="85">
        <v>2020</v>
      </c>
      <c r="MW118" s="85" t="s">
        <v>316</v>
      </c>
      <c r="MX118" s="85" t="s">
        <v>316</v>
      </c>
      <c r="MY118" s="87">
        <v>0</v>
      </c>
      <c r="MZ118" s="96">
        <v>1</v>
      </c>
      <c r="NA118" s="85">
        <v>2020</v>
      </c>
      <c r="NB118" s="85">
        <v>110</v>
      </c>
      <c r="NC118" s="87">
        <v>0.23576701444316392</v>
      </c>
      <c r="ND118" s="103" t="s">
        <v>317</v>
      </c>
      <c r="NE118" s="85">
        <v>2020</v>
      </c>
      <c r="NJ118" s="85" t="s">
        <v>316</v>
      </c>
      <c r="NK118" s="85" t="s">
        <v>316</v>
      </c>
      <c r="NL118" s="87">
        <v>0</v>
      </c>
      <c r="NM118" s="96">
        <v>1</v>
      </c>
      <c r="NN118" s="85">
        <v>2020</v>
      </c>
      <c r="NO118" s="85" t="s">
        <v>316</v>
      </c>
      <c r="NP118" s="85">
        <v>1.1000000000000001</v>
      </c>
      <c r="NQ118" s="87">
        <v>0.14027770649350879</v>
      </c>
      <c r="NR118" s="96">
        <v>1</v>
      </c>
      <c r="NS118" s="85">
        <v>2020</v>
      </c>
      <c r="NT118" s="85" t="s">
        <v>316</v>
      </c>
      <c r="NU118" s="85" t="s">
        <v>316</v>
      </c>
      <c r="NV118" s="87">
        <v>0.11273191218130352</v>
      </c>
      <c r="NW118" s="96">
        <v>1</v>
      </c>
      <c r="NX118" s="85">
        <v>2020</v>
      </c>
      <c r="NY118" s="85" t="s">
        <v>316</v>
      </c>
      <c r="NZ118" s="87">
        <v>0.16203360916424103</v>
      </c>
      <c r="OA118" s="96">
        <v>1</v>
      </c>
      <c r="OB118" s="85">
        <v>2020</v>
      </c>
      <c r="OC118" s="85" t="s">
        <v>316</v>
      </c>
      <c r="OD118" s="87">
        <v>0</v>
      </c>
      <c r="OE118" s="96">
        <v>1</v>
      </c>
      <c r="OF118" s="85">
        <v>2020</v>
      </c>
      <c r="OG118" s="85" t="s">
        <v>316</v>
      </c>
      <c r="OH118" s="85" t="s">
        <v>316</v>
      </c>
      <c r="OI118" s="87">
        <v>0</v>
      </c>
      <c r="OJ118" s="96">
        <v>1</v>
      </c>
      <c r="OK118" s="85">
        <v>2020</v>
      </c>
      <c r="OL118" s="85" t="s">
        <v>316</v>
      </c>
      <c r="OM118" s="87">
        <v>0.67446747001987539</v>
      </c>
      <c r="ON118" s="96">
        <v>1</v>
      </c>
      <c r="OO118" s="85">
        <v>2020</v>
      </c>
      <c r="OP118" s="104">
        <v>2.1199999999999999E-3</v>
      </c>
      <c r="OQ118" s="85">
        <v>9.6200000000000001E-3</v>
      </c>
      <c r="OR118" s="87">
        <v>0.98374010284715518</v>
      </c>
      <c r="OS118" s="103" t="s">
        <v>317</v>
      </c>
      <c r="OT118" s="85">
        <v>2020</v>
      </c>
      <c r="OU118" s="85">
        <v>0.01</v>
      </c>
      <c r="OV118" s="87">
        <v>0.39910026331886772</v>
      </c>
      <c r="OW118" s="96">
        <v>1</v>
      </c>
      <c r="OX118" s="85">
        <v>2020</v>
      </c>
      <c r="OY118" s="85">
        <v>4.0000000000000001E-3</v>
      </c>
      <c r="OZ118" s="87">
        <v>0.34336044006308719</v>
      </c>
      <c r="PA118" s="96">
        <v>1</v>
      </c>
      <c r="PB118" s="85">
        <v>2020</v>
      </c>
      <c r="PC118" s="85">
        <v>1.5100000000000001E-2</v>
      </c>
      <c r="PD118" s="87">
        <v>1.3441392053462899E-2</v>
      </c>
      <c r="PE118" s="103" t="s">
        <v>317</v>
      </c>
      <c r="PF118" s="85">
        <v>2020</v>
      </c>
      <c r="PG118" s="102">
        <v>5.0000000000000001E-4</v>
      </c>
      <c r="PH118" s="85">
        <v>2020</v>
      </c>
      <c r="PI118" s="85" t="s">
        <v>316</v>
      </c>
      <c r="PJ118" s="85" t="s">
        <v>316</v>
      </c>
      <c r="PK118" s="87">
        <v>0</v>
      </c>
      <c r="PL118" s="96">
        <v>1</v>
      </c>
      <c r="PM118" s="85">
        <v>2020</v>
      </c>
      <c r="PN118" s="85" t="s">
        <v>316</v>
      </c>
      <c r="PO118" s="85" t="s">
        <v>316</v>
      </c>
      <c r="PP118" s="87">
        <v>0</v>
      </c>
      <c r="PQ118" s="96">
        <v>1</v>
      </c>
      <c r="PR118" s="85">
        <v>2020</v>
      </c>
      <c r="PS118" s="85" t="s">
        <v>316</v>
      </c>
      <c r="PT118" s="87">
        <v>0</v>
      </c>
      <c r="PU118" s="96">
        <v>1</v>
      </c>
      <c r="PV118" s="85">
        <v>2020</v>
      </c>
      <c r="PW118" s="85" t="s">
        <v>316</v>
      </c>
      <c r="PX118" s="87">
        <v>0</v>
      </c>
      <c r="PY118" s="96">
        <v>1</v>
      </c>
      <c r="PZ118" s="85">
        <v>2020</v>
      </c>
      <c r="QA118" s="85" t="s">
        <v>316</v>
      </c>
      <c r="QB118" s="87">
        <v>0</v>
      </c>
      <c r="QC118" s="96">
        <v>1</v>
      </c>
      <c r="QD118" s="85">
        <v>2020</v>
      </c>
      <c r="QE118" s="85" t="s">
        <v>316</v>
      </c>
      <c r="QF118" s="87">
        <v>0.40889069348697055</v>
      </c>
      <c r="QG118" s="96">
        <v>1</v>
      </c>
      <c r="QH118" s="85">
        <v>2020</v>
      </c>
      <c r="QM118" s="85">
        <v>0.96899999999999997</v>
      </c>
      <c r="QN118" s="87">
        <v>0.23274902608016659</v>
      </c>
      <c r="QO118" s="96">
        <v>1</v>
      </c>
      <c r="QP118" s="85">
        <v>2020</v>
      </c>
      <c r="QV118" s="85" t="s">
        <v>316</v>
      </c>
      <c r="QW118" s="85" t="s">
        <v>316</v>
      </c>
      <c r="QX118" s="87">
        <v>0</v>
      </c>
      <c r="QY118" s="96">
        <v>1</v>
      </c>
      <c r="QZ118" s="85">
        <v>2020</v>
      </c>
      <c r="RA118" s="85" t="s">
        <v>316</v>
      </c>
      <c r="RB118" s="87">
        <v>0.40889069348697049</v>
      </c>
      <c r="RC118" s="96">
        <v>1</v>
      </c>
      <c r="RD118" s="85">
        <v>2020</v>
      </c>
      <c r="RE118" s="85" t="s">
        <v>316</v>
      </c>
      <c r="RF118" s="85">
        <v>3.8E-3</v>
      </c>
      <c r="RG118" s="87">
        <v>0.22490240112400306</v>
      </c>
      <c r="RH118" s="96">
        <v>1</v>
      </c>
      <c r="RI118" s="85">
        <v>2020</v>
      </c>
      <c r="RJ118" s="85" t="s">
        <v>316</v>
      </c>
      <c r="RK118" s="85" t="s">
        <v>316</v>
      </c>
      <c r="RL118" s="87">
        <v>0</v>
      </c>
      <c r="RM118" s="96">
        <v>1</v>
      </c>
      <c r="RN118" s="85">
        <v>2020</v>
      </c>
      <c r="RO118" s="85" t="s">
        <v>316</v>
      </c>
      <c r="RP118" s="85" t="s">
        <v>316</v>
      </c>
      <c r="RQ118" s="87">
        <v>0</v>
      </c>
      <c r="RR118" s="96">
        <v>1</v>
      </c>
      <c r="RS118" s="85">
        <v>2020</v>
      </c>
      <c r="RT118" s="85" t="s">
        <v>316</v>
      </c>
      <c r="RU118" s="85" t="s">
        <v>316</v>
      </c>
      <c r="RV118" s="87">
        <v>0</v>
      </c>
      <c r="RW118" s="96">
        <v>1</v>
      </c>
      <c r="RX118" s="85">
        <v>2020</v>
      </c>
      <c r="RY118" s="85" t="s">
        <v>316</v>
      </c>
      <c r="RZ118" s="85" t="s">
        <v>316</v>
      </c>
      <c r="SA118" s="87">
        <v>0</v>
      </c>
      <c r="SB118" s="96">
        <v>1</v>
      </c>
      <c r="SC118" s="85">
        <v>2020</v>
      </c>
      <c r="SD118" s="85">
        <v>6.0699999999999997E-2</v>
      </c>
      <c r="SE118" s="87">
        <v>0.20453193118784824</v>
      </c>
      <c r="SF118" s="96">
        <v>1</v>
      </c>
      <c r="SG118" s="85">
        <v>2020</v>
      </c>
      <c r="SM118" s="85">
        <v>6.3E-3</v>
      </c>
      <c r="SN118" s="87">
        <v>0.67749462506430369</v>
      </c>
      <c r="SO118" s="96">
        <v>1</v>
      </c>
      <c r="SP118" s="85">
        <v>2020</v>
      </c>
      <c r="SV118" s="85" t="s">
        <v>316</v>
      </c>
      <c r="SW118" s="85" t="s">
        <v>316</v>
      </c>
      <c r="SX118" s="87">
        <v>0</v>
      </c>
      <c r="SY118" s="96">
        <v>1</v>
      </c>
      <c r="SZ118" s="85">
        <v>2020</v>
      </c>
      <c r="TA118" s="85" t="s">
        <v>316</v>
      </c>
      <c r="TB118" s="87">
        <v>0</v>
      </c>
      <c r="TC118" s="96">
        <v>1</v>
      </c>
      <c r="TD118" s="85">
        <v>2020</v>
      </c>
      <c r="TE118" s="90" t="s">
        <v>316</v>
      </c>
      <c r="TF118" s="87">
        <v>0</v>
      </c>
      <c r="TG118" s="96">
        <v>1</v>
      </c>
      <c r="TH118" s="85">
        <v>2020</v>
      </c>
      <c r="TI118" s="90" t="s">
        <v>316</v>
      </c>
      <c r="TJ118" s="87">
        <v>0</v>
      </c>
      <c r="TK118" s="96">
        <v>1</v>
      </c>
      <c r="TL118" s="85">
        <v>2020</v>
      </c>
      <c r="TM118" s="85" t="s">
        <v>316</v>
      </c>
      <c r="TN118" s="87">
        <v>0</v>
      </c>
      <c r="TO118" s="96">
        <v>1</v>
      </c>
      <c r="TP118" s="85">
        <v>2020</v>
      </c>
      <c r="TQ118" s="85" t="s">
        <v>316</v>
      </c>
      <c r="TR118" s="87">
        <v>0</v>
      </c>
      <c r="TS118" s="96">
        <v>1</v>
      </c>
      <c r="TT118" s="85">
        <v>2020</v>
      </c>
      <c r="TU118" s="85" t="s">
        <v>316</v>
      </c>
      <c r="TV118" s="87">
        <v>0</v>
      </c>
      <c r="TW118" s="96">
        <v>1</v>
      </c>
      <c r="TX118" s="85">
        <v>2020</v>
      </c>
      <c r="UB118" s="85" t="s">
        <v>318</v>
      </c>
      <c r="UC118" s="85" t="s">
        <v>319</v>
      </c>
    </row>
    <row r="119" spans="1:549" s="85" customFormat="1" ht="15" customHeight="1">
      <c r="A119" s="84">
        <v>111</v>
      </c>
      <c r="B119" s="84" t="s">
        <v>758</v>
      </c>
      <c r="C119" s="84" t="s">
        <v>759</v>
      </c>
      <c r="D119" s="84" t="s">
        <v>308</v>
      </c>
      <c r="E119" s="84" t="s">
        <v>309</v>
      </c>
      <c r="F119" s="84" t="s">
        <v>760</v>
      </c>
      <c r="G119" s="84" t="s">
        <v>761</v>
      </c>
      <c r="H119" s="84">
        <v>16</v>
      </c>
      <c r="I119" s="84" t="s">
        <v>331</v>
      </c>
      <c r="J119" s="84" t="s">
        <v>312</v>
      </c>
      <c r="K119" s="84" t="s">
        <v>312</v>
      </c>
      <c r="L119" s="84" t="s">
        <v>313</v>
      </c>
      <c r="M119" s="84" t="s">
        <v>312</v>
      </c>
      <c r="R119" s="86">
        <v>0.41</v>
      </c>
      <c r="S119" s="87">
        <v>9.3127901437015468E-3</v>
      </c>
      <c r="T119" s="99">
        <v>2</v>
      </c>
      <c r="U119" s="85">
        <v>2020</v>
      </c>
      <c r="AK119" s="84" t="s">
        <v>332</v>
      </c>
      <c r="AL119" s="84">
        <v>0.56399999999999995</v>
      </c>
      <c r="AM119" s="84"/>
      <c r="AN119" s="92">
        <v>0.63007522970897434</v>
      </c>
      <c r="AO119" s="105">
        <v>3</v>
      </c>
      <c r="AP119" s="84">
        <v>2020</v>
      </c>
      <c r="AQ119" s="85">
        <v>2020</v>
      </c>
      <c r="AR119" s="85">
        <v>2020</v>
      </c>
      <c r="AS119" s="87">
        <v>0.63007522970897434</v>
      </c>
      <c r="AT119" s="88">
        <v>3</v>
      </c>
      <c r="AU119" s="94"/>
      <c r="AV119" s="94"/>
      <c r="AW119" s="95"/>
      <c r="AX119" s="94"/>
      <c r="AY119" s="89">
        <v>14.5</v>
      </c>
      <c r="AZ119" s="87">
        <v>0.10407252321524346</v>
      </c>
      <c r="BA119" s="96">
        <v>1</v>
      </c>
      <c r="BB119" s="85">
        <v>2020</v>
      </c>
      <c r="BG119" s="89">
        <v>7.2</v>
      </c>
      <c r="BH119" s="87">
        <v>0.35003308354645069</v>
      </c>
      <c r="BI119" s="96">
        <v>1</v>
      </c>
      <c r="BJ119" s="85">
        <v>2020</v>
      </c>
      <c r="BK119" s="97">
        <v>8.1933333333333334</v>
      </c>
      <c r="BL119" s="92">
        <v>0.32709811256143639</v>
      </c>
      <c r="BM119" s="98">
        <v>1</v>
      </c>
      <c r="BN119" s="84">
        <v>2020</v>
      </c>
      <c r="BO119" s="89">
        <v>2.7</v>
      </c>
      <c r="BP119" s="87">
        <v>0.49981065290246085</v>
      </c>
      <c r="BQ119" s="99">
        <v>2</v>
      </c>
      <c r="BR119" s="85">
        <v>2020</v>
      </c>
      <c r="BS119" s="89">
        <v>9.4</v>
      </c>
      <c r="BT119" s="87">
        <v>0.46704558625902226</v>
      </c>
      <c r="BU119" s="96">
        <v>1</v>
      </c>
      <c r="BV119" s="85">
        <v>2020</v>
      </c>
      <c r="BW119" s="89">
        <v>14.1</v>
      </c>
      <c r="BX119" s="87">
        <v>0.16126603413886423</v>
      </c>
      <c r="BY119" s="88" t="s">
        <v>315</v>
      </c>
      <c r="BZ119" s="85">
        <v>2020</v>
      </c>
      <c r="CA119" s="100"/>
      <c r="CB119" s="101"/>
      <c r="CC119" s="100"/>
      <c r="CD119" s="100"/>
      <c r="CE119" s="85">
        <v>31</v>
      </c>
      <c r="CF119" s="87">
        <v>0.39499251716027173</v>
      </c>
      <c r="CG119" s="88" t="s">
        <v>315</v>
      </c>
      <c r="CH119" s="85">
        <v>2020</v>
      </c>
      <c r="CI119" s="85">
        <v>473</v>
      </c>
      <c r="CJ119" s="87">
        <v>0.10134970584117027</v>
      </c>
      <c r="CK119" s="96">
        <v>1</v>
      </c>
      <c r="CL119" s="85">
        <v>2020</v>
      </c>
      <c r="CM119" s="85">
        <v>324</v>
      </c>
      <c r="CN119" s="87">
        <v>0.2201225259006582</v>
      </c>
      <c r="CO119" s="96">
        <v>1</v>
      </c>
      <c r="CP119" s="85">
        <v>2020</v>
      </c>
      <c r="DG119" s="85">
        <v>249</v>
      </c>
      <c r="DH119" s="87">
        <v>9.7207218227079617E-2</v>
      </c>
      <c r="DI119" s="99">
        <v>2</v>
      </c>
      <c r="DJ119" s="85">
        <v>2020</v>
      </c>
      <c r="DK119" s="86">
        <v>8.01</v>
      </c>
      <c r="DL119" s="87">
        <v>0</v>
      </c>
      <c r="DM119" s="88" t="s">
        <v>315</v>
      </c>
      <c r="DN119" s="85">
        <v>2020</v>
      </c>
      <c r="DS119" s="86">
        <v>7.0000000000000007E-2</v>
      </c>
      <c r="DT119" s="87">
        <v>3.2505933955427169E-2</v>
      </c>
      <c r="DU119" s="96">
        <v>1</v>
      </c>
      <c r="DV119" s="85">
        <v>2020</v>
      </c>
      <c r="DW119" s="86">
        <v>1.18</v>
      </c>
      <c r="DX119" s="87">
        <v>0.2945816153466656</v>
      </c>
      <c r="DY119" s="99">
        <v>2</v>
      </c>
      <c r="DZ119" s="85">
        <v>2020</v>
      </c>
      <c r="EA119" s="86">
        <v>1.65</v>
      </c>
      <c r="EB119" s="87">
        <v>0.51652161316961598</v>
      </c>
      <c r="EC119" s="96">
        <v>1</v>
      </c>
      <c r="ED119" s="85">
        <v>2020</v>
      </c>
      <c r="EE119" s="90">
        <v>2.3E-2</v>
      </c>
      <c r="EF119" s="87">
        <v>0.62107037784199226</v>
      </c>
      <c r="EG119" s="99">
        <v>2</v>
      </c>
      <c r="EH119" s="85">
        <v>2020</v>
      </c>
      <c r="EI119" s="86">
        <v>2.85</v>
      </c>
      <c r="EJ119" s="87">
        <v>0.4039834874028933</v>
      </c>
      <c r="EK119" s="96">
        <v>1</v>
      </c>
      <c r="EL119" s="85">
        <v>2020</v>
      </c>
      <c r="EM119" s="86">
        <v>0.05</v>
      </c>
      <c r="EN119" s="87">
        <v>0.40585191289214884</v>
      </c>
      <c r="EO119" s="96">
        <v>1</v>
      </c>
      <c r="EP119" s="85">
        <v>2020</v>
      </c>
      <c r="EQ119" s="86">
        <v>0.09</v>
      </c>
      <c r="ER119" s="87">
        <v>3.7414980571418198E-2</v>
      </c>
      <c r="ES119" s="96">
        <v>1</v>
      </c>
      <c r="ET119" s="85">
        <v>2020</v>
      </c>
      <c r="EY119" s="85">
        <v>2020</v>
      </c>
      <c r="EZ119" s="85">
        <v>2020</v>
      </c>
      <c r="FA119" s="87">
        <v>0.39499251716027173</v>
      </c>
      <c r="FB119" s="88" t="s">
        <v>315</v>
      </c>
      <c r="IT119" s="107"/>
      <c r="JA119" s="90">
        <v>1E-3</v>
      </c>
      <c r="JB119" s="85">
        <v>1E-3</v>
      </c>
      <c r="JC119" s="87">
        <v>7.3747641108732886E-2</v>
      </c>
      <c r="JD119" s="96">
        <v>1</v>
      </c>
      <c r="JE119" s="85">
        <v>2020</v>
      </c>
      <c r="JT119" s="85" t="s">
        <v>316</v>
      </c>
      <c r="JU119" s="87">
        <v>0</v>
      </c>
      <c r="JV119" s="96">
        <v>1</v>
      </c>
      <c r="JW119" s="85">
        <v>2020</v>
      </c>
      <c r="LR119" s="102">
        <v>3.3999999999999998E-3</v>
      </c>
      <c r="LS119" s="85">
        <v>6.7000000000000002E-3</v>
      </c>
      <c r="LT119" s="87">
        <v>0.23039696857075084</v>
      </c>
      <c r="LU119" s="96">
        <v>1</v>
      </c>
      <c r="LV119" s="85">
        <v>2020</v>
      </c>
      <c r="NF119" s="85">
        <v>6.9000000000000006E-2</v>
      </c>
      <c r="NG119" s="87">
        <v>0.36678578760919905</v>
      </c>
      <c r="NH119" s="96">
        <v>1</v>
      </c>
      <c r="NI119" s="85">
        <v>2020</v>
      </c>
      <c r="OP119" s="104">
        <v>1.3699999999999999E-3</v>
      </c>
      <c r="OQ119" s="85">
        <v>4.64E-3</v>
      </c>
      <c r="OR119" s="87">
        <v>0.96939282217204725</v>
      </c>
      <c r="OS119" s="103" t="s">
        <v>317</v>
      </c>
      <c r="OT119" s="85">
        <v>2020</v>
      </c>
      <c r="OU119" s="85">
        <v>3.0000000000000001E-3</v>
      </c>
      <c r="OV119" s="87">
        <v>0.34604055451316662</v>
      </c>
      <c r="OW119" s="96">
        <v>1</v>
      </c>
      <c r="OX119" s="85">
        <v>2020</v>
      </c>
      <c r="OY119" s="85" t="s">
        <v>316</v>
      </c>
      <c r="OZ119" s="87">
        <v>0</v>
      </c>
      <c r="PA119" s="96">
        <v>1</v>
      </c>
      <c r="PB119" s="85">
        <v>2020</v>
      </c>
      <c r="PC119" s="85">
        <v>2.7000000000000001E-3</v>
      </c>
      <c r="PD119" s="87">
        <v>0.1722650636021108</v>
      </c>
      <c r="PE119" s="96">
        <v>1</v>
      </c>
      <c r="PF119" s="85">
        <v>2020</v>
      </c>
      <c r="PG119" s="102">
        <v>4.0000000000000002E-4</v>
      </c>
      <c r="PH119" s="85">
        <v>2020</v>
      </c>
      <c r="UB119" s="85" t="s">
        <v>318</v>
      </c>
      <c r="UC119" s="85" t="s">
        <v>319</v>
      </c>
    </row>
    <row r="120" spans="1:549" s="85" customFormat="1" ht="15" customHeight="1">
      <c r="A120" s="84">
        <v>112</v>
      </c>
      <c r="B120" s="84" t="s">
        <v>762</v>
      </c>
      <c r="C120" s="84" t="s">
        <v>763</v>
      </c>
      <c r="D120" s="84" t="s">
        <v>308</v>
      </c>
      <c r="E120" s="84" t="s">
        <v>309</v>
      </c>
      <c r="F120" s="84" t="s">
        <v>764</v>
      </c>
      <c r="G120" s="84" t="s">
        <v>765</v>
      </c>
      <c r="H120" s="84">
        <v>16</v>
      </c>
      <c r="I120" s="84" t="s">
        <v>331</v>
      </c>
      <c r="J120" s="84" t="s">
        <v>312</v>
      </c>
      <c r="K120" s="84" t="s">
        <v>312</v>
      </c>
      <c r="L120" s="84" t="s">
        <v>313</v>
      </c>
      <c r="M120" s="84" t="s">
        <v>312</v>
      </c>
      <c r="R120" s="86">
        <v>0.44</v>
      </c>
      <c r="S120" s="87">
        <v>2.0223733590563064E-9</v>
      </c>
      <c r="T120" s="99">
        <v>2</v>
      </c>
      <c r="U120" s="85">
        <v>2020</v>
      </c>
      <c r="AK120" s="84"/>
      <c r="AL120" s="84"/>
      <c r="AM120" s="84"/>
      <c r="AN120" s="84"/>
      <c r="AO120" s="84"/>
      <c r="AP120" s="84"/>
      <c r="AQ120" s="85">
        <v>2020</v>
      </c>
      <c r="AR120" s="85">
        <v>2020</v>
      </c>
      <c r="AS120" s="87">
        <v>2.0223733590563064E-9</v>
      </c>
      <c r="AT120" s="99">
        <v>2</v>
      </c>
      <c r="AU120" s="94"/>
      <c r="AV120" s="94"/>
      <c r="AW120" s="95"/>
      <c r="AX120" s="94"/>
      <c r="AY120" s="89">
        <v>15</v>
      </c>
      <c r="AZ120" s="87">
        <v>0.10030687923245266</v>
      </c>
      <c r="BA120" s="96">
        <v>1</v>
      </c>
      <c r="BB120" s="85">
        <v>2020</v>
      </c>
      <c r="BK120" s="97">
        <v>9.3066666666666666</v>
      </c>
      <c r="BL120" s="92">
        <v>7.5780095675828302E-2</v>
      </c>
      <c r="BM120" s="98">
        <v>1</v>
      </c>
      <c r="BN120" s="84">
        <v>2020</v>
      </c>
      <c r="BO120" s="89">
        <v>3.1</v>
      </c>
      <c r="BP120" s="87">
        <v>0.5145255931635706</v>
      </c>
      <c r="BQ120" s="99">
        <v>2</v>
      </c>
      <c r="BR120" s="85">
        <v>2020</v>
      </c>
      <c r="BW120" s="89">
        <v>16.3</v>
      </c>
      <c r="BX120" s="87">
        <v>0.23635786125673558</v>
      </c>
      <c r="BY120" s="88" t="s">
        <v>315</v>
      </c>
      <c r="BZ120" s="85">
        <v>2020</v>
      </c>
      <c r="CA120" s="100"/>
      <c r="CB120" s="101"/>
      <c r="CC120" s="100"/>
      <c r="CD120" s="100"/>
      <c r="CI120" s="85">
        <v>452</v>
      </c>
      <c r="CJ120" s="87">
        <v>0.1352955132326614</v>
      </c>
      <c r="CK120" s="96">
        <v>1</v>
      </c>
      <c r="CL120" s="85">
        <v>2020</v>
      </c>
      <c r="CM120" s="85">
        <v>299</v>
      </c>
      <c r="CN120" s="87">
        <v>0.11559476964662001</v>
      </c>
      <c r="CO120" s="96">
        <v>1</v>
      </c>
      <c r="CP120" s="85">
        <v>2020</v>
      </c>
      <c r="DG120" s="85">
        <v>237</v>
      </c>
      <c r="DH120" s="87">
        <v>0.32137007120734368</v>
      </c>
      <c r="DI120" s="99">
        <v>2</v>
      </c>
      <c r="DJ120" s="85">
        <v>2020</v>
      </c>
      <c r="DK120" s="86">
        <v>8.0500000000000007</v>
      </c>
      <c r="DL120" s="87">
        <v>0</v>
      </c>
      <c r="DM120" s="88" t="s">
        <v>315</v>
      </c>
      <c r="DN120" s="85">
        <v>2020</v>
      </c>
      <c r="DS120" s="86">
        <v>0.1</v>
      </c>
      <c r="DT120" s="87">
        <v>3.4294545658300236E-2</v>
      </c>
      <c r="DU120" s="96">
        <v>1</v>
      </c>
      <c r="DV120" s="85">
        <v>2020</v>
      </c>
      <c r="DW120" s="86">
        <v>1.63</v>
      </c>
      <c r="DX120" s="87">
        <v>0.58597055597185888</v>
      </c>
      <c r="DY120" s="99">
        <v>2</v>
      </c>
      <c r="DZ120" s="85">
        <v>2020</v>
      </c>
      <c r="EA120" s="86">
        <v>1.23</v>
      </c>
      <c r="EB120" s="87">
        <v>0.53058845495785079</v>
      </c>
      <c r="EC120" s="96">
        <v>1</v>
      </c>
      <c r="ED120" s="85">
        <v>2020</v>
      </c>
      <c r="EE120" s="90">
        <v>2.1999999999999999E-2</v>
      </c>
      <c r="EF120" s="87">
        <v>0.51215887547491046</v>
      </c>
      <c r="EG120" s="99">
        <v>2</v>
      </c>
      <c r="EH120" s="85">
        <v>2020</v>
      </c>
      <c r="EI120" s="86">
        <v>2.88</v>
      </c>
      <c r="EJ120" s="87">
        <v>0.41250802617987448</v>
      </c>
      <c r="EK120" s="96">
        <v>1</v>
      </c>
      <c r="EL120" s="85">
        <v>2020</v>
      </c>
      <c r="EM120" s="86">
        <v>0.04</v>
      </c>
      <c r="EN120" s="87">
        <v>0.14881931919134075</v>
      </c>
      <c r="EO120" s="96">
        <v>1</v>
      </c>
      <c r="EP120" s="85">
        <v>2020</v>
      </c>
      <c r="EQ120" s="86">
        <v>0.15</v>
      </c>
      <c r="ER120" s="87">
        <v>0.35655379037014456</v>
      </c>
      <c r="ES120" s="96">
        <v>1</v>
      </c>
      <c r="ET120" s="85">
        <v>2020</v>
      </c>
      <c r="EY120" s="85">
        <v>2020</v>
      </c>
      <c r="EZ120" s="85">
        <v>2020</v>
      </c>
      <c r="FA120" s="87">
        <v>0.23635786125673558</v>
      </c>
      <c r="FB120" s="88" t="s">
        <v>315</v>
      </c>
      <c r="IT120" s="107"/>
      <c r="UB120" s="85" t="s">
        <v>318</v>
      </c>
      <c r="UC120" s="85" t="s">
        <v>319</v>
      </c>
    </row>
    <row r="121" spans="1:549" s="85" customFormat="1" ht="15" customHeight="1">
      <c r="A121" s="84">
        <v>113</v>
      </c>
      <c r="B121" s="84" t="s">
        <v>766</v>
      </c>
      <c r="C121" s="84" t="s">
        <v>767</v>
      </c>
      <c r="D121" s="84" t="s">
        <v>308</v>
      </c>
      <c r="E121" s="84" t="s">
        <v>309</v>
      </c>
      <c r="F121" s="84" t="s">
        <v>768</v>
      </c>
      <c r="G121" s="84" t="s">
        <v>769</v>
      </c>
      <c r="H121" s="84">
        <v>16</v>
      </c>
      <c r="I121" s="84" t="s">
        <v>331</v>
      </c>
      <c r="J121" s="84" t="s">
        <v>312</v>
      </c>
      <c r="K121" s="84" t="s">
        <v>313</v>
      </c>
      <c r="L121" s="84" t="s">
        <v>313</v>
      </c>
      <c r="M121" s="84" t="s">
        <v>313</v>
      </c>
      <c r="R121" s="86">
        <v>0.41</v>
      </c>
      <c r="S121" s="87">
        <v>9.3127901437015468E-3</v>
      </c>
      <c r="T121" s="99">
        <v>2</v>
      </c>
      <c r="U121" s="85">
        <v>2020</v>
      </c>
      <c r="Y121" s="89">
        <v>38.799999999999997</v>
      </c>
      <c r="Z121" s="87">
        <v>0.3139098187365259</v>
      </c>
      <c r="AA121" s="99">
        <v>2</v>
      </c>
      <c r="AB121" s="85">
        <v>2020</v>
      </c>
      <c r="AG121" s="86">
        <v>0.59</v>
      </c>
      <c r="AH121" s="87">
        <v>4.3514958062442575E-3</v>
      </c>
      <c r="AI121" s="88">
        <v>3</v>
      </c>
      <c r="AJ121" s="85">
        <v>2020</v>
      </c>
      <c r="AK121" s="84" t="s">
        <v>332</v>
      </c>
      <c r="AL121" s="84">
        <v>0.95399999999999996</v>
      </c>
      <c r="AM121" s="84">
        <v>1</v>
      </c>
      <c r="AN121" s="84"/>
      <c r="AO121" s="84" t="s">
        <v>324</v>
      </c>
      <c r="AP121" s="84">
        <v>2020</v>
      </c>
      <c r="AQ121" s="85">
        <v>2020</v>
      </c>
      <c r="AR121" s="85">
        <v>2020</v>
      </c>
      <c r="AS121" s="87">
        <v>4.3514958062442575E-3</v>
      </c>
      <c r="AT121" s="88">
        <v>3</v>
      </c>
      <c r="AU121" s="94">
        <v>0.84699999999999998</v>
      </c>
      <c r="AV121" s="94">
        <v>0.75</v>
      </c>
      <c r="AW121" s="95">
        <v>1</v>
      </c>
      <c r="AX121" s="94">
        <v>2020</v>
      </c>
      <c r="AY121" s="89">
        <v>13.8</v>
      </c>
      <c r="AZ121" s="87">
        <v>5.7887752092699432E-2</v>
      </c>
      <c r="BA121" s="96">
        <v>1</v>
      </c>
      <c r="BB121" s="85">
        <v>2020</v>
      </c>
      <c r="BG121" s="89">
        <v>11</v>
      </c>
      <c r="BH121" s="87">
        <v>0.49876877945800013</v>
      </c>
      <c r="BI121" s="99">
        <v>2</v>
      </c>
      <c r="BJ121" s="85">
        <v>2020</v>
      </c>
      <c r="BK121" s="97">
        <v>7.9983333333333322</v>
      </c>
      <c r="BL121" s="92">
        <v>0.32785847140367663</v>
      </c>
      <c r="BM121" s="98">
        <v>1</v>
      </c>
      <c r="BN121" s="84">
        <v>2020</v>
      </c>
      <c r="BO121" s="89">
        <v>3.5</v>
      </c>
      <c r="BP121" s="87">
        <v>0.67749930753844434</v>
      </c>
      <c r="BQ121" s="99">
        <v>2</v>
      </c>
      <c r="BR121" s="85">
        <v>2020</v>
      </c>
      <c r="BS121" s="89">
        <v>8.9</v>
      </c>
      <c r="BT121" s="87">
        <v>0.32207182103073861</v>
      </c>
      <c r="BU121" s="96">
        <v>1</v>
      </c>
      <c r="BV121" s="85">
        <v>2020</v>
      </c>
      <c r="BW121" s="89">
        <v>12.5</v>
      </c>
      <c r="BX121" s="87">
        <v>0.46187540683894723</v>
      </c>
      <c r="BY121" s="88" t="s">
        <v>315</v>
      </c>
      <c r="BZ121" s="85">
        <v>2020</v>
      </c>
      <c r="CA121" s="100"/>
      <c r="CB121" s="101"/>
      <c r="CC121" s="100"/>
      <c r="CD121" s="100"/>
      <c r="CE121" s="89">
        <v>28.1</v>
      </c>
      <c r="CF121" s="87">
        <v>0.59767781253028551</v>
      </c>
      <c r="CG121" s="99">
        <v>2</v>
      </c>
      <c r="CH121" s="85">
        <v>2020</v>
      </c>
      <c r="CI121" s="89">
        <v>567.1</v>
      </c>
      <c r="CJ121" s="87">
        <v>0.41568816234925909</v>
      </c>
      <c r="CK121" s="99">
        <v>2</v>
      </c>
      <c r="CL121" s="85">
        <v>2020</v>
      </c>
      <c r="CM121" s="85">
        <v>392</v>
      </c>
      <c r="CN121" s="87">
        <v>0.29560813247629236</v>
      </c>
      <c r="CO121" s="99">
        <v>2</v>
      </c>
      <c r="CP121" s="85">
        <v>2020</v>
      </c>
      <c r="CQ121" s="89">
        <v>66.099999999999994</v>
      </c>
      <c r="CR121" s="87">
        <v>0.16635962210892913</v>
      </c>
      <c r="CS121" s="99">
        <v>2</v>
      </c>
      <c r="CT121" s="85">
        <v>2020</v>
      </c>
      <c r="CU121" s="89">
        <v>29.1</v>
      </c>
      <c r="CV121" s="87">
        <v>0.46681342700963419</v>
      </c>
      <c r="CW121" s="96">
        <v>1</v>
      </c>
      <c r="CX121" s="85">
        <v>2020</v>
      </c>
      <c r="CY121" s="89">
        <v>98.2</v>
      </c>
      <c r="CZ121" s="87">
        <v>0.10587879379691439</v>
      </c>
      <c r="DA121" s="88" t="s">
        <v>315</v>
      </c>
      <c r="DB121" s="85">
        <v>2020</v>
      </c>
      <c r="DC121" s="89">
        <v>9.1999999999999993</v>
      </c>
      <c r="DD121" s="87">
        <v>1.7450195247671468E-2</v>
      </c>
      <c r="DE121" s="99">
        <v>2</v>
      </c>
      <c r="DF121" s="85">
        <v>2020</v>
      </c>
      <c r="DG121" s="85">
        <v>306</v>
      </c>
      <c r="DH121" s="87">
        <v>0.47203160912311459</v>
      </c>
      <c r="DI121" s="88" t="s">
        <v>315</v>
      </c>
      <c r="DJ121" s="85">
        <v>2020</v>
      </c>
      <c r="DK121" s="86">
        <v>7.83</v>
      </c>
      <c r="DL121" s="87">
        <v>0.15901124677111628</v>
      </c>
      <c r="DM121" s="96">
        <v>1</v>
      </c>
      <c r="DN121" s="85">
        <v>2020</v>
      </c>
      <c r="DO121" s="85">
        <v>202</v>
      </c>
      <c r="DP121" s="87">
        <v>0.22623233024112246</v>
      </c>
      <c r="DQ121" s="99">
        <v>2</v>
      </c>
      <c r="DR121" s="85">
        <v>2020</v>
      </c>
      <c r="DS121" s="86">
        <v>0.2</v>
      </c>
      <c r="DT121" s="87">
        <v>0.51853467536596187</v>
      </c>
      <c r="DU121" s="96">
        <v>1</v>
      </c>
      <c r="DV121" s="85">
        <v>2020</v>
      </c>
      <c r="DW121" s="86">
        <v>1.36</v>
      </c>
      <c r="DX121" s="87">
        <v>0.25554117048953695</v>
      </c>
      <c r="DY121" s="99">
        <v>2</v>
      </c>
      <c r="DZ121" s="85">
        <v>2020</v>
      </c>
      <c r="EA121" s="86">
        <v>1.4</v>
      </c>
      <c r="EB121" s="87">
        <v>0.36340995001375032</v>
      </c>
      <c r="EC121" s="96">
        <v>1</v>
      </c>
      <c r="ED121" s="85">
        <v>2020</v>
      </c>
      <c r="EE121" s="90">
        <v>5.2999999999999999E-2</v>
      </c>
      <c r="EF121" s="87">
        <v>0.30558418999527837</v>
      </c>
      <c r="EG121" s="88" t="s">
        <v>315</v>
      </c>
      <c r="EH121" s="85">
        <v>2020</v>
      </c>
      <c r="EI121" s="86">
        <v>2.81</v>
      </c>
      <c r="EJ121" s="87">
        <v>0.29614834778759991</v>
      </c>
      <c r="EK121" s="96">
        <v>1</v>
      </c>
      <c r="EL121" s="85">
        <v>2020</v>
      </c>
      <c r="EM121" s="86">
        <v>0.13</v>
      </c>
      <c r="EN121" s="87">
        <v>0.40443805608930761</v>
      </c>
      <c r="EO121" s="88" t="s">
        <v>315</v>
      </c>
      <c r="EP121" s="85">
        <v>2020</v>
      </c>
      <c r="EQ121" s="86">
        <v>0.21</v>
      </c>
      <c r="ER121" s="87">
        <v>0.58218857901844523</v>
      </c>
      <c r="ES121" s="99">
        <v>2</v>
      </c>
      <c r="ET121" s="85">
        <v>2020</v>
      </c>
      <c r="EY121" s="85">
        <v>2020</v>
      </c>
      <c r="EZ121" s="85">
        <v>2020</v>
      </c>
      <c r="FA121" s="87">
        <v>0.47203160912311459</v>
      </c>
      <c r="FB121" s="88" t="s">
        <v>315</v>
      </c>
      <c r="FC121" s="90">
        <v>0.02</v>
      </c>
      <c r="FD121" s="87">
        <v>0.9041834091999692</v>
      </c>
      <c r="FE121" s="99">
        <v>2</v>
      </c>
      <c r="FF121" s="85">
        <v>2020</v>
      </c>
      <c r="FG121" s="90" t="s">
        <v>316</v>
      </c>
      <c r="FH121" s="87">
        <v>0</v>
      </c>
      <c r="FI121" s="96">
        <v>1</v>
      </c>
      <c r="FJ121" s="85">
        <v>2020</v>
      </c>
      <c r="FK121" s="90">
        <v>4.5999999999999999E-2</v>
      </c>
      <c r="FL121" s="87">
        <v>0.98926212665737168</v>
      </c>
      <c r="FM121" s="99">
        <v>2</v>
      </c>
      <c r="FN121" s="85">
        <v>2020</v>
      </c>
      <c r="FO121" s="89" t="s">
        <v>316</v>
      </c>
      <c r="FP121" s="87">
        <v>0</v>
      </c>
      <c r="FQ121" s="96">
        <v>1</v>
      </c>
      <c r="FR121" s="85">
        <v>2020</v>
      </c>
      <c r="FS121" s="90" t="s">
        <v>316</v>
      </c>
      <c r="FT121" s="87">
        <v>0</v>
      </c>
      <c r="FU121" s="96">
        <v>1</v>
      </c>
      <c r="FV121" s="85">
        <v>2020</v>
      </c>
      <c r="FW121" s="90" t="s">
        <v>316</v>
      </c>
      <c r="FX121" s="87">
        <v>0</v>
      </c>
      <c r="FY121" s="96">
        <v>1</v>
      </c>
      <c r="FZ121" s="85">
        <v>2020</v>
      </c>
      <c r="GA121" s="90">
        <v>3.0000000000000001E-3</v>
      </c>
      <c r="GB121" s="87">
        <v>0.75638485873491312</v>
      </c>
      <c r="GC121" s="99">
        <v>2</v>
      </c>
      <c r="GD121" s="85">
        <v>2020</v>
      </c>
      <c r="GE121" s="90" t="s">
        <v>316</v>
      </c>
      <c r="GF121" s="87">
        <v>0</v>
      </c>
      <c r="GG121" s="96">
        <v>1</v>
      </c>
      <c r="GH121" s="85">
        <v>2020</v>
      </c>
      <c r="GI121" s="90" t="s">
        <v>316</v>
      </c>
      <c r="GJ121" s="87">
        <v>0</v>
      </c>
      <c r="GK121" s="96">
        <v>1</v>
      </c>
      <c r="GL121" s="85">
        <v>2020</v>
      </c>
      <c r="GM121" s="86" t="s">
        <v>316</v>
      </c>
      <c r="GN121" s="87">
        <v>0</v>
      </c>
      <c r="GO121" s="96">
        <v>1</v>
      </c>
      <c r="GP121" s="85">
        <v>2020</v>
      </c>
      <c r="GQ121" s="90" t="s">
        <v>316</v>
      </c>
      <c r="GR121" s="87">
        <v>0</v>
      </c>
      <c r="GS121" s="96">
        <v>1</v>
      </c>
      <c r="GT121" s="85">
        <v>2020</v>
      </c>
      <c r="GU121" s="90" t="s">
        <v>316</v>
      </c>
      <c r="GV121" s="87">
        <v>0</v>
      </c>
      <c r="GW121" s="96">
        <v>1</v>
      </c>
      <c r="GX121" s="85">
        <v>2020</v>
      </c>
      <c r="GY121" s="90" t="s">
        <v>316</v>
      </c>
      <c r="GZ121" s="87">
        <v>0</v>
      </c>
      <c r="HA121" s="96">
        <v>1</v>
      </c>
      <c r="HB121" s="85">
        <v>2020</v>
      </c>
      <c r="HC121" s="86" t="s">
        <v>316</v>
      </c>
      <c r="HD121" s="87">
        <v>0</v>
      </c>
      <c r="HE121" s="96">
        <v>1</v>
      </c>
      <c r="HF121" s="85">
        <v>2020</v>
      </c>
      <c r="HG121" s="85" t="s">
        <v>316</v>
      </c>
      <c r="HH121" s="87">
        <v>0</v>
      </c>
      <c r="HI121" s="96">
        <v>1</v>
      </c>
      <c r="HJ121" s="85">
        <v>2020</v>
      </c>
      <c r="HK121" s="90" t="s">
        <v>316</v>
      </c>
      <c r="HL121" s="87">
        <v>0</v>
      </c>
      <c r="HM121" s="96">
        <v>1</v>
      </c>
      <c r="HN121" s="85">
        <v>2020</v>
      </c>
      <c r="HO121" s="102" t="s">
        <v>316</v>
      </c>
      <c r="HP121" s="87">
        <v>0</v>
      </c>
      <c r="HQ121" s="96">
        <v>1</v>
      </c>
      <c r="HR121" s="85">
        <v>2020</v>
      </c>
      <c r="HS121" s="86" t="s">
        <v>316</v>
      </c>
      <c r="HT121" s="87">
        <v>0</v>
      </c>
      <c r="HU121" s="96">
        <v>1</v>
      </c>
      <c r="HV121" s="85">
        <v>2020</v>
      </c>
      <c r="HW121" s="86" t="s">
        <v>316</v>
      </c>
      <c r="HX121" s="87">
        <v>0</v>
      </c>
      <c r="HY121" s="96">
        <v>1</v>
      </c>
      <c r="HZ121" s="85">
        <v>2020</v>
      </c>
      <c r="IA121" s="102" t="s">
        <v>316</v>
      </c>
      <c r="IB121" s="87">
        <v>0</v>
      </c>
      <c r="IC121" s="96">
        <v>1</v>
      </c>
      <c r="ID121" s="85">
        <v>2020</v>
      </c>
      <c r="IE121" s="86">
        <v>0.19</v>
      </c>
      <c r="IF121" s="87">
        <v>0.99901409891386805</v>
      </c>
      <c r="IG121" s="99">
        <v>2</v>
      </c>
      <c r="IH121" s="85">
        <v>2020</v>
      </c>
      <c r="II121" s="85" t="s">
        <v>316</v>
      </c>
      <c r="IJ121" s="87">
        <v>0</v>
      </c>
      <c r="IK121" s="96">
        <v>1</v>
      </c>
      <c r="IL121" s="85">
        <v>2020</v>
      </c>
      <c r="IM121" s="86" t="s">
        <v>316</v>
      </c>
      <c r="IN121" s="87">
        <v>0</v>
      </c>
      <c r="IO121" s="96">
        <v>1</v>
      </c>
      <c r="IP121" s="85">
        <v>2020</v>
      </c>
      <c r="IQ121" s="85">
        <v>2020</v>
      </c>
      <c r="IR121" s="85">
        <v>2020</v>
      </c>
      <c r="IS121" s="87">
        <v>0.99901409891386805</v>
      </c>
      <c r="IT121" s="99">
        <v>2</v>
      </c>
      <c r="IV121" s="85" t="s">
        <v>316</v>
      </c>
      <c r="IW121" s="85" t="s">
        <v>316</v>
      </c>
      <c r="IX121" s="87">
        <v>0</v>
      </c>
      <c r="IY121" s="96">
        <v>1</v>
      </c>
      <c r="IZ121" s="85">
        <v>2020</v>
      </c>
      <c r="JA121" s="90" t="s">
        <v>316</v>
      </c>
      <c r="JB121" s="85" t="s">
        <v>316</v>
      </c>
      <c r="JC121" s="87">
        <v>0</v>
      </c>
      <c r="JD121" s="96">
        <v>1</v>
      </c>
      <c r="JE121" s="85">
        <v>2020</v>
      </c>
      <c r="JF121" s="85" t="s">
        <v>316</v>
      </c>
      <c r="JG121" s="85" t="s">
        <v>316</v>
      </c>
      <c r="JH121" s="87">
        <v>0</v>
      </c>
      <c r="JI121" s="96">
        <v>1</v>
      </c>
      <c r="JJ121" s="85">
        <v>2020</v>
      </c>
      <c r="JK121" s="85" t="s">
        <v>316</v>
      </c>
      <c r="JL121" s="85" t="s">
        <v>316</v>
      </c>
      <c r="JM121" s="87">
        <v>0</v>
      </c>
      <c r="JN121" s="96">
        <v>1</v>
      </c>
      <c r="JO121" s="85">
        <v>2020</v>
      </c>
      <c r="JX121" s="85" t="s">
        <v>316</v>
      </c>
      <c r="JY121" s="85">
        <v>4.4999999999999998E-2</v>
      </c>
      <c r="JZ121" s="87">
        <v>0.27032197127307434</v>
      </c>
      <c r="KA121" s="96">
        <v>1</v>
      </c>
      <c r="KB121" s="85">
        <v>2020</v>
      </c>
      <c r="KC121" s="89" t="s">
        <v>316</v>
      </c>
      <c r="KD121" s="85" t="s">
        <v>316</v>
      </c>
      <c r="KE121" s="87">
        <v>0</v>
      </c>
      <c r="KF121" s="96">
        <v>1</v>
      </c>
      <c r="KG121" s="85">
        <v>2020</v>
      </c>
      <c r="KH121" s="85" t="s">
        <v>316</v>
      </c>
      <c r="KI121" s="85" t="s">
        <v>316</v>
      </c>
      <c r="KJ121" s="87">
        <v>0</v>
      </c>
      <c r="KK121" s="96">
        <v>1</v>
      </c>
      <c r="KL121" s="85">
        <v>2020</v>
      </c>
      <c r="KM121" s="85" t="s">
        <v>316</v>
      </c>
      <c r="KN121" s="85" t="s">
        <v>316</v>
      </c>
      <c r="KO121" s="87">
        <v>0</v>
      </c>
      <c r="KP121" s="96">
        <v>1</v>
      </c>
      <c r="KQ121" s="85">
        <v>2020</v>
      </c>
      <c r="KR121" s="85" t="s">
        <v>316</v>
      </c>
      <c r="KS121" s="87">
        <v>0</v>
      </c>
      <c r="KT121" s="96">
        <v>1</v>
      </c>
      <c r="KU121" s="85">
        <v>2020</v>
      </c>
      <c r="KV121" s="85" t="s">
        <v>316</v>
      </c>
      <c r="KW121" s="87">
        <v>0</v>
      </c>
      <c r="KX121" s="96">
        <v>1</v>
      </c>
      <c r="KY121" s="85">
        <v>2020</v>
      </c>
      <c r="KZ121" s="89" t="s">
        <v>316</v>
      </c>
      <c r="LA121" s="87">
        <v>0</v>
      </c>
      <c r="LB121" s="96">
        <v>1</v>
      </c>
      <c r="LC121" s="85">
        <v>2020</v>
      </c>
      <c r="LD121" s="85" t="s">
        <v>316</v>
      </c>
      <c r="LE121" s="85" t="s">
        <v>316</v>
      </c>
      <c r="LF121" s="87">
        <v>0</v>
      </c>
      <c r="LG121" s="96">
        <v>1</v>
      </c>
      <c r="LH121" s="85">
        <v>2020</v>
      </c>
      <c r="LI121" s="85" t="s">
        <v>316</v>
      </c>
      <c r="LJ121" s="85" t="s">
        <v>316</v>
      </c>
      <c r="LK121" s="87">
        <v>0</v>
      </c>
      <c r="LL121" s="96">
        <v>1</v>
      </c>
      <c r="LM121" s="85">
        <v>2020</v>
      </c>
      <c r="LR121" s="102">
        <v>3.5999999999999999E-3</v>
      </c>
      <c r="LS121" s="85">
        <v>7.6E-3</v>
      </c>
      <c r="LT121" s="87">
        <v>0.24085588933498575</v>
      </c>
      <c r="LU121" s="96">
        <v>1</v>
      </c>
      <c r="LV121" s="85">
        <v>2020</v>
      </c>
      <c r="MM121" s="85" t="s">
        <v>316</v>
      </c>
      <c r="MN121" s="85" t="s">
        <v>316</v>
      </c>
      <c r="MO121" s="87">
        <v>0</v>
      </c>
      <c r="MP121" s="96">
        <v>1</v>
      </c>
      <c r="MQ121" s="85">
        <v>2020</v>
      </c>
      <c r="MR121" s="85" t="s">
        <v>316</v>
      </c>
      <c r="MS121" s="85" t="s">
        <v>316</v>
      </c>
      <c r="MT121" s="87">
        <v>0</v>
      </c>
      <c r="MU121" s="96">
        <v>1</v>
      </c>
      <c r="MV121" s="85">
        <v>2020</v>
      </c>
      <c r="MW121" s="85" t="s">
        <v>316</v>
      </c>
      <c r="MX121" s="85" t="s">
        <v>316</v>
      </c>
      <c r="MY121" s="87">
        <v>0</v>
      </c>
      <c r="MZ121" s="96">
        <v>1</v>
      </c>
      <c r="NA121" s="85">
        <v>2020</v>
      </c>
      <c r="NJ121" s="85" t="s">
        <v>316</v>
      </c>
      <c r="NK121" s="85" t="s">
        <v>316</v>
      </c>
      <c r="NL121" s="87">
        <v>0</v>
      </c>
      <c r="NM121" s="96">
        <v>1</v>
      </c>
      <c r="NN121" s="85">
        <v>2020</v>
      </c>
      <c r="NO121" s="85">
        <v>1</v>
      </c>
      <c r="NP121" s="85">
        <v>2</v>
      </c>
      <c r="NQ121" s="87">
        <v>0.16215420112215795</v>
      </c>
      <c r="NR121" s="96">
        <v>1</v>
      </c>
      <c r="NS121" s="85">
        <v>2020</v>
      </c>
      <c r="NT121" s="85" t="s">
        <v>316</v>
      </c>
      <c r="NU121" s="85">
        <v>3.4000000000000002E-2</v>
      </c>
      <c r="NV121" s="87">
        <v>0.21128997535827687</v>
      </c>
      <c r="NW121" s="96">
        <v>1</v>
      </c>
      <c r="NX121" s="85">
        <v>2020</v>
      </c>
      <c r="NY121" s="85" t="s">
        <v>316</v>
      </c>
      <c r="NZ121" s="87">
        <v>0.17062931136494852</v>
      </c>
      <c r="OA121" s="96">
        <v>1</v>
      </c>
      <c r="OB121" s="85">
        <v>2020</v>
      </c>
      <c r="OC121" s="85" t="s">
        <v>316</v>
      </c>
      <c r="OD121" s="87">
        <v>0</v>
      </c>
      <c r="OE121" s="96">
        <v>1</v>
      </c>
      <c r="OF121" s="85">
        <v>2020</v>
      </c>
      <c r="OG121" s="85" t="s">
        <v>316</v>
      </c>
      <c r="OH121" s="85" t="s">
        <v>316</v>
      </c>
      <c r="OI121" s="87">
        <v>0</v>
      </c>
      <c r="OJ121" s="96">
        <v>1</v>
      </c>
      <c r="OK121" s="85">
        <v>2020</v>
      </c>
      <c r="OP121" s="104">
        <v>1.47E-3</v>
      </c>
      <c r="OQ121" s="85">
        <v>2.2399999999999998E-3</v>
      </c>
      <c r="OR121" s="87">
        <v>0.98792246054575916</v>
      </c>
      <c r="OS121" s="103" t="s">
        <v>317</v>
      </c>
      <c r="OT121" s="85">
        <v>2020</v>
      </c>
      <c r="OU121" s="85">
        <v>3.0000000000000001E-3</v>
      </c>
      <c r="OV121" s="87">
        <v>0.35839984616901643</v>
      </c>
      <c r="OW121" s="96">
        <v>1</v>
      </c>
      <c r="OX121" s="85">
        <v>2020</v>
      </c>
      <c r="OY121" s="85" t="s">
        <v>316</v>
      </c>
      <c r="OZ121" s="87">
        <v>0</v>
      </c>
      <c r="PA121" s="96">
        <v>1</v>
      </c>
      <c r="PB121" s="85">
        <v>2020</v>
      </c>
      <c r="PC121" s="85">
        <v>7.1000000000000004E-3</v>
      </c>
      <c r="PD121" s="87">
        <v>0.31298280951166468</v>
      </c>
      <c r="PE121" s="96">
        <v>1</v>
      </c>
      <c r="PF121" s="85">
        <v>2020</v>
      </c>
      <c r="PG121" s="102">
        <v>6.9999999999999999E-4</v>
      </c>
      <c r="PH121" s="85">
        <v>2020</v>
      </c>
      <c r="PI121" s="85" t="s">
        <v>316</v>
      </c>
      <c r="PJ121" s="85" t="s">
        <v>316</v>
      </c>
      <c r="PK121" s="87">
        <v>0</v>
      </c>
      <c r="PL121" s="96">
        <v>1</v>
      </c>
      <c r="PM121" s="85">
        <v>2020</v>
      </c>
      <c r="PN121" s="85" t="s">
        <v>316</v>
      </c>
      <c r="PO121" s="85" t="s">
        <v>316</v>
      </c>
      <c r="PP121" s="87">
        <v>0</v>
      </c>
      <c r="PQ121" s="96">
        <v>1</v>
      </c>
      <c r="PR121" s="85">
        <v>2020</v>
      </c>
      <c r="PS121" s="85" t="s">
        <v>316</v>
      </c>
      <c r="PT121" s="87">
        <v>0</v>
      </c>
      <c r="PU121" s="96">
        <v>1</v>
      </c>
      <c r="PV121" s="85">
        <v>2020</v>
      </c>
      <c r="PW121" s="85" t="s">
        <v>316</v>
      </c>
      <c r="PX121" s="87">
        <v>0</v>
      </c>
      <c r="PY121" s="96">
        <v>1</v>
      </c>
      <c r="PZ121" s="85">
        <v>2020</v>
      </c>
      <c r="QA121" s="85" t="s">
        <v>316</v>
      </c>
      <c r="QB121" s="87">
        <v>0</v>
      </c>
      <c r="QC121" s="96">
        <v>1</v>
      </c>
      <c r="QD121" s="85">
        <v>2020</v>
      </c>
      <c r="QV121" s="85" t="s">
        <v>316</v>
      </c>
      <c r="QW121" s="85" t="s">
        <v>316</v>
      </c>
      <c r="QX121" s="87">
        <v>0</v>
      </c>
      <c r="QY121" s="96">
        <v>1</v>
      </c>
      <c r="QZ121" s="85">
        <v>2020</v>
      </c>
      <c r="RE121" s="85" t="s">
        <v>316</v>
      </c>
      <c r="RF121" s="85" t="s">
        <v>316</v>
      </c>
      <c r="RG121" s="87">
        <v>0</v>
      </c>
      <c r="RH121" s="96">
        <v>1</v>
      </c>
      <c r="RI121" s="85">
        <v>2020</v>
      </c>
      <c r="RJ121" s="85" t="s">
        <v>316</v>
      </c>
      <c r="RK121" s="85" t="s">
        <v>316</v>
      </c>
      <c r="RL121" s="87">
        <v>0</v>
      </c>
      <c r="RM121" s="96">
        <v>1</v>
      </c>
      <c r="RN121" s="85">
        <v>2020</v>
      </c>
      <c r="RO121" s="85" t="s">
        <v>316</v>
      </c>
      <c r="RP121" s="85" t="s">
        <v>316</v>
      </c>
      <c r="RQ121" s="87">
        <v>0</v>
      </c>
      <c r="RR121" s="96">
        <v>1</v>
      </c>
      <c r="RS121" s="85">
        <v>2020</v>
      </c>
      <c r="RT121" s="85" t="s">
        <v>316</v>
      </c>
      <c r="RU121" s="85" t="s">
        <v>316</v>
      </c>
      <c r="RV121" s="87">
        <v>0</v>
      </c>
      <c r="RW121" s="96">
        <v>1</v>
      </c>
      <c r="RX121" s="85">
        <v>2020</v>
      </c>
      <c r="RY121" s="85" t="s">
        <v>316</v>
      </c>
      <c r="RZ121" s="85" t="s">
        <v>316</v>
      </c>
      <c r="SA121" s="87">
        <v>0</v>
      </c>
      <c r="SB121" s="96">
        <v>1</v>
      </c>
      <c r="SC121" s="85">
        <v>2020</v>
      </c>
      <c r="SV121" s="102">
        <v>1.8E-3</v>
      </c>
      <c r="SW121" s="85">
        <v>8.3000000000000001E-3</v>
      </c>
      <c r="SX121" s="87">
        <v>0.3982106502853392</v>
      </c>
      <c r="SY121" s="96">
        <v>1</v>
      </c>
      <c r="SZ121" s="85">
        <v>2020</v>
      </c>
      <c r="TA121" s="85" t="s">
        <v>316</v>
      </c>
      <c r="TB121" s="87">
        <v>0</v>
      </c>
      <c r="TC121" s="96">
        <v>1</v>
      </c>
      <c r="TD121" s="85">
        <v>2020</v>
      </c>
      <c r="TE121" s="90" t="s">
        <v>316</v>
      </c>
      <c r="TF121" s="87">
        <v>0</v>
      </c>
      <c r="TG121" s="96">
        <v>1</v>
      </c>
      <c r="TH121" s="85">
        <v>2020</v>
      </c>
      <c r="TI121" s="90" t="s">
        <v>316</v>
      </c>
      <c r="TJ121" s="87">
        <v>0</v>
      </c>
      <c r="TK121" s="96">
        <v>1</v>
      </c>
      <c r="TL121" s="85">
        <v>2020</v>
      </c>
      <c r="TM121" s="85" t="s">
        <v>316</v>
      </c>
      <c r="TN121" s="87">
        <v>0</v>
      </c>
      <c r="TO121" s="96">
        <v>1</v>
      </c>
      <c r="TP121" s="85">
        <v>2020</v>
      </c>
      <c r="TQ121" s="85" t="s">
        <v>316</v>
      </c>
      <c r="TR121" s="87">
        <v>0</v>
      </c>
      <c r="TS121" s="96">
        <v>1</v>
      </c>
      <c r="TT121" s="85">
        <v>2020</v>
      </c>
      <c r="TU121" s="85" t="s">
        <v>316</v>
      </c>
      <c r="TV121" s="87">
        <v>0</v>
      </c>
      <c r="TW121" s="96">
        <v>1</v>
      </c>
      <c r="TX121" s="85">
        <v>2020</v>
      </c>
      <c r="UB121" s="85" t="s">
        <v>318</v>
      </c>
      <c r="UC121" s="85" t="s">
        <v>319</v>
      </c>
    </row>
    <row r="122" spans="1:549" s="85" customFormat="1" ht="15" customHeight="1">
      <c r="A122" s="84">
        <v>114</v>
      </c>
      <c r="B122" s="84" t="s">
        <v>770</v>
      </c>
      <c r="C122" s="84" t="s">
        <v>771</v>
      </c>
      <c r="D122" s="84" t="s">
        <v>308</v>
      </c>
      <c r="E122" s="84" t="s">
        <v>309</v>
      </c>
      <c r="F122" s="84" t="s">
        <v>772</v>
      </c>
      <c r="G122" s="84" t="s">
        <v>773</v>
      </c>
      <c r="H122" s="84">
        <v>19</v>
      </c>
      <c r="I122" s="84" t="s">
        <v>331</v>
      </c>
      <c r="J122" s="84" t="s">
        <v>312</v>
      </c>
      <c r="K122" s="84" t="s">
        <v>312</v>
      </c>
      <c r="L122" s="84" t="s">
        <v>313</v>
      </c>
      <c r="M122" s="84" t="s">
        <v>312</v>
      </c>
      <c r="AK122" s="84"/>
      <c r="AL122" s="84"/>
      <c r="AM122" s="84"/>
      <c r="AN122" s="84"/>
      <c r="AO122" s="84"/>
      <c r="AP122" s="84"/>
      <c r="AT122" s="107"/>
      <c r="AU122" s="94"/>
      <c r="AV122" s="94"/>
      <c r="AW122" s="95"/>
      <c r="AX122" s="94"/>
      <c r="BK122" s="100"/>
      <c r="BL122" s="101"/>
      <c r="BM122" s="100"/>
      <c r="BN122" s="100"/>
      <c r="CA122" s="100"/>
      <c r="CB122" s="101"/>
      <c r="CC122" s="100"/>
      <c r="CD122" s="100"/>
      <c r="FB122" s="107"/>
      <c r="IT122" s="107"/>
      <c r="JA122" s="90" t="s">
        <v>316</v>
      </c>
      <c r="JB122" s="85" t="s">
        <v>316</v>
      </c>
      <c r="JC122" s="87">
        <v>0</v>
      </c>
      <c r="JD122" s="96">
        <v>1</v>
      </c>
      <c r="JE122" s="85">
        <v>2020</v>
      </c>
      <c r="JT122" s="85" t="s">
        <v>316</v>
      </c>
      <c r="JU122" s="87">
        <v>0</v>
      </c>
      <c r="JV122" s="96">
        <v>1</v>
      </c>
      <c r="JW122" s="85">
        <v>2020</v>
      </c>
      <c r="LR122" s="102">
        <v>3.0999999999999999E-3</v>
      </c>
      <c r="LS122" s="85">
        <v>6.1999999999999998E-3</v>
      </c>
      <c r="LT122" s="87">
        <v>0.23556764111249573</v>
      </c>
      <c r="LU122" s="96">
        <v>1</v>
      </c>
      <c r="LV122" s="85">
        <v>2020</v>
      </c>
      <c r="NF122" s="85" t="s">
        <v>316</v>
      </c>
      <c r="NG122" s="87">
        <v>0</v>
      </c>
      <c r="NH122" s="96">
        <v>1</v>
      </c>
      <c r="NI122" s="85">
        <v>2020</v>
      </c>
      <c r="OP122" s="104">
        <v>9.8999999999999999E-4</v>
      </c>
      <c r="OQ122" s="85">
        <v>2.7399999999999998E-3</v>
      </c>
      <c r="OR122" s="87">
        <v>0.96195477795089801</v>
      </c>
      <c r="OS122" s="103" t="s">
        <v>317</v>
      </c>
      <c r="OT122" s="85">
        <v>2020</v>
      </c>
      <c r="OU122" s="85">
        <v>3.0000000000000001E-3</v>
      </c>
      <c r="OV122" s="87">
        <v>0.27032197127307434</v>
      </c>
      <c r="OW122" s="96">
        <v>1</v>
      </c>
      <c r="OX122" s="85">
        <v>2020</v>
      </c>
      <c r="OY122" s="85" t="s">
        <v>316</v>
      </c>
      <c r="OZ122" s="87">
        <v>0</v>
      </c>
      <c r="PA122" s="96">
        <v>1</v>
      </c>
      <c r="PB122" s="85">
        <v>2020</v>
      </c>
      <c r="PC122" s="85">
        <v>3.0999999999999999E-3</v>
      </c>
      <c r="PD122" s="87">
        <v>0.23836671367268858</v>
      </c>
      <c r="PE122" s="96">
        <v>1</v>
      </c>
      <c r="PF122" s="85">
        <v>2020</v>
      </c>
      <c r="PG122" s="102">
        <v>4.0000000000000002E-4</v>
      </c>
      <c r="PH122" s="85">
        <v>2020</v>
      </c>
      <c r="UB122" s="85" t="s">
        <v>318</v>
      </c>
      <c r="UC122" s="85" t="s">
        <v>319</v>
      </c>
    </row>
    <row r="123" spans="1:549" s="85" customFormat="1" ht="15" customHeight="1">
      <c r="A123" s="84">
        <v>115</v>
      </c>
      <c r="B123" s="84" t="s">
        <v>774</v>
      </c>
      <c r="C123" s="84" t="s">
        <v>775</v>
      </c>
      <c r="D123" s="84" t="s">
        <v>308</v>
      </c>
      <c r="E123" s="84" t="s">
        <v>309</v>
      </c>
      <c r="F123" s="84" t="s">
        <v>776</v>
      </c>
      <c r="G123" s="84" t="s">
        <v>777</v>
      </c>
      <c r="H123" s="84">
        <v>25</v>
      </c>
      <c r="I123" s="84" t="s">
        <v>337</v>
      </c>
      <c r="J123" s="84" t="s">
        <v>312</v>
      </c>
      <c r="K123" s="84" t="s">
        <v>312</v>
      </c>
      <c r="L123" s="84" t="s">
        <v>313</v>
      </c>
      <c r="M123" s="84" t="s">
        <v>312</v>
      </c>
      <c r="R123" s="86">
        <v>0.45</v>
      </c>
      <c r="S123" s="87">
        <v>8.3959076670192534E-13</v>
      </c>
      <c r="T123" s="99">
        <v>2</v>
      </c>
      <c r="U123" s="85">
        <v>2020</v>
      </c>
      <c r="AK123" s="84" t="s">
        <v>314</v>
      </c>
      <c r="AL123" s="84">
        <v>0.54125000000000001</v>
      </c>
      <c r="AM123" s="84"/>
      <c r="AN123" s="92">
        <v>0.77515757132307617</v>
      </c>
      <c r="AO123" s="105">
        <v>3</v>
      </c>
      <c r="AP123" s="84">
        <v>2020</v>
      </c>
      <c r="AQ123" s="85">
        <v>2020</v>
      </c>
      <c r="AR123" s="85">
        <v>2020</v>
      </c>
      <c r="AS123" s="87">
        <v>0.77515757132307617</v>
      </c>
      <c r="AT123" s="88">
        <v>3</v>
      </c>
      <c r="AU123" s="94"/>
      <c r="AV123" s="94"/>
      <c r="AW123" s="95"/>
      <c r="AX123" s="94"/>
      <c r="AY123" s="89">
        <v>14.9</v>
      </c>
      <c r="AZ123" s="87">
        <v>6.956343357399393E-2</v>
      </c>
      <c r="BA123" s="96">
        <v>1</v>
      </c>
      <c r="BB123" s="85">
        <v>2020</v>
      </c>
      <c r="BK123" s="108">
        <v>9.1</v>
      </c>
      <c r="BL123" s="92">
        <v>0.26647093695436885</v>
      </c>
      <c r="BM123" s="98">
        <v>1</v>
      </c>
      <c r="BN123" s="84">
        <v>2020</v>
      </c>
      <c r="BO123" s="89">
        <v>1.6</v>
      </c>
      <c r="BP123" s="87">
        <v>7.4315450383561105E-2</v>
      </c>
      <c r="BQ123" s="96">
        <v>1</v>
      </c>
      <c r="BR123" s="85">
        <v>2020</v>
      </c>
      <c r="BW123" s="89">
        <v>5.6</v>
      </c>
      <c r="BX123" s="87">
        <v>3.7835240330655231E-5</v>
      </c>
      <c r="BY123" s="96">
        <v>1</v>
      </c>
      <c r="BZ123" s="85">
        <v>2020</v>
      </c>
      <c r="CA123" s="100"/>
      <c r="CB123" s="101"/>
      <c r="CC123" s="100"/>
      <c r="CD123" s="100"/>
      <c r="CI123" s="85">
        <v>279</v>
      </c>
      <c r="CJ123" s="87">
        <v>1.4423815137757756E-5</v>
      </c>
      <c r="CK123" s="96">
        <v>1</v>
      </c>
      <c r="CL123" s="85">
        <v>2020</v>
      </c>
      <c r="CM123" s="85">
        <v>183</v>
      </c>
      <c r="CN123" s="87">
        <v>2.2332427701771389E-3</v>
      </c>
      <c r="CO123" s="96">
        <v>1</v>
      </c>
      <c r="CP123" s="85">
        <v>2020</v>
      </c>
      <c r="DG123" s="85">
        <v>136</v>
      </c>
      <c r="DH123" s="87">
        <v>2.2339920701514449E-5</v>
      </c>
      <c r="DI123" s="96">
        <v>1</v>
      </c>
      <c r="DJ123" s="85">
        <v>2020</v>
      </c>
      <c r="DK123" s="89">
        <v>8.1</v>
      </c>
      <c r="DL123" s="87">
        <v>0.76027765784315882</v>
      </c>
      <c r="DM123" s="99">
        <v>2</v>
      </c>
      <c r="DN123" s="85">
        <v>2020</v>
      </c>
      <c r="DS123" s="90">
        <v>2.9000000000000001E-2</v>
      </c>
      <c r="DT123" s="87">
        <v>0.14720060943581378</v>
      </c>
      <c r="DU123" s="96">
        <v>1</v>
      </c>
      <c r="DV123" s="85">
        <v>2020</v>
      </c>
      <c r="DW123" s="86">
        <v>0.69</v>
      </c>
      <c r="DX123" s="87">
        <v>0.18589283483735256</v>
      </c>
      <c r="DY123" s="96">
        <v>1</v>
      </c>
      <c r="DZ123" s="85">
        <v>2020</v>
      </c>
      <c r="EA123" s="89" t="s">
        <v>316</v>
      </c>
      <c r="EB123" s="87">
        <v>0</v>
      </c>
      <c r="EC123" s="96">
        <v>1</v>
      </c>
      <c r="ED123" s="85">
        <v>2020</v>
      </c>
      <c r="EE123" s="102">
        <v>3.5999999999999999E-3</v>
      </c>
      <c r="EF123" s="87">
        <v>0.20049419952158912</v>
      </c>
      <c r="EG123" s="96">
        <v>1</v>
      </c>
      <c r="EH123" s="85">
        <v>2020</v>
      </c>
      <c r="EI123" s="89">
        <v>0.8</v>
      </c>
      <c r="EJ123" s="87">
        <v>8.9304074299807926E-2</v>
      </c>
      <c r="EK123" s="96">
        <v>1</v>
      </c>
      <c r="EL123" s="85">
        <v>2020</v>
      </c>
      <c r="EM123" s="90">
        <v>4.1000000000000002E-2</v>
      </c>
      <c r="EN123" s="87">
        <v>8.4581530980952224E-2</v>
      </c>
      <c r="EO123" s="99">
        <v>2</v>
      </c>
      <c r="EP123" s="85">
        <v>2020</v>
      </c>
      <c r="EQ123" s="90">
        <v>5.8000000000000003E-2</v>
      </c>
      <c r="ER123" s="87">
        <v>0.20300326647274961</v>
      </c>
      <c r="ES123" s="96">
        <v>1</v>
      </c>
      <c r="ET123" s="85">
        <v>2020</v>
      </c>
      <c r="EY123" s="85">
        <v>2020</v>
      </c>
      <c r="EZ123" s="85">
        <v>2020</v>
      </c>
      <c r="FA123" s="87">
        <v>0.76027765784315882</v>
      </c>
      <c r="FB123" s="99">
        <v>2</v>
      </c>
      <c r="IT123" s="107"/>
      <c r="JA123" s="90" t="s">
        <v>316</v>
      </c>
      <c r="JB123" s="85" t="s">
        <v>316</v>
      </c>
      <c r="JC123" s="87">
        <v>0</v>
      </c>
      <c r="JD123" s="96">
        <v>1</v>
      </c>
      <c r="JE123" s="85">
        <v>2020</v>
      </c>
      <c r="JT123" s="85" t="s">
        <v>316</v>
      </c>
      <c r="JU123" s="87">
        <v>0</v>
      </c>
      <c r="JV123" s="96">
        <v>1</v>
      </c>
      <c r="JW123" s="85">
        <v>2020</v>
      </c>
      <c r="LR123" s="102">
        <v>2.0999999999999999E-3</v>
      </c>
      <c r="LS123" s="85">
        <v>5.5999999999999999E-3</v>
      </c>
      <c r="LT123" s="87">
        <v>0.30035565499975692</v>
      </c>
      <c r="LU123" s="96">
        <v>1</v>
      </c>
      <c r="LV123" s="85">
        <v>2020</v>
      </c>
      <c r="NF123" s="85" t="s">
        <v>316</v>
      </c>
      <c r="NG123" s="87">
        <v>0</v>
      </c>
      <c r="NH123" s="96">
        <v>1</v>
      </c>
      <c r="NI123" s="85">
        <v>2020</v>
      </c>
      <c r="OP123" s="104">
        <v>2.4199999999999998E-3</v>
      </c>
      <c r="OQ123" s="85">
        <v>2.128E-2</v>
      </c>
      <c r="OR123" s="87">
        <v>0.98976913021486734</v>
      </c>
      <c r="OS123" s="103" t="s">
        <v>317</v>
      </c>
      <c r="OT123" s="85">
        <v>2020</v>
      </c>
      <c r="OU123" s="85">
        <v>2.3199999999999998E-2</v>
      </c>
      <c r="OV123" s="87">
        <v>2.5306498458392606E-4</v>
      </c>
      <c r="OW123" s="103" t="s">
        <v>317</v>
      </c>
      <c r="OX123" s="85">
        <v>2020</v>
      </c>
      <c r="OY123" s="85">
        <v>8.9999999999999993E-3</v>
      </c>
      <c r="OZ123" s="87">
        <v>0.37067377370255761</v>
      </c>
      <c r="PA123" s="96">
        <v>1</v>
      </c>
      <c r="PB123" s="85">
        <v>2020</v>
      </c>
      <c r="PC123" s="85">
        <v>3.2599999999999997E-2</v>
      </c>
      <c r="PD123" s="87">
        <v>0.18907578537360795</v>
      </c>
      <c r="PE123" s="103" t="s">
        <v>317</v>
      </c>
      <c r="PF123" s="85">
        <v>2020</v>
      </c>
      <c r="PG123" s="102">
        <v>8.0000000000000004E-4</v>
      </c>
      <c r="PH123" s="85">
        <v>2020</v>
      </c>
      <c r="UB123" s="85" t="s">
        <v>318</v>
      </c>
      <c r="UC123" s="85" t="s">
        <v>472</v>
      </c>
    </row>
    <row r="124" spans="1:549" s="85" customFormat="1" ht="15" customHeight="1">
      <c r="A124" s="84">
        <v>116</v>
      </c>
      <c r="B124" s="110" t="s">
        <v>778</v>
      </c>
      <c r="C124" s="110" t="s">
        <v>779</v>
      </c>
      <c r="D124" s="110" t="s">
        <v>308</v>
      </c>
      <c r="E124" s="110" t="s">
        <v>309</v>
      </c>
      <c r="F124" s="110" t="s">
        <v>780</v>
      </c>
      <c r="G124" s="110" t="s">
        <v>781</v>
      </c>
      <c r="H124" s="110">
        <v>20</v>
      </c>
      <c r="I124" s="110" t="s">
        <v>331</v>
      </c>
      <c r="J124" s="111"/>
      <c r="K124" s="110"/>
      <c r="L124" s="110"/>
      <c r="M124" s="110"/>
      <c r="N124" s="112"/>
      <c r="O124" s="113"/>
      <c r="P124" s="112"/>
      <c r="Q124" s="112"/>
      <c r="R124" s="114"/>
      <c r="S124" s="115"/>
      <c r="T124" s="114"/>
      <c r="U124" s="114"/>
      <c r="V124" s="114"/>
      <c r="W124" s="114"/>
      <c r="X124" s="114"/>
      <c r="Y124" s="114"/>
      <c r="Z124" s="115"/>
      <c r="AA124" s="114"/>
      <c r="AB124" s="114"/>
      <c r="AC124" s="114"/>
      <c r="AD124" s="114"/>
      <c r="AE124" s="114"/>
      <c r="AF124" s="114"/>
      <c r="AG124" s="114"/>
      <c r="AH124" s="115"/>
      <c r="AI124" s="114"/>
      <c r="AJ124" s="114"/>
      <c r="AK124" s="116"/>
      <c r="AL124" s="116"/>
      <c r="AM124" s="116"/>
      <c r="AN124" s="117"/>
      <c r="AO124" s="116"/>
      <c r="AP124" s="116"/>
      <c r="AQ124" s="114"/>
      <c r="AR124" s="114"/>
      <c r="AS124" s="114"/>
      <c r="AT124" s="114"/>
      <c r="AU124" s="94"/>
      <c r="AV124" s="94"/>
      <c r="AW124" s="95"/>
      <c r="AX124" s="94"/>
      <c r="AY124" s="114"/>
      <c r="AZ124" s="115"/>
      <c r="BA124" s="114"/>
      <c r="BB124" s="114"/>
      <c r="BC124" s="114"/>
      <c r="BD124" s="115"/>
      <c r="BE124" s="114"/>
      <c r="BF124" s="114"/>
      <c r="BG124" s="114"/>
      <c r="BH124" s="115"/>
      <c r="BI124" s="114"/>
      <c r="BJ124" s="114"/>
      <c r="BK124" s="116"/>
      <c r="BL124" s="117"/>
      <c r="BM124" s="116"/>
      <c r="BN124" s="116"/>
      <c r="BO124" s="114"/>
      <c r="BP124" s="115"/>
      <c r="BQ124" s="114"/>
      <c r="BR124" s="114"/>
      <c r="BS124" s="114"/>
      <c r="BT124" s="115"/>
      <c r="BU124" s="114"/>
      <c r="BV124" s="114"/>
      <c r="BW124" s="114"/>
      <c r="BX124" s="115"/>
      <c r="BY124" s="114"/>
      <c r="BZ124" s="114"/>
      <c r="CA124" s="116"/>
      <c r="CB124" s="117"/>
      <c r="CC124" s="116"/>
      <c r="CD124" s="116"/>
      <c r="CE124" s="114"/>
      <c r="CF124" s="115"/>
      <c r="CG124" s="114"/>
      <c r="CH124" s="114"/>
      <c r="CI124" s="114"/>
      <c r="CJ124" s="115"/>
      <c r="CK124" s="114"/>
      <c r="CL124" s="114"/>
      <c r="CM124" s="114"/>
      <c r="CN124" s="115"/>
      <c r="CO124" s="114"/>
      <c r="CP124" s="114"/>
      <c r="CQ124" s="114"/>
      <c r="CR124" s="115"/>
      <c r="CS124" s="114"/>
      <c r="CT124" s="114"/>
      <c r="CU124" s="114"/>
      <c r="CV124" s="115"/>
      <c r="CW124" s="114"/>
      <c r="CX124" s="114"/>
      <c r="CY124" s="114"/>
      <c r="CZ124" s="115"/>
      <c r="DA124" s="114"/>
      <c r="DB124" s="114"/>
      <c r="DC124" s="114"/>
      <c r="DD124" s="115"/>
      <c r="DE124" s="114"/>
      <c r="DF124" s="114"/>
      <c r="DG124" s="114"/>
      <c r="DH124" s="115"/>
      <c r="DI124" s="114"/>
      <c r="DJ124" s="114"/>
      <c r="DK124" s="114"/>
      <c r="DL124" s="115"/>
      <c r="DM124" s="114"/>
      <c r="DN124" s="114"/>
      <c r="DO124" s="114"/>
      <c r="DP124" s="115"/>
      <c r="DQ124" s="114"/>
      <c r="DR124" s="114"/>
      <c r="DS124" s="114"/>
      <c r="DT124" s="115"/>
      <c r="DU124" s="114"/>
      <c r="DV124" s="114"/>
      <c r="DW124" s="114"/>
      <c r="DX124" s="115"/>
      <c r="DY124" s="114"/>
      <c r="DZ124" s="114"/>
      <c r="EA124" s="114"/>
      <c r="EB124" s="115"/>
      <c r="EC124" s="114"/>
      <c r="ED124" s="114"/>
      <c r="EE124" s="114"/>
      <c r="EF124" s="115"/>
      <c r="EG124" s="114"/>
      <c r="EH124" s="114"/>
      <c r="EI124" s="114"/>
      <c r="EJ124" s="115"/>
      <c r="EK124" s="114"/>
      <c r="EL124" s="114"/>
      <c r="EM124" s="114"/>
      <c r="EN124" s="115"/>
      <c r="EO124" s="114"/>
      <c r="EP124" s="114"/>
      <c r="EQ124" s="114"/>
      <c r="ER124" s="115"/>
      <c r="ES124" s="114"/>
      <c r="ET124" s="114"/>
      <c r="EU124" s="114"/>
      <c r="EV124" s="114"/>
      <c r="EW124" s="114"/>
      <c r="EX124" s="114"/>
      <c r="EY124" s="114"/>
      <c r="EZ124" s="114"/>
      <c r="FA124" s="114"/>
      <c r="FB124" s="114"/>
      <c r="FC124" s="114"/>
      <c r="FD124" s="115"/>
      <c r="FE124" s="114"/>
      <c r="FF124" s="114"/>
      <c r="FG124" s="114"/>
      <c r="FH124" s="115"/>
      <c r="FI124" s="114"/>
      <c r="FJ124" s="114"/>
      <c r="FK124" s="114"/>
      <c r="FL124" s="115"/>
      <c r="FM124" s="114"/>
      <c r="FN124" s="114"/>
      <c r="FO124" s="114"/>
      <c r="FP124" s="115"/>
      <c r="FQ124" s="114"/>
      <c r="FR124" s="114"/>
      <c r="FS124" s="114"/>
      <c r="FT124" s="115"/>
      <c r="FU124" s="114"/>
      <c r="FV124" s="114"/>
      <c r="FW124" s="114"/>
      <c r="FX124" s="115"/>
      <c r="FY124" s="114"/>
      <c r="FZ124" s="114"/>
      <c r="GA124" s="114"/>
      <c r="GB124" s="115"/>
      <c r="GC124" s="114"/>
      <c r="GD124" s="114"/>
      <c r="GE124" s="114"/>
      <c r="GF124" s="115"/>
      <c r="GG124" s="114"/>
      <c r="GH124" s="114"/>
      <c r="GI124" s="114"/>
      <c r="GJ124" s="115"/>
      <c r="GK124" s="114"/>
      <c r="GL124" s="114"/>
      <c r="GM124" s="114"/>
      <c r="GN124" s="115"/>
      <c r="GO124" s="114"/>
      <c r="GP124" s="114"/>
      <c r="GQ124" s="114"/>
      <c r="GR124" s="115"/>
      <c r="GS124" s="114"/>
      <c r="GT124" s="114"/>
      <c r="GU124" s="114"/>
      <c r="GV124" s="115"/>
      <c r="GW124" s="114"/>
      <c r="GX124" s="114"/>
      <c r="GY124" s="114"/>
      <c r="GZ124" s="115"/>
      <c r="HA124" s="114"/>
      <c r="HB124" s="114"/>
      <c r="HC124" s="114"/>
      <c r="HD124" s="115"/>
      <c r="HE124" s="114"/>
      <c r="HF124" s="114"/>
      <c r="HG124" s="114"/>
      <c r="HH124" s="115"/>
      <c r="HI124" s="114"/>
      <c r="HJ124" s="114"/>
      <c r="HK124" s="114"/>
      <c r="HL124" s="115"/>
      <c r="HM124" s="114"/>
      <c r="HN124" s="114"/>
      <c r="HO124" s="114"/>
      <c r="HP124" s="115"/>
      <c r="HQ124" s="114"/>
      <c r="HR124" s="114"/>
      <c r="HS124" s="114"/>
      <c r="HT124" s="115"/>
      <c r="HU124" s="114"/>
      <c r="HV124" s="114"/>
      <c r="HW124" s="114"/>
      <c r="HX124" s="115"/>
      <c r="HY124" s="114"/>
      <c r="HZ124" s="114"/>
      <c r="IA124" s="114"/>
      <c r="IB124" s="115"/>
      <c r="IC124" s="114"/>
      <c r="ID124" s="114"/>
      <c r="IE124" s="114"/>
      <c r="IF124" s="115"/>
      <c r="IG124" s="114"/>
      <c r="IH124" s="114"/>
      <c r="II124" s="114"/>
      <c r="IJ124" s="115"/>
      <c r="IK124" s="114"/>
      <c r="IL124" s="114"/>
      <c r="IM124" s="114"/>
      <c r="IN124" s="115"/>
      <c r="IO124" s="114"/>
      <c r="IP124" s="114"/>
      <c r="IQ124" s="114"/>
      <c r="IR124" s="114"/>
      <c r="IS124" s="114"/>
      <c r="IT124" s="114"/>
      <c r="IU124" s="114"/>
      <c r="IV124" s="114"/>
      <c r="IW124" s="114"/>
      <c r="IX124" s="115"/>
      <c r="IY124" s="114"/>
      <c r="IZ124" s="114"/>
      <c r="JA124" s="114"/>
      <c r="JB124" s="114"/>
      <c r="JC124" s="115"/>
      <c r="JD124" s="114"/>
      <c r="JE124" s="114"/>
      <c r="JF124" s="114"/>
      <c r="JG124" s="114"/>
      <c r="JH124" s="115"/>
      <c r="JI124" s="114"/>
      <c r="JJ124" s="114"/>
      <c r="JK124" s="114"/>
      <c r="JL124" s="114"/>
      <c r="JM124" s="115"/>
      <c r="JN124" s="114"/>
      <c r="JO124" s="114"/>
      <c r="JP124" s="118">
        <v>3.6270000000000004E-2</v>
      </c>
      <c r="JQ124" s="119">
        <v>0.24631048737380518</v>
      </c>
      <c r="JR124" s="120" t="s">
        <v>317</v>
      </c>
      <c r="JS124" s="121">
        <v>2020</v>
      </c>
      <c r="JT124" s="114"/>
      <c r="JU124" s="115"/>
      <c r="JV124" s="114"/>
      <c r="JW124" s="114"/>
      <c r="JX124" s="114"/>
      <c r="JY124" s="114"/>
      <c r="JZ124" s="115"/>
      <c r="KA124" s="114"/>
      <c r="KB124" s="114"/>
      <c r="KC124" s="114"/>
      <c r="KD124" s="114"/>
      <c r="KE124" s="115"/>
      <c r="KF124" s="114"/>
      <c r="KG124" s="114"/>
      <c r="KH124" s="114"/>
      <c r="KI124" s="114"/>
      <c r="KJ124" s="115"/>
      <c r="KK124" s="114"/>
      <c r="KL124" s="114"/>
      <c r="KM124" s="114"/>
      <c r="KN124" s="114"/>
      <c r="KO124" s="115"/>
      <c r="KP124" s="114"/>
      <c r="KQ124" s="114"/>
      <c r="KR124" s="114"/>
      <c r="KS124" s="115"/>
      <c r="KT124" s="114"/>
      <c r="KU124" s="114"/>
      <c r="KV124" s="114"/>
      <c r="KW124" s="115"/>
      <c r="KX124" s="114"/>
      <c r="KY124" s="114"/>
      <c r="KZ124" s="114"/>
      <c r="LA124" s="115"/>
      <c r="LB124" s="114"/>
      <c r="LC124" s="114"/>
      <c r="LD124" s="114"/>
      <c r="LE124" s="114"/>
      <c r="LF124" s="115"/>
      <c r="LG124" s="114"/>
      <c r="LH124" s="114"/>
      <c r="LI124" s="114"/>
      <c r="LJ124" s="114"/>
      <c r="LK124" s="115"/>
      <c r="LL124" s="114"/>
      <c r="LM124" s="114"/>
      <c r="LN124" s="122">
        <v>25.8</v>
      </c>
      <c r="LO124" s="119">
        <v>0.63624260457088944</v>
      </c>
      <c r="LP124" s="123">
        <v>1</v>
      </c>
      <c r="LQ124" s="121">
        <v>2020</v>
      </c>
      <c r="LR124" s="114"/>
      <c r="LS124" s="114"/>
      <c r="LT124" s="115"/>
      <c r="LU124" s="114"/>
      <c r="LV124" s="114"/>
      <c r="LW124" s="124" t="s">
        <v>316</v>
      </c>
      <c r="LX124" s="119">
        <v>0.40889069348697049</v>
      </c>
      <c r="LY124" s="123">
        <v>1</v>
      </c>
      <c r="LZ124" s="121">
        <v>2020</v>
      </c>
      <c r="MA124" s="114"/>
      <c r="MB124" s="115"/>
      <c r="MC124" s="114"/>
      <c r="MD124" s="114"/>
      <c r="ME124" s="124" t="s">
        <v>316</v>
      </c>
      <c r="MF124" s="119">
        <v>0.40889069348697049</v>
      </c>
      <c r="MG124" s="123">
        <v>1</v>
      </c>
      <c r="MH124" s="121">
        <v>2020</v>
      </c>
      <c r="MI124" s="114"/>
      <c r="MJ124" s="115"/>
      <c r="MK124" s="114"/>
      <c r="ML124" s="114"/>
      <c r="MM124" s="114"/>
      <c r="MN124" s="114"/>
      <c r="MO124" s="115"/>
      <c r="MP124" s="114"/>
      <c r="MQ124" s="114"/>
      <c r="MR124" s="114"/>
      <c r="MS124" s="114"/>
      <c r="MT124" s="115"/>
      <c r="MU124" s="114"/>
      <c r="MV124" s="114"/>
      <c r="MW124" s="114"/>
      <c r="MX124" s="114"/>
      <c r="MY124" s="115"/>
      <c r="MZ124" s="114"/>
      <c r="NA124" s="114"/>
      <c r="NB124" s="125">
        <v>11</v>
      </c>
      <c r="NC124" s="119">
        <v>0.44021236118664919</v>
      </c>
      <c r="ND124" s="123">
        <v>1</v>
      </c>
      <c r="NE124" s="121">
        <v>2020</v>
      </c>
      <c r="NF124" s="114"/>
      <c r="NG124" s="115"/>
      <c r="NH124" s="114"/>
      <c r="NI124" s="114"/>
      <c r="NJ124" s="114"/>
      <c r="NK124" s="114"/>
      <c r="NL124" s="115"/>
      <c r="NM124" s="114"/>
      <c r="NN124" s="114"/>
      <c r="NO124" s="114"/>
      <c r="NP124" s="114"/>
      <c r="NQ124" s="115"/>
      <c r="NR124" s="114"/>
      <c r="NS124" s="114"/>
      <c r="NT124" s="114"/>
      <c r="NU124" s="114"/>
      <c r="NV124" s="115"/>
      <c r="NW124" s="114"/>
      <c r="NX124" s="114"/>
      <c r="NY124" s="114"/>
      <c r="NZ124" s="115"/>
      <c r="OA124" s="114"/>
      <c r="OB124" s="114"/>
      <c r="OC124" s="114"/>
      <c r="OD124" s="115"/>
      <c r="OE124" s="114"/>
      <c r="OF124" s="114"/>
      <c r="OG124" s="114"/>
      <c r="OH124" s="114"/>
      <c r="OI124" s="115"/>
      <c r="OJ124" s="114"/>
      <c r="OK124" s="114"/>
      <c r="OL124" s="122">
        <v>2.66</v>
      </c>
      <c r="OM124" s="119">
        <v>0.42876746508650565</v>
      </c>
      <c r="ON124" s="123">
        <v>1</v>
      </c>
      <c r="OO124" s="121">
        <v>2020</v>
      </c>
      <c r="OP124" s="114"/>
      <c r="OQ124" s="114"/>
      <c r="OR124" s="115"/>
      <c r="OS124" s="114"/>
      <c r="OT124" s="114"/>
      <c r="OU124" s="114"/>
      <c r="OV124" s="115"/>
      <c r="OW124" s="114"/>
      <c r="OX124" s="114"/>
      <c r="OY124" s="114"/>
      <c r="OZ124" s="115"/>
      <c r="PA124" s="114"/>
      <c r="PB124" s="114"/>
      <c r="PC124" s="114"/>
      <c r="PD124" s="115"/>
      <c r="PE124" s="114"/>
      <c r="PF124" s="114"/>
      <c r="PG124" s="114"/>
      <c r="PH124" s="114"/>
      <c r="PI124" s="114"/>
      <c r="PJ124" s="114"/>
      <c r="PK124" s="115"/>
      <c r="PL124" s="114"/>
      <c r="PM124" s="114"/>
      <c r="PN124" s="114"/>
      <c r="PO124" s="114"/>
      <c r="PP124" s="115"/>
      <c r="PQ124" s="114"/>
      <c r="PR124" s="114"/>
      <c r="PS124" s="114"/>
      <c r="PT124" s="115"/>
      <c r="PU124" s="114"/>
      <c r="PV124" s="114"/>
      <c r="PW124" s="114"/>
      <c r="PX124" s="115"/>
      <c r="PY124" s="114"/>
      <c r="PZ124" s="114"/>
      <c r="QA124" s="114"/>
      <c r="QB124" s="115"/>
      <c r="QC124" s="114"/>
      <c r="QD124" s="114"/>
      <c r="QE124" s="124" t="s">
        <v>316</v>
      </c>
      <c r="QF124" s="119">
        <v>0.40889069348697055</v>
      </c>
      <c r="QG124" s="123">
        <v>1</v>
      </c>
      <c r="QH124" s="121">
        <v>2020</v>
      </c>
      <c r="QI124" s="114"/>
      <c r="QJ124" s="115"/>
      <c r="QK124" s="114"/>
      <c r="QL124" s="114"/>
      <c r="QM124" s="126">
        <v>0.54900000000000004</v>
      </c>
      <c r="QN124" s="127">
        <v>0.21972211865112573</v>
      </c>
      <c r="QO124" s="123">
        <v>1</v>
      </c>
      <c r="QP124" s="121">
        <v>2020</v>
      </c>
      <c r="QQ124" s="114"/>
      <c r="QR124" s="114"/>
      <c r="QS124" s="115"/>
      <c r="QT124" s="114"/>
      <c r="QU124" s="114"/>
      <c r="QV124" s="114"/>
      <c r="QW124" s="114"/>
      <c r="QX124" s="115"/>
      <c r="QY124" s="114"/>
      <c r="QZ124" s="114"/>
      <c r="RA124" s="124" t="s">
        <v>316</v>
      </c>
      <c r="RB124" s="119">
        <v>0.40889069348697049</v>
      </c>
      <c r="RC124" s="123">
        <v>1</v>
      </c>
      <c r="RD124" s="121">
        <v>2020</v>
      </c>
      <c r="RE124" s="114"/>
      <c r="RF124" s="114"/>
      <c r="RG124" s="115"/>
      <c r="RH124" s="114"/>
      <c r="RI124" s="114"/>
      <c r="RJ124" s="114"/>
      <c r="RK124" s="114"/>
      <c r="RL124" s="115"/>
      <c r="RM124" s="114"/>
      <c r="RN124" s="114"/>
      <c r="RO124" s="114"/>
      <c r="RP124" s="114"/>
      <c r="RQ124" s="115"/>
      <c r="RR124" s="114"/>
      <c r="RS124" s="114"/>
      <c r="RT124" s="114"/>
      <c r="RU124" s="114"/>
      <c r="RV124" s="115"/>
      <c r="RW124" s="114"/>
      <c r="RX124" s="114"/>
      <c r="RY124" s="114"/>
      <c r="RZ124" s="114"/>
      <c r="SA124" s="115"/>
      <c r="SB124" s="114"/>
      <c r="SC124" s="114"/>
      <c r="SD124" s="130" t="s">
        <v>316</v>
      </c>
      <c r="SE124" s="131">
        <v>0.40889069348697049</v>
      </c>
      <c r="SF124" s="123">
        <v>1</v>
      </c>
      <c r="SG124" s="121">
        <v>2020</v>
      </c>
      <c r="SH124" s="114"/>
      <c r="SI124" s="114"/>
      <c r="SJ124" s="115"/>
      <c r="SK124" s="114"/>
      <c r="SL124" s="114"/>
      <c r="SM124" s="124">
        <v>5.3E-3</v>
      </c>
      <c r="SN124" s="119">
        <v>0.59640139834218053</v>
      </c>
      <c r="SO124" s="123">
        <v>1</v>
      </c>
      <c r="SP124" s="121">
        <v>2020</v>
      </c>
      <c r="SQ124" s="114"/>
      <c r="SR124" s="114"/>
      <c r="SS124" s="115"/>
      <c r="ST124" s="114"/>
      <c r="SU124" s="114"/>
      <c r="SV124" s="114"/>
      <c r="SW124" s="114"/>
      <c r="SX124" s="115"/>
      <c r="SY124" s="114"/>
      <c r="SZ124" s="114"/>
      <c r="TA124" s="114"/>
      <c r="TB124" s="115"/>
      <c r="TC124" s="114"/>
      <c r="TD124" s="114"/>
      <c r="TE124" s="114"/>
      <c r="TF124" s="115"/>
      <c r="TG124" s="114"/>
      <c r="TH124" s="114"/>
      <c r="TI124" s="114"/>
      <c r="TJ124" s="115"/>
      <c r="TK124" s="114"/>
      <c r="TL124" s="114"/>
      <c r="TM124" s="114"/>
      <c r="TN124" s="115"/>
      <c r="TO124" s="114"/>
      <c r="TP124" s="114"/>
      <c r="TQ124" s="114"/>
      <c r="TR124" s="115"/>
      <c r="TS124" s="114"/>
      <c r="TT124" s="114"/>
      <c r="TU124" s="114"/>
      <c r="TV124" s="115"/>
      <c r="TW124" s="114"/>
      <c r="TX124" s="114"/>
      <c r="TY124" s="128"/>
      <c r="TZ124" s="114"/>
      <c r="UA124" s="124" t="s">
        <v>601</v>
      </c>
      <c r="UB124" s="85" t="s">
        <v>318</v>
      </c>
      <c r="UC124" s="129" t="s">
        <v>319</v>
      </c>
    </row>
    <row r="125" spans="1:549" s="85" customFormat="1" ht="15" customHeight="1">
      <c r="A125" s="84">
        <v>117</v>
      </c>
      <c r="B125" s="110" t="s">
        <v>782</v>
      </c>
      <c r="C125" s="110" t="s">
        <v>783</v>
      </c>
      <c r="D125" s="110" t="s">
        <v>308</v>
      </c>
      <c r="E125" s="110" t="s">
        <v>309</v>
      </c>
      <c r="F125" s="110" t="s">
        <v>784</v>
      </c>
      <c r="G125" s="110" t="s">
        <v>785</v>
      </c>
      <c r="H125" s="110">
        <v>23</v>
      </c>
      <c r="I125" s="110" t="s">
        <v>337</v>
      </c>
      <c r="J125" s="111"/>
      <c r="K125" s="110"/>
      <c r="L125" s="110"/>
      <c r="M125" s="110"/>
      <c r="N125" s="112"/>
      <c r="O125" s="113"/>
      <c r="P125" s="112"/>
      <c r="Q125" s="112"/>
      <c r="R125" s="114"/>
      <c r="S125" s="115"/>
      <c r="T125" s="114"/>
      <c r="U125" s="114"/>
      <c r="V125" s="114"/>
      <c r="W125" s="114"/>
      <c r="X125" s="114"/>
      <c r="Y125" s="114"/>
      <c r="Z125" s="115"/>
      <c r="AA125" s="114"/>
      <c r="AB125" s="114"/>
      <c r="AC125" s="114"/>
      <c r="AD125" s="114"/>
      <c r="AE125" s="114"/>
      <c r="AF125" s="114"/>
      <c r="AG125" s="114"/>
      <c r="AH125" s="115"/>
      <c r="AI125" s="114"/>
      <c r="AJ125" s="114"/>
      <c r="AK125" s="116"/>
      <c r="AL125" s="116"/>
      <c r="AM125" s="116"/>
      <c r="AN125" s="117"/>
      <c r="AO125" s="116"/>
      <c r="AP125" s="116"/>
      <c r="AQ125" s="114"/>
      <c r="AR125" s="114"/>
      <c r="AS125" s="114"/>
      <c r="AT125" s="114"/>
      <c r="AU125" s="94"/>
      <c r="AV125" s="94"/>
      <c r="AW125" s="95"/>
      <c r="AX125" s="94"/>
      <c r="AY125" s="114"/>
      <c r="AZ125" s="115"/>
      <c r="BA125" s="114"/>
      <c r="BB125" s="114"/>
      <c r="BC125" s="114"/>
      <c r="BD125" s="115"/>
      <c r="BE125" s="114"/>
      <c r="BF125" s="114"/>
      <c r="BG125" s="114"/>
      <c r="BH125" s="115"/>
      <c r="BI125" s="114"/>
      <c r="BJ125" s="114"/>
      <c r="BK125" s="116"/>
      <c r="BL125" s="117"/>
      <c r="BM125" s="116"/>
      <c r="BN125" s="116"/>
      <c r="BO125" s="114"/>
      <c r="BP125" s="115"/>
      <c r="BQ125" s="114"/>
      <c r="BR125" s="114"/>
      <c r="BS125" s="114"/>
      <c r="BT125" s="115"/>
      <c r="BU125" s="114"/>
      <c r="BV125" s="114"/>
      <c r="BW125" s="114"/>
      <c r="BX125" s="115"/>
      <c r="BY125" s="114"/>
      <c r="BZ125" s="114"/>
      <c r="CA125" s="116"/>
      <c r="CB125" s="117"/>
      <c r="CC125" s="116"/>
      <c r="CD125" s="116"/>
      <c r="CE125" s="114"/>
      <c r="CF125" s="115"/>
      <c r="CG125" s="114"/>
      <c r="CH125" s="114"/>
      <c r="CI125" s="114"/>
      <c r="CJ125" s="115"/>
      <c r="CK125" s="114"/>
      <c r="CL125" s="114"/>
      <c r="CM125" s="114"/>
      <c r="CN125" s="115"/>
      <c r="CO125" s="114"/>
      <c r="CP125" s="114"/>
      <c r="CQ125" s="114"/>
      <c r="CR125" s="115"/>
      <c r="CS125" s="114"/>
      <c r="CT125" s="114"/>
      <c r="CU125" s="114"/>
      <c r="CV125" s="115"/>
      <c r="CW125" s="114"/>
      <c r="CX125" s="114"/>
      <c r="CY125" s="114"/>
      <c r="CZ125" s="115"/>
      <c r="DA125" s="114"/>
      <c r="DB125" s="114"/>
      <c r="DC125" s="114"/>
      <c r="DD125" s="115"/>
      <c r="DE125" s="114"/>
      <c r="DF125" s="114"/>
      <c r="DG125" s="114"/>
      <c r="DH125" s="115"/>
      <c r="DI125" s="114"/>
      <c r="DJ125" s="114"/>
      <c r="DK125" s="114"/>
      <c r="DL125" s="115"/>
      <c r="DM125" s="114"/>
      <c r="DN125" s="114"/>
      <c r="DO125" s="114"/>
      <c r="DP125" s="115"/>
      <c r="DQ125" s="114"/>
      <c r="DR125" s="114"/>
      <c r="DS125" s="114"/>
      <c r="DT125" s="115"/>
      <c r="DU125" s="114"/>
      <c r="DV125" s="114"/>
      <c r="DW125" s="114"/>
      <c r="DX125" s="115"/>
      <c r="DY125" s="114"/>
      <c r="DZ125" s="114"/>
      <c r="EA125" s="114"/>
      <c r="EB125" s="115"/>
      <c r="EC125" s="114"/>
      <c r="ED125" s="114"/>
      <c r="EE125" s="114"/>
      <c r="EF125" s="115"/>
      <c r="EG125" s="114"/>
      <c r="EH125" s="114"/>
      <c r="EI125" s="114"/>
      <c r="EJ125" s="115"/>
      <c r="EK125" s="114"/>
      <c r="EL125" s="114"/>
      <c r="EM125" s="114"/>
      <c r="EN125" s="115"/>
      <c r="EO125" s="114"/>
      <c r="EP125" s="114"/>
      <c r="EQ125" s="114"/>
      <c r="ER125" s="115"/>
      <c r="ES125" s="114"/>
      <c r="ET125" s="114"/>
      <c r="EU125" s="114"/>
      <c r="EV125" s="114"/>
      <c r="EW125" s="114"/>
      <c r="EX125" s="114"/>
      <c r="EY125" s="114"/>
      <c r="EZ125" s="114"/>
      <c r="FA125" s="114"/>
      <c r="FB125" s="114"/>
      <c r="FC125" s="114"/>
      <c r="FD125" s="115"/>
      <c r="FE125" s="114"/>
      <c r="FF125" s="114"/>
      <c r="FG125" s="114"/>
      <c r="FH125" s="115"/>
      <c r="FI125" s="114"/>
      <c r="FJ125" s="114"/>
      <c r="FK125" s="114"/>
      <c r="FL125" s="115"/>
      <c r="FM125" s="114"/>
      <c r="FN125" s="114"/>
      <c r="FO125" s="114"/>
      <c r="FP125" s="115"/>
      <c r="FQ125" s="114"/>
      <c r="FR125" s="114"/>
      <c r="FS125" s="114"/>
      <c r="FT125" s="115"/>
      <c r="FU125" s="114"/>
      <c r="FV125" s="114"/>
      <c r="FW125" s="114"/>
      <c r="FX125" s="115"/>
      <c r="FY125" s="114"/>
      <c r="FZ125" s="114"/>
      <c r="GA125" s="114"/>
      <c r="GB125" s="115"/>
      <c r="GC125" s="114"/>
      <c r="GD125" s="114"/>
      <c r="GE125" s="114"/>
      <c r="GF125" s="115"/>
      <c r="GG125" s="114"/>
      <c r="GH125" s="114"/>
      <c r="GI125" s="114"/>
      <c r="GJ125" s="115"/>
      <c r="GK125" s="114"/>
      <c r="GL125" s="114"/>
      <c r="GM125" s="114"/>
      <c r="GN125" s="115"/>
      <c r="GO125" s="114"/>
      <c r="GP125" s="114"/>
      <c r="GQ125" s="114"/>
      <c r="GR125" s="115"/>
      <c r="GS125" s="114"/>
      <c r="GT125" s="114"/>
      <c r="GU125" s="114"/>
      <c r="GV125" s="115"/>
      <c r="GW125" s="114"/>
      <c r="GX125" s="114"/>
      <c r="GY125" s="114"/>
      <c r="GZ125" s="115"/>
      <c r="HA125" s="114"/>
      <c r="HB125" s="114"/>
      <c r="HC125" s="114"/>
      <c r="HD125" s="115"/>
      <c r="HE125" s="114"/>
      <c r="HF125" s="114"/>
      <c r="HG125" s="114"/>
      <c r="HH125" s="115"/>
      <c r="HI125" s="114"/>
      <c r="HJ125" s="114"/>
      <c r="HK125" s="114"/>
      <c r="HL125" s="115"/>
      <c r="HM125" s="114"/>
      <c r="HN125" s="114"/>
      <c r="HO125" s="114"/>
      <c r="HP125" s="115"/>
      <c r="HQ125" s="114"/>
      <c r="HR125" s="114"/>
      <c r="HS125" s="114"/>
      <c r="HT125" s="115"/>
      <c r="HU125" s="114"/>
      <c r="HV125" s="114"/>
      <c r="HW125" s="114"/>
      <c r="HX125" s="115"/>
      <c r="HY125" s="114"/>
      <c r="HZ125" s="114"/>
      <c r="IA125" s="114"/>
      <c r="IB125" s="115"/>
      <c r="IC125" s="114"/>
      <c r="ID125" s="114"/>
      <c r="IE125" s="114"/>
      <c r="IF125" s="115"/>
      <c r="IG125" s="114"/>
      <c r="IH125" s="114"/>
      <c r="II125" s="114"/>
      <c r="IJ125" s="115"/>
      <c r="IK125" s="114"/>
      <c r="IL125" s="114"/>
      <c r="IM125" s="114"/>
      <c r="IN125" s="115"/>
      <c r="IO125" s="114"/>
      <c r="IP125" s="114"/>
      <c r="IQ125" s="114"/>
      <c r="IR125" s="114"/>
      <c r="IS125" s="114"/>
      <c r="IT125" s="114"/>
      <c r="IU125" s="114"/>
      <c r="IV125" s="114"/>
      <c r="IW125" s="114"/>
      <c r="IX125" s="115"/>
      <c r="IY125" s="114"/>
      <c r="IZ125" s="114"/>
      <c r="JA125" s="114"/>
      <c r="JB125" s="114"/>
      <c r="JC125" s="115"/>
      <c r="JD125" s="114"/>
      <c r="JE125" s="114"/>
      <c r="JF125" s="114"/>
      <c r="JG125" s="114"/>
      <c r="JH125" s="115"/>
      <c r="JI125" s="114"/>
      <c r="JJ125" s="114"/>
      <c r="JK125" s="114"/>
      <c r="JL125" s="114"/>
      <c r="JM125" s="115"/>
      <c r="JN125" s="114"/>
      <c r="JO125" s="114"/>
      <c r="JP125" s="118">
        <v>4.6449999999999998E-2</v>
      </c>
      <c r="JQ125" s="119">
        <v>0.23599470433950751</v>
      </c>
      <c r="JR125" s="120" t="s">
        <v>317</v>
      </c>
      <c r="JS125" s="121">
        <v>2020</v>
      </c>
      <c r="JT125" s="114"/>
      <c r="JU125" s="115"/>
      <c r="JV125" s="114"/>
      <c r="JW125" s="114"/>
      <c r="JX125" s="114"/>
      <c r="JY125" s="114"/>
      <c r="JZ125" s="115"/>
      <c r="KA125" s="114"/>
      <c r="KB125" s="114"/>
      <c r="KC125" s="114"/>
      <c r="KD125" s="114"/>
      <c r="KE125" s="115"/>
      <c r="KF125" s="114"/>
      <c r="KG125" s="114"/>
      <c r="KH125" s="114"/>
      <c r="KI125" s="114"/>
      <c r="KJ125" s="115"/>
      <c r="KK125" s="114"/>
      <c r="KL125" s="114"/>
      <c r="KM125" s="114"/>
      <c r="KN125" s="114"/>
      <c r="KO125" s="115"/>
      <c r="KP125" s="114"/>
      <c r="KQ125" s="114"/>
      <c r="KR125" s="114"/>
      <c r="KS125" s="115"/>
      <c r="KT125" s="114"/>
      <c r="KU125" s="114"/>
      <c r="KV125" s="114"/>
      <c r="KW125" s="115"/>
      <c r="KX125" s="114"/>
      <c r="KY125" s="114"/>
      <c r="KZ125" s="114"/>
      <c r="LA125" s="115"/>
      <c r="LB125" s="114"/>
      <c r="LC125" s="114"/>
      <c r="LD125" s="114"/>
      <c r="LE125" s="114"/>
      <c r="LF125" s="115"/>
      <c r="LG125" s="114"/>
      <c r="LH125" s="114"/>
      <c r="LI125" s="114"/>
      <c r="LJ125" s="114"/>
      <c r="LK125" s="115"/>
      <c r="LL125" s="114"/>
      <c r="LM125" s="114"/>
      <c r="LN125" s="122">
        <v>6.04</v>
      </c>
      <c r="LO125" s="119">
        <v>0.26377735424942522</v>
      </c>
      <c r="LP125" s="123">
        <v>1</v>
      </c>
      <c r="LQ125" s="121">
        <v>2020</v>
      </c>
      <c r="LR125" s="114"/>
      <c r="LS125" s="114"/>
      <c r="LT125" s="115"/>
      <c r="LU125" s="114"/>
      <c r="LV125" s="114"/>
      <c r="LW125" s="124" t="s">
        <v>316</v>
      </c>
      <c r="LX125" s="119">
        <v>0.40889069348697049</v>
      </c>
      <c r="LY125" s="123">
        <v>1</v>
      </c>
      <c r="LZ125" s="121">
        <v>2020</v>
      </c>
      <c r="MA125" s="114"/>
      <c r="MB125" s="115"/>
      <c r="MC125" s="114"/>
      <c r="MD125" s="114"/>
      <c r="ME125" s="124" t="s">
        <v>316</v>
      </c>
      <c r="MF125" s="119">
        <v>0.40889069348697049</v>
      </c>
      <c r="MG125" s="123">
        <v>1</v>
      </c>
      <c r="MH125" s="121">
        <v>2020</v>
      </c>
      <c r="MI125" s="114"/>
      <c r="MJ125" s="115"/>
      <c r="MK125" s="114"/>
      <c r="ML125" s="114"/>
      <c r="MM125" s="114"/>
      <c r="MN125" s="114"/>
      <c r="MO125" s="115"/>
      <c r="MP125" s="114"/>
      <c r="MQ125" s="114"/>
      <c r="MR125" s="114"/>
      <c r="MS125" s="114"/>
      <c r="MT125" s="115"/>
      <c r="MU125" s="114"/>
      <c r="MV125" s="114"/>
      <c r="MW125" s="114"/>
      <c r="MX125" s="114"/>
      <c r="MY125" s="115"/>
      <c r="MZ125" s="114"/>
      <c r="NA125" s="114"/>
      <c r="NB125" s="125">
        <v>12</v>
      </c>
      <c r="NC125" s="119">
        <v>0.47274692685755082</v>
      </c>
      <c r="ND125" s="123">
        <v>1</v>
      </c>
      <c r="NE125" s="121">
        <v>2020</v>
      </c>
      <c r="NF125" s="114"/>
      <c r="NG125" s="115"/>
      <c r="NH125" s="114"/>
      <c r="NI125" s="114"/>
      <c r="NJ125" s="114"/>
      <c r="NK125" s="114"/>
      <c r="NL125" s="115"/>
      <c r="NM125" s="114"/>
      <c r="NN125" s="114"/>
      <c r="NO125" s="114"/>
      <c r="NP125" s="114"/>
      <c r="NQ125" s="115"/>
      <c r="NR125" s="114"/>
      <c r="NS125" s="114"/>
      <c r="NT125" s="114"/>
      <c r="NU125" s="114"/>
      <c r="NV125" s="115"/>
      <c r="NW125" s="114"/>
      <c r="NX125" s="114"/>
      <c r="NY125" s="114"/>
      <c r="NZ125" s="115"/>
      <c r="OA125" s="114"/>
      <c r="OB125" s="114"/>
      <c r="OC125" s="114"/>
      <c r="OD125" s="115"/>
      <c r="OE125" s="114"/>
      <c r="OF125" s="114"/>
      <c r="OG125" s="114"/>
      <c r="OH125" s="114"/>
      <c r="OI125" s="115"/>
      <c r="OJ125" s="114"/>
      <c r="OK125" s="114"/>
      <c r="OL125" s="122">
        <v>1.93</v>
      </c>
      <c r="OM125" s="119">
        <v>0.34437748581214833</v>
      </c>
      <c r="ON125" s="123">
        <v>1</v>
      </c>
      <c r="OO125" s="121">
        <v>2020</v>
      </c>
      <c r="OP125" s="114"/>
      <c r="OQ125" s="114"/>
      <c r="OR125" s="115"/>
      <c r="OS125" s="114"/>
      <c r="OT125" s="114"/>
      <c r="OU125" s="114"/>
      <c r="OV125" s="115"/>
      <c r="OW125" s="114"/>
      <c r="OX125" s="114"/>
      <c r="OY125" s="114"/>
      <c r="OZ125" s="115"/>
      <c r="PA125" s="114"/>
      <c r="PB125" s="114"/>
      <c r="PC125" s="114"/>
      <c r="PD125" s="115"/>
      <c r="PE125" s="114"/>
      <c r="PF125" s="114"/>
      <c r="PG125" s="114"/>
      <c r="PH125" s="114"/>
      <c r="PI125" s="114"/>
      <c r="PJ125" s="114"/>
      <c r="PK125" s="115"/>
      <c r="PL125" s="114"/>
      <c r="PM125" s="114"/>
      <c r="PN125" s="114"/>
      <c r="PO125" s="114"/>
      <c r="PP125" s="115"/>
      <c r="PQ125" s="114"/>
      <c r="PR125" s="114"/>
      <c r="PS125" s="114"/>
      <c r="PT125" s="115"/>
      <c r="PU125" s="114"/>
      <c r="PV125" s="114"/>
      <c r="PW125" s="114"/>
      <c r="PX125" s="115"/>
      <c r="PY125" s="114"/>
      <c r="PZ125" s="114"/>
      <c r="QA125" s="114"/>
      <c r="QB125" s="115"/>
      <c r="QC125" s="114"/>
      <c r="QD125" s="114"/>
      <c r="QE125" s="124" t="s">
        <v>316</v>
      </c>
      <c r="QF125" s="119">
        <v>0.40889069348697055</v>
      </c>
      <c r="QG125" s="123">
        <v>1</v>
      </c>
      <c r="QH125" s="121">
        <v>2020</v>
      </c>
      <c r="QI125" s="114"/>
      <c r="QJ125" s="115"/>
      <c r="QK125" s="114"/>
      <c r="QL125" s="114"/>
      <c r="QM125" s="126">
        <v>0.53100000000000003</v>
      </c>
      <c r="QN125" s="127">
        <v>0.21919097706171201</v>
      </c>
      <c r="QO125" s="123">
        <v>1</v>
      </c>
      <c r="QP125" s="121">
        <v>2020</v>
      </c>
      <c r="QQ125" s="114"/>
      <c r="QR125" s="114"/>
      <c r="QS125" s="115"/>
      <c r="QT125" s="114"/>
      <c r="QU125" s="114"/>
      <c r="QV125" s="114"/>
      <c r="QW125" s="114"/>
      <c r="QX125" s="115"/>
      <c r="QY125" s="114"/>
      <c r="QZ125" s="114"/>
      <c r="RA125" s="124" t="s">
        <v>316</v>
      </c>
      <c r="RB125" s="119">
        <v>0.40889069348697049</v>
      </c>
      <c r="RC125" s="123">
        <v>1</v>
      </c>
      <c r="RD125" s="121">
        <v>2020</v>
      </c>
      <c r="RE125" s="114"/>
      <c r="RF125" s="114"/>
      <c r="RG125" s="115"/>
      <c r="RH125" s="114"/>
      <c r="RI125" s="114"/>
      <c r="RJ125" s="114"/>
      <c r="RK125" s="114"/>
      <c r="RL125" s="115"/>
      <c r="RM125" s="114"/>
      <c r="RN125" s="114"/>
      <c r="RO125" s="114"/>
      <c r="RP125" s="114"/>
      <c r="RQ125" s="115"/>
      <c r="RR125" s="114"/>
      <c r="RS125" s="114"/>
      <c r="RT125" s="114"/>
      <c r="RU125" s="114"/>
      <c r="RV125" s="115"/>
      <c r="RW125" s="114"/>
      <c r="RX125" s="114"/>
      <c r="RY125" s="114"/>
      <c r="RZ125" s="114"/>
      <c r="SA125" s="115"/>
      <c r="SB125" s="114"/>
      <c r="SC125" s="114"/>
      <c r="SD125" s="130" t="s">
        <v>316</v>
      </c>
      <c r="SE125" s="131">
        <v>0.40889069348697049</v>
      </c>
      <c r="SF125" s="123">
        <v>1</v>
      </c>
      <c r="SG125" s="121">
        <v>2020</v>
      </c>
      <c r="SH125" s="114"/>
      <c r="SI125" s="114"/>
      <c r="SJ125" s="115"/>
      <c r="SK125" s="114"/>
      <c r="SL125" s="114"/>
      <c r="SM125" s="124">
        <v>5.5999999999999999E-3</v>
      </c>
      <c r="SN125" s="119">
        <v>0.62271172047955081</v>
      </c>
      <c r="SO125" s="123">
        <v>1</v>
      </c>
      <c r="SP125" s="121">
        <v>2020</v>
      </c>
      <c r="SQ125" s="114"/>
      <c r="SR125" s="114"/>
      <c r="SS125" s="115"/>
      <c r="ST125" s="114"/>
      <c r="SU125" s="114"/>
      <c r="SV125" s="114"/>
      <c r="SW125" s="114"/>
      <c r="SX125" s="115"/>
      <c r="SY125" s="114"/>
      <c r="SZ125" s="114"/>
      <c r="TA125" s="114"/>
      <c r="TB125" s="115"/>
      <c r="TC125" s="114"/>
      <c r="TD125" s="114"/>
      <c r="TE125" s="114"/>
      <c r="TF125" s="115"/>
      <c r="TG125" s="114"/>
      <c r="TH125" s="114"/>
      <c r="TI125" s="114"/>
      <c r="TJ125" s="115"/>
      <c r="TK125" s="114"/>
      <c r="TL125" s="114"/>
      <c r="TM125" s="114"/>
      <c r="TN125" s="115"/>
      <c r="TO125" s="114"/>
      <c r="TP125" s="114"/>
      <c r="TQ125" s="114"/>
      <c r="TR125" s="115"/>
      <c r="TS125" s="114"/>
      <c r="TT125" s="114"/>
      <c r="TU125" s="114"/>
      <c r="TV125" s="115"/>
      <c r="TW125" s="114"/>
      <c r="TX125" s="114"/>
      <c r="TY125" s="128"/>
      <c r="TZ125" s="114"/>
      <c r="UA125" s="124" t="s">
        <v>601</v>
      </c>
      <c r="UB125" s="85" t="s">
        <v>318</v>
      </c>
      <c r="UC125" s="129" t="s">
        <v>319</v>
      </c>
    </row>
    <row r="126" spans="1:549" s="85" customFormat="1" ht="15" customHeight="1">
      <c r="A126" s="84">
        <v>118</v>
      </c>
      <c r="B126" s="84" t="s">
        <v>786</v>
      </c>
      <c r="C126" s="84" t="s">
        <v>787</v>
      </c>
      <c r="D126" s="84" t="s">
        <v>308</v>
      </c>
      <c r="E126" s="84" t="s">
        <v>309</v>
      </c>
      <c r="F126" s="84" t="s">
        <v>788</v>
      </c>
      <c r="G126" s="84" t="s">
        <v>789</v>
      </c>
      <c r="H126" s="84">
        <v>16</v>
      </c>
      <c r="I126" s="84" t="s">
        <v>331</v>
      </c>
      <c r="J126" s="84" t="s">
        <v>312</v>
      </c>
      <c r="K126" s="84" t="s">
        <v>312</v>
      </c>
      <c r="L126" s="84" t="s">
        <v>313</v>
      </c>
      <c r="M126" s="84" t="s">
        <v>312</v>
      </c>
      <c r="R126" s="89">
        <v>0.5</v>
      </c>
      <c r="S126" s="87">
        <v>1.2638513267049234E-6</v>
      </c>
      <c r="T126" s="99">
        <v>2</v>
      </c>
      <c r="U126" s="85">
        <v>2020</v>
      </c>
      <c r="AG126" s="90">
        <v>0.74299999999999999</v>
      </c>
      <c r="AH126" s="87">
        <v>0.26430065949564319</v>
      </c>
      <c r="AI126" s="99">
        <v>2</v>
      </c>
      <c r="AJ126" s="85">
        <v>2020</v>
      </c>
      <c r="AK126" s="84"/>
      <c r="AL126" s="84"/>
      <c r="AM126" s="84"/>
      <c r="AN126" s="84"/>
      <c r="AO126" s="84"/>
      <c r="AP126" s="84"/>
      <c r="AQ126" s="85">
        <v>2020</v>
      </c>
      <c r="AR126" s="85">
        <v>2020</v>
      </c>
      <c r="AS126" s="87">
        <v>0.26430065949564319</v>
      </c>
      <c r="AT126" s="99">
        <v>2</v>
      </c>
      <c r="AU126" s="94"/>
      <c r="AV126" s="94"/>
      <c r="AW126" s="95"/>
      <c r="AX126" s="94"/>
      <c r="AY126" s="89">
        <v>14</v>
      </c>
      <c r="AZ126" s="87">
        <v>7.3310550366704613E-2</v>
      </c>
      <c r="BA126" s="96">
        <v>1</v>
      </c>
      <c r="BB126" s="85">
        <v>2020</v>
      </c>
      <c r="BK126" s="97">
        <v>9.0033333333333321</v>
      </c>
      <c r="BL126" s="92">
        <v>0.17141703736484035</v>
      </c>
      <c r="BM126" s="98">
        <v>1</v>
      </c>
      <c r="BN126" s="84">
        <v>2020</v>
      </c>
      <c r="BO126" s="89">
        <v>2.6</v>
      </c>
      <c r="BP126" s="87">
        <v>0.50015380492604922</v>
      </c>
      <c r="BQ126" s="96">
        <v>1</v>
      </c>
      <c r="BR126" s="85">
        <v>2020</v>
      </c>
      <c r="BW126" s="89">
        <v>10.4</v>
      </c>
      <c r="BX126" s="87">
        <v>0.72130632363908798</v>
      </c>
      <c r="BY126" s="99">
        <v>2</v>
      </c>
      <c r="BZ126" s="85">
        <v>2020</v>
      </c>
      <c r="CA126" s="100"/>
      <c r="CB126" s="101"/>
      <c r="CC126" s="100"/>
      <c r="CD126" s="100"/>
      <c r="CI126" s="85">
        <v>623</v>
      </c>
      <c r="CJ126" s="87">
        <v>0.33894571764476616</v>
      </c>
      <c r="CK126" s="99">
        <v>2</v>
      </c>
      <c r="CL126" s="85">
        <v>2020</v>
      </c>
      <c r="CM126" s="85">
        <v>451</v>
      </c>
      <c r="CN126" s="87">
        <v>0.20059743992950418</v>
      </c>
      <c r="CO126" s="99">
        <v>2</v>
      </c>
      <c r="CP126" s="85">
        <v>2020</v>
      </c>
      <c r="DG126" s="85">
        <v>334</v>
      </c>
      <c r="DH126" s="87">
        <v>0.17584537893289673</v>
      </c>
      <c r="DI126" s="88" t="s">
        <v>315</v>
      </c>
      <c r="DJ126" s="85">
        <v>2020</v>
      </c>
      <c r="DK126" s="86">
        <v>8.0500000000000007</v>
      </c>
      <c r="DL126" s="87">
        <v>0</v>
      </c>
      <c r="DM126" s="88" t="s">
        <v>315</v>
      </c>
      <c r="DN126" s="85">
        <v>2020</v>
      </c>
      <c r="DS126" s="86">
        <v>0.06</v>
      </c>
      <c r="DT126" s="87">
        <v>2.8721623556946223E-2</v>
      </c>
      <c r="DU126" s="96">
        <v>1</v>
      </c>
      <c r="DV126" s="85">
        <v>2020</v>
      </c>
      <c r="DW126" s="86">
        <v>1.1399999999999999</v>
      </c>
      <c r="DX126" s="87">
        <v>0.33268127144826887</v>
      </c>
      <c r="DY126" s="99">
        <v>2</v>
      </c>
      <c r="DZ126" s="85">
        <v>2020</v>
      </c>
      <c r="EA126" s="86">
        <v>2.52</v>
      </c>
      <c r="EB126" s="87">
        <v>0.59866394107079635</v>
      </c>
      <c r="EC126" s="99">
        <v>2</v>
      </c>
      <c r="ED126" s="85">
        <v>2020</v>
      </c>
      <c r="EE126" s="90">
        <v>3.4000000000000002E-2</v>
      </c>
      <c r="EF126" s="87">
        <v>0.43680050157169409</v>
      </c>
      <c r="EG126" s="88" t="s">
        <v>315</v>
      </c>
      <c r="EH126" s="85">
        <v>2020</v>
      </c>
      <c r="EI126" s="86">
        <v>3.69</v>
      </c>
      <c r="EJ126" s="87">
        <v>0.52641613685204491</v>
      </c>
      <c r="EK126" s="99">
        <v>2</v>
      </c>
      <c r="EL126" s="85">
        <v>2020</v>
      </c>
      <c r="EM126" s="102">
        <v>2.8199999999999999E-2</v>
      </c>
      <c r="EN126" s="87">
        <v>1.8802367978804871E-2</v>
      </c>
      <c r="EO126" s="96">
        <v>1</v>
      </c>
      <c r="EP126" s="85">
        <v>2020</v>
      </c>
      <c r="EQ126" s="86">
        <v>0.08</v>
      </c>
      <c r="ER126" s="87">
        <v>6.9024906726617924E-3</v>
      </c>
      <c r="ES126" s="96">
        <v>1</v>
      </c>
      <c r="ET126" s="85">
        <v>2020</v>
      </c>
      <c r="EY126" s="85">
        <v>2020</v>
      </c>
      <c r="EZ126" s="85">
        <v>2020</v>
      </c>
      <c r="FA126" s="87">
        <v>0.43680050157169409</v>
      </c>
      <c r="FB126" s="88" t="s">
        <v>315</v>
      </c>
      <c r="IT126" s="107"/>
      <c r="UB126" s="85" t="s">
        <v>318</v>
      </c>
      <c r="UC126" s="85" t="s">
        <v>319</v>
      </c>
    </row>
    <row r="127" spans="1:549" s="85" customFormat="1" ht="15" customHeight="1">
      <c r="A127" s="84">
        <v>119</v>
      </c>
      <c r="B127" s="84" t="s">
        <v>790</v>
      </c>
      <c r="C127" s="84" t="s">
        <v>791</v>
      </c>
      <c r="D127" s="84" t="s">
        <v>308</v>
      </c>
      <c r="E127" s="84" t="s">
        <v>309</v>
      </c>
      <c r="F127" s="84" t="s">
        <v>792</v>
      </c>
      <c r="G127" s="84" t="s">
        <v>793</v>
      </c>
      <c r="H127" s="84">
        <v>18</v>
      </c>
      <c r="I127" s="84" t="s">
        <v>337</v>
      </c>
      <c r="J127" s="84" t="s">
        <v>312</v>
      </c>
      <c r="K127" s="84" t="s">
        <v>313</v>
      </c>
      <c r="L127" s="84" t="s">
        <v>313</v>
      </c>
      <c r="M127" s="84" t="s">
        <v>313</v>
      </c>
      <c r="R127" s="89">
        <v>0.5</v>
      </c>
      <c r="S127" s="87">
        <v>1.2638513267049234E-6</v>
      </c>
      <c r="T127" s="99">
        <v>2</v>
      </c>
      <c r="U127" s="85">
        <v>2020</v>
      </c>
      <c r="Y127" s="89">
        <v>41.4</v>
      </c>
      <c r="Z127" s="87">
        <v>0.20215053618922188</v>
      </c>
      <c r="AA127" s="99">
        <v>2</v>
      </c>
      <c r="AB127" s="85">
        <v>2020</v>
      </c>
      <c r="AG127" s="90">
        <v>0.746</v>
      </c>
      <c r="AH127" s="87">
        <v>0.241089031388524</v>
      </c>
      <c r="AI127" s="99">
        <v>2</v>
      </c>
      <c r="AJ127" s="85">
        <v>2020</v>
      </c>
      <c r="AK127" s="84" t="s">
        <v>332</v>
      </c>
      <c r="AL127" s="84">
        <v>0.72599999999999998</v>
      </c>
      <c r="AM127" s="84"/>
      <c r="AN127" s="92">
        <v>0.63506111613068206</v>
      </c>
      <c r="AO127" s="106">
        <v>2</v>
      </c>
      <c r="AP127" s="84">
        <v>2020</v>
      </c>
      <c r="AQ127" s="85">
        <v>2020</v>
      </c>
      <c r="AR127" s="85">
        <v>2020</v>
      </c>
      <c r="AS127" s="87">
        <v>0.63506111613068206</v>
      </c>
      <c r="AT127" s="99">
        <v>2</v>
      </c>
      <c r="AU127" s="94">
        <v>0.71099999999999997</v>
      </c>
      <c r="AV127" s="94">
        <v>0.96</v>
      </c>
      <c r="AW127" s="95">
        <v>1</v>
      </c>
      <c r="AX127" s="94">
        <v>2020</v>
      </c>
      <c r="AY127" s="89">
        <v>9.1999999999999993</v>
      </c>
      <c r="AZ127" s="87">
        <v>4.7611743015170981E-2</v>
      </c>
      <c r="BA127" s="96">
        <v>1</v>
      </c>
      <c r="BB127" s="85">
        <v>2020</v>
      </c>
      <c r="BG127" s="86">
        <v>3.42</v>
      </c>
      <c r="BH127" s="87">
        <v>0.10105286066087521</v>
      </c>
      <c r="BI127" s="96">
        <v>1</v>
      </c>
      <c r="BJ127" s="85">
        <v>2020</v>
      </c>
      <c r="BK127" s="97">
        <v>10.253333333333332</v>
      </c>
      <c r="BL127" s="92">
        <v>3.5070630920194827E-3</v>
      </c>
      <c r="BM127" s="98">
        <v>1</v>
      </c>
      <c r="BN127" s="84">
        <v>2020</v>
      </c>
      <c r="BO127" s="86">
        <v>1.33</v>
      </c>
      <c r="BP127" s="87">
        <v>3.1349087765430071E-2</v>
      </c>
      <c r="BQ127" s="96">
        <v>1</v>
      </c>
      <c r="BR127" s="85">
        <v>2020</v>
      </c>
      <c r="BS127" s="86">
        <v>4.7</v>
      </c>
      <c r="BT127" s="87">
        <v>1.9755845940559354E-2</v>
      </c>
      <c r="BU127" s="96">
        <v>1</v>
      </c>
      <c r="BV127" s="85">
        <v>2020</v>
      </c>
      <c r="BW127" s="86">
        <v>4.2</v>
      </c>
      <c r="BX127" s="87">
        <v>2.0715226920706896E-2</v>
      </c>
      <c r="BY127" s="96">
        <v>1</v>
      </c>
      <c r="BZ127" s="85">
        <v>2020</v>
      </c>
      <c r="CA127" s="100"/>
      <c r="CB127" s="101"/>
      <c r="CC127" s="100"/>
      <c r="CD127" s="100"/>
      <c r="CE127" s="89">
        <v>15.7</v>
      </c>
      <c r="CF127" s="87">
        <v>5.7634909369171788E-2</v>
      </c>
      <c r="CG127" s="96">
        <v>1</v>
      </c>
      <c r="CH127" s="85">
        <v>2020</v>
      </c>
      <c r="CI127" s="85">
        <v>260</v>
      </c>
      <c r="CJ127" s="87">
        <v>5.6889403763676536E-6</v>
      </c>
      <c r="CK127" s="96">
        <v>1</v>
      </c>
      <c r="CL127" s="85">
        <v>2020</v>
      </c>
      <c r="CM127" s="85">
        <v>198</v>
      </c>
      <c r="CN127" s="87">
        <v>1.3311420339757909E-5</v>
      </c>
      <c r="CO127" s="96">
        <v>1</v>
      </c>
      <c r="CP127" s="85">
        <v>2020</v>
      </c>
      <c r="CQ127" s="89">
        <v>24.6</v>
      </c>
      <c r="CR127" s="87">
        <v>1.2439949961512372E-2</v>
      </c>
      <c r="CS127" s="96">
        <v>1</v>
      </c>
      <c r="CT127" s="85">
        <v>2020</v>
      </c>
      <c r="CU127" s="86">
        <v>8.31</v>
      </c>
      <c r="CV127" s="87">
        <v>9.1240274498206636E-5</v>
      </c>
      <c r="CW127" s="96">
        <v>1</v>
      </c>
      <c r="CX127" s="85">
        <v>2020</v>
      </c>
      <c r="CY127" s="89">
        <v>55.6</v>
      </c>
      <c r="CZ127" s="87">
        <v>1.9840816734533872E-5</v>
      </c>
      <c r="DA127" s="96">
        <v>1</v>
      </c>
      <c r="DB127" s="85">
        <v>2020</v>
      </c>
      <c r="DC127" s="86">
        <v>3.7</v>
      </c>
      <c r="DD127" s="87">
        <v>9.9126525469959807E-7</v>
      </c>
      <c r="DE127" s="96">
        <v>1</v>
      </c>
      <c r="DF127" s="85">
        <v>2020</v>
      </c>
      <c r="DG127" s="85">
        <v>158</v>
      </c>
      <c r="DH127" s="87">
        <v>6.9467628558806381E-5</v>
      </c>
      <c r="DI127" s="96">
        <v>1</v>
      </c>
      <c r="DJ127" s="85">
        <v>2020</v>
      </c>
      <c r="DK127" s="86">
        <v>7.87</v>
      </c>
      <c r="DL127" s="87">
        <v>0.22824707322478699</v>
      </c>
      <c r="DM127" s="96">
        <v>1</v>
      </c>
      <c r="DN127" s="85">
        <v>2020</v>
      </c>
      <c r="DO127" s="85">
        <v>130</v>
      </c>
      <c r="DP127" s="87">
        <v>3.1133182657887867E-6</v>
      </c>
      <c r="DQ127" s="96">
        <v>1</v>
      </c>
      <c r="DR127" s="85">
        <v>2020</v>
      </c>
      <c r="DS127" s="102">
        <v>3.6499999999999998E-2</v>
      </c>
      <c r="DT127" s="87">
        <v>3.0840815209640708E-2</v>
      </c>
      <c r="DU127" s="96">
        <v>1</v>
      </c>
      <c r="DV127" s="85">
        <v>2020</v>
      </c>
      <c r="DW127" s="90">
        <v>0.95199999999999996</v>
      </c>
      <c r="DX127" s="87">
        <v>0.61574535461872271</v>
      </c>
      <c r="DY127" s="96">
        <v>1</v>
      </c>
      <c r="DZ127" s="85">
        <v>2020</v>
      </c>
      <c r="EA127" s="90">
        <v>0.46600000000000003</v>
      </c>
      <c r="EB127" s="87">
        <v>0.15357895541112096</v>
      </c>
      <c r="EC127" s="96">
        <v>1</v>
      </c>
      <c r="ED127" s="85">
        <v>2020</v>
      </c>
      <c r="EE127" s="104">
        <v>9.3500000000000007E-3</v>
      </c>
      <c r="EF127" s="87">
        <v>0.43892039512046854</v>
      </c>
      <c r="EG127" s="96">
        <v>1</v>
      </c>
      <c r="EH127" s="85">
        <v>2020</v>
      </c>
      <c r="EI127" s="86">
        <v>1.43</v>
      </c>
      <c r="EJ127" s="87">
        <v>0.2439545268324296</v>
      </c>
      <c r="EK127" s="96">
        <v>1</v>
      </c>
      <c r="EL127" s="85">
        <v>2020</v>
      </c>
      <c r="EM127" s="102">
        <v>3.15E-2</v>
      </c>
      <c r="EN127" s="87">
        <v>2.1784910853084063E-2</v>
      </c>
      <c r="EO127" s="96">
        <v>1</v>
      </c>
      <c r="EP127" s="85">
        <v>2020</v>
      </c>
      <c r="EQ127" s="102">
        <v>5.2499999999999998E-2</v>
      </c>
      <c r="ER127" s="87">
        <v>7.932008577580152E-7</v>
      </c>
      <c r="ES127" s="96">
        <v>1</v>
      </c>
      <c r="ET127" s="85">
        <v>2020</v>
      </c>
      <c r="EY127" s="85">
        <v>2020</v>
      </c>
      <c r="EZ127" s="85">
        <v>2020</v>
      </c>
      <c r="FA127" s="87">
        <v>0.61574535461872271</v>
      </c>
      <c r="FB127" s="96">
        <v>1</v>
      </c>
      <c r="FC127" s="102">
        <v>2.1000000000000001E-2</v>
      </c>
      <c r="FD127" s="87">
        <v>0.91533238805645323</v>
      </c>
      <c r="FE127" s="99">
        <v>2</v>
      </c>
      <c r="FF127" s="85">
        <v>2020</v>
      </c>
      <c r="FG127" s="90" t="s">
        <v>316</v>
      </c>
      <c r="FH127" s="87">
        <v>0</v>
      </c>
      <c r="FI127" s="96">
        <v>1</v>
      </c>
      <c r="FJ127" s="85">
        <v>2020</v>
      </c>
      <c r="FK127" s="85" t="s">
        <v>316</v>
      </c>
      <c r="FL127" s="87">
        <v>0</v>
      </c>
      <c r="FM127" s="96">
        <v>1</v>
      </c>
      <c r="FN127" s="85">
        <v>2020</v>
      </c>
      <c r="FO127" s="102">
        <v>8.0000000000000002E-3</v>
      </c>
      <c r="FP127" s="87">
        <v>0.81380952483366464</v>
      </c>
      <c r="FQ127" s="99">
        <v>2</v>
      </c>
      <c r="FR127" s="85">
        <v>2020</v>
      </c>
      <c r="FS127" s="90" t="s">
        <v>316</v>
      </c>
      <c r="FT127" s="87">
        <v>0</v>
      </c>
      <c r="FU127" s="96">
        <v>1</v>
      </c>
      <c r="FV127" s="85">
        <v>2020</v>
      </c>
      <c r="FW127" s="90" t="s">
        <v>316</v>
      </c>
      <c r="FX127" s="87">
        <v>0</v>
      </c>
      <c r="FY127" s="96">
        <v>1</v>
      </c>
      <c r="FZ127" s="85">
        <v>2020</v>
      </c>
      <c r="GA127" s="86" t="s">
        <v>316</v>
      </c>
      <c r="GB127" s="87">
        <v>0</v>
      </c>
      <c r="GC127" s="96">
        <v>1</v>
      </c>
      <c r="GD127" s="85">
        <v>2020</v>
      </c>
      <c r="GE127" s="85" t="s">
        <v>316</v>
      </c>
      <c r="GF127" s="87">
        <v>0</v>
      </c>
      <c r="GG127" s="96">
        <v>1</v>
      </c>
      <c r="GH127" s="85">
        <v>2020</v>
      </c>
      <c r="GI127" s="90" t="s">
        <v>316</v>
      </c>
      <c r="GJ127" s="87">
        <v>0</v>
      </c>
      <c r="GK127" s="96">
        <v>1</v>
      </c>
      <c r="GL127" s="85">
        <v>2020</v>
      </c>
      <c r="GM127" s="85" t="s">
        <v>316</v>
      </c>
      <c r="GN127" s="87">
        <v>0</v>
      </c>
      <c r="GO127" s="96">
        <v>1</v>
      </c>
      <c r="GP127" s="85">
        <v>2020</v>
      </c>
      <c r="GQ127" s="86" t="s">
        <v>316</v>
      </c>
      <c r="GR127" s="87">
        <v>0</v>
      </c>
      <c r="GS127" s="96">
        <v>1</v>
      </c>
      <c r="GT127" s="85">
        <v>2020</v>
      </c>
      <c r="GU127" s="90" t="s">
        <v>316</v>
      </c>
      <c r="GV127" s="87">
        <v>0</v>
      </c>
      <c r="GW127" s="96">
        <v>1</v>
      </c>
      <c r="GX127" s="85">
        <v>2020</v>
      </c>
      <c r="GY127" s="90" t="s">
        <v>316</v>
      </c>
      <c r="GZ127" s="87">
        <v>0</v>
      </c>
      <c r="HA127" s="96">
        <v>1</v>
      </c>
      <c r="HB127" s="85">
        <v>2020</v>
      </c>
      <c r="HC127" s="85" t="s">
        <v>316</v>
      </c>
      <c r="HD127" s="87">
        <v>0</v>
      </c>
      <c r="HE127" s="96">
        <v>1</v>
      </c>
      <c r="HF127" s="85">
        <v>2020</v>
      </c>
      <c r="HG127" s="85" t="s">
        <v>316</v>
      </c>
      <c r="HH127" s="87">
        <v>0</v>
      </c>
      <c r="HI127" s="96">
        <v>1</v>
      </c>
      <c r="HJ127" s="85">
        <v>2020</v>
      </c>
      <c r="HK127" s="90" t="s">
        <v>316</v>
      </c>
      <c r="HL127" s="87">
        <v>0</v>
      </c>
      <c r="HM127" s="96">
        <v>1</v>
      </c>
      <c r="HN127" s="85">
        <v>2020</v>
      </c>
      <c r="HO127" s="102" t="s">
        <v>316</v>
      </c>
      <c r="HP127" s="87">
        <v>0</v>
      </c>
      <c r="HQ127" s="96">
        <v>1</v>
      </c>
      <c r="HR127" s="85">
        <v>2020</v>
      </c>
      <c r="HS127" s="86" t="s">
        <v>316</v>
      </c>
      <c r="HT127" s="87">
        <v>0</v>
      </c>
      <c r="HU127" s="96">
        <v>1</v>
      </c>
      <c r="HV127" s="85">
        <v>2020</v>
      </c>
      <c r="HW127" s="90" t="s">
        <v>316</v>
      </c>
      <c r="HX127" s="87">
        <v>0</v>
      </c>
      <c r="HY127" s="96">
        <v>1</v>
      </c>
      <c r="HZ127" s="85">
        <v>2020</v>
      </c>
      <c r="IA127" s="102" t="s">
        <v>316</v>
      </c>
      <c r="IB127" s="87">
        <v>0</v>
      </c>
      <c r="IC127" s="96">
        <v>1</v>
      </c>
      <c r="ID127" s="85">
        <v>2020</v>
      </c>
      <c r="IE127" s="90">
        <v>8.2000000000000003E-2</v>
      </c>
      <c r="IF127" s="87">
        <v>0.84090820590138415</v>
      </c>
      <c r="IG127" s="99">
        <v>2</v>
      </c>
      <c r="IH127" s="85">
        <v>2020</v>
      </c>
      <c r="II127" s="85" t="s">
        <v>316</v>
      </c>
      <c r="IJ127" s="87">
        <v>0</v>
      </c>
      <c r="IK127" s="96">
        <v>1</v>
      </c>
      <c r="IL127" s="85">
        <v>2020</v>
      </c>
      <c r="IM127" s="86" t="s">
        <v>316</v>
      </c>
      <c r="IN127" s="87">
        <v>0</v>
      </c>
      <c r="IO127" s="96">
        <v>1</v>
      </c>
      <c r="IP127" s="85">
        <v>2020</v>
      </c>
      <c r="IQ127" s="85">
        <v>2020</v>
      </c>
      <c r="IR127" s="85">
        <v>2020</v>
      </c>
      <c r="IS127" s="87">
        <v>0.91533238805645323</v>
      </c>
      <c r="IT127" s="99">
        <v>2</v>
      </c>
      <c r="IV127" s="85" t="s">
        <v>316</v>
      </c>
      <c r="IW127" s="85" t="s">
        <v>316</v>
      </c>
      <c r="IX127" s="87">
        <v>0</v>
      </c>
      <c r="IY127" s="96">
        <v>1</v>
      </c>
      <c r="IZ127" s="85">
        <v>2020</v>
      </c>
      <c r="JA127" s="102">
        <v>1.6000000000000001E-3</v>
      </c>
      <c r="JB127" s="85">
        <v>3.3E-3</v>
      </c>
      <c r="JC127" s="87">
        <v>0.21819332560112559</v>
      </c>
      <c r="JD127" s="96">
        <v>1</v>
      </c>
      <c r="JE127" s="85">
        <v>2020</v>
      </c>
      <c r="JF127" s="85" t="s">
        <v>316</v>
      </c>
      <c r="JG127" s="85" t="s">
        <v>316</v>
      </c>
      <c r="JH127" s="87">
        <v>0</v>
      </c>
      <c r="JI127" s="96">
        <v>1</v>
      </c>
      <c r="JJ127" s="85">
        <v>2020</v>
      </c>
      <c r="JK127" s="85" t="s">
        <v>316</v>
      </c>
      <c r="JL127" s="85" t="s">
        <v>316</v>
      </c>
      <c r="JM127" s="87">
        <v>0</v>
      </c>
      <c r="JN127" s="96">
        <v>1</v>
      </c>
      <c r="JO127" s="85">
        <v>2020</v>
      </c>
      <c r="JP127" s="85">
        <v>2.0140000000000002E-2</v>
      </c>
      <c r="JQ127" s="87">
        <v>0.2906203119060472</v>
      </c>
      <c r="JR127" s="103" t="s">
        <v>317</v>
      </c>
      <c r="JS127" s="85">
        <v>2020</v>
      </c>
      <c r="JX127" s="85" t="s">
        <v>316</v>
      </c>
      <c r="JY127" s="85">
        <v>2.3E-2</v>
      </c>
      <c r="JZ127" s="87">
        <v>0.22152745421091236</v>
      </c>
      <c r="KA127" s="96">
        <v>1</v>
      </c>
      <c r="KB127" s="85">
        <v>2020</v>
      </c>
      <c r="KC127" s="85" t="s">
        <v>316</v>
      </c>
      <c r="KD127" s="85" t="s">
        <v>316</v>
      </c>
      <c r="KE127" s="87">
        <v>0</v>
      </c>
      <c r="KF127" s="96">
        <v>1</v>
      </c>
      <c r="KG127" s="85">
        <v>2020</v>
      </c>
      <c r="KH127" s="85" t="s">
        <v>316</v>
      </c>
      <c r="KI127" s="85" t="s">
        <v>316</v>
      </c>
      <c r="KJ127" s="87">
        <v>0</v>
      </c>
      <c r="KK127" s="96">
        <v>1</v>
      </c>
      <c r="KL127" s="85">
        <v>2020</v>
      </c>
      <c r="KM127" s="86" t="s">
        <v>316</v>
      </c>
      <c r="KN127" s="85" t="s">
        <v>316</v>
      </c>
      <c r="KO127" s="87">
        <v>0</v>
      </c>
      <c r="KP127" s="96">
        <v>1</v>
      </c>
      <c r="KQ127" s="85">
        <v>2020</v>
      </c>
      <c r="KR127" s="85" t="s">
        <v>316</v>
      </c>
      <c r="KS127" s="87">
        <v>0</v>
      </c>
      <c r="KT127" s="96">
        <v>1</v>
      </c>
      <c r="KU127" s="85">
        <v>2020</v>
      </c>
      <c r="KV127" s="85" t="s">
        <v>316</v>
      </c>
      <c r="KW127" s="87">
        <v>0</v>
      </c>
      <c r="KX127" s="96">
        <v>1</v>
      </c>
      <c r="KY127" s="85">
        <v>2020</v>
      </c>
      <c r="KZ127" s="89" t="s">
        <v>316</v>
      </c>
      <c r="LA127" s="87">
        <v>0</v>
      </c>
      <c r="LB127" s="96">
        <v>1</v>
      </c>
      <c r="LC127" s="85">
        <v>2020</v>
      </c>
      <c r="LD127" s="85" t="s">
        <v>316</v>
      </c>
      <c r="LE127" s="85" t="s">
        <v>316</v>
      </c>
      <c r="LF127" s="87">
        <v>0</v>
      </c>
      <c r="LG127" s="96">
        <v>1</v>
      </c>
      <c r="LH127" s="85">
        <v>2020</v>
      </c>
      <c r="LI127" s="85" t="s">
        <v>316</v>
      </c>
      <c r="LJ127" s="85" t="s">
        <v>316</v>
      </c>
      <c r="LK127" s="87">
        <v>0</v>
      </c>
      <c r="LL127" s="96">
        <v>1</v>
      </c>
      <c r="LM127" s="85">
        <v>2020</v>
      </c>
      <c r="LN127" s="85">
        <v>8.93</v>
      </c>
      <c r="LO127" s="87">
        <v>0.30217831105552584</v>
      </c>
      <c r="LP127" s="96">
        <v>1</v>
      </c>
      <c r="LQ127" s="85">
        <v>2020</v>
      </c>
      <c r="LR127" s="102">
        <v>2.8E-3</v>
      </c>
      <c r="LS127" s="85">
        <v>4.4000000000000003E-3</v>
      </c>
      <c r="LT127" s="87">
        <v>7.2086230803436457E-2</v>
      </c>
      <c r="LU127" s="96">
        <v>1</v>
      </c>
      <c r="LV127" s="85">
        <v>2020</v>
      </c>
      <c r="LW127" s="85" t="s">
        <v>316</v>
      </c>
      <c r="LX127" s="87">
        <v>0.40889069348697049</v>
      </c>
      <c r="LY127" s="96">
        <v>1</v>
      </c>
      <c r="LZ127" s="85">
        <v>2020</v>
      </c>
      <c r="ME127" s="85" t="s">
        <v>316</v>
      </c>
      <c r="MF127" s="87">
        <v>0.40889069348697049</v>
      </c>
      <c r="MG127" s="96">
        <v>1</v>
      </c>
      <c r="MH127" s="85">
        <v>2020</v>
      </c>
      <c r="MM127" s="85" t="s">
        <v>316</v>
      </c>
      <c r="MN127" s="85" t="s">
        <v>316</v>
      </c>
      <c r="MO127" s="87">
        <v>0</v>
      </c>
      <c r="MP127" s="96">
        <v>1</v>
      </c>
      <c r="MQ127" s="85">
        <v>2020</v>
      </c>
      <c r="MR127" s="85" t="s">
        <v>316</v>
      </c>
      <c r="MS127" s="85" t="s">
        <v>316</v>
      </c>
      <c r="MT127" s="87">
        <v>0</v>
      </c>
      <c r="MU127" s="96">
        <v>1</v>
      </c>
      <c r="MV127" s="85">
        <v>2020</v>
      </c>
      <c r="MW127" s="85" t="s">
        <v>316</v>
      </c>
      <c r="MX127" s="85" t="s">
        <v>316</v>
      </c>
      <c r="MY127" s="87">
        <v>0</v>
      </c>
      <c r="MZ127" s="96">
        <v>1</v>
      </c>
      <c r="NA127" s="85">
        <v>2020</v>
      </c>
      <c r="NB127" s="85">
        <v>12</v>
      </c>
      <c r="NC127" s="87">
        <v>0.47274692685755082</v>
      </c>
      <c r="ND127" s="96">
        <v>1</v>
      </c>
      <c r="NE127" s="85">
        <v>2020</v>
      </c>
      <c r="NJ127" s="86" t="s">
        <v>316</v>
      </c>
      <c r="NK127" s="85" t="s">
        <v>316</v>
      </c>
      <c r="NL127" s="87">
        <v>0</v>
      </c>
      <c r="NM127" s="96">
        <v>1</v>
      </c>
      <c r="NN127" s="85">
        <v>2020</v>
      </c>
      <c r="NO127" s="86">
        <v>1.39</v>
      </c>
      <c r="NP127" s="85">
        <v>2.21</v>
      </c>
      <c r="NQ127" s="87">
        <v>6.9222388140527946E-2</v>
      </c>
      <c r="NR127" s="96">
        <v>1</v>
      </c>
      <c r="NS127" s="85">
        <v>2020</v>
      </c>
      <c r="NT127" s="85" t="s">
        <v>316</v>
      </c>
      <c r="NU127" s="85" t="s">
        <v>316</v>
      </c>
      <c r="NV127" s="87">
        <v>0.14353356622532831</v>
      </c>
      <c r="NW127" s="96">
        <v>1</v>
      </c>
      <c r="NX127" s="85">
        <v>2020</v>
      </c>
      <c r="NY127" s="85" t="s">
        <v>316</v>
      </c>
      <c r="NZ127" s="87">
        <v>0.11962548709281619</v>
      </c>
      <c r="OA127" s="96">
        <v>1</v>
      </c>
      <c r="OB127" s="85">
        <v>2020</v>
      </c>
      <c r="OC127" s="85" t="s">
        <v>316</v>
      </c>
      <c r="OD127" s="87">
        <v>0</v>
      </c>
      <c r="OE127" s="96">
        <v>1</v>
      </c>
      <c r="OF127" s="85">
        <v>2020</v>
      </c>
      <c r="OG127" s="85" t="s">
        <v>316</v>
      </c>
      <c r="OH127" s="85" t="s">
        <v>316</v>
      </c>
      <c r="OI127" s="87">
        <v>0</v>
      </c>
      <c r="OJ127" s="96">
        <v>1</v>
      </c>
      <c r="OK127" s="85">
        <v>2020</v>
      </c>
      <c r="OL127" s="85" t="s">
        <v>316</v>
      </c>
      <c r="OM127" s="87">
        <v>0.67446747001987539</v>
      </c>
      <c r="ON127" s="96">
        <v>1</v>
      </c>
      <c r="OO127" s="85">
        <v>2020</v>
      </c>
      <c r="OP127" s="104">
        <v>2.9E-4</v>
      </c>
      <c r="OQ127" s="85">
        <v>7.6000000000000004E-4</v>
      </c>
      <c r="OR127" s="87">
        <v>0.80794306321033194</v>
      </c>
      <c r="OS127" s="103" t="s">
        <v>317</v>
      </c>
      <c r="OT127" s="85">
        <v>2020</v>
      </c>
      <c r="OU127" s="85">
        <v>4.4999999999999997E-3</v>
      </c>
      <c r="OV127" s="87">
        <v>0.24795172251826714</v>
      </c>
      <c r="OW127" s="96">
        <v>1</v>
      </c>
      <c r="OX127" s="85">
        <v>2020</v>
      </c>
      <c r="OY127" s="85">
        <v>2.5999999999999999E-3</v>
      </c>
      <c r="OZ127" s="87">
        <v>0.22846020553691837</v>
      </c>
      <c r="PA127" s="96">
        <v>1</v>
      </c>
      <c r="PB127" s="85">
        <v>2020</v>
      </c>
      <c r="PC127" s="85">
        <v>5.9999999999999995E-4</v>
      </c>
      <c r="PD127" s="87">
        <v>0.20452925986673731</v>
      </c>
      <c r="PE127" s="96">
        <v>1</v>
      </c>
      <c r="PF127" s="85">
        <v>2020</v>
      </c>
      <c r="PG127" s="102" t="s">
        <v>316</v>
      </c>
      <c r="PH127" s="85">
        <v>2020</v>
      </c>
      <c r="PI127" s="85" t="s">
        <v>316</v>
      </c>
      <c r="PJ127" s="85" t="s">
        <v>316</v>
      </c>
      <c r="PK127" s="87">
        <v>0</v>
      </c>
      <c r="PL127" s="96">
        <v>1</v>
      </c>
      <c r="PM127" s="85">
        <v>2020</v>
      </c>
      <c r="PN127" s="85" t="s">
        <v>316</v>
      </c>
      <c r="PO127" s="85" t="s">
        <v>316</v>
      </c>
      <c r="PP127" s="87">
        <v>0</v>
      </c>
      <c r="PQ127" s="96">
        <v>1</v>
      </c>
      <c r="PR127" s="85">
        <v>2020</v>
      </c>
      <c r="PS127" s="85" t="s">
        <v>316</v>
      </c>
      <c r="PT127" s="87">
        <v>0</v>
      </c>
      <c r="PU127" s="96">
        <v>1</v>
      </c>
      <c r="PV127" s="85">
        <v>2020</v>
      </c>
      <c r="PW127" s="85" t="s">
        <v>316</v>
      </c>
      <c r="PX127" s="87">
        <v>0</v>
      </c>
      <c r="PY127" s="96">
        <v>1</v>
      </c>
      <c r="PZ127" s="85">
        <v>2020</v>
      </c>
      <c r="QA127" s="85" t="s">
        <v>316</v>
      </c>
      <c r="QB127" s="87">
        <v>0</v>
      </c>
      <c r="QC127" s="96">
        <v>1</v>
      </c>
      <c r="QD127" s="85">
        <v>2020</v>
      </c>
      <c r="QE127" s="85" t="s">
        <v>316</v>
      </c>
      <c r="QF127" s="87">
        <v>0.40889069348697055</v>
      </c>
      <c r="QG127" s="96">
        <v>1</v>
      </c>
      <c r="QH127" s="85">
        <v>2020</v>
      </c>
      <c r="QM127" s="85" t="s">
        <v>316</v>
      </c>
      <c r="QN127" s="87">
        <v>0.40889069348697049</v>
      </c>
      <c r="QO127" s="96">
        <v>1</v>
      </c>
      <c r="QP127" s="85">
        <v>2020</v>
      </c>
      <c r="QV127" s="85" t="s">
        <v>316</v>
      </c>
      <c r="QW127" s="85" t="s">
        <v>316</v>
      </c>
      <c r="QX127" s="87">
        <v>0</v>
      </c>
      <c r="QY127" s="96">
        <v>1</v>
      </c>
      <c r="QZ127" s="85">
        <v>2020</v>
      </c>
      <c r="RA127" s="85" t="s">
        <v>316</v>
      </c>
      <c r="RB127" s="87">
        <v>0.40889069348697049</v>
      </c>
      <c r="RC127" s="96">
        <v>1</v>
      </c>
      <c r="RD127" s="85">
        <v>2020</v>
      </c>
      <c r="RE127" s="85" t="s">
        <v>316</v>
      </c>
      <c r="RF127" s="85" t="s">
        <v>316</v>
      </c>
      <c r="RG127" s="87">
        <v>0</v>
      </c>
      <c r="RH127" s="96">
        <v>1</v>
      </c>
      <c r="RI127" s="85">
        <v>2020</v>
      </c>
      <c r="RJ127" s="85" t="s">
        <v>316</v>
      </c>
      <c r="RK127" s="85" t="s">
        <v>316</v>
      </c>
      <c r="RL127" s="87">
        <v>0</v>
      </c>
      <c r="RM127" s="96">
        <v>1</v>
      </c>
      <c r="RN127" s="85">
        <v>2020</v>
      </c>
      <c r="RO127" s="85" t="s">
        <v>316</v>
      </c>
      <c r="RP127" s="85" t="s">
        <v>316</v>
      </c>
      <c r="RQ127" s="87">
        <v>0</v>
      </c>
      <c r="RR127" s="96">
        <v>1</v>
      </c>
      <c r="RS127" s="85">
        <v>2020</v>
      </c>
      <c r="RT127" s="85" t="s">
        <v>316</v>
      </c>
      <c r="RU127" s="85" t="s">
        <v>316</v>
      </c>
      <c r="RV127" s="87">
        <v>0</v>
      </c>
      <c r="RW127" s="96">
        <v>1</v>
      </c>
      <c r="RX127" s="85">
        <v>2020</v>
      </c>
      <c r="RY127" s="85" t="s">
        <v>316</v>
      </c>
      <c r="RZ127" s="85" t="s">
        <v>316</v>
      </c>
      <c r="SA127" s="87">
        <v>0</v>
      </c>
      <c r="SB127" s="96">
        <v>1</v>
      </c>
      <c r="SC127" s="85">
        <v>2020</v>
      </c>
      <c r="SD127" s="85" t="s">
        <v>316</v>
      </c>
      <c r="SE127" s="87">
        <v>0.40889069348697049</v>
      </c>
      <c r="SF127" s="96">
        <v>1</v>
      </c>
      <c r="SG127" s="85">
        <v>2020</v>
      </c>
      <c r="SM127" s="85">
        <v>1.55E-2</v>
      </c>
      <c r="SN127" s="87">
        <v>0.29335948592140676</v>
      </c>
      <c r="SO127" s="103" t="s">
        <v>317</v>
      </c>
      <c r="SP127" s="85">
        <v>2020</v>
      </c>
      <c r="SV127" s="85" t="s">
        <v>316</v>
      </c>
      <c r="SW127" s="85" t="s">
        <v>316</v>
      </c>
      <c r="SX127" s="87">
        <v>0</v>
      </c>
      <c r="SY127" s="96">
        <v>1</v>
      </c>
      <c r="SZ127" s="85">
        <v>2020</v>
      </c>
      <c r="TA127" s="85" t="s">
        <v>316</v>
      </c>
      <c r="TB127" s="87">
        <v>0</v>
      </c>
      <c r="TC127" s="96">
        <v>1</v>
      </c>
      <c r="TD127" s="85">
        <v>2020</v>
      </c>
      <c r="TE127" s="85" t="s">
        <v>316</v>
      </c>
      <c r="TF127" s="87">
        <v>0</v>
      </c>
      <c r="TG127" s="96">
        <v>1</v>
      </c>
      <c r="TH127" s="85">
        <v>2020</v>
      </c>
      <c r="TI127" s="85" t="s">
        <v>316</v>
      </c>
      <c r="TJ127" s="87">
        <v>0</v>
      </c>
      <c r="TK127" s="96">
        <v>1</v>
      </c>
      <c r="TL127" s="85">
        <v>2020</v>
      </c>
      <c r="TM127" s="85" t="s">
        <v>316</v>
      </c>
      <c r="TN127" s="87">
        <v>0</v>
      </c>
      <c r="TO127" s="96">
        <v>1</v>
      </c>
      <c r="TP127" s="85">
        <v>2020</v>
      </c>
      <c r="TQ127" s="85" t="s">
        <v>316</v>
      </c>
      <c r="TR127" s="87">
        <v>0</v>
      </c>
      <c r="TS127" s="96">
        <v>1</v>
      </c>
      <c r="TT127" s="85">
        <v>2020</v>
      </c>
      <c r="TU127" s="85" t="s">
        <v>316</v>
      </c>
      <c r="TV127" s="87">
        <v>0</v>
      </c>
      <c r="TW127" s="96">
        <v>1</v>
      </c>
      <c r="TX127" s="85">
        <v>2020</v>
      </c>
      <c r="UB127" s="85" t="s">
        <v>318</v>
      </c>
      <c r="UC127" s="85" t="s">
        <v>472</v>
      </c>
    </row>
    <row r="128" spans="1:549" s="85" customFormat="1" ht="15" customHeight="1">
      <c r="A128" s="84">
        <v>120</v>
      </c>
      <c r="B128" s="84" t="s">
        <v>794</v>
      </c>
      <c r="C128" s="84" t="s">
        <v>795</v>
      </c>
      <c r="D128" s="84" t="s">
        <v>308</v>
      </c>
      <c r="E128" s="84" t="s">
        <v>309</v>
      </c>
      <c r="F128" s="84" t="s">
        <v>796</v>
      </c>
      <c r="G128" s="84" t="s">
        <v>797</v>
      </c>
      <c r="H128" s="84">
        <v>23</v>
      </c>
      <c r="I128" s="84" t="s">
        <v>331</v>
      </c>
      <c r="J128" s="84" t="s">
        <v>312</v>
      </c>
      <c r="K128" s="84" t="s">
        <v>312</v>
      </c>
      <c r="L128" s="84" t="s">
        <v>313</v>
      </c>
      <c r="M128" s="84" t="s">
        <v>312</v>
      </c>
      <c r="AK128" s="84"/>
      <c r="AL128" s="84"/>
      <c r="AM128" s="84"/>
      <c r="AN128" s="84"/>
      <c r="AO128" s="84"/>
      <c r="AP128" s="84"/>
      <c r="AT128" s="107"/>
      <c r="AU128" s="94"/>
      <c r="AV128" s="94"/>
      <c r="AW128" s="95"/>
      <c r="AX128" s="94"/>
      <c r="BK128" s="100"/>
      <c r="BL128" s="101"/>
      <c r="BM128" s="100"/>
      <c r="BN128" s="100"/>
      <c r="CA128" s="100"/>
      <c r="CB128" s="101"/>
      <c r="CC128" s="100"/>
      <c r="CD128" s="100"/>
      <c r="FB128" s="107"/>
      <c r="IT128" s="107"/>
      <c r="JA128" s="90" t="s">
        <v>316</v>
      </c>
      <c r="JB128" s="85" t="s">
        <v>316</v>
      </c>
      <c r="JC128" s="87">
        <v>0</v>
      </c>
      <c r="JD128" s="96">
        <v>1</v>
      </c>
      <c r="JE128" s="85">
        <v>2020</v>
      </c>
      <c r="JT128" s="85" t="s">
        <v>316</v>
      </c>
      <c r="JU128" s="87">
        <v>0</v>
      </c>
      <c r="JV128" s="96">
        <v>1</v>
      </c>
      <c r="JW128" s="85">
        <v>2020</v>
      </c>
      <c r="LR128" s="102">
        <v>1.8E-3</v>
      </c>
      <c r="LS128" s="85">
        <v>5.1000000000000004E-3</v>
      </c>
      <c r="LT128" s="87">
        <v>0.28220741727709386</v>
      </c>
      <c r="LU128" s="96">
        <v>1</v>
      </c>
      <c r="LV128" s="85">
        <v>2020</v>
      </c>
      <c r="NF128" s="85">
        <v>9.2999999999999999E-2</v>
      </c>
      <c r="NG128" s="87">
        <v>1.9053815703725513E-3</v>
      </c>
      <c r="NH128" s="103" t="s">
        <v>317</v>
      </c>
      <c r="NI128" s="85">
        <v>2020</v>
      </c>
      <c r="OP128" s="104">
        <v>6.2E-4</v>
      </c>
      <c r="OQ128" s="85">
        <v>1.3799999999999999E-3</v>
      </c>
      <c r="OR128" s="87">
        <v>0.95149059913333722</v>
      </c>
      <c r="OS128" s="103" t="s">
        <v>317</v>
      </c>
      <c r="OT128" s="85">
        <v>2020</v>
      </c>
      <c r="OU128" s="85" t="s">
        <v>316</v>
      </c>
      <c r="OV128" s="87">
        <v>0</v>
      </c>
      <c r="OW128" s="96">
        <v>1</v>
      </c>
      <c r="OX128" s="85">
        <v>2020</v>
      </c>
      <c r="OY128" s="85" t="s">
        <v>316</v>
      </c>
      <c r="OZ128" s="87">
        <v>0</v>
      </c>
      <c r="PA128" s="96">
        <v>1</v>
      </c>
      <c r="PB128" s="85">
        <v>2020</v>
      </c>
      <c r="PC128" s="85">
        <v>2.2000000000000001E-3</v>
      </c>
      <c r="PD128" s="87">
        <v>0.22012950183993585</v>
      </c>
      <c r="PE128" s="96">
        <v>1</v>
      </c>
      <c r="PF128" s="85">
        <v>2020</v>
      </c>
      <c r="PG128" s="102">
        <v>2.9999999999999997E-4</v>
      </c>
      <c r="PH128" s="85">
        <v>2020</v>
      </c>
      <c r="UB128" s="85" t="s">
        <v>318</v>
      </c>
      <c r="UC128" s="85" t="s">
        <v>319</v>
      </c>
    </row>
    <row r="129" spans="1:549" s="85" customFormat="1" ht="15" customHeight="1">
      <c r="A129" s="84">
        <v>121</v>
      </c>
      <c r="B129" s="84" t="s">
        <v>798</v>
      </c>
      <c r="C129" s="84" t="s">
        <v>799</v>
      </c>
      <c r="D129" s="84" t="s">
        <v>308</v>
      </c>
      <c r="E129" s="84" t="s">
        <v>309</v>
      </c>
      <c r="F129" s="84" t="s">
        <v>800</v>
      </c>
      <c r="G129" s="84" t="s">
        <v>801</v>
      </c>
      <c r="H129" s="84">
        <v>25</v>
      </c>
      <c r="I129" s="84" t="s">
        <v>337</v>
      </c>
      <c r="J129" s="84" t="s">
        <v>312</v>
      </c>
      <c r="K129" s="84" t="s">
        <v>313</v>
      </c>
      <c r="L129" s="84" t="s">
        <v>313</v>
      </c>
      <c r="M129" s="84" t="s">
        <v>313</v>
      </c>
      <c r="N129" s="86">
        <v>0.77</v>
      </c>
      <c r="O129" s="87">
        <v>0.15865525393145674</v>
      </c>
      <c r="P129" s="88">
        <v>3</v>
      </c>
      <c r="Q129" s="85">
        <v>2020</v>
      </c>
      <c r="R129" s="86">
        <v>0.47</v>
      </c>
      <c r="S129" s="87">
        <v>1.1102230246251565E-16</v>
      </c>
      <c r="T129" s="99">
        <v>2</v>
      </c>
      <c r="U129" s="85">
        <v>2020</v>
      </c>
      <c r="Y129" s="89">
        <v>36.700000000000003</v>
      </c>
      <c r="Z129" s="87">
        <v>0.36100639689180791</v>
      </c>
      <c r="AA129" s="99">
        <v>2</v>
      </c>
      <c r="AB129" s="85">
        <v>2020</v>
      </c>
      <c r="AG129" s="86">
        <v>0.78</v>
      </c>
      <c r="AH129" s="87">
        <v>1.5158565798454138E-2</v>
      </c>
      <c r="AI129" s="99">
        <v>2</v>
      </c>
      <c r="AJ129" s="85">
        <v>2020</v>
      </c>
      <c r="AK129" s="84" t="s">
        <v>314</v>
      </c>
      <c r="AL129" s="84">
        <v>0.375</v>
      </c>
      <c r="AM129" s="84"/>
      <c r="AN129" s="92">
        <v>0.66685534787178302</v>
      </c>
      <c r="AO129" s="93">
        <v>4</v>
      </c>
      <c r="AP129" s="84">
        <v>2020</v>
      </c>
      <c r="AQ129" s="85">
        <v>2020</v>
      </c>
      <c r="AR129" s="85">
        <v>2020</v>
      </c>
      <c r="AS129" s="87">
        <v>0.66685534787178302</v>
      </c>
      <c r="AT129" s="91">
        <v>4</v>
      </c>
      <c r="AU129" s="94">
        <v>0.85799999999999998</v>
      </c>
      <c r="AV129" s="94">
        <v>1.03</v>
      </c>
      <c r="AW129" s="95">
        <v>1</v>
      </c>
      <c r="AX129" s="94">
        <v>2020</v>
      </c>
      <c r="AY129" s="89">
        <v>17</v>
      </c>
      <c r="AZ129" s="87">
        <v>0.21793293783041662</v>
      </c>
      <c r="BA129" s="96">
        <v>1</v>
      </c>
      <c r="BB129" s="85">
        <v>2020</v>
      </c>
      <c r="BG129" s="89">
        <v>3</v>
      </c>
      <c r="BH129" s="87">
        <v>0.34308821563959535</v>
      </c>
      <c r="BI129" s="96">
        <v>1</v>
      </c>
      <c r="BJ129" s="85">
        <v>2020</v>
      </c>
      <c r="BK129" s="108">
        <v>8.4666666666666668</v>
      </c>
      <c r="BL129" s="92">
        <v>0.44340405236158698</v>
      </c>
      <c r="BM129" s="98">
        <v>1</v>
      </c>
      <c r="BN129" s="84">
        <v>2020</v>
      </c>
      <c r="BO129" s="89">
        <v>1.6</v>
      </c>
      <c r="BP129" s="87">
        <v>6.2704330300967157E-2</v>
      </c>
      <c r="BQ129" s="96">
        <v>1</v>
      </c>
      <c r="BR129" s="85">
        <v>2020</v>
      </c>
      <c r="BS129" s="89">
        <v>5.3</v>
      </c>
      <c r="BT129" s="87">
        <v>1.0175030626080876E-2</v>
      </c>
      <c r="BU129" s="96">
        <v>1</v>
      </c>
      <c r="BV129" s="85">
        <v>2020</v>
      </c>
      <c r="BW129" s="89">
        <v>7.4</v>
      </c>
      <c r="BX129" s="87">
        <v>1.1740121958319158E-4</v>
      </c>
      <c r="BY129" s="96">
        <v>1</v>
      </c>
      <c r="BZ129" s="85">
        <v>2020</v>
      </c>
      <c r="CA129" s="100"/>
      <c r="CB129" s="101"/>
      <c r="CC129" s="100"/>
      <c r="CD129" s="100"/>
      <c r="CE129" s="89">
        <v>16.5</v>
      </c>
      <c r="CF129" s="87">
        <v>0.12638598504847182</v>
      </c>
      <c r="CG129" s="96">
        <v>1</v>
      </c>
      <c r="CH129" s="85">
        <v>2020</v>
      </c>
      <c r="CI129" s="85">
        <v>283</v>
      </c>
      <c r="CJ129" s="87">
        <v>5.0598913548047654E-6</v>
      </c>
      <c r="CK129" s="96">
        <v>1</v>
      </c>
      <c r="CL129" s="85">
        <v>2020</v>
      </c>
      <c r="CM129" s="85">
        <v>192</v>
      </c>
      <c r="CN129" s="87">
        <v>1.6228541185842268E-2</v>
      </c>
      <c r="CO129" s="96">
        <v>1</v>
      </c>
      <c r="CP129" s="85">
        <v>2020</v>
      </c>
      <c r="CQ129" s="85">
        <v>23</v>
      </c>
      <c r="CR129" s="87">
        <v>2.9594553676105134E-3</v>
      </c>
      <c r="CS129" s="99">
        <v>2</v>
      </c>
      <c r="CT129" s="85">
        <v>2020</v>
      </c>
      <c r="CU129" s="85">
        <v>13</v>
      </c>
      <c r="CV129" s="87">
        <v>3.6041794544902618E-2</v>
      </c>
      <c r="CW129" s="99">
        <v>2</v>
      </c>
      <c r="CX129" s="85">
        <v>2020</v>
      </c>
      <c r="CY129" s="85">
        <v>49</v>
      </c>
      <c r="CZ129" s="87">
        <v>4.3304746945300912E-4</v>
      </c>
      <c r="DA129" s="96">
        <v>1</v>
      </c>
      <c r="DB129" s="85">
        <v>2020</v>
      </c>
      <c r="DC129" s="86">
        <v>5.38</v>
      </c>
      <c r="DD129" s="87">
        <v>2.4192737956654472E-5</v>
      </c>
      <c r="DE129" s="96">
        <v>1</v>
      </c>
      <c r="DF129" s="85">
        <v>2020</v>
      </c>
      <c r="DG129" s="85">
        <v>136</v>
      </c>
      <c r="DH129" s="87">
        <v>2.3023186052724062E-8</v>
      </c>
      <c r="DI129" s="96">
        <v>1</v>
      </c>
      <c r="DJ129" s="85">
        <v>2020</v>
      </c>
      <c r="DK129" s="89">
        <v>8.3000000000000007</v>
      </c>
      <c r="DL129" s="87">
        <v>0</v>
      </c>
      <c r="DM129" s="88" t="s">
        <v>315</v>
      </c>
      <c r="DN129" s="85">
        <v>2020</v>
      </c>
      <c r="DO129" s="85">
        <v>116</v>
      </c>
      <c r="DP129" s="87">
        <v>3.8046291477611979E-5</v>
      </c>
      <c r="DQ129" s="96">
        <v>1</v>
      </c>
      <c r="DR129" s="85">
        <v>2020</v>
      </c>
      <c r="DS129" s="86">
        <v>0.05</v>
      </c>
      <c r="DT129" s="87">
        <v>5.7765844970419276E-2</v>
      </c>
      <c r="DU129" s="96">
        <v>1</v>
      </c>
      <c r="DV129" s="85">
        <v>2020</v>
      </c>
      <c r="DW129" s="86">
        <v>0.78</v>
      </c>
      <c r="DX129" s="87">
        <v>0.24249770892832817</v>
      </c>
      <c r="DY129" s="96">
        <v>1</v>
      </c>
      <c r="DZ129" s="85">
        <v>2020</v>
      </c>
      <c r="EA129" s="85" t="s">
        <v>316</v>
      </c>
      <c r="EB129" s="87">
        <v>0.18130125126868663</v>
      </c>
      <c r="EC129" s="96">
        <v>1</v>
      </c>
      <c r="ED129" s="85">
        <v>2020</v>
      </c>
      <c r="EE129" s="102">
        <v>3.0999999999999999E-3</v>
      </c>
      <c r="EF129" s="87">
        <v>0.26500068808425992</v>
      </c>
      <c r="EG129" s="96">
        <v>1</v>
      </c>
      <c r="EH129" s="85">
        <v>2020</v>
      </c>
      <c r="EI129" s="89">
        <v>0.9</v>
      </c>
      <c r="EJ129" s="87">
        <v>0.10192059133331274</v>
      </c>
      <c r="EK129" s="96">
        <v>1</v>
      </c>
      <c r="EL129" s="85">
        <v>2020</v>
      </c>
      <c r="EM129" s="90">
        <v>3.4000000000000002E-2</v>
      </c>
      <c r="EN129" s="87">
        <v>0.13419962063574128</v>
      </c>
      <c r="EO129" s="99">
        <v>2</v>
      </c>
      <c r="EP129" s="85">
        <v>2020</v>
      </c>
      <c r="EQ129" s="90">
        <v>5.1999999999999998E-2</v>
      </c>
      <c r="ER129" s="87">
        <v>3.8034261404183305E-2</v>
      </c>
      <c r="ES129" s="96">
        <v>1</v>
      </c>
      <c r="ET129" s="85">
        <v>2020</v>
      </c>
      <c r="EY129" s="85">
        <v>2020</v>
      </c>
      <c r="EZ129" s="85">
        <v>2020</v>
      </c>
      <c r="FA129" s="87">
        <v>0</v>
      </c>
      <c r="FB129" s="88" t="s">
        <v>315</v>
      </c>
      <c r="FC129" s="90">
        <v>2.5000000000000001E-2</v>
      </c>
      <c r="FD129" s="87">
        <v>0.98011152165969129</v>
      </c>
      <c r="FE129" s="99">
        <v>2</v>
      </c>
      <c r="FF129" s="85">
        <v>2020</v>
      </c>
      <c r="FG129" s="90">
        <v>1E-3</v>
      </c>
      <c r="FH129" s="87">
        <v>0.87416187480153629</v>
      </c>
      <c r="FI129" s="99">
        <v>2</v>
      </c>
      <c r="FJ129" s="85">
        <v>2020</v>
      </c>
      <c r="FK129" s="90">
        <v>2.4E-2</v>
      </c>
      <c r="FL129" s="87">
        <v>0.96925207963155735</v>
      </c>
      <c r="FM129" s="99">
        <v>2</v>
      </c>
      <c r="FN129" s="85">
        <v>2020</v>
      </c>
      <c r="FO129" s="89" t="s">
        <v>316</v>
      </c>
      <c r="FP129" s="87">
        <v>0</v>
      </c>
      <c r="FQ129" s="96">
        <v>1</v>
      </c>
      <c r="FR129" s="85">
        <v>2020</v>
      </c>
      <c r="FS129" s="90" t="s">
        <v>316</v>
      </c>
      <c r="FT129" s="87">
        <v>0</v>
      </c>
      <c r="FU129" s="96">
        <v>1</v>
      </c>
      <c r="FV129" s="85">
        <v>2020</v>
      </c>
      <c r="FW129" s="90" t="s">
        <v>316</v>
      </c>
      <c r="FX129" s="87">
        <v>0</v>
      </c>
      <c r="FY129" s="96">
        <v>1</v>
      </c>
      <c r="FZ129" s="85">
        <v>2020</v>
      </c>
      <c r="GA129" s="90" t="s">
        <v>316</v>
      </c>
      <c r="GB129" s="87">
        <v>0</v>
      </c>
      <c r="GC129" s="96">
        <v>1</v>
      </c>
      <c r="GD129" s="85">
        <v>2020</v>
      </c>
      <c r="GE129" s="102">
        <v>1.1999999999999999E-3</v>
      </c>
      <c r="GF129" s="87">
        <v>0.89737839287971899</v>
      </c>
      <c r="GG129" s="99">
        <v>2</v>
      </c>
      <c r="GH129" s="85">
        <v>2020</v>
      </c>
      <c r="GI129" s="90" t="s">
        <v>316</v>
      </c>
      <c r="GJ129" s="87">
        <v>0</v>
      </c>
      <c r="GK129" s="96">
        <v>1</v>
      </c>
      <c r="GL129" s="85">
        <v>2020</v>
      </c>
      <c r="GM129" s="86" t="s">
        <v>316</v>
      </c>
      <c r="GN129" s="87">
        <v>0</v>
      </c>
      <c r="GO129" s="96">
        <v>1</v>
      </c>
      <c r="GP129" s="85">
        <v>2020</v>
      </c>
      <c r="GQ129" s="90">
        <v>6.0000000000000001E-3</v>
      </c>
      <c r="GR129" s="87">
        <v>0.91467846687051724</v>
      </c>
      <c r="GS129" s="99">
        <v>2</v>
      </c>
      <c r="GT129" s="85">
        <v>2020</v>
      </c>
      <c r="GU129" s="90" t="s">
        <v>316</v>
      </c>
      <c r="GV129" s="87">
        <v>0</v>
      </c>
      <c r="GW129" s="96">
        <v>1</v>
      </c>
      <c r="GX129" s="85">
        <v>2020</v>
      </c>
      <c r="GY129" s="90" t="s">
        <v>316</v>
      </c>
      <c r="GZ129" s="87">
        <v>0</v>
      </c>
      <c r="HA129" s="96">
        <v>1</v>
      </c>
      <c r="HB129" s="85">
        <v>2020</v>
      </c>
      <c r="HC129" s="86" t="s">
        <v>316</v>
      </c>
      <c r="HD129" s="87">
        <v>0</v>
      </c>
      <c r="HE129" s="96">
        <v>1</v>
      </c>
      <c r="HF129" s="85">
        <v>2020</v>
      </c>
      <c r="HG129" s="102">
        <v>1.2999999999999999E-3</v>
      </c>
      <c r="HH129" s="87">
        <v>0.7550243925985991</v>
      </c>
      <c r="HI129" s="99">
        <v>2</v>
      </c>
      <c r="HJ129" s="85">
        <v>2020</v>
      </c>
      <c r="HK129" s="90" t="s">
        <v>316</v>
      </c>
      <c r="HL129" s="87">
        <v>0</v>
      </c>
      <c r="HM129" s="96">
        <v>1</v>
      </c>
      <c r="HN129" s="85">
        <v>2020</v>
      </c>
      <c r="HO129" s="102" t="s">
        <v>316</v>
      </c>
      <c r="HP129" s="87">
        <v>0</v>
      </c>
      <c r="HQ129" s="96">
        <v>1</v>
      </c>
      <c r="HR129" s="85">
        <v>2020</v>
      </c>
      <c r="HS129" s="86" t="s">
        <v>316</v>
      </c>
      <c r="HT129" s="87">
        <v>0</v>
      </c>
      <c r="HU129" s="96">
        <v>1</v>
      </c>
      <c r="HV129" s="85">
        <v>2020</v>
      </c>
      <c r="HW129" s="86" t="s">
        <v>316</v>
      </c>
      <c r="HX129" s="87">
        <v>0</v>
      </c>
      <c r="HY129" s="96">
        <v>1</v>
      </c>
      <c r="HZ129" s="85">
        <v>2020</v>
      </c>
      <c r="IA129" s="102" t="s">
        <v>316</v>
      </c>
      <c r="IB129" s="87">
        <v>0</v>
      </c>
      <c r="IC129" s="96">
        <v>1</v>
      </c>
      <c r="ID129" s="85">
        <v>2020</v>
      </c>
      <c r="IE129" s="86">
        <v>0.12</v>
      </c>
      <c r="IF129" s="87">
        <v>0.9979052782609017</v>
      </c>
      <c r="IG129" s="99">
        <v>2</v>
      </c>
      <c r="IH129" s="85">
        <v>2020</v>
      </c>
      <c r="II129" s="85" t="s">
        <v>316</v>
      </c>
      <c r="IJ129" s="87">
        <v>0</v>
      </c>
      <c r="IK129" s="96">
        <v>1</v>
      </c>
      <c r="IL129" s="85">
        <v>2020</v>
      </c>
      <c r="IM129" s="86" t="s">
        <v>316</v>
      </c>
      <c r="IN129" s="87">
        <v>0</v>
      </c>
      <c r="IO129" s="96">
        <v>1</v>
      </c>
      <c r="IP129" s="85">
        <v>2020</v>
      </c>
      <c r="IQ129" s="85">
        <v>2020</v>
      </c>
      <c r="IR129" s="85">
        <v>2020</v>
      </c>
      <c r="IS129" s="87">
        <v>0.9979052782609017</v>
      </c>
      <c r="IT129" s="99">
        <v>2</v>
      </c>
      <c r="IV129" s="85" t="s">
        <v>316</v>
      </c>
      <c r="IW129" s="85" t="s">
        <v>316</v>
      </c>
      <c r="IX129" s="87">
        <v>0</v>
      </c>
      <c r="IY129" s="96">
        <v>1</v>
      </c>
      <c r="IZ129" s="85">
        <v>2020</v>
      </c>
      <c r="JA129" s="90">
        <v>1E-3</v>
      </c>
      <c r="JB129" s="85">
        <v>4.0000000000000001E-3</v>
      </c>
      <c r="JC129" s="87">
        <v>0.34336044006308719</v>
      </c>
      <c r="JD129" s="96">
        <v>1</v>
      </c>
      <c r="JE129" s="85">
        <v>2020</v>
      </c>
      <c r="JF129" s="85" t="s">
        <v>316</v>
      </c>
      <c r="JG129" s="85" t="s">
        <v>316</v>
      </c>
      <c r="JH129" s="87">
        <v>0</v>
      </c>
      <c r="JI129" s="96">
        <v>1</v>
      </c>
      <c r="JJ129" s="85">
        <v>2020</v>
      </c>
      <c r="JK129" s="85" t="s">
        <v>316</v>
      </c>
      <c r="JL129" s="85" t="s">
        <v>316</v>
      </c>
      <c r="JM129" s="87">
        <v>0</v>
      </c>
      <c r="JN129" s="96">
        <v>1</v>
      </c>
      <c r="JO129" s="85">
        <v>2020</v>
      </c>
      <c r="JT129" s="85" t="s">
        <v>316</v>
      </c>
      <c r="JU129" s="87">
        <v>0</v>
      </c>
      <c r="JV129" s="96">
        <v>1</v>
      </c>
      <c r="JW129" s="85">
        <v>2020</v>
      </c>
      <c r="JX129" s="85" t="s">
        <v>316</v>
      </c>
      <c r="JY129" s="85">
        <v>2.5999999999999999E-2</v>
      </c>
      <c r="JZ129" s="87">
        <v>0.2368981747370168</v>
      </c>
      <c r="KA129" s="96">
        <v>1</v>
      </c>
      <c r="KB129" s="85">
        <v>2020</v>
      </c>
      <c r="KC129" s="89" t="s">
        <v>316</v>
      </c>
      <c r="KD129" s="85" t="s">
        <v>316</v>
      </c>
      <c r="KE129" s="87">
        <v>0</v>
      </c>
      <c r="KF129" s="96">
        <v>1</v>
      </c>
      <c r="KG129" s="85">
        <v>2020</v>
      </c>
      <c r="KH129" s="85" t="s">
        <v>316</v>
      </c>
      <c r="KI129" s="85" t="s">
        <v>316</v>
      </c>
      <c r="KJ129" s="87">
        <v>0</v>
      </c>
      <c r="KK129" s="96">
        <v>1</v>
      </c>
      <c r="KL129" s="85">
        <v>2020</v>
      </c>
      <c r="KM129" s="85" t="s">
        <v>316</v>
      </c>
      <c r="KN129" s="85" t="s">
        <v>316</v>
      </c>
      <c r="KO129" s="87">
        <v>0</v>
      </c>
      <c r="KP129" s="96">
        <v>1</v>
      </c>
      <c r="KQ129" s="85">
        <v>2020</v>
      </c>
      <c r="KR129" s="85" t="s">
        <v>316</v>
      </c>
      <c r="KS129" s="87">
        <v>0</v>
      </c>
      <c r="KT129" s="96">
        <v>1</v>
      </c>
      <c r="KU129" s="85">
        <v>2020</v>
      </c>
      <c r="KV129" s="85" t="s">
        <v>316</v>
      </c>
      <c r="KW129" s="87">
        <v>0</v>
      </c>
      <c r="KX129" s="96">
        <v>1</v>
      </c>
      <c r="KY129" s="85">
        <v>2020</v>
      </c>
      <c r="KZ129" s="85" t="s">
        <v>316</v>
      </c>
      <c r="LA129" s="87">
        <v>0.16589597834999725</v>
      </c>
      <c r="LB129" s="96">
        <v>1</v>
      </c>
      <c r="LC129" s="85">
        <v>2020</v>
      </c>
      <c r="LD129" s="85" t="s">
        <v>316</v>
      </c>
      <c r="LE129" s="85" t="s">
        <v>316</v>
      </c>
      <c r="LF129" s="87">
        <v>0</v>
      </c>
      <c r="LG129" s="96">
        <v>1</v>
      </c>
      <c r="LH129" s="85">
        <v>2020</v>
      </c>
      <c r="LI129" s="85" t="s">
        <v>316</v>
      </c>
      <c r="LJ129" s="85" t="s">
        <v>316</v>
      </c>
      <c r="LK129" s="87">
        <v>0</v>
      </c>
      <c r="LL129" s="96">
        <v>1</v>
      </c>
      <c r="LM129" s="85">
        <v>2020</v>
      </c>
      <c r="LR129" s="102">
        <v>2.3999999999999998E-3</v>
      </c>
      <c r="LS129" s="85">
        <v>1.2200000000000001E-2</v>
      </c>
      <c r="LT129" s="87">
        <v>0.40646401929505116</v>
      </c>
      <c r="LU129" s="96">
        <v>1</v>
      </c>
      <c r="LV129" s="85">
        <v>2020</v>
      </c>
      <c r="MM129" s="85" t="s">
        <v>316</v>
      </c>
      <c r="MN129" s="85" t="s">
        <v>316</v>
      </c>
      <c r="MO129" s="87">
        <v>0</v>
      </c>
      <c r="MP129" s="96">
        <v>1</v>
      </c>
      <c r="MQ129" s="85">
        <v>2020</v>
      </c>
      <c r="MR129" s="85" t="s">
        <v>316</v>
      </c>
      <c r="MS129" s="85" t="s">
        <v>316</v>
      </c>
      <c r="MT129" s="87">
        <v>0</v>
      </c>
      <c r="MU129" s="96">
        <v>1</v>
      </c>
      <c r="MV129" s="85">
        <v>2020</v>
      </c>
      <c r="MW129" s="85" t="s">
        <v>316</v>
      </c>
      <c r="MX129" s="85" t="s">
        <v>316</v>
      </c>
      <c r="MY129" s="87">
        <v>0</v>
      </c>
      <c r="MZ129" s="96">
        <v>1</v>
      </c>
      <c r="NA129" s="85">
        <v>2020</v>
      </c>
      <c r="NF129" s="85" t="s">
        <v>316</v>
      </c>
      <c r="NG129" s="87">
        <v>0</v>
      </c>
      <c r="NH129" s="96">
        <v>1</v>
      </c>
      <c r="NI129" s="85">
        <v>2020</v>
      </c>
      <c r="NJ129" s="85" t="s">
        <v>316</v>
      </c>
      <c r="NK129" s="85" t="s">
        <v>316</v>
      </c>
      <c r="NL129" s="87">
        <v>0</v>
      </c>
      <c r="NM129" s="96">
        <v>1</v>
      </c>
      <c r="NN129" s="85">
        <v>2020</v>
      </c>
      <c r="NO129" s="85">
        <v>1</v>
      </c>
      <c r="NP129" s="85">
        <v>1</v>
      </c>
      <c r="NQ129" s="87">
        <v>7.3747641108732886E-2</v>
      </c>
      <c r="NR129" s="96">
        <v>1</v>
      </c>
      <c r="NS129" s="85">
        <v>2020</v>
      </c>
      <c r="NT129" s="85" t="s">
        <v>316</v>
      </c>
      <c r="NU129" s="85" t="s">
        <v>316</v>
      </c>
      <c r="NV129" s="87">
        <v>0.1648117720115525</v>
      </c>
      <c r="NW129" s="96">
        <v>1</v>
      </c>
      <c r="NX129" s="85">
        <v>2020</v>
      </c>
      <c r="NY129" s="85" t="s">
        <v>316</v>
      </c>
      <c r="NZ129" s="87">
        <v>0.20228649110313146</v>
      </c>
      <c r="OA129" s="96">
        <v>1</v>
      </c>
      <c r="OB129" s="85">
        <v>2020</v>
      </c>
      <c r="OC129" s="85" t="s">
        <v>316</v>
      </c>
      <c r="OD129" s="87">
        <v>0</v>
      </c>
      <c r="OE129" s="96">
        <v>1</v>
      </c>
      <c r="OF129" s="85">
        <v>2020</v>
      </c>
      <c r="OG129" s="85" t="s">
        <v>316</v>
      </c>
      <c r="OH129" s="85" t="s">
        <v>316</v>
      </c>
      <c r="OI129" s="87">
        <v>0</v>
      </c>
      <c r="OJ129" s="96">
        <v>1</v>
      </c>
      <c r="OK129" s="85">
        <v>2020</v>
      </c>
      <c r="OP129" s="104">
        <v>8.0999999999999996E-4</v>
      </c>
      <c r="OQ129" s="85">
        <v>4.4200000000000003E-3</v>
      </c>
      <c r="OR129" s="87">
        <v>0.95346713756900425</v>
      </c>
      <c r="OS129" s="103" t="s">
        <v>317</v>
      </c>
      <c r="OT129" s="85">
        <v>2020</v>
      </c>
      <c r="OU129" s="85">
        <v>5.0000000000000001E-3</v>
      </c>
      <c r="OV129" s="87">
        <v>0.39356847294420483</v>
      </c>
      <c r="OW129" s="96">
        <v>1</v>
      </c>
      <c r="OX129" s="85">
        <v>2020</v>
      </c>
      <c r="OY129" s="85">
        <v>2E-3</v>
      </c>
      <c r="OZ129" s="87">
        <v>0.16215420112215795</v>
      </c>
      <c r="PA129" s="96">
        <v>1</v>
      </c>
      <c r="PB129" s="85">
        <v>2020</v>
      </c>
      <c r="PC129" s="85">
        <v>4.4000000000000003E-3</v>
      </c>
      <c r="PD129" s="87">
        <v>0.34548395420649025</v>
      </c>
      <c r="PE129" s="96">
        <v>1</v>
      </c>
      <c r="PF129" s="85">
        <v>2020</v>
      </c>
      <c r="PG129" s="102">
        <v>4.0000000000000002E-4</v>
      </c>
      <c r="PH129" s="85">
        <v>2020</v>
      </c>
      <c r="PI129" s="85" t="s">
        <v>316</v>
      </c>
      <c r="PJ129" s="85" t="s">
        <v>316</v>
      </c>
      <c r="PK129" s="87">
        <v>0</v>
      </c>
      <c r="PL129" s="96">
        <v>1</v>
      </c>
      <c r="PM129" s="85">
        <v>2020</v>
      </c>
      <c r="PN129" s="85" t="s">
        <v>316</v>
      </c>
      <c r="PO129" s="85" t="s">
        <v>316</v>
      </c>
      <c r="PP129" s="87">
        <v>0</v>
      </c>
      <c r="PQ129" s="96">
        <v>1</v>
      </c>
      <c r="PR129" s="85">
        <v>2020</v>
      </c>
      <c r="PS129" s="85" t="s">
        <v>316</v>
      </c>
      <c r="PT129" s="87">
        <v>0</v>
      </c>
      <c r="PU129" s="96">
        <v>1</v>
      </c>
      <c r="PV129" s="85">
        <v>2020</v>
      </c>
      <c r="PW129" s="85" t="s">
        <v>316</v>
      </c>
      <c r="PX129" s="87">
        <v>0</v>
      </c>
      <c r="PY129" s="96">
        <v>1</v>
      </c>
      <c r="PZ129" s="85">
        <v>2020</v>
      </c>
      <c r="QA129" s="85" t="s">
        <v>316</v>
      </c>
      <c r="QB129" s="87">
        <v>0</v>
      </c>
      <c r="QC129" s="96">
        <v>1</v>
      </c>
      <c r="QD129" s="85">
        <v>2020</v>
      </c>
      <c r="QV129" s="85" t="s">
        <v>316</v>
      </c>
      <c r="QW129" s="85" t="s">
        <v>316</v>
      </c>
      <c r="QX129" s="87">
        <v>0</v>
      </c>
      <c r="QY129" s="96">
        <v>1</v>
      </c>
      <c r="QZ129" s="85">
        <v>2020</v>
      </c>
      <c r="RE129" s="85" t="s">
        <v>316</v>
      </c>
      <c r="RF129" s="85" t="s">
        <v>316</v>
      </c>
      <c r="RG129" s="87">
        <v>0</v>
      </c>
      <c r="RH129" s="96">
        <v>1</v>
      </c>
      <c r="RI129" s="85">
        <v>2020</v>
      </c>
      <c r="RJ129" s="85" t="s">
        <v>316</v>
      </c>
      <c r="RK129" s="85" t="s">
        <v>316</v>
      </c>
      <c r="RL129" s="87">
        <v>0</v>
      </c>
      <c r="RM129" s="96">
        <v>1</v>
      </c>
      <c r="RN129" s="85">
        <v>2020</v>
      </c>
      <c r="RO129" s="85" t="s">
        <v>316</v>
      </c>
      <c r="RP129" s="85" t="s">
        <v>316</v>
      </c>
      <c r="RQ129" s="87">
        <v>0</v>
      </c>
      <c r="RR129" s="96">
        <v>1</v>
      </c>
      <c r="RS129" s="85">
        <v>2020</v>
      </c>
      <c r="RT129" s="85" t="s">
        <v>316</v>
      </c>
      <c r="RU129" s="85" t="s">
        <v>316</v>
      </c>
      <c r="RV129" s="87">
        <v>0</v>
      </c>
      <c r="RW129" s="96">
        <v>1</v>
      </c>
      <c r="RX129" s="85">
        <v>2020</v>
      </c>
      <c r="RY129" s="85" t="s">
        <v>316</v>
      </c>
      <c r="RZ129" s="85" t="s">
        <v>316</v>
      </c>
      <c r="SA129" s="87">
        <v>0</v>
      </c>
      <c r="SB129" s="96">
        <v>1</v>
      </c>
      <c r="SC129" s="85">
        <v>2020</v>
      </c>
      <c r="SV129" s="85" t="s">
        <v>316</v>
      </c>
      <c r="SW129" s="85" t="s">
        <v>316</v>
      </c>
      <c r="SX129" s="87">
        <v>0</v>
      </c>
      <c r="SY129" s="96">
        <v>1</v>
      </c>
      <c r="SZ129" s="85">
        <v>2020</v>
      </c>
      <c r="TA129" s="85" t="s">
        <v>316</v>
      </c>
      <c r="TB129" s="87">
        <v>0</v>
      </c>
      <c r="TC129" s="96">
        <v>1</v>
      </c>
      <c r="TD129" s="85">
        <v>2020</v>
      </c>
      <c r="TE129" s="90" t="s">
        <v>316</v>
      </c>
      <c r="TF129" s="87">
        <v>0</v>
      </c>
      <c r="TG129" s="96">
        <v>1</v>
      </c>
      <c r="TH129" s="85">
        <v>2020</v>
      </c>
      <c r="TI129" s="90" t="s">
        <v>316</v>
      </c>
      <c r="TJ129" s="87">
        <v>0</v>
      </c>
      <c r="TK129" s="96">
        <v>1</v>
      </c>
      <c r="TL129" s="85">
        <v>2020</v>
      </c>
      <c r="TM129" s="85" t="s">
        <v>316</v>
      </c>
      <c r="TN129" s="87">
        <v>0</v>
      </c>
      <c r="TO129" s="96">
        <v>1</v>
      </c>
      <c r="TP129" s="85">
        <v>2020</v>
      </c>
      <c r="TQ129" s="85" t="s">
        <v>316</v>
      </c>
      <c r="TR129" s="87">
        <v>0</v>
      </c>
      <c r="TS129" s="96">
        <v>1</v>
      </c>
      <c r="TT129" s="85">
        <v>2020</v>
      </c>
      <c r="TU129" s="85" t="s">
        <v>316</v>
      </c>
      <c r="TV129" s="87">
        <v>0</v>
      </c>
      <c r="TW129" s="96">
        <v>1</v>
      </c>
      <c r="TX129" s="85">
        <v>2020</v>
      </c>
      <c r="UB129" s="85" t="s">
        <v>318</v>
      </c>
      <c r="UC129" s="85" t="s">
        <v>472</v>
      </c>
    </row>
    <row r="130" spans="1:549" s="85" customFormat="1" ht="15" customHeight="1">
      <c r="A130" s="84">
        <v>122</v>
      </c>
      <c r="B130" s="84" t="s">
        <v>802</v>
      </c>
      <c r="C130" s="84" t="s">
        <v>803</v>
      </c>
      <c r="D130" s="84" t="s">
        <v>308</v>
      </c>
      <c r="E130" s="84" t="s">
        <v>309</v>
      </c>
      <c r="F130" s="84" t="s">
        <v>804</v>
      </c>
      <c r="G130" s="84" t="s">
        <v>805</v>
      </c>
      <c r="H130" s="84">
        <v>19</v>
      </c>
      <c r="I130" s="84" t="s">
        <v>331</v>
      </c>
      <c r="J130" s="84" t="s">
        <v>312</v>
      </c>
      <c r="K130" s="84" t="s">
        <v>312</v>
      </c>
      <c r="L130" s="84" t="s">
        <v>313</v>
      </c>
      <c r="M130" s="84" t="s">
        <v>312</v>
      </c>
      <c r="AK130" s="84"/>
      <c r="AL130" s="84"/>
      <c r="AM130" s="84"/>
      <c r="AN130" s="84"/>
      <c r="AO130" s="84"/>
      <c r="AP130" s="84"/>
      <c r="AT130" s="107"/>
      <c r="AU130" s="94"/>
      <c r="AV130" s="94"/>
      <c r="AW130" s="95"/>
      <c r="AX130" s="94"/>
      <c r="BK130" s="100"/>
      <c r="BL130" s="101"/>
      <c r="BM130" s="100"/>
      <c r="BN130" s="100"/>
      <c r="CA130" s="100"/>
      <c r="CB130" s="101"/>
      <c r="CC130" s="100"/>
      <c r="CD130" s="100"/>
      <c r="FB130" s="107"/>
      <c r="IT130" s="107"/>
      <c r="JA130" s="90" t="s">
        <v>316</v>
      </c>
      <c r="JB130" s="85" t="s">
        <v>316</v>
      </c>
      <c r="JC130" s="87">
        <v>0</v>
      </c>
      <c r="JD130" s="96">
        <v>1</v>
      </c>
      <c r="JE130" s="85">
        <v>2020</v>
      </c>
      <c r="JT130" s="85" t="s">
        <v>316</v>
      </c>
      <c r="JU130" s="87">
        <v>0</v>
      </c>
      <c r="JV130" s="96">
        <v>1</v>
      </c>
      <c r="JW130" s="85">
        <v>2020</v>
      </c>
      <c r="LR130" s="102">
        <v>2.0999999999999999E-3</v>
      </c>
      <c r="LS130" s="85">
        <v>6.0000000000000001E-3</v>
      </c>
      <c r="LT130" s="87">
        <v>0.29699076415949499</v>
      </c>
      <c r="LU130" s="96">
        <v>1</v>
      </c>
      <c r="LV130" s="85">
        <v>2020</v>
      </c>
      <c r="NF130" s="85" t="s">
        <v>316</v>
      </c>
      <c r="NG130" s="87">
        <v>0</v>
      </c>
      <c r="NH130" s="96">
        <v>1</v>
      </c>
      <c r="NI130" s="85">
        <v>2020</v>
      </c>
      <c r="OP130" s="104">
        <v>5.4000000000000001E-4</v>
      </c>
      <c r="OQ130" s="85">
        <v>1.1000000000000001E-3</v>
      </c>
      <c r="OR130" s="87">
        <v>0.93386380291663973</v>
      </c>
      <c r="OS130" s="103" t="s">
        <v>317</v>
      </c>
      <c r="OT130" s="85">
        <v>2020</v>
      </c>
      <c r="OU130" s="85" t="s">
        <v>316</v>
      </c>
      <c r="OV130" s="87">
        <v>0</v>
      </c>
      <c r="OW130" s="96">
        <v>1</v>
      </c>
      <c r="OX130" s="85">
        <v>2020</v>
      </c>
      <c r="OY130" s="85" t="s">
        <v>316</v>
      </c>
      <c r="OZ130" s="87">
        <v>0</v>
      </c>
      <c r="PA130" s="96">
        <v>1</v>
      </c>
      <c r="PB130" s="85">
        <v>2020</v>
      </c>
      <c r="PC130" s="85">
        <v>1.6000000000000001E-3</v>
      </c>
      <c r="PD130" s="87">
        <v>0.13633128514535886</v>
      </c>
      <c r="PE130" s="96">
        <v>1</v>
      </c>
      <c r="PF130" s="85">
        <v>2020</v>
      </c>
      <c r="PG130" s="102">
        <v>2.5999999999999999E-3</v>
      </c>
      <c r="PH130" s="85">
        <v>2020</v>
      </c>
      <c r="UB130" s="85" t="s">
        <v>318</v>
      </c>
      <c r="UC130" s="85" t="s">
        <v>319</v>
      </c>
    </row>
    <row r="131" spans="1:549" s="85" customFormat="1" ht="15" customHeight="1">
      <c r="A131" s="84">
        <v>123</v>
      </c>
      <c r="B131" s="84" t="s">
        <v>806</v>
      </c>
      <c r="C131" s="84" t="s">
        <v>807</v>
      </c>
      <c r="D131" s="84" t="s">
        <v>308</v>
      </c>
      <c r="E131" s="84" t="s">
        <v>309</v>
      </c>
      <c r="F131" s="84" t="s">
        <v>808</v>
      </c>
      <c r="G131" s="84" t="s">
        <v>809</v>
      </c>
      <c r="H131" s="84">
        <v>24</v>
      </c>
      <c r="I131" s="84" t="s">
        <v>337</v>
      </c>
      <c r="J131" s="84" t="s">
        <v>312</v>
      </c>
      <c r="K131" s="84" t="s">
        <v>312</v>
      </c>
      <c r="L131" s="84" t="s">
        <v>313</v>
      </c>
      <c r="M131" s="84" t="s">
        <v>312</v>
      </c>
      <c r="AG131" s="90">
        <v>0.69099999999999995</v>
      </c>
      <c r="AH131" s="87">
        <v>0.46137571629223867</v>
      </c>
      <c r="AI131" s="99">
        <v>2</v>
      </c>
      <c r="AJ131" s="85">
        <v>2020</v>
      </c>
      <c r="AK131" s="84" t="s">
        <v>314</v>
      </c>
      <c r="AL131" s="84">
        <v>0.54125000000000001</v>
      </c>
      <c r="AM131" s="84"/>
      <c r="AN131" s="92">
        <v>0.77515757132307617</v>
      </c>
      <c r="AO131" s="105">
        <v>3</v>
      </c>
      <c r="AP131" s="84">
        <v>2020</v>
      </c>
      <c r="AQ131" s="85">
        <v>2020</v>
      </c>
      <c r="AR131" s="85">
        <v>2020</v>
      </c>
      <c r="AS131" s="87">
        <v>0.77515757132307617</v>
      </c>
      <c r="AT131" s="88">
        <v>3</v>
      </c>
      <c r="AU131" s="94"/>
      <c r="AV131" s="94"/>
      <c r="AW131" s="95"/>
      <c r="AX131" s="94"/>
      <c r="AY131" s="89">
        <v>13.7</v>
      </c>
      <c r="AZ131" s="87">
        <v>4.2870901805634153E-2</v>
      </c>
      <c r="BA131" s="96">
        <v>1</v>
      </c>
      <c r="BB131" s="85">
        <v>2020</v>
      </c>
      <c r="BG131" s="89">
        <v>16.399999999999999</v>
      </c>
      <c r="BH131" s="87">
        <v>0.42407201274610584</v>
      </c>
      <c r="BI131" s="88" t="s">
        <v>315</v>
      </c>
      <c r="BJ131" s="85">
        <v>2020</v>
      </c>
      <c r="BK131" s="97">
        <v>9.2133333333333329</v>
      </c>
      <c r="BL131" s="92">
        <v>0.13422631092086657</v>
      </c>
      <c r="BM131" s="98">
        <v>1</v>
      </c>
      <c r="BN131" s="84">
        <v>2020</v>
      </c>
      <c r="BO131" s="89">
        <v>2.7</v>
      </c>
      <c r="BP131" s="87">
        <v>0.55767635469241317</v>
      </c>
      <c r="BQ131" s="99">
        <v>2</v>
      </c>
      <c r="BR131" s="85">
        <v>2020</v>
      </c>
      <c r="BS131" s="89">
        <v>8.4</v>
      </c>
      <c r="BT131" s="87">
        <v>0.32854214245613611</v>
      </c>
      <c r="BU131" s="99">
        <v>2</v>
      </c>
      <c r="BV131" s="85">
        <v>2020</v>
      </c>
      <c r="BW131" s="89">
        <v>10.5</v>
      </c>
      <c r="BX131" s="87">
        <v>0.59006483123758757</v>
      </c>
      <c r="BY131" s="99">
        <v>2</v>
      </c>
      <c r="BZ131" s="85">
        <v>2020</v>
      </c>
      <c r="CA131" s="100"/>
      <c r="CB131" s="101"/>
      <c r="CC131" s="100"/>
      <c r="CD131" s="100"/>
      <c r="CE131" s="89">
        <v>26.1</v>
      </c>
      <c r="CF131" s="87">
        <v>0.37635554952060096</v>
      </c>
      <c r="CG131" s="96">
        <v>1</v>
      </c>
      <c r="CH131" s="85">
        <v>2020</v>
      </c>
      <c r="CI131" s="85">
        <v>517</v>
      </c>
      <c r="CJ131" s="87">
        <v>0.17538918595403527</v>
      </c>
      <c r="CK131" s="88" t="s">
        <v>315</v>
      </c>
      <c r="CL131" s="85">
        <v>2020</v>
      </c>
      <c r="CM131" s="85">
        <v>371</v>
      </c>
      <c r="CN131" s="87">
        <v>5.1834758826708412E-2</v>
      </c>
      <c r="CO131" s="88" t="s">
        <v>315</v>
      </c>
      <c r="CP131" s="85">
        <v>2020</v>
      </c>
      <c r="CY131" s="89">
        <v>87.7</v>
      </c>
      <c r="CZ131" s="87">
        <v>1.6863381381572319E-3</v>
      </c>
      <c r="DA131" s="88" t="s">
        <v>315</v>
      </c>
      <c r="DB131" s="85">
        <v>2020</v>
      </c>
      <c r="DG131" s="85">
        <v>261</v>
      </c>
      <c r="DH131" s="87">
        <v>0.41936246656869158</v>
      </c>
      <c r="DI131" s="99">
        <v>2</v>
      </c>
      <c r="DJ131" s="85">
        <v>2020</v>
      </c>
      <c r="DK131" s="86">
        <v>8.06</v>
      </c>
      <c r="DL131" s="87">
        <v>0.45467820093520711</v>
      </c>
      <c r="DM131" s="96">
        <v>1</v>
      </c>
      <c r="DN131" s="85">
        <v>2020</v>
      </c>
      <c r="DS131" s="86">
        <v>0.1</v>
      </c>
      <c r="DT131" s="87">
        <v>0.37647707055628227</v>
      </c>
      <c r="DU131" s="99">
        <v>2</v>
      </c>
      <c r="DV131" s="85">
        <v>2020</v>
      </c>
      <c r="DW131" s="86">
        <v>1.2</v>
      </c>
      <c r="DX131" s="87">
        <v>0.62346158672762941</v>
      </c>
      <c r="DY131" s="99">
        <v>2</v>
      </c>
      <c r="DZ131" s="85">
        <v>2020</v>
      </c>
      <c r="EA131" s="89">
        <v>1.1000000000000001</v>
      </c>
      <c r="EB131" s="87">
        <v>3.0152114800539569E-2</v>
      </c>
      <c r="EC131" s="99">
        <v>2</v>
      </c>
      <c r="ED131" s="85">
        <v>2020</v>
      </c>
      <c r="EE131" s="90">
        <v>5.7000000000000002E-2</v>
      </c>
      <c r="EF131" s="87">
        <v>0.23394548707150592</v>
      </c>
      <c r="EG131" s="88" t="s">
        <v>315</v>
      </c>
      <c r="EH131" s="85">
        <v>2020</v>
      </c>
      <c r="EI131" s="86">
        <v>2.39</v>
      </c>
      <c r="EJ131" s="87">
        <v>8.305780394325947E-2</v>
      </c>
      <c r="EK131" s="99">
        <v>2</v>
      </c>
      <c r="EL131" s="85">
        <v>2020</v>
      </c>
      <c r="EM131" s="86">
        <v>7.0000000000000007E-2</v>
      </c>
      <c r="EN131" s="87">
        <v>0.54152770341337919</v>
      </c>
      <c r="EO131" s="99">
        <v>2</v>
      </c>
      <c r="EP131" s="85">
        <v>2020</v>
      </c>
      <c r="EQ131" s="86">
        <v>0.2</v>
      </c>
      <c r="ER131" s="87">
        <v>0.39093696070856937</v>
      </c>
      <c r="ES131" s="99">
        <v>2</v>
      </c>
      <c r="ET131" s="85">
        <v>2020</v>
      </c>
      <c r="EY131" s="85">
        <v>2020</v>
      </c>
      <c r="EZ131" s="85">
        <v>2020</v>
      </c>
      <c r="FA131" s="87">
        <v>0.42407201274610584</v>
      </c>
      <c r="FB131" s="88" t="s">
        <v>315</v>
      </c>
      <c r="IT131" s="107"/>
      <c r="JA131" s="90">
        <v>1E-3</v>
      </c>
      <c r="JB131" s="85">
        <v>2E-3</v>
      </c>
      <c r="JC131" s="87">
        <v>0.24178061270364437</v>
      </c>
      <c r="JD131" s="96">
        <v>1</v>
      </c>
      <c r="JE131" s="85">
        <v>2020</v>
      </c>
      <c r="JF131" s="85" t="s">
        <v>316</v>
      </c>
      <c r="JG131" s="85" t="s">
        <v>316</v>
      </c>
      <c r="JH131" s="87">
        <v>0</v>
      </c>
      <c r="JI131" s="96">
        <v>1</v>
      </c>
      <c r="JJ131" s="85">
        <v>2020</v>
      </c>
      <c r="JT131" s="85" t="s">
        <v>316</v>
      </c>
      <c r="JU131" s="87">
        <v>0</v>
      </c>
      <c r="JV131" s="96">
        <v>1</v>
      </c>
      <c r="JW131" s="85">
        <v>2020</v>
      </c>
      <c r="LR131" s="102">
        <v>7.6E-3</v>
      </c>
      <c r="LS131" s="85">
        <v>2.1999999999999999E-2</v>
      </c>
      <c r="LT131" s="87">
        <v>0.71426663759688003</v>
      </c>
      <c r="LU131" s="103" t="s">
        <v>317</v>
      </c>
      <c r="LV131" s="85">
        <v>2020</v>
      </c>
      <c r="OP131" s="104">
        <v>3.0300000000000001E-3</v>
      </c>
      <c r="OQ131" s="85">
        <v>1.115E-2</v>
      </c>
      <c r="OR131" s="87">
        <v>0.9866736325265919</v>
      </c>
      <c r="OS131" s="103" t="s">
        <v>317</v>
      </c>
      <c r="OT131" s="85">
        <v>2020</v>
      </c>
      <c r="OU131" s="85">
        <v>1.2E-2</v>
      </c>
      <c r="OV131" s="87">
        <v>0.38149958867111788</v>
      </c>
      <c r="OW131" s="96">
        <v>1</v>
      </c>
      <c r="OX131" s="85">
        <v>2020</v>
      </c>
      <c r="OY131" s="85">
        <v>6.0000000000000001E-3</v>
      </c>
      <c r="OZ131" s="87">
        <v>0.32612548149395526</v>
      </c>
      <c r="PA131" s="96">
        <v>1</v>
      </c>
      <c r="PB131" s="85">
        <v>2020</v>
      </c>
      <c r="PC131" s="85">
        <v>1.0200000000000001E-2</v>
      </c>
      <c r="PD131" s="87">
        <v>1.6770348105870697E-3</v>
      </c>
      <c r="PE131" s="103" t="s">
        <v>317</v>
      </c>
      <c r="PF131" s="85">
        <v>2020</v>
      </c>
      <c r="PG131" s="102">
        <v>1.4E-3</v>
      </c>
      <c r="PH131" s="85">
        <v>2020</v>
      </c>
      <c r="UB131" s="85" t="s">
        <v>318</v>
      </c>
      <c r="UC131" s="85" t="s">
        <v>319</v>
      </c>
    </row>
    <row r="132" spans="1:549" s="85" customFormat="1" ht="15" customHeight="1">
      <c r="A132" s="84">
        <v>124</v>
      </c>
      <c r="B132" s="84" t="s">
        <v>810</v>
      </c>
      <c r="C132" s="84" t="s">
        <v>811</v>
      </c>
      <c r="D132" s="84" t="s">
        <v>308</v>
      </c>
      <c r="E132" s="84" t="s">
        <v>309</v>
      </c>
      <c r="F132" s="84" t="s">
        <v>812</v>
      </c>
      <c r="G132" s="84" t="s">
        <v>811</v>
      </c>
      <c r="H132" s="84">
        <v>23</v>
      </c>
      <c r="I132" s="84" t="s">
        <v>337</v>
      </c>
      <c r="J132" s="84" t="s">
        <v>312</v>
      </c>
      <c r="K132" s="84" t="s">
        <v>313</v>
      </c>
      <c r="L132" s="84" t="s">
        <v>313</v>
      </c>
      <c r="M132" s="84" t="s">
        <v>313</v>
      </c>
      <c r="Y132" s="89">
        <v>31.4</v>
      </c>
      <c r="Z132" s="87">
        <v>0.2508673266156175</v>
      </c>
      <c r="AA132" s="88">
        <v>3</v>
      </c>
      <c r="AB132" s="85">
        <v>2020</v>
      </c>
      <c r="AG132" s="90">
        <v>0.54400000000000004</v>
      </c>
      <c r="AH132" s="87">
        <v>1.880500548908377E-2</v>
      </c>
      <c r="AI132" s="88">
        <v>3</v>
      </c>
      <c r="AJ132" s="85">
        <v>2020</v>
      </c>
      <c r="AK132" s="84"/>
      <c r="AL132" s="84"/>
      <c r="AM132" s="84"/>
      <c r="AN132" s="84"/>
      <c r="AO132" s="84" t="s">
        <v>324</v>
      </c>
      <c r="AP132" s="84">
        <v>2020</v>
      </c>
      <c r="AQ132" s="85">
        <v>2020</v>
      </c>
      <c r="AR132" s="85">
        <v>2020</v>
      </c>
      <c r="AS132" s="87">
        <v>0.2508673266156175</v>
      </c>
      <c r="AT132" s="88">
        <v>3</v>
      </c>
      <c r="AU132" s="94">
        <v>0.378</v>
      </c>
      <c r="AV132" s="94">
        <v>0.36</v>
      </c>
      <c r="AW132" s="95">
        <v>5</v>
      </c>
      <c r="AX132" s="94">
        <v>2020</v>
      </c>
      <c r="AY132" s="89">
        <v>12</v>
      </c>
      <c r="AZ132" s="87">
        <v>8.9608380585876876E-2</v>
      </c>
      <c r="BA132" s="96">
        <v>1</v>
      </c>
      <c r="BB132" s="85">
        <v>2020</v>
      </c>
      <c r="BG132" s="89">
        <v>39.1</v>
      </c>
      <c r="BH132" s="87">
        <v>0.30335525890281823</v>
      </c>
      <c r="BI132" s="88" t="s">
        <v>315</v>
      </c>
      <c r="BJ132" s="85">
        <v>2020</v>
      </c>
      <c r="BK132" s="97">
        <v>6.7416666666666663</v>
      </c>
      <c r="BL132" s="92">
        <v>0.88429062930240665</v>
      </c>
      <c r="BM132" s="106">
        <v>2</v>
      </c>
      <c r="BN132" s="84">
        <v>2020</v>
      </c>
      <c r="BO132" s="89">
        <v>3.3</v>
      </c>
      <c r="BP132" s="87">
        <v>0.62417463177215349</v>
      </c>
      <c r="BQ132" s="99">
        <v>2</v>
      </c>
      <c r="BR132" s="85">
        <v>2020</v>
      </c>
      <c r="BS132" s="89">
        <v>15.1</v>
      </c>
      <c r="BT132" s="87">
        <v>0.44180319727690209</v>
      </c>
      <c r="BU132" s="99">
        <v>2</v>
      </c>
      <c r="BV132" s="85">
        <v>2020</v>
      </c>
      <c r="BW132" s="89">
        <v>22.3</v>
      </c>
      <c r="BX132" s="87">
        <v>0.45606721989276161</v>
      </c>
      <c r="BY132" s="88" t="s">
        <v>315</v>
      </c>
      <c r="BZ132" s="85">
        <v>2020</v>
      </c>
      <c r="CA132" s="100"/>
      <c r="CB132" s="101"/>
      <c r="CC132" s="100"/>
      <c r="CD132" s="100"/>
      <c r="CE132" s="85">
        <v>53</v>
      </c>
      <c r="CF132" s="87">
        <v>0.17012143051596712</v>
      </c>
      <c r="CG132" s="96">
        <v>1</v>
      </c>
      <c r="CH132" s="85">
        <v>2020</v>
      </c>
      <c r="CI132" s="85">
        <v>921</v>
      </c>
      <c r="CJ132" s="87">
        <v>6.9231029807696576E-2</v>
      </c>
      <c r="CK132" s="88" t="s">
        <v>315</v>
      </c>
      <c r="CL132" s="85">
        <v>2020</v>
      </c>
      <c r="CM132" s="85">
        <v>712</v>
      </c>
      <c r="CN132" s="87">
        <v>7.7246879336720989E-2</v>
      </c>
      <c r="CO132" s="88" t="s">
        <v>315</v>
      </c>
      <c r="CP132" s="85">
        <v>2020</v>
      </c>
      <c r="CQ132" s="89">
        <v>218</v>
      </c>
      <c r="CR132" s="87">
        <v>6.4776727417638527E-2</v>
      </c>
      <c r="CS132" s="88" t="s">
        <v>315</v>
      </c>
      <c r="CT132" s="85">
        <v>2020</v>
      </c>
      <c r="CU132" s="89">
        <v>70.2</v>
      </c>
      <c r="CV132" s="87">
        <v>5.2335796349791172E-2</v>
      </c>
      <c r="CW132" s="88" t="s">
        <v>315</v>
      </c>
      <c r="CX132" s="85">
        <v>2020</v>
      </c>
      <c r="CY132" s="89">
        <v>143.6</v>
      </c>
      <c r="CZ132" s="87">
        <v>3.9764483870770966E-2</v>
      </c>
      <c r="DA132" s="88" t="s">
        <v>315</v>
      </c>
      <c r="DB132" s="85">
        <v>2020</v>
      </c>
      <c r="DC132" s="89">
        <v>23.4</v>
      </c>
      <c r="DD132" s="87">
        <v>1.9873043823169397E-2</v>
      </c>
      <c r="DE132" s="88" t="s">
        <v>315</v>
      </c>
      <c r="DF132" s="85">
        <v>2020</v>
      </c>
      <c r="DG132" s="85">
        <v>456</v>
      </c>
      <c r="DH132" s="87">
        <v>5.6033705488246051E-2</v>
      </c>
      <c r="DI132" s="88" t="s">
        <v>315</v>
      </c>
      <c r="DJ132" s="85">
        <v>2020</v>
      </c>
      <c r="DK132" s="86">
        <v>7.63</v>
      </c>
      <c r="DL132" s="87">
        <v>0.10794085828029096</v>
      </c>
      <c r="DM132" s="96">
        <v>1</v>
      </c>
      <c r="DN132" s="85">
        <v>2020</v>
      </c>
      <c r="DO132" s="85">
        <v>206</v>
      </c>
      <c r="DP132" s="87">
        <v>0.47049936724241948</v>
      </c>
      <c r="DQ132" s="88" t="s">
        <v>315</v>
      </c>
      <c r="DR132" s="85">
        <v>2020</v>
      </c>
      <c r="DS132" s="86">
        <v>0.21</v>
      </c>
      <c r="DT132" s="87">
        <v>0.57499394876820986</v>
      </c>
      <c r="DU132" s="96">
        <v>1</v>
      </c>
      <c r="DV132" s="85">
        <v>2020</v>
      </c>
      <c r="DW132" s="86">
        <v>1.82</v>
      </c>
      <c r="DX132" s="87">
        <v>0.42039750106118556</v>
      </c>
      <c r="DY132" s="88" t="s">
        <v>315</v>
      </c>
      <c r="DZ132" s="85">
        <v>2020</v>
      </c>
      <c r="EA132" s="86">
        <v>1.28</v>
      </c>
      <c r="EB132" s="87">
        <v>0.74825821391355263</v>
      </c>
      <c r="EC132" s="96">
        <v>1</v>
      </c>
      <c r="ED132" s="85">
        <v>2020</v>
      </c>
      <c r="EE132" s="90">
        <v>2.8000000000000001E-2</v>
      </c>
      <c r="EF132" s="87">
        <v>0.70602836641714251</v>
      </c>
      <c r="EG132" s="99">
        <v>2</v>
      </c>
      <c r="EH132" s="85">
        <v>2020</v>
      </c>
      <c r="EI132" s="86">
        <v>3.13</v>
      </c>
      <c r="EJ132" s="87">
        <v>0.73131928942881363</v>
      </c>
      <c r="EK132" s="99">
        <v>2</v>
      </c>
      <c r="EL132" s="85">
        <v>2020</v>
      </c>
      <c r="EM132" s="86">
        <v>0.04</v>
      </c>
      <c r="EN132" s="87">
        <v>0.37730018441872437</v>
      </c>
      <c r="EO132" s="96">
        <v>1</v>
      </c>
      <c r="EP132" s="85">
        <v>2020</v>
      </c>
      <c r="EQ132" s="86">
        <v>0.11</v>
      </c>
      <c r="ER132" s="87">
        <v>0.10390584743575754</v>
      </c>
      <c r="ES132" s="96">
        <v>1</v>
      </c>
      <c r="ET132" s="85">
        <v>2020</v>
      </c>
      <c r="EY132" s="85">
        <v>2020</v>
      </c>
      <c r="EZ132" s="85">
        <v>2020</v>
      </c>
      <c r="FA132" s="87">
        <v>0.47049936724241948</v>
      </c>
      <c r="FB132" s="88" t="s">
        <v>315</v>
      </c>
      <c r="FC132" s="90">
        <v>1.4999999999999999E-2</v>
      </c>
      <c r="FD132" s="87">
        <v>0.86482371111556633</v>
      </c>
      <c r="FE132" s="99">
        <v>2</v>
      </c>
      <c r="FF132" s="85">
        <v>2020</v>
      </c>
      <c r="FG132" s="102">
        <v>1.1000000000000001E-3</v>
      </c>
      <c r="FH132" s="87">
        <v>0.8798666696364198</v>
      </c>
      <c r="FI132" s="99">
        <v>2</v>
      </c>
      <c r="FJ132" s="85">
        <v>2020</v>
      </c>
      <c r="FK132" s="90">
        <v>6.3E-2</v>
      </c>
      <c r="FL132" s="87">
        <v>0.99079701084744021</v>
      </c>
      <c r="FM132" s="99">
        <v>2</v>
      </c>
      <c r="FN132" s="85">
        <v>2020</v>
      </c>
      <c r="FO132" s="86">
        <v>0.1</v>
      </c>
      <c r="FP132" s="87">
        <v>0.86440429533528285</v>
      </c>
      <c r="FQ132" s="99">
        <v>2</v>
      </c>
      <c r="FR132" s="85">
        <v>2020</v>
      </c>
      <c r="FS132" s="90" t="s">
        <v>316</v>
      </c>
      <c r="FT132" s="87">
        <v>0</v>
      </c>
      <c r="FU132" s="96">
        <v>1</v>
      </c>
      <c r="FV132" s="85">
        <v>2020</v>
      </c>
      <c r="FW132" s="90" t="s">
        <v>316</v>
      </c>
      <c r="FX132" s="87">
        <v>0</v>
      </c>
      <c r="FY132" s="96">
        <v>1</v>
      </c>
      <c r="FZ132" s="85">
        <v>2020</v>
      </c>
      <c r="GA132" s="90">
        <v>8.0000000000000002E-3</v>
      </c>
      <c r="GB132" s="87">
        <v>0.92731317074282749</v>
      </c>
      <c r="GC132" s="99">
        <v>2</v>
      </c>
      <c r="GD132" s="85">
        <v>2020</v>
      </c>
      <c r="GE132" s="90" t="s">
        <v>316</v>
      </c>
      <c r="GF132" s="87">
        <v>0</v>
      </c>
      <c r="GG132" s="96">
        <v>1</v>
      </c>
      <c r="GH132" s="85">
        <v>2020</v>
      </c>
      <c r="GI132" s="90" t="s">
        <v>316</v>
      </c>
      <c r="GJ132" s="87">
        <v>0</v>
      </c>
      <c r="GK132" s="96">
        <v>1</v>
      </c>
      <c r="GL132" s="85">
        <v>2020</v>
      </c>
      <c r="GM132" s="86" t="s">
        <v>316</v>
      </c>
      <c r="GN132" s="87">
        <v>0</v>
      </c>
      <c r="GO132" s="96">
        <v>1</v>
      </c>
      <c r="GP132" s="85">
        <v>2020</v>
      </c>
      <c r="GQ132" s="90" t="s">
        <v>316</v>
      </c>
      <c r="GR132" s="87">
        <v>0</v>
      </c>
      <c r="GS132" s="96">
        <v>1</v>
      </c>
      <c r="GT132" s="85">
        <v>2020</v>
      </c>
      <c r="GU132" s="90" t="s">
        <v>316</v>
      </c>
      <c r="GV132" s="87">
        <v>0</v>
      </c>
      <c r="GW132" s="96">
        <v>1</v>
      </c>
      <c r="GX132" s="85">
        <v>2020</v>
      </c>
      <c r="GY132" s="90" t="s">
        <v>316</v>
      </c>
      <c r="GZ132" s="87">
        <v>0</v>
      </c>
      <c r="HA132" s="96">
        <v>1</v>
      </c>
      <c r="HB132" s="85">
        <v>2020</v>
      </c>
      <c r="HC132" s="86" t="s">
        <v>316</v>
      </c>
      <c r="HD132" s="87">
        <v>0</v>
      </c>
      <c r="HE132" s="96">
        <v>1</v>
      </c>
      <c r="HF132" s="85">
        <v>2020</v>
      </c>
      <c r="HG132" s="85" t="s">
        <v>316</v>
      </c>
      <c r="HH132" s="87">
        <v>0</v>
      </c>
      <c r="HI132" s="96">
        <v>1</v>
      </c>
      <c r="HJ132" s="85">
        <v>2020</v>
      </c>
      <c r="HK132" s="90" t="s">
        <v>316</v>
      </c>
      <c r="HL132" s="87">
        <v>0</v>
      </c>
      <c r="HM132" s="96">
        <v>1</v>
      </c>
      <c r="HN132" s="85">
        <v>2020</v>
      </c>
      <c r="HO132" s="102" t="s">
        <v>316</v>
      </c>
      <c r="HP132" s="87">
        <v>0</v>
      </c>
      <c r="HQ132" s="96">
        <v>1</v>
      </c>
      <c r="HR132" s="85">
        <v>2020</v>
      </c>
      <c r="HS132" s="86" t="s">
        <v>316</v>
      </c>
      <c r="HT132" s="87">
        <v>0</v>
      </c>
      <c r="HU132" s="96">
        <v>1</v>
      </c>
      <c r="HV132" s="85">
        <v>2020</v>
      </c>
      <c r="HW132" s="86" t="s">
        <v>316</v>
      </c>
      <c r="HX132" s="87">
        <v>0</v>
      </c>
      <c r="HY132" s="96">
        <v>1</v>
      </c>
      <c r="HZ132" s="85">
        <v>2020</v>
      </c>
      <c r="IA132" s="102" t="s">
        <v>316</v>
      </c>
      <c r="IB132" s="87">
        <v>0</v>
      </c>
      <c r="IC132" s="96">
        <v>1</v>
      </c>
      <c r="ID132" s="85">
        <v>2020</v>
      </c>
      <c r="IE132" s="86">
        <v>0.27</v>
      </c>
      <c r="IF132" s="87">
        <v>0.99984325359525217</v>
      </c>
      <c r="IG132" s="99">
        <v>2</v>
      </c>
      <c r="IH132" s="85">
        <v>2020</v>
      </c>
      <c r="II132" s="85" t="s">
        <v>316</v>
      </c>
      <c r="IJ132" s="87">
        <v>0</v>
      </c>
      <c r="IK132" s="96">
        <v>1</v>
      </c>
      <c r="IL132" s="85">
        <v>2020</v>
      </c>
      <c r="IM132" s="86" t="s">
        <v>316</v>
      </c>
      <c r="IN132" s="87">
        <v>0</v>
      </c>
      <c r="IO132" s="96">
        <v>1</v>
      </c>
      <c r="IP132" s="85">
        <v>2020</v>
      </c>
      <c r="IQ132" s="85">
        <v>2020</v>
      </c>
      <c r="IR132" s="85">
        <v>2020</v>
      </c>
      <c r="IS132" s="87">
        <v>0.99984325359525217</v>
      </c>
      <c r="IT132" s="99">
        <v>2</v>
      </c>
      <c r="IV132" s="85" t="s">
        <v>316</v>
      </c>
      <c r="IW132" s="85" t="s">
        <v>316</v>
      </c>
      <c r="IX132" s="87">
        <v>0</v>
      </c>
      <c r="IY132" s="96">
        <v>1</v>
      </c>
      <c r="IZ132" s="85">
        <v>2020</v>
      </c>
      <c r="JA132" s="90">
        <v>1E-3</v>
      </c>
      <c r="JB132" s="85">
        <v>2E-3</v>
      </c>
      <c r="JC132" s="87">
        <v>0.16215420112215795</v>
      </c>
      <c r="JD132" s="96">
        <v>1</v>
      </c>
      <c r="JE132" s="85">
        <v>2020</v>
      </c>
      <c r="JF132" s="85" t="s">
        <v>316</v>
      </c>
      <c r="JG132" s="85" t="s">
        <v>316</v>
      </c>
      <c r="JH132" s="87">
        <v>0</v>
      </c>
      <c r="JI132" s="96">
        <v>1</v>
      </c>
      <c r="JJ132" s="85">
        <v>2020</v>
      </c>
      <c r="JK132" s="85" t="s">
        <v>316</v>
      </c>
      <c r="JL132" s="85" t="s">
        <v>316</v>
      </c>
      <c r="JM132" s="87">
        <v>0</v>
      </c>
      <c r="JN132" s="96">
        <v>1</v>
      </c>
      <c r="JO132" s="85">
        <v>2020</v>
      </c>
      <c r="JX132" s="85" t="s">
        <v>316</v>
      </c>
      <c r="JY132" s="85">
        <v>4.2000000000000003E-2</v>
      </c>
      <c r="JZ132" s="87">
        <v>0.27477109872078143</v>
      </c>
      <c r="KA132" s="96">
        <v>1</v>
      </c>
      <c r="KB132" s="85">
        <v>2020</v>
      </c>
      <c r="KC132" s="89" t="s">
        <v>316</v>
      </c>
      <c r="KD132" s="85" t="s">
        <v>316</v>
      </c>
      <c r="KE132" s="87">
        <v>0</v>
      </c>
      <c r="KF132" s="96">
        <v>1</v>
      </c>
      <c r="KG132" s="85">
        <v>2020</v>
      </c>
      <c r="KH132" s="85" t="s">
        <v>316</v>
      </c>
      <c r="KI132" s="85" t="s">
        <v>316</v>
      </c>
      <c r="KJ132" s="87">
        <v>0</v>
      </c>
      <c r="KK132" s="96">
        <v>1</v>
      </c>
      <c r="KL132" s="85">
        <v>2020</v>
      </c>
      <c r="KM132" s="85" t="s">
        <v>316</v>
      </c>
      <c r="KN132" s="85" t="s">
        <v>316</v>
      </c>
      <c r="KO132" s="87">
        <v>0</v>
      </c>
      <c r="KP132" s="96">
        <v>1</v>
      </c>
      <c r="KQ132" s="85">
        <v>2020</v>
      </c>
      <c r="KR132" s="85" t="s">
        <v>316</v>
      </c>
      <c r="KS132" s="87">
        <v>0</v>
      </c>
      <c r="KT132" s="96">
        <v>1</v>
      </c>
      <c r="KU132" s="85">
        <v>2020</v>
      </c>
      <c r="KV132" s="85" t="s">
        <v>316</v>
      </c>
      <c r="KW132" s="87">
        <v>0</v>
      </c>
      <c r="KX132" s="96">
        <v>1</v>
      </c>
      <c r="KY132" s="85">
        <v>2020</v>
      </c>
      <c r="KZ132" s="86">
        <v>0.11</v>
      </c>
      <c r="LA132" s="87">
        <v>0.17071848840139187</v>
      </c>
      <c r="LB132" s="96">
        <v>1</v>
      </c>
      <c r="LC132" s="85">
        <v>2020</v>
      </c>
      <c r="LD132" s="85" t="s">
        <v>316</v>
      </c>
      <c r="LE132" s="85" t="s">
        <v>316</v>
      </c>
      <c r="LF132" s="87">
        <v>0</v>
      </c>
      <c r="LG132" s="96">
        <v>1</v>
      </c>
      <c r="LH132" s="85">
        <v>2020</v>
      </c>
      <c r="LI132" s="85" t="s">
        <v>316</v>
      </c>
      <c r="LJ132" s="85" t="s">
        <v>316</v>
      </c>
      <c r="LK132" s="87">
        <v>0</v>
      </c>
      <c r="LL132" s="96">
        <v>1</v>
      </c>
      <c r="LM132" s="85">
        <v>2020</v>
      </c>
      <c r="LR132" s="102">
        <v>3.0000000000000001E-3</v>
      </c>
      <c r="LS132" s="85">
        <v>1.44E-2</v>
      </c>
      <c r="LT132" s="87">
        <v>0.49052312486947974</v>
      </c>
      <c r="LU132" s="96">
        <v>1</v>
      </c>
      <c r="LV132" s="85">
        <v>2020</v>
      </c>
      <c r="MM132" s="85" t="s">
        <v>316</v>
      </c>
      <c r="MN132" s="85" t="s">
        <v>316</v>
      </c>
      <c r="MO132" s="87">
        <v>0</v>
      </c>
      <c r="MP132" s="96">
        <v>1</v>
      </c>
      <c r="MQ132" s="85">
        <v>2020</v>
      </c>
      <c r="MR132" s="85" t="s">
        <v>316</v>
      </c>
      <c r="MS132" s="85" t="s">
        <v>316</v>
      </c>
      <c r="MT132" s="87">
        <v>0</v>
      </c>
      <c r="MU132" s="96">
        <v>1</v>
      </c>
      <c r="MV132" s="85">
        <v>2020</v>
      </c>
      <c r="MW132" s="85" t="s">
        <v>316</v>
      </c>
      <c r="MX132" s="85">
        <v>0.84</v>
      </c>
      <c r="MY132" s="87">
        <v>0.31041966742352389</v>
      </c>
      <c r="MZ132" s="96">
        <v>1</v>
      </c>
      <c r="NA132" s="85">
        <v>2020</v>
      </c>
      <c r="NJ132" s="85" t="s">
        <v>316</v>
      </c>
      <c r="NK132" s="85" t="s">
        <v>316</v>
      </c>
      <c r="NL132" s="87">
        <v>0</v>
      </c>
      <c r="NM132" s="96">
        <v>1</v>
      </c>
      <c r="NN132" s="85">
        <v>2020</v>
      </c>
      <c r="NO132" s="89">
        <v>1.1000000000000001</v>
      </c>
      <c r="NP132" s="85">
        <v>3.1</v>
      </c>
      <c r="NQ132" s="87">
        <v>0.29728663488412987</v>
      </c>
      <c r="NR132" s="96">
        <v>1</v>
      </c>
      <c r="NS132" s="85">
        <v>2020</v>
      </c>
      <c r="NT132" s="85" t="s">
        <v>316</v>
      </c>
      <c r="NU132" s="85">
        <v>2.7E-2</v>
      </c>
      <c r="NV132" s="87">
        <v>0.15134141575875104</v>
      </c>
      <c r="NW132" s="96">
        <v>1</v>
      </c>
      <c r="NX132" s="85">
        <v>2020</v>
      </c>
      <c r="NY132" s="85" t="s">
        <v>316</v>
      </c>
      <c r="NZ132" s="87">
        <v>0.1998137785448188</v>
      </c>
      <c r="OA132" s="96">
        <v>1</v>
      </c>
      <c r="OB132" s="85">
        <v>2020</v>
      </c>
      <c r="OC132" s="85" t="s">
        <v>316</v>
      </c>
      <c r="OD132" s="87">
        <v>0</v>
      </c>
      <c r="OE132" s="96">
        <v>1</v>
      </c>
      <c r="OF132" s="85">
        <v>2020</v>
      </c>
      <c r="OG132" s="85" t="s">
        <v>316</v>
      </c>
      <c r="OH132" s="85" t="s">
        <v>316</v>
      </c>
      <c r="OI132" s="87">
        <v>0</v>
      </c>
      <c r="OJ132" s="96">
        <v>1</v>
      </c>
      <c r="OK132" s="85">
        <v>2020</v>
      </c>
      <c r="OP132" s="104">
        <v>1.4400000000000001E-3</v>
      </c>
      <c r="OQ132" s="85">
        <v>5.3299999999999997E-3</v>
      </c>
      <c r="OR132" s="87">
        <v>0.97303534170321315</v>
      </c>
      <c r="OS132" s="103" t="s">
        <v>317</v>
      </c>
      <c r="OT132" s="85">
        <v>2020</v>
      </c>
      <c r="OU132" s="85">
        <v>6.0000000000000001E-3</v>
      </c>
      <c r="OV132" s="87">
        <v>0.42958089351419237</v>
      </c>
      <c r="OW132" s="96">
        <v>1</v>
      </c>
      <c r="OX132" s="85">
        <v>2020</v>
      </c>
      <c r="OY132" s="85">
        <v>3.0000000000000001E-3</v>
      </c>
      <c r="OZ132" s="87">
        <v>0.27032197127307434</v>
      </c>
      <c r="PA132" s="96">
        <v>1</v>
      </c>
      <c r="PB132" s="85">
        <v>2020</v>
      </c>
      <c r="PC132" s="85">
        <v>4.7999999999999996E-3</v>
      </c>
      <c r="PD132" s="87">
        <v>0.37534426737540183</v>
      </c>
      <c r="PE132" s="96">
        <v>1</v>
      </c>
      <c r="PF132" s="85">
        <v>2020</v>
      </c>
      <c r="PG132" s="102">
        <v>4.0000000000000002E-4</v>
      </c>
      <c r="PH132" s="85">
        <v>2020</v>
      </c>
      <c r="PI132" s="85" t="s">
        <v>316</v>
      </c>
      <c r="PJ132" s="85" t="s">
        <v>316</v>
      </c>
      <c r="PK132" s="87">
        <v>0</v>
      </c>
      <c r="PL132" s="96">
        <v>1</v>
      </c>
      <c r="PM132" s="85">
        <v>2020</v>
      </c>
      <c r="PN132" s="85" t="s">
        <v>316</v>
      </c>
      <c r="PO132" s="85" t="s">
        <v>316</v>
      </c>
      <c r="PP132" s="87">
        <v>0</v>
      </c>
      <c r="PQ132" s="96">
        <v>1</v>
      </c>
      <c r="PR132" s="85">
        <v>2020</v>
      </c>
      <c r="PS132" s="85" t="s">
        <v>316</v>
      </c>
      <c r="PT132" s="87">
        <v>0</v>
      </c>
      <c r="PU132" s="96">
        <v>1</v>
      </c>
      <c r="PV132" s="85">
        <v>2020</v>
      </c>
      <c r="PW132" s="85" t="s">
        <v>316</v>
      </c>
      <c r="PX132" s="87">
        <v>0</v>
      </c>
      <c r="PY132" s="96">
        <v>1</v>
      </c>
      <c r="PZ132" s="85">
        <v>2020</v>
      </c>
      <c r="QA132" s="85" t="s">
        <v>316</v>
      </c>
      <c r="QB132" s="87">
        <v>0</v>
      </c>
      <c r="QC132" s="96">
        <v>1</v>
      </c>
      <c r="QD132" s="85">
        <v>2020</v>
      </c>
      <c r="QV132" s="85" t="s">
        <v>316</v>
      </c>
      <c r="QW132" s="85" t="s">
        <v>316</v>
      </c>
      <c r="QX132" s="87">
        <v>0</v>
      </c>
      <c r="QY132" s="96">
        <v>1</v>
      </c>
      <c r="QZ132" s="85">
        <v>2020</v>
      </c>
      <c r="RE132" s="85" t="s">
        <v>316</v>
      </c>
      <c r="RF132" s="85" t="s">
        <v>316</v>
      </c>
      <c r="RG132" s="87">
        <v>0</v>
      </c>
      <c r="RH132" s="96">
        <v>1</v>
      </c>
      <c r="RI132" s="85">
        <v>2020</v>
      </c>
      <c r="RJ132" s="85" t="s">
        <v>316</v>
      </c>
      <c r="RK132" s="85" t="s">
        <v>316</v>
      </c>
      <c r="RL132" s="87">
        <v>0</v>
      </c>
      <c r="RM132" s="96">
        <v>1</v>
      </c>
      <c r="RN132" s="85">
        <v>2020</v>
      </c>
      <c r="RO132" s="85" t="s">
        <v>316</v>
      </c>
      <c r="RP132" s="85" t="s">
        <v>316</v>
      </c>
      <c r="RQ132" s="87">
        <v>0</v>
      </c>
      <c r="RR132" s="96">
        <v>1</v>
      </c>
      <c r="RS132" s="85">
        <v>2020</v>
      </c>
      <c r="RT132" s="85" t="s">
        <v>316</v>
      </c>
      <c r="RU132" s="85" t="s">
        <v>316</v>
      </c>
      <c r="RV132" s="87">
        <v>0</v>
      </c>
      <c r="RW132" s="96">
        <v>1</v>
      </c>
      <c r="RX132" s="85">
        <v>2020</v>
      </c>
      <c r="RY132" s="85" t="s">
        <v>316</v>
      </c>
      <c r="RZ132" s="85" t="s">
        <v>316</v>
      </c>
      <c r="SA132" s="87">
        <v>0</v>
      </c>
      <c r="SB132" s="96">
        <v>1</v>
      </c>
      <c r="SC132" s="85">
        <v>2020</v>
      </c>
      <c r="SV132" s="102">
        <v>2.0999999999999999E-3</v>
      </c>
      <c r="SW132" s="85">
        <v>7.0000000000000001E-3</v>
      </c>
      <c r="SX132" s="87">
        <v>0.32950626465836941</v>
      </c>
      <c r="SY132" s="96">
        <v>1</v>
      </c>
      <c r="SZ132" s="85">
        <v>2020</v>
      </c>
      <c r="TA132" s="85" t="s">
        <v>316</v>
      </c>
      <c r="TB132" s="87">
        <v>0</v>
      </c>
      <c r="TC132" s="96">
        <v>1</v>
      </c>
      <c r="TD132" s="85">
        <v>2020</v>
      </c>
      <c r="TE132" s="90" t="s">
        <v>316</v>
      </c>
      <c r="TF132" s="87">
        <v>0</v>
      </c>
      <c r="TG132" s="96">
        <v>1</v>
      </c>
      <c r="TH132" s="85">
        <v>2020</v>
      </c>
      <c r="TI132" s="90" t="s">
        <v>316</v>
      </c>
      <c r="TJ132" s="87">
        <v>0</v>
      </c>
      <c r="TK132" s="96">
        <v>1</v>
      </c>
      <c r="TL132" s="85">
        <v>2020</v>
      </c>
      <c r="TM132" s="85" t="s">
        <v>316</v>
      </c>
      <c r="TN132" s="87">
        <v>0</v>
      </c>
      <c r="TO132" s="96">
        <v>1</v>
      </c>
      <c r="TP132" s="85">
        <v>2020</v>
      </c>
      <c r="TQ132" s="85" t="s">
        <v>316</v>
      </c>
      <c r="TR132" s="87">
        <v>0</v>
      </c>
      <c r="TS132" s="96">
        <v>1</v>
      </c>
      <c r="TT132" s="85">
        <v>2020</v>
      </c>
      <c r="TU132" s="85" t="s">
        <v>316</v>
      </c>
      <c r="TV132" s="87">
        <v>0</v>
      </c>
      <c r="TW132" s="96">
        <v>1</v>
      </c>
      <c r="TX132" s="85">
        <v>2020</v>
      </c>
      <c r="UB132" s="85" t="s">
        <v>318</v>
      </c>
      <c r="UC132" s="85" t="s">
        <v>319</v>
      </c>
    </row>
    <row r="133" spans="1:549" s="85" customFormat="1" ht="15" customHeight="1">
      <c r="A133" s="84">
        <v>125</v>
      </c>
      <c r="B133" s="84" t="s">
        <v>813</v>
      </c>
      <c r="C133" s="84" t="s">
        <v>814</v>
      </c>
      <c r="D133" s="84" t="s">
        <v>308</v>
      </c>
      <c r="E133" s="84" t="s">
        <v>309</v>
      </c>
      <c r="F133" s="84" t="s">
        <v>815</v>
      </c>
      <c r="G133" s="84" t="s">
        <v>816</v>
      </c>
      <c r="H133" s="84">
        <v>23</v>
      </c>
      <c r="I133" s="84" t="s">
        <v>331</v>
      </c>
      <c r="J133" s="84" t="s">
        <v>312</v>
      </c>
      <c r="K133" s="84" t="s">
        <v>312</v>
      </c>
      <c r="L133" s="84" t="s">
        <v>313</v>
      </c>
      <c r="M133" s="84" t="s">
        <v>312</v>
      </c>
      <c r="AG133" s="86">
        <v>0.49</v>
      </c>
      <c r="AH133" s="87">
        <v>0.21894696387504864</v>
      </c>
      <c r="AI133" s="88">
        <v>3</v>
      </c>
      <c r="AJ133" s="85">
        <v>2020</v>
      </c>
      <c r="AK133" s="84"/>
      <c r="AL133" s="84"/>
      <c r="AM133" s="84"/>
      <c r="AN133" s="84"/>
      <c r="AO133" s="84"/>
      <c r="AP133" s="84"/>
      <c r="AQ133" s="85">
        <v>2020</v>
      </c>
      <c r="AR133" s="85">
        <v>2020</v>
      </c>
      <c r="AS133" s="87">
        <v>0.21894696387504864</v>
      </c>
      <c r="AT133" s="88">
        <v>3</v>
      </c>
      <c r="AU133" s="94">
        <v>0.45300000000000001</v>
      </c>
      <c r="AV133" s="94">
        <v>0.04</v>
      </c>
      <c r="AW133" s="95">
        <v>5</v>
      </c>
      <c r="AX133" s="94">
        <v>2020</v>
      </c>
      <c r="AY133" s="89">
        <v>16.8</v>
      </c>
      <c r="AZ133" s="87">
        <v>0.16361121262464548</v>
      </c>
      <c r="BA133" s="96">
        <v>1</v>
      </c>
      <c r="BB133" s="85">
        <v>2020</v>
      </c>
      <c r="BK133" s="97">
        <v>5.7766666666666664</v>
      </c>
      <c r="BL133" s="92">
        <v>0.44083990763769071</v>
      </c>
      <c r="BM133" s="105" t="s">
        <v>315</v>
      </c>
      <c r="BN133" s="84">
        <v>2020</v>
      </c>
      <c r="BO133" s="89">
        <v>3.4</v>
      </c>
      <c r="BP133" s="87">
        <v>0.68180983296216324</v>
      </c>
      <c r="BQ133" s="99">
        <v>2</v>
      </c>
      <c r="BR133" s="85">
        <v>2020</v>
      </c>
      <c r="BW133" s="89">
        <v>13.7</v>
      </c>
      <c r="BX133" s="87">
        <v>0.37318506273393481</v>
      </c>
      <c r="BY133" s="96">
        <v>1</v>
      </c>
      <c r="BZ133" s="85">
        <v>2020</v>
      </c>
      <c r="CA133" s="100"/>
      <c r="CB133" s="101"/>
      <c r="CC133" s="100"/>
      <c r="CD133" s="100"/>
      <c r="CI133" s="85">
        <v>1899</v>
      </c>
      <c r="CJ133" s="87">
        <v>0.114356928900262</v>
      </c>
      <c r="CK133" s="88" t="s">
        <v>315</v>
      </c>
      <c r="CL133" s="85">
        <v>2020</v>
      </c>
      <c r="CM133" s="85">
        <v>1209</v>
      </c>
      <c r="CN133" s="87">
        <v>0.12236572574515193</v>
      </c>
      <c r="CO133" s="88" t="s">
        <v>315</v>
      </c>
      <c r="CP133" s="85">
        <v>2020</v>
      </c>
      <c r="DG133" s="85">
        <v>345</v>
      </c>
      <c r="DH133" s="87">
        <v>0.17771397124607094</v>
      </c>
      <c r="DI133" s="88" t="s">
        <v>315</v>
      </c>
      <c r="DJ133" s="85">
        <v>2020</v>
      </c>
      <c r="DK133" s="86">
        <v>7.75</v>
      </c>
      <c r="DL133" s="87">
        <v>6.5724547581567525E-2</v>
      </c>
      <c r="DM133" s="96">
        <v>1</v>
      </c>
      <c r="DN133" s="85">
        <v>2020</v>
      </c>
      <c r="DS133" s="86">
        <v>0.12</v>
      </c>
      <c r="DT133" s="87">
        <v>0.18597615652926885</v>
      </c>
      <c r="DU133" s="96">
        <v>1</v>
      </c>
      <c r="DV133" s="85">
        <v>2020</v>
      </c>
      <c r="DW133" s="86">
        <v>1.37</v>
      </c>
      <c r="DX133" s="87">
        <v>0.71423526768822576</v>
      </c>
      <c r="DY133" s="99">
        <v>2</v>
      </c>
      <c r="DZ133" s="85">
        <v>2020</v>
      </c>
      <c r="EA133" s="86">
        <v>0.19</v>
      </c>
      <c r="EB133" s="87">
        <v>0.30136095040361566</v>
      </c>
      <c r="EC133" s="96">
        <v>1</v>
      </c>
      <c r="ED133" s="85">
        <v>2020</v>
      </c>
      <c r="EE133" s="90">
        <v>1.2E-2</v>
      </c>
      <c r="EF133" s="87">
        <v>0.59495766278712159</v>
      </c>
      <c r="EG133" s="99">
        <v>2</v>
      </c>
      <c r="EH133" s="85">
        <v>2020</v>
      </c>
      <c r="EI133" s="86">
        <v>1.57</v>
      </c>
      <c r="EJ133" s="87">
        <v>0.12807146644206641</v>
      </c>
      <c r="EK133" s="96">
        <v>1</v>
      </c>
      <c r="EL133" s="85">
        <v>2020</v>
      </c>
      <c r="EM133" s="86">
        <v>0.08</v>
      </c>
      <c r="EN133" s="87">
        <v>0.50425310816435465</v>
      </c>
      <c r="EO133" s="99">
        <v>2</v>
      </c>
      <c r="EP133" s="85">
        <v>2020</v>
      </c>
      <c r="EQ133" s="86">
        <v>0.14000000000000001</v>
      </c>
      <c r="ER133" s="87">
        <v>0.19181580411887547</v>
      </c>
      <c r="ES133" s="96">
        <v>1</v>
      </c>
      <c r="ET133" s="85">
        <v>2020</v>
      </c>
      <c r="EY133" s="85">
        <v>2020</v>
      </c>
      <c r="EZ133" s="85">
        <v>2020</v>
      </c>
      <c r="FA133" s="87">
        <v>0.44083990763769071</v>
      </c>
      <c r="FB133" s="88" t="s">
        <v>315</v>
      </c>
      <c r="IT133" s="107"/>
      <c r="UB133" s="85" t="s">
        <v>318</v>
      </c>
      <c r="UC133" s="85" t="s">
        <v>319</v>
      </c>
    </row>
    <row r="134" spans="1:549" s="85" customFormat="1" ht="15" customHeight="1">
      <c r="A134" s="84">
        <v>126</v>
      </c>
      <c r="B134" s="84" t="s">
        <v>817</v>
      </c>
      <c r="C134" s="84" t="s">
        <v>818</v>
      </c>
      <c r="D134" s="84" t="s">
        <v>308</v>
      </c>
      <c r="E134" s="84" t="s">
        <v>309</v>
      </c>
      <c r="F134" s="84" t="s">
        <v>819</v>
      </c>
      <c r="G134" s="84" t="s">
        <v>818</v>
      </c>
      <c r="H134" s="84">
        <v>23</v>
      </c>
      <c r="I134" s="84" t="s">
        <v>337</v>
      </c>
      <c r="J134" s="84" t="s">
        <v>312</v>
      </c>
      <c r="K134" s="84" t="s">
        <v>313</v>
      </c>
      <c r="L134" s="84" t="s">
        <v>313</v>
      </c>
      <c r="M134" s="84" t="s">
        <v>313</v>
      </c>
      <c r="R134" s="86">
        <v>0.48</v>
      </c>
      <c r="S134" s="87">
        <v>8.3955065122154338E-13</v>
      </c>
      <c r="T134" s="99">
        <v>2</v>
      </c>
      <c r="U134" s="85">
        <v>2020</v>
      </c>
      <c r="Y134" s="89">
        <v>37.200000000000003</v>
      </c>
      <c r="Z134" s="87">
        <v>0.3251602014581686</v>
      </c>
      <c r="AA134" s="99">
        <v>2</v>
      </c>
      <c r="AB134" s="85">
        <v>2020</v>
      </c>
      <c r="AG134" s="90">
        <v>0.36699999999999999</v>
      </c>
      <c r="AH134" s="87">
        <v>1.4100617365427833E-2</v>
      </c>
      <c r="AI134" s="91">
        <v>4</v>
      </c>
      <c r="AJ134" s="85">
        <v>2020</v>
      </c>
      <c r="AK134" s="84" t="s">
        <v>314</v>
      </c>
      <c r="AL134" s="84">
        <v>0.5</v>
      </c>
      <c r="AM134" s="84"/>
      <c r="AN134" s="84"/>
      <c r="AO134" s="84" t="s">
        <v>324</v>
      </c>
      <c r="AP134" s="84">
        <v>2020</v>
      </c>
      <c r="AQ134" s="85">
        <v>2020</v>
      </c>
      <c r="AR134" s="85">
        <v>2020</v>
      </c>
      <c r="AS134" s="87">
        <v>1.4100617365427833E-2</v>
      </c>
      <c r="AT134" s="91">
        <v>4</v>
      </c>
      <c r="AU134" s="94">
        <v>0.499</v>
      </c>
      <c r="AV134" s="94">
        <v>0.48</v>
      </c>
      <c r="AW134" s="95">
        <v>3</v>
      </c>
      <c r="AX134" s="94">
        <v>2020</v>
      </c>
      <c r="AY134" s="89">
        <v>12.7</v>
      </c>
      <c r="AZ134" s="87">
        <v>2.9228457052403015E-2</v>
      </c>
      <c r="BA134" s="96">
        <v>1</v>
      </c>
      <c r="BB134" s="85">
        <v>2020</v>
      </c>
      <c r="BG134" s="89">
        <v>4.0999999999999996</v>
      </c>
      <c r="BH134" s="87">
        <v>0.14729382744187386</v>
      </c>
      <c r="BI134" s="96">
        <v>1</v>
      </c>
      <c r="BJ134" s="85">
        <v>2020</v>
      </c>
      <c r="BK134" s="108">
        <v>6.333333333333333</v>
      </c>
      <c r="BL134" s="92">
        <v>0.80466371892833954</v>
      </c>
      <c r="BM134" s="106">
        <v>2</v>
      </c>
      <c r="BN134" s="84">
        <v>2020</v>
      </c>
      <c r="BO134" s="89">
        <v>2.4</v>
      </c>
      <c r="BP134" s="87">
        <v>0.27616611839699606</v>
      </c>
      <c r="BQ134" s="96">
        <v>1</v>
      </c>
      <c r="BR134" s="85">
        <v>2020</v>
      </c>
      <c r="BS134" s="89">
        <v>6.8</v>
      </c>
      <c r="BT134" s="87">
        <v>1.7870419137485334E-2</v>
      </c>
      <c r="BU134" s="96">
        <v>1</v>
      </c>
      <c r="BV134" s="85">
        <v>2020</v>
      </c>
      <c r="BW134" s="89">
        <v>7.9</v>
      </c>
      <c r="BX134" s="87">
        <v>3.1027600521927056E-2</v>
      </c>
      <c r="BY134" s="96">
        <v>1</v>
      </c>
      <c r="BZ134" s="85">
        <v>2020</v>
      </c>
      <c r="CA134" s="100"/>
      <c r="CB134" s="101"/>
      <c r="CC134" s="100"/>
      <c r="CD134" s="100"/>
      <c r="CE134" s="85">
        <v>18</v>
      </c>
      <c r="CF134" s="87">
        <v>2.4822542032385122E-2</v>
      </c>
      <c r="CG134" s="96">
        <v>1</v>
      </c>
      <c r="CH134" s="85">
        <v>2020</v>
      </c>
      <c r="CI134" s="85">
        <v>363</v>
      </c>
      <c r="CJ134" s="87">
        <v>6.3092869731089826E-6</v>
      </c>
      <c r="CK134" s="96">
        <v>1</v>
      </c>
      <c r="CL134" s="85">
        <v>2020</v>
      </c>
      <c r="CM134" s="85">
        <v>260</v>
      </c>
      <c r="CN134" s="87">
        <v>5.4880448916355953E-3</v>
      </c>
      <c r="CO134" s="96">
        <v>1</v>
      </c>
      <c r="CP134" s="85">
        <v>2020</v>
      </c>
      <c r="CQ134" s="85">
        <v>39</v>
      </c>
      <c r="CR134" s="87">
        <v>0.25866461021819631</v>
      </c>
      <c r="CS134" s="99">
        <v>2</v>
      </c>
      <c r="CT134" s="85">
        <v>2020</v>
      </c>
      <c r="CU134" s="85">
        <v>14</v>
      </c>
      <c r="CV134" s="87">
        <v>2.0484704254352191E-2</v>
      </c>
      <c r="CW134" s="99">
        <v>2</v>
      </c>
      <c r="CX134" s="85">
        <v>2020</v>
      </c>
      <c r="CY134" s="85">
        <v>65</v>
      </c>
      <c r="CZ134" s="87">
        <v>0.44560050572815862</v>
      </c>
      <c r="DA134" s="99">
        <v>2</v>
      </c>
      <c r="DB134" s="85">
        <v>2020</v>
      </c>
      <c r="DC134" s="86">
        <v>5.56</v>
      </c>
      <c r="DD134" s="87">
        <v>0.29725019269338493</v>
      </c>
      <c r="DE134" s="96">
        <v>1</v>
      </c>
      <c r="DF134" s="85">
        <v>2020</v>
      </c>
      <c r="DG134" s="85">
        <v>180</v>
      </c>
      <c r="DH134" s="87">
        <v>0.18095667561324649</v>
      </c>
      <c r="DI134" s="96">
        <v>1</v>
      </c>
      <c r="DJ134" s="85">
        <v>2020</v>
      </c>
      <c r="DK134" s="89">
        <v>7.6</v>
      </c>
      <c r="DL134" s="87">
        <v>0.14154310864129999</v>
      </c>
      <c r="DM134" s="96">
        <v>1</v>
      </c>
      <c r="DN134" s="85">
        <v>2020</v>
      </c>
      <c r="DO134" s="85">
        <v>137</v>
      </c>
      <c r="DP134" s="87">
        <v>4.0242497141350997E-3</v>
      </c>
      <c r="DQ134" s="96">
        <v>1</v>
      </c>
      <c r="DR134" s="85">
        <v>2020</v>
      </c>
      <c r="DS134" s="86">
        <v>0.31</v>
      </c>
      <c r="DT134" s="87">
        <v>0.61667028947388958</v>
      </c>
      <c r="DU134" s="96">
        <v>1</v>
      </c>
      <c r="DV134" s="85">
        <v>2020</v>
      </c>
      <c r="DW134" s="86">
        <v>1.35</v>
      </c>
      <c r="DX134" s="87">
        <v>0.67084267824368693</v>
      </c>
      <c r="DY134" s="99">
        <v>2</v>
      </c>
      <c r="DZ134" s="85">
        <v>2020</v>
      </c>
      <c r="EA134" s="86">
        <v>1.56</v>
      </c>
      <c r="EB134" s="87">
        <v>0.69236779343682286</v>
      </c>
      <c r="EC134" s="99">
        <v>2</v>
      </c>
      <c r="ED134" s="85">
        <v>2020</v>
      </c>
      <c r="EE134" s="90">
        <v>2.4E-2</v>
      </c>
      <c r="EF134" s="87">
        <v>0.33469864222177681</v>
      </c>
      <c r="EG134" s="99">
        <v>2</v>
      </c>
      <c r="EH134" s="85">
        <v>2020</v>
      </c>
      <c r="EI134" s="89">
        <v>2.9</v>
      </c>
      <c r="EJ134" s="87">
        <v>0.55666718706876139</v>
      </c>
      <c r="EK134" s="96">
        <v>1</v>
      </c>
      <c r="EL134" s="85">
        <v>2020</v>
      </c>
      <c r="EM134" s="90">
        <v>9.8000000000000004E-2</v>
      </c>
      <c r="EN134" s="87">
        <v>0.69908260387238197</v>
      </c>
      <c r="EO134" s="99">
        <v>2</v>
      </c>
      <c r="EP134" s="85">
        <v>2020</v>
      </c>
      <c r="EQ134" s="90">
        <v>0.17100000000000001</v>
      </c>
      <c r="ER134" s="87">
        <v>0.36972402812924154</v>
      </c>
      <c r="ES134" s="96">
        <v>1</v>
      </c>
      <c r="ET134" s="85">
        <v>2020</v>
      </c>
      <c r="EY134" s="85">
        <v>2020</v>
      </c>
      <c r="EZ134" s="85">
        <v>2020</v>
      </c>
      <c r="FA134" s="87">
        <v>0.80466371892833954</v>
      </c>
      <c r="FB134" s="99">
        <v>2</v>
      </c>
      <c r="FC134" s="90">
        <v>0.01</v>
      </c>
      <c r="FD134" s="87">
        <v>0.76820793224776185</v>
      </c>
      <c r="FE134" s="99">
        <v>2</v>
      </c>
      <c r="FF134" s="85">
        <v>2020</v>
      </c>
      <c r="FG134" s="90" t="s">
        <v>316</v>
      </c>
      <c r="FH134" s="87">
        <v>0</v>
      </c>
      <c r="FI134" s="96">
        <v>1</v>
      </c>
      <c r="FJ134" s="85">
        <v>2020</v>
      </c>
      <c r="FK134" s="90">
        <v>2.5999999999999999E-2</v>
      </c>
      <c r="FL134" s="87">
        <v>0.97183608137663025</v>
      </c>
      <c r="FM134" s="99">
        <v>2</v>
      </c>
      <c r="FN134" s="85">
        <v>2020</v>
      </c>
      <c r="FO134" s="89" t="s">
        <v>316</v>
      </c>
      <c r="FP134" s="87">
        <v>0</v>
      </c>
      <c r="FQ134" s="96">
        <v>1</v>
      </c>
      <c r="FR134" s="85">
        <v>2020</v>
      </c>
      <c r="FS134" s="90" t="s">
        <v>316</v>
      </c>
      <c r="FT134" s="87">
        <v>0</v>
      </c>
      <c r="FU134" s="96">
        <v>1</v>
      </c>
      <c r="FV134" s="85">
        <v>2020</v>
      </c>
      <c r="FW134" s="90" t="s">
        <v>316</v>
      </c>
      <c r="FX134" s="87">
        <v>0</v>
      </c>
      <c r="FY134" s="96">
        <v>1</v>
      </c>
      <c r="FZ134" s="85">
        <v>2020</v>
      </c>
      <c r="GA134" s="90" t="s">
        <v>316</v>
      </c>
      <c r="GB134" s="87">
        <v>0</v>
      </c>
      <c r="GC134" s="96">
        <v>1</v>
      </c>
      <c r="GD134" s="85">
        <v>2020</v>
      </c>
      <c r="GE134" s="102">
        <v>1.6999999999999999E-3</v>
      </c>
      <c r="GF134" s="87">
        <v>0.93130050278927412</v>
      </c>
      <c r="GG134" s="99">
        <v>2</v>
      </c>
      <c r="GH134" s="85">
        <v>2020</v>
      </c>
      <c r="GI134" s="90" t="s">
        <v>316</v>
      </c>
      <c r="GJ134" s="87">
        <v>0</v>
      </c>
      <c r="GK134" s="96">
        <v>1</v>
      </c>
      <c r="GL134" s="85">
        <v>2020</v>
      </c>
      <c r="GM134" s="86" t="s">
        <v>316</v>
      </c>
      <c r="GN134" s="87">
        <v>0</v>
      </c>
      <c r="GO134" s="96">
        <v>1</v>
      </c>
      <c r="GP134" s="85">
        <v>2020</v>
      </c>
      <c r="GQ134" s="90" t="s">
        <v>316</v>
      </c>
      <c r="GR134" s="87">
        <v>0</v>
      </c>
      <c r="GS134" s="96">
        <v>1</v>
      </c>
      <c r="GT134" s="85">
        <v>2020</v>
      </c>
      <c r="GU134" s="90" t="s">
        <v>316</v>
      </c>
      <c r="GV134" s="87">
        <v>0</v>
      </c>
      <c r="GW134" s="96">
        <v>1</v>
      </c>
      <c r="GX134" s="85">
        <v>2020</v>
      </c>
      <c r="GY134" s="90" t="s">
        <v>316</v>
      </c>
      <c r="GZ134" s="87">
        <v>0</v>
      </c>
      <c r="HA134" s="96">
        <v>1</v>
      </c>
      <c r="HB134" s="85">
        <v>2020</v>
      </c>
      <c r="HC134" s="86" t="s">
        <v>316</v>
      </c>
      <c r="HD134" s="87">
        <v>0</v>
      </c>
      <c r="HE134" s="96">
        <v>1</v>
      </c>
      <c r="HF134" s="85">
        <v>2020</v>
      </c>
      <c r="HG134" s="85" t="s">
        <v>316</v>
      </c>
      <c r="HH134" s="87">
        <v>0</v>
      </c>
      <c r="HI134" s="96">
        <v>1</v>
      </c>
      <c r="HJ134" s="85">
        <v>2020</v>
      </c>
      <c r="HK134" s="90" t="s">
        <v>316</v>
      </c>
      <c r="HL134" s="87">
        <v>0</v>
      </c>
      <c r="HM134" s="96">
        <v>1</v>
      </c>
      <c r="HN134" s="85">
        <v>2020</v>
      </c>
      <c r="HO134" s="102" t="s">
        <v>316</v>
      </c>
      <c r="HP134" s="87">
        <v>0</v>
      </c>
      <c r="HQ134" s="96">
        <v>1</v>
      </c>
      <c r="HR134" s="85">
        <v>2020</v>
      </c>
      <c r="HS134" s="86" t="s">
        <v>316</v>
      </c>
      <c r="HT134" s="87">
        <v>0</v>
      </c>
      <c r="HU134" s="96">
        <v>1</v>
      </c>
      <c r="HV134" s="85">
        <v>2020</v>
      </c>
      <c r="HW134" s="86" t="s">
        <v>316</v>
      </c>
      <c r="HX134" s="87">
        <v>0</v>
      </c>
      <c r="HY134" s="96">
        <v>1</v>
      </c>
      <c r="HZ134" s="85">
        <v>2020</v>
      </c>
      <c r="IA134" s="102" t="s">
        <v>316</v>
      </c>
      <c r="IB134" s="87">
        <v>0</v>
      </c>
      <c r="IC134" s="96">
        <v>1</v>
      </c>
      <c r="ID134" s="85">
        <v>2020</v>
      </c>
      <c r="IE134" s="86">
        <v>0.14000000000000001</v>
      </c>
      <c r="IF134" s="87">
        <v>0.99195186646184719</v>
      </c>
      <c r="IG134" s="99">
        <v>2</v>
      </c>
      <c r="IH134" s="85">
        <v>2020</v>
      </c>
      <c r="II134" s="85" t="s">
        <v>316</v>
      </c>
      <c r="IJ134" s="87">
        <v>0</v>
      </c>
      <c r="IK134" s="96">
        <v>1</v>
      </c>
      <c r="IL134" s="85">
        <v>2020</v>
      </c>
      <c r="IM134" s="86" t="s">
        <v>316</v>
      </c>
      <c r="IN134" s="87">
        <v>0</v>
      </c>
      <c r="IO134" s="96">
        <v>1</v>
      </c>
      <c r="IP134" s="85">
        <v>2020</v>
      </c>
      <c r="IQ134" s="85">
        <v>2020</v>
      </c>
      <c r="IR134" s="85">
        <v>2020</v>
      </c>
      <c r="IS134" s="87">
        <v>0.99195186646184719</v>
      </c>
      <c r="IT134" s="99">
        <v>2</v>
      </c>
      <c r="IV134" s="85" t="s">
        <v>316</v>
      </c>
      <c r="IW134" s="85" t="s">
        <v>316</v>
      </c>
      <c r="IX134" s="87">
        <v>0</v>
      </c>
      <c r="IY134" s="96">
        <v>1</v>
      </c>
      <c r="IZ134" s="85">
        <v>2020</v>
      </c>
      <c r="JA134" s="90">
        <v>1E-3</v>
      </c>
      <c r="JB134" s="85">
        <v>1E-3</v>
      </c>
      <c r="JC134" s="87">
        <v>7.3747641108732886E-2</v>
      </c>
      <c r="JD134" s="96">
        <v>1</v>
      </c>
      <c r="JE134" s="85">
        <v>2020</v>
      </c>
      <c r="JF134" s="85" t="s">
        <v>316</v>
      </c>
      <c r="JG134" s="85" t="s">
        <v>316</v>
      </c>
      <c r="JH134" s="87">
        <v>0</v>
      </c>
      <c r="JI134" s="96">
        <v>1</v>
      </c>
      <c r="JJ134" s="85">
        <v>2020</v>
      </c>
      <c r="JK134" s="85" t="s">
        <v>316</v>
      </c>
      <c r="JL134" s="85" t="s">
        <v>316</v>
      </c>
      <c r="JM134" s="87">
        <v>0</v>
      </c>
      <c r="JN134" s="96">
        <v>1</v>
      </c>
      <c r="JO134" s="85">
        <v>2020</v>
      </c>
      <c r="JX134" s="85" t="s">
        <v>316</v>
      </c>
      <c r="JY134" s="85">
        <v>4.7E-2</v>
      </c>
      <c r="JZ134" s="87">
        <v>0.29737940279435815</v>
      </c>
      <c r="KA134" s="96">
        <v>1</v>
      </c>
      <c r="KB134" s="85">
        <v>2020</v>
      </c>
      <c r="KC134" s="89" t="s">
        <v>316</v>
      </c>
      <c r="KD134" s="85" t="s">
        <v>316</v>
      </c>
      <c r="KE134" s="87">
        <v>0</v>
      </c>
      <c r="KF134" s="96">
        <v>1</v>
      </c>
      <c r="KG134" s="85">
        <v>2020</v>
      </c>
      <c r="KH134" s="85" t="s">
        <v>316</v>
      </c>
      <c r="KI134" s="85" t="s">
        <v>316</v>
      </c>
      <c r="KJ134" s="87">
        <v>0</v>
      </c>
      <c r="KK134" s="96">
        <v>1</v>
      </c>
      <c r="KL134" s="85">
        <v>2020</v>
      </c>
      <c r="KM134" s="85" t="s">
        <v>316</v>
      </c>
      <c r="KN134" s="85">
        <v>1.4999999999999999E-2</v>
      </c>
      <c r="KO134" s="87">
        <v>0.3378997835969404</v>
      </c>
      <c r="KP134" s="96">
        <v>1</v>
      </c>
      <c r="KQ134" s="85">
        <v>2020</v>
      </c>
      <c r="KR134" s="85" t="s">
        <v>316</v>
      </c>
      <c r="KS134" s="87">
        <v>0</v>
      </c>
      <c r="KT134" s="96">
        <v>1</v>
      </c>
      <c r="KU134" s="85">
        <v>2020</v>
      </c>
      <c r="KV134" s="85" t="s">
        <v>316</v>
      </c>
      <c r="KW134" s="87">
        <v>0</v>
      </c>
      <c r="KX134" s="96">
        <v>1</v>
      </c>
      <c r="KY134" s="85">
        <v>2020</v>
      </c>
      <c r="KZ134" s="85" t="s">
        <v>316</v>
      </c>
      <c r="LA134" s="87">
        <v>0.17563666517149085</v>
      </c>
      <c r="LB134" s="96">
        <v>1</v>
      </c>
      <c r="LC134" s="85">
        <v>2020</v>
      </c>
      <c r="LD134" s="85" t="s">
        <v>316</v>
      </c>
      <c r="LE134" s="85" t="s">
        <v>316</v>
      </c>
      <c r="LF134" s="87">
        <v>0</v>
      </c>
      <c r="LG134" s="96">
        <v>1</v>
      </c>
      <c r="LH134" s="85">
        <v>2020</v>
      </c>
      <c r="LI134" s="85" t="s">
        <v>316</v>
      </c>
      <c r="LJ134" s="85" t="s">
        <v>316</v>
      </c>
      <c r="LK134" s="87">
        <v>0</v>
      </c>
      <c r="LL134" s="96">
        <v>1</v>
      </c>
      <c r="LM134" s="85">
        <v>2020</v>
      </c>
      <c r="LR134" s="102">
        <v>4.3E-3</v>
      </c>
      <c r="LS134" s="85">
        <v>0.01</v>
      </c>
      <c r="LT134" s="87">
        <v>0.32940969047755314</v>
      </c>
      <c r="LU134" s="96">
        <v>1</v>
      </c>
      <c r="LV134" s="85">
        <v>2020</v>
      </c>
      <c r="MM134" s="85" t="s">
        <v>316</v>
      </c>
      <c r="MN134" s="85" t="s">
        <v>316</v>
      </c>
      <c r="MO134" s="87">
        <v>0</v>
      </c>
      <c r="MP134" s="96">
        <v>1</v>
      </c>
      <c r="MQ134" s="85">
        <v>2020</v>
      </c>
      <c r="MR134" s="85" t="s">
        <v>316</v>
      </c>
      <c r="MS134" s="85" t="s">
        <v>316</v>
      </c>
      <c r="MT134" s="87">
        <v>0</v>
      </c>
      <c r="MU134" s="96">
        <v>1</v>
      </c>
      <c r="MV134" s="85">
        <v>2020</v>
      </c>
      <c r="MW134" s="85" t="s">
        <v>316</v>
      </c>
      <c r="MX134" s="85">
        <v>0.4</v>
      </c>
      <c r="MY134" s="87">
        <v>0.16215420112215795</v>
      </c>
      <c r="MZ134" s="96">
        <v>1</v>
      </c>
      <c r="NA134" s="85">
        <v>2020</v>
      </c>
      <c r="NJ134" s="85" t="s">
        <v>316</v>
      </c>
      <c r="NK134" s="85" t="s">
        <v>316</v>
      </c>
      <c r="NL134" s="87">
        <v>0</v>
      </c>
      <c r="NM134" s="96">
        <v>1</v>
      </c>
      <c r="NN134" s="85">
        <v>2020</v>
      </c>
      <c r="NO134" s="85" t="s">
        <v>316</v>
      </c>
      <c r="NP134" s="85">
        <v>1.8</v>
      </c>
      <c r="NQ134" s="87">
        <v>0.27032197127307434</v>
      </c>
      <c r="NR134" s="96">
        <v>1</v>
      </c>
      <c r="NS134" s="85">
        <v>2020</v>
      </c>
      <c r="NT134" s="85" t="s">
        <v>316</v>
      </c>
      <c r="NU134" s="85">
        <v>5.0999999999999997E-2</v>
      </c>
      <c r="NV134" s="87">
        <v>0.28278986621592306</v>
      </c>
      <c r="NW134" s="96">
        <v>1</v>
      </c>
      <c r="NX134" s="85">
        <v>2020</v>
      </c>
      <c r="NY134" s="85" t="s">
        <v>316</v>
      </c>
      <c r="NZ134" s="87">
        <v>0.1275958075478707</v>
      </c>
      <c r="OA134" s="96">
        <v>1</v>
      </c>
      <c r="OB134" s="85">
        <v>2020</v>
      </c>
      <c r="OC134" s="85" t="s">
        <v>316</v>
      </c>
      <c r="OD134" s="87">
        <v>0</v>
      </c>
      <c r="OE134" s="96">
        <v>1</v>
      </c>
      <c r="OF134" s="85">
        <v>2020</v>
      </c>
      <c r="OG134" s="85" t="s">
        <v>316</v>
      </c>
      <c r="OH134" s="85" t="s">
        <v>316</v>
      </c>
      <c r="OI134" s="87">
        <v>0</v>
      </c>
      <c r="OJ134" s="96">
        <v>1</v>
      </c>
      <c r="OK134" s="85">
        <v>2020</v>
      </c>
      <c r="OP134" s="104">
        <v>1.5399999999999999E-3</v>
      </c>
      <c r="OQ134" s="85">
        <v>5.1900000000000002E-3</v>
      </c>
      <c r="OR134" s="87">
        <v>0.97307610145456724</v>
      </c>
      <c r="OS134" s="103" t="s">
        <v>317</v>
      </c>
      <c r="OT134" s="85">
        <v>2020</v>
      </c>
      <c r="OU134" s="85">
        <v>6.0000000000000001E-3</v>
      </c>
      <c r="OV134" s="87">
        <v>0.30779937244465361</v>
      </c>
      <c r="OW134" s="96">
        <v>1</v>
      </c>
      <c r="OX134" s="85">
        <v>2020</v>
      </c>
      <c r="OY134" s="85">
        <v>3.0000000000000001E-3</v>
      </c>
      <c r="OZ134" s="87">
        <v>0.27032197127307434</v>
      </c>
      <c r="PA134" s="96">
        <v>1</v>
      </c>
      <c r="PB134" s="85">
        <v>2020</v>
      </c>
      <c r="PC134" s="85">
        <v>4.7000000000000002E-3</v>
      </c>
      <c r="PD134" s="87">
        <v>0.26963456865793178</v>
      </c>
      <c r="PE134" s="96">
        <v>1</v>
      </c>
      <c r="PF134" s="85">
        <v>2020</v>
      </c>
      <c r="PG134" s="102">
        <v>5.9999999999999995E-4</v>
      </c>
      <c r="PH134" s="85">
        <v>2020</v>
      </c>
      <c r="PI134" s="85" t="s">
        <v>316</v>
      </c>
      <c r="PJ134" s="85" t="s">
        <v>316</v>
      </c>
      <c r="PK134" s="87">
        <v>0</v>
      </c>
      <c r="PL134" s="96">
        <v>1</v>
      </c>
      <c r="PM134" s="85">
        <v>2020</v>
      </c>
      <c r="PN134" s="85" t="s">
        <v>316</v>
      </c>
      <c r="PO134" s="85" t="s">
        <v>316</v>
      </c>
      <c r="PP134" s="87">
        <v>0</v>
      </c>
      <c r="PQ134" s="96">
        <v>1</v>
      </c>
      <c r="PR134" s="85">
        <v>2020</v>
      </c>
      <c r="PS134" s="85" t="s">
        <v>316</v>
      </c>
      <c r="PT134" s="87">
        <v>0</v>
      </c>
      <c r="PU134" s="96">
        <v>1</v>
      </c>
      <c r="PV134" s="85">
        <v>2020</v>
      </c>
      <c r="PW134" s="85" t="s">
        <v>316</v>
      </c>
      <c r="PX134" s="87">
        <v>0</v>
      </c>
      <c r="PY134" s="96">
        <v>1</v>
      </c>
      <c r="PZ134" s="85">
        <v>2020</v>
      </c>
      <c r="QA134" s="85" t="s">
        <v>316</v>
      </c>
      <c r="QB134" s="87">
        <v>0</v>
      </c>
      <c r="QC134" s="96">
        <v>1</v>
      </c>
      <c r="QD134" s="85">
        <v>2020</v>
      </c>
      <c r="QV134" s="85" t="s">
        <v>316</v>
      </c>
      <c r="QW134" s="85" t="s">
        <v>316</v>
      </c>
      <c r="QX134" s="87">
        <v>0</v>
      </c>
      <c r="QY134" s="96">
        <v>1</v>
      </c>
      <c r="QZ134" s="85">
        <v>2020</v>
      </c>
      <c r="RE134" s="85" t="s">
        <v>316</v>
      </c>
      <c r="RF134" s="85" t="s">
        <v>316</v>
      </c>
      <c r="RG134" s="87">
        <v>0</v>
      </c>
      <c r="RH134" s="96">
        <v>1</v>
      </c>
      <c r="RI134" s="85">
        <v>2020</v>
      </c>
      <c r="RJ134" s="85" t="s">
        <v>316</v>
      </c>
      <c r="RK134" s="85" t="s">
        <v>316</v>
      </c>
      <c r="RL134" s="87">
        <v>0</v>
      </c>
      <c r="RM134" s="96">
        <v>1</v>
      </c>
      <c r="RN134" s="85">
        <v>2020</v>
      </c>
      <c r="RO134" s="85" t="s">
        <v>316</v>
      </c>
      <c r="RP134" s="85" t="s">
        <v>316</v>
      </c>
      <c r="RQ134" s="87">
        <v>0</v>
      </c>
      <c r="RR134" s="96">
        <v>1</v>
      </c>
      <c r="RS134" s="85">
        <v>2020</v>
      </c>
      <c r="RT134" s="85" t="s">
        <v>316</v>
      </c>
      <c r="RU134" s="85" t="s">
        <v>316</v>
      </c>
      <c r="RV134" s="87">
        <v>0</v>
      </c>
      <c r="RW134" s="96">
        <v>1</v>
      </c>
      <c r="RX134" s="85">
        <v>2020</v>
      </c>
      <c r="RY134" s="85" t="s">
        <v>316</v>
      </c>
      <c r="RZ134" s="85" t="s">
        <v>316</v>
      </c>
      <c r="SA134" s="87">
        <v>0</v>
      </c>
      <c r="SB134" s="96">
        <v>1</v>
      </c>
      <c r="SC134" s="85">
        <v>2020</v>
      </c>
      <c r="SV134" s="85" t="s">
        <v>316</v>
      </c>
      <c r="SW134" s="85" t="s">
        <v>316</v>
      </c>
      <c r="SX134" s="87">
        <v>0</v>
      </c>
      <c r="SY134" s="96">
        <v>1</v>
      </c>
      <c r="SZ134" s="85">
        <v>2020</v>
      </c>
      <c r="TA134" s="85" t="s">
        <v>316</v>
      </c>
      <c r="TB134" s="87">
        <v>0</v>
      </c>
      <c r="TC134" s="96">
        <v>1</v>
      </c>
      <c r="TD134" s="85">
        <v>2020</v>
      </c>
      <c r="TE134" s="90" t="s">
        <v>316</v>
      </c>
      <c r="TF134" s="87">
        <v>0</v>
      </c>
      <c r="TG134" s="96">
        <v>1</v>
      </c>
      <c r="TH134" s="85">
        <v>2020</v>
      </c>
      <c r="TI134" s="90" t="s">
        <v>316</v>
      </c>
      <c r="TJ134" s="87">
        <v>0</v>
      </c>
      <c r="TK134" s="96">
        <v>1</v>
      </c>
      <c r="TL134" s="85">
        <v>2020</v>
      </c>
      <c r="TM134" s="85" t="s">
        <v>316</v>
      </c>
      <c r="TN134" s="87">
        <v>0</v>
      </c>
      <c r="TO134" s="96">
        <v>1</v>
      </c>
      <c r="TP134" s="85">
        <v>2020</v>
      </c>
      <c r="TQ134" s="85" t="s">
        <v>316</v>
      </c>
      <c r="TR134" s="87">
        <v>0</v>
      </c>
      <c r="TS134" s="96">
        <v>1</v>
      </c>
      <c r="TT134" s="85">
        <v>2020</v>
      </c>
      <c r="TU134" s="85" t="s">
        <v>316</v>
      </c>
      <c r="TV134" s="87">
        <v>0</v>
      </c>
      <c r="TW134" s="96">
        <v>1</v>
      </c>
      <c r="TX134" s="85">
        <v>2020</v>
      </c>
      <c r="UB134" s="85" t="s">
        <v>318</v>
      </c>
      <c r="UC134" s="85" t="s">
        <v>319</v>
      </c>
    </row>
    <row r="135" spans="1:549" s="85" customFormat="1" ht="15" customHeight="1">
      <c r="A135" s="84">
        <v>127</v>
      </c>
      <c r="B135" s="84" t="s">
        <v>820</v>
      </c>
      <c r="C135" s="84" t="s">
        <v>821</v>
      </c>
      <c r="D135" s="84" t="s">
        <v>308</v>
      </c>
      <c r="E135" s="84" t="s">
        <v>309</v>
      </c>
      <c r="F135" s="84" t="s">
        <v>822</v>
      </c>
      <c r="G135" s="84" t="s">
        <v>823</v>
      </c>
      <c r="H135" s="84">
        <v>23</v>
      </c>
      <c r="I135" s="84" t="s">
        <v>337</v>
      </c>
      <c r="J135" s="84" t="s">
        <v>312</v>
      </c>
      <c r="K135" s="84" t="s">
        <v>312</v>
      </c>
      <c r="L135" s="84" t="s">
        <v>313</v>
      </c>
      <c r="M135" s="84" t="s">
        <v>312</v>
      </c>
      <c r="R135" s="86">
        <v>0.48</v>
      </c>
      <c r="S135" s="87">
        <v>8.3955065122154338E-13</v>
      </c>
      <c r="T135" s="99">
        <v>2</v>
      </c>
      <c r="U135" s="85">
        <v>2020</v>
      </c>
      <c r="AK135" s="84"/>
      <c r="AL135" s="84"/>
      <c r="AM135" s="84"/>
      <c r="AN135" s="84"/>
      <c r="AO135" s="84"/>
      <c r="AP135" s="84"/>
      <c r="AQ135" s="85">
        <v>2020</v>
      </c>
      <c r="AR135" s="85">
        <v>2020</v>
      </c>
      <c r="AS135" s="87">
        <v>8.3955065122154338E-13</v>
      </c>
      <c r="AT135" s="99">
        <v>2</v>
      </c>
      <c r="AU135" s="94">
        <v>0.82099999999999995</v>
      </c>
      <c r="AV135" s="94">
        <v>0.62</v>
      </c>
      <c r="AW135" s="95">
        <v>1</v>
      </c>
      <c r="AX135" s="94">
        <v>2020</v>
      </c>
      <c r="AY135" s="89">
        <v>13.4</v>
      </c>
      <c r="AZ135" s="87">
        <v>7.2142157609470783E-3</v>
      </c>
      <c r="BA135" s="96">
        <v>1</v>
      </c>
      <c r="BB135" s="85">
        <v>2020</v>
      </c>
      <c r="BK135" s="108">
        <v>6.7833333333333341</v>
      </c>
      <c r="BL135" s="92">
        <v>0.74265543451419669</v>
      </c>
      <c r="BM135" s="106">
        <v>2</v>
      </c>
      <c r="BN135" s="84">
        <v>2020</v>
      </c>
      <c r="BO135" s="89">
        <v>2.2000000000000002</v>
      </c>
      <c r="BP135" s="87">
        <v>0.18331864107915766</v>
      </c>
      <c r="BQ135" s="96">
        <v>1</v>
      </c>
      <c r="BR135" s="85">
        <v>2020</v>
      </c>
      <c r="BW135" s="89">
        <v>15.5</v>
      </c>
      <c r="BX135" s="87">
        <v>0.33427269793092756</v>
      </c>
      <c r="BY135" s="96">
        <v>1</v>
      </c>
      <c r="BZ135" s="85">
        <v>2020</v>
      </c>
      <c r="CA135" s="100"/>
      <c r="CB135" s="101"/>
      <c r="CC135" s="100"/>
      <c r="CD135" s="100"/>
      <c r="CI135" s="85">
        <v>521</v>
      </c>
      <c r="CJ135" s="87">
        <v>0.10445413454302374</v>
      </c>
      <c r="CK135" s="99">
        <v>2</v>
      </c>
      <c r="CL135" s="85">
        <v>2020</v>
      </c>
      <c r="CM135" s="85">
        <v>388</v>
      </c>
      <c r="CN135" s="87">
        <v>0.37209253561161387</v>
      </c>
      <c r="CO135" s="99">
        <v>2</v>
      </c>
      <c r="CP135" s="85">
        <v>2020</v>
      </c>
      <c r="DG135" s="85">
        <v>252</v>
      </c>
      <c r="DH135" s="87">
        <v>0.46037303983934608</v>
      </c>
      <c r="DI135" s="88" t="s">
        <v>315</v>
      </c>
      <c r="DJ135" s="85">
        <v>2020</v>
      </c>
      <c r="DK135" s="89">
        <v>7.7</v>
      </c>
      <c r="DL135" s="87">
        <v>3.705119527976E-4</v>
      </c>
      <c r="DM135" s="96">
        <v>1</v>
      </c>
      <c r="DN135" s="85">
        <v>2020</v>
      </c>
      <c r="DS135" s="86">
        <v>0.28999999999999998</v>
      </c>
      <c r="DT135" s="87">
        <v>0.42842865727874718</v>
      </c>
      <c r="DU135" s="96">
        <v>1</v>
      </c>
      <c r="DV135" s="85">
        <v>2020</v>
      </c>
      <c r="DW135" s="86">
        <v>1.65</v>
      </c>
      <c r="DX135" s="87">
        <v>0.7302135211219638</v>
      </c>
      <c r="DY135" s="99">
        <v>2</v>
      </c>
      <c r="DZ135" s="85">
        <v>2020</v>
      </c>
      <c r="EA135" s="86">
        <v>1.8</v>
      </c>
      <c r="EB135" s="87">
        <v>0.75875715982171354</v>
      </c>
      <c r="EC135" s="99">
        <v>2</v>
      </c>
      <c r="ED135" s="85">
        <v>2020</v>
      </c>
      <c r="EE135" s="90">
        <v>2.9000000000000001E-2</v>
      </c>
      <c r="EF135" s="87">
        <v>0.532850398978717</v>
      </c>
      <c r="EG135" s="99">
        <v>2</v>
      </c>
      <c r="EH135" s="85">
        <v>2020</v>
      </c>
      <c r="EI135" s="89">
        <v>3.5</v>
      </c>
      <c r="EJ135" s="87">
        <v>0.73979609380066935</v>
      </c>
      <c r="EK135" s="99">
        <v>2</v>
      </c>
      <c r="EL135" s="85">
        <v>2020</v>
      </c>
      <c r="EM135" s="90">
        <v>5.5E-2</v>
      </c>
      <c r="EN135" s="87">
        <v>0.29181147103264571</v>
      </c>
      <c r="EO135" s="96">
        <v>1</v>
      </c>
      <c r="EP135" s="85">
        <v>2020</v>
      </c>
      <c r="EQ135" s="90">
        <v>0.10100000000000001</v>
      </c>
      <c r="ER135" s="87">
        <v>2.7855051079932083E-4</v>
      </c>
      <c r="ES135" s="96">
        <v>1</v>
      </c>
      <c r="ET135" s="85">
        <v>2020</v>
      </c>
      <c r="EY135" s="85">
        <v>2020</v>
      </c>
      <c r="EZ135" s="85">
        <v>2020</v>
      </c>
      <c r="FA135" s="87">
        <v>0.46037303983934608</v>
      </c>
      <c r="FB135" s="88" t="s">
        <v>315</v>
      </c>
      <c r="IT135" s="107"/>
      <c r="UB135" s="85" t="s">
        <v>318</v>
      </c>
      <c r="UC135" s="85" t="s">
        <v>319</v>
      </c>
    </row>
    <row r="136" spans="1:549" s="85" customFormat="1" ht="15" customHeight="1">
      <c r="A136" s="84">
        <v>128</v>
      </c>
      <c r="B136" s="84" t="s">
        <v>824</v>
      </c>
      <c r="C136" s="84" t="s">
        <v>825</v>
      </c>
      <c r="D136" s="84" t="s">
        <v>308</v>
      </c>
      <c r="E136" s="84" t="s">
        <v>309</v>
      </c>
      <c r="F136" s="84" t="s">
        <v>826</v>
      </c>
      <c r="G136" s="84" t="s">
        <v>827</v>
      </c>
      <c r="H136" s="84">
        <v>25</v>
      </c>
      <c r="I136" s="84" t="s">
        <v>337</v>
      </c>
      <c r="J136" s="84" t="s">
        <v>312</v>
      </c>
      <c r="K136" s="84" t="s">
        <v>313</v>
      </c>
      <c r="L136" s="84" t="s">
        <v>313</v>
      </c>
      <c r="M136" s="84" t="s">
        <v>313</v>
      </c>
      <c r="Y136" s="85">
        <v>45</v>
      </c>
      <c r="Z136" s="87">
        <v>0.45026177516988708</v>
      </c>
      <c r="AA136" s="96">
        <v>1</v>
      </c>
      <c r="AB136" s="85">
        <v>2020</v>
      </c>
      <c r="AG136" s="90">
        <v>0.60099999999999998</v>
      </c>
      <c r="AH136" s="87">
        <v>1.8805005489083707E-2</v>
      </c>
      <c r="AI136" s="88">
        <v>3</v>
      </c>
      <c r="AJ136" s="85">
        <v>2020</v>
      </c>
      <c r="AK136" s="84" t="s">
        <v>314</v>
      </c>
      <c r="AL136" s="84">
        <v>0.5</v>
      </c>
      <c r="AM136" s="84"/>
      <c r="AN136" s="84"/>
      <c r="AO136" s="84" t="s">
        <v>324</v>
      </c>
      <c r="AP136" s="84">
        <v>2020</v>
      </c>
      <c r="AQ136" s="85">
        <v>2020</v>
      </c>
      <c r="AR136" s="85">
        <v>2020</v>
      </c>
      <c r="AS136" s="87">
        <v>1.8805005489083707E-2</v>
      </c>
      <c r="AT136" s="88">
        <v>3</v>
      </c>
      <c r="AU136" s="94">
        <v>0.77200000000000002</v>
      </c>
      <c r="AV136" s="94">
        <v>0.57999999999999996</v>
      </c>
      <c r="AW136" s="95">
        <v>1</v>
      </c>
      <c r="AX136" s="94">
        <v>2020</v>
      </c>
      <c r="AY136" s="89">
        <v>11.7</v>
      </c>
      <c r="AZ136" s="87">
        <v>2.1924381966412824E-2</v>
      </c>
      <c r="BA136" s="96">
        <v>1</v>
      </c>
      <c r="BB136" s="85">
        <v>2020</v>
      </c>
      <c r="BG136" s="89">
        <v>10.3</v>
      </c>
      <c r="BH136" s="87">
        <v>0.43713814872435419</v>
      </c>
      <c r="BI136" s="88" t="s">
        <v>315</v>
      </c>
      <c r="BJ136" s="85">
        <v>2020</v>
      </c>
      <c r="BK136" s="97">
        <v>8.32</v>
      </c>
      <c r="BL136" s="92">
        <v>0.46783400392445484</v>
      </c>
      <c r="BM136" s="98">
        <v>1</v>
      </c>
      <c r="BN136" s="84">
        <v>2020</v>
      </c>
      <c r="BO136" s="89">
        <v>2.8</v>
      </c>
      <c r="BP136" s="87">
        <v>0.43393423198340542</v>
      </c>
      <c r="BQ136" s="96">
        <v>1</v>
      </c>
      <c r="BR136" s="85">
        <v>2020</v>
      </c>
      <c r="BS136" s="89">
        <v>7.3</v>
      </c>
      <c r="BT136" s="87">
        <v>0.15790620121479915</v>
      </c>
      <c r="BU136" s="96">
        <v>1</v>
      </c>
      <c r="BV136" s="85">
        <v>2020</v>
      </c>
      <c r="BW136" s="89">
        <v>9.1999999999999993</v>
      </c>
      <c r="BX136" s="87">
        <v>0.44015131377019046</v>
      </c>
      <c r="BY136" s="96">
        <v>1</v>
      </c>
      <c r="BZ136" s="85">
        <v>2020</v>
      </c>
      <c r="CA136" s="100"/>
      <c r="CB136" s="101"/>
      <c r="CC136" s="100"/>
      <c r="CD136" s="100"/>
      <c r="CE136" s="89">
        <v>23.9</v>
      </c>
      <c r="CF136" s="87">
        <v>0.47524144593359513</v>
      </c>
      <c r="CG136" s="96">
        <v>1</v>
      </c>
      <c r="CH136" s="85">
        <v>2020</v>
      </c>
      <c r="CI136" s="85">
        <v>382</v>
      </c>
      <c r="CJ136" s="87">
        <v>0.24419734277283028</v>
      </c>
      <c r="CK136" s="99">
        <v>2</v>
      </c>
      <c r="CL136" s="85">
        <v>2020</v>
      </c>
      <c r="CM136" s="85">
        <v>233</v>
      </c>
      <c r="CN136" s="87">
        <v>0.36860031993444697</v>
      </c>
      <c r="CO136" s="96">
        <v>1</v>
      </c>
      <c r="CP136" s="85">
        <v>2020</v>
      </c>
      <c r="CQ136" s="89">
        <v>19.600000000000001</v>
      </c>
      <c r="CR136" s="87">
        <v>0.52611318304228882</v>
      </c>
      <c r="CS136" s="96">
        <v>1</v>
      </c>
      <c r="CT136" s="85">
        <v>2020</v>
      </c>
      <c r="CU136" s="89">
        <v>8.9</v>
      </c>
      <c r="CV136" s="87">
        <v>0.20221221848763518</v>
      </c>
      <c r="CW136" s="99">
        <v>2</v>
      </c>
      <c r="CX136" s="85">
        <v>2020</v>
      </c>
      <c r="CY136" s="89">
        <v>74.3</v>
      </c>
      <c r="CZ136" s="87">
        <v>0.15898861376325579</v>
      </c>
      <c r="DA136" s="88" t="s">
        <v>315</v>
      </c>
      <c r="DB136" s="85">
        <v>2020</v>
      </c>
      <c r="DC136" s="89">
        <v>4.9000000000000004</v>
      </c>
      <c r="DD136" s="87">
        <v>3.6183143268262788E-3</v>
      </c>
      <c r="DE136" s="96">
        <v>1</v>
      </c>
      <c r="DF136" s="85">
        <v>2020</v>
      </c>
      <c r="DG136" s="85">
        <v>218</v>
      </c>
      <c r="DH136" s="87">
        <v>7.4811946500115592E-2</v>
      </c>
      <c r="DI136" s="99">
        <v>2</v>
      </c>
      <c r="DJ136" s="85">
        <v>2020</v>
      </c>
      <c r="DK136" s="86">
        <v>7.75</v>
      </c>
      <c r="DL136" s="87">
        <v>0.38527522793297025</v>
      </c>
      <c r="DM136" s="96">
        <v>1</v>
      </c>
      <c r="DN136" s="85">
        <v>2020</v>
      </c>
      <c r="DO136" s="85">
        <v>180</v>
      </c>
      <c r="DP136" s="87">
        <v>4.4092225107334307E-2</v>
      </c>
      <c r="DQ136" s="99">
        <v>2</v>
      </c>
      <c r="DR136" s="85">
        <v>2020</v>
      </c>
      <c r="DS136" s="86">
        <v>0.1</v>
      </c>
      <c r="DT136" s="87">
        <v>0.43208505305250045</v>
      </c>
      <c r="DU136" s="96">
        <v>1</v>
      </c>
      <c r="DV136" s="85">
        <v>2020</v>
      </c>
      <c r="DW136" s="86">
        <v>1.1100000000000001</v>
      </c>
      <c r="DX136" s="87">
        <v>0.41524323462566382</v>
      </c>
      <c r="DY136" s="99">
        <v>2</v>
      </c>
      <c r="DZ136" s="85">
        <v>2020</v>
      </c>
      <c r="EA136" s="86">
        <v>0.59</v>
      </c>
      <c r="EB136" s="87">
        <v>0.28140839774138982</v>
      </c>
      <c r="EC136" s="99">
        <v>2</v>
      </c>
      <c r="ED136" s="85">
        <v>2020</v>
      </c>
      <c r="EE136" s="90">
        <v>1.2999999999999999E-2</v>
      </c>
      <c r="EF136" s="87">
        <v>0.26655207998328423</v>
      </c>
      <c r="EG136" s="99">
        <v>2</v>
      </c>
      <c r="EH136" s="85">
        <v>2020</v>
      </c>
      <c r="EI136" s="86">
        <v>1.72</v>
      </c>
      <c r="EJ136" s="87">
        <v>0.20577514864183022</v>
      </c>
      <c r="EK136" s="99">
        <v>2</v>
      </c>
      <c r="EL136" s="85">
        <v>2020</v>
      </c>
      <c r="EM136" s="102">
        <v>2.35E-2</v>
      </c>
      <c r="EN136" s="87">
        <v>0.48819944587862296</v>
      </c>
      <c r="EO136" s="99">
        <v>2</v>
      </c>
      <c r="EP136" s="85">
        <v>2020</v>
      </c>
      <c r="EQ136" s="86">
        <v>0.06</v>
      </c>
      <c r="ER136" s="87">
        <v>0.3800186663314809</v>
      </c>
      <c r="ES136" s="96">
        <v>1</v>
      </c>
      <c r="ET136" s="85">
        <v>2020</v>
      </c>
      <c r="EY136" s="85">
        <v>2020</v>
      </c>
      <c r="EZ136" s="85">
        <v>2020</v>
      </c>
      <c r="FA136" s="87">
        <v>0.43713814872435419</v>
      </c>
      <c r="FB136" s="88" t="s">
        <v>315</v>
      </c>
      <c r="FC136" s="90">
        <v>1.2999999999999999E-2</v>
      </c>
      <c r="FD136" s="87">
        <v>0.8342018913727911</v>
      </c>
      <c r="FE136" s="99">
        <v>2</v>
      </c>
      <c r="FF136" s="85">
        <v>2020</v>
      </c>
      <c r="FG136" s="90" t="s">
        <v>316</v>
      </c>
      <c r="FH136" s="87">
        <v>0</v>
      </c>
      <c r="FI136" s="96">
        <v>1</v>
      </c>
      <c r="FJ136" s="85">
        <v>2020</v>
      </c>
      <c r="FK136" s="90">
        <v>2.9000000000000001E-2</v>
      </c>
      <c r="FL136" s="87">
        <v>0.98842038086690254</v>
      </c>
      <c r="FM136" s="99">
        <v>2</v>
      </c>
      <c r="FN136" s="85">
        <v>2020</v>
      </c>
      <c r="FO136" s="89" t="s">
        <v>316</v>
      </c>
      <c r="FP136" s="87">
        <v>0</v>
      </c>
      <c r="FQ136" s="96">
        <v>1</v>
      </c>
      <c r="FR136" s="85">
        <v>2020</v>
      </c>
      <c r="FS136" s="90" t="s">
        <v>316</v>
      </c>
      <c r="FT136" s="87">
        <v>0</v>
      </c>
      <c r="FU136" s="96">
        <v>1</v>
      </c>
      <c r="FV136" s="85">
        <v>2020</v>
      </c>
      <c r="FW136" s="90" t="s">
        <v>316</v>
      </c>
      <c r="FX136" s="87">
        <v>0</v>
      </c>
      <c r="FY136" s="96">
        <v>1</v>
      </c>
      <c r="FZ136" s="85">
        <v>2020</v>
      </c>
      <c r="GA136" s="90">
        <v>5.0000000000000001E-3</v>
      </c>
      <c r="GB136" s="87">
        <v>0.86515180764447286</v>
      </c>
      <c r="GC136" s="99">
        <v>2</v>
      </c>
      <c r="GD136" s="85">
        <v>2020</v>
      </c>
      <c r="GE136" s="102">
        <v>1E-3</v>
      </c>
      <c r="GF136" s="87">
        <v>0.8657511415565089</v>
      </c>
      <c r="GG136" s="99">
        <v>2</v>
      </c>
      <c r="GH136" s="85">
        <v>2020</v>
      </c>
      <c r="GI136" s="90" t="s">
        <v>316</v>
      </c>
      <c r="GJ136" s="87">
        <v>0</v>
      </c>
      <c r="GK136" s="96">
        <v>1</v>
      </c>
      <c r="GL136" s="85">
        <v>2020</v>
      </c>
      <c r="GM136" s="86" t="s">
        <v>316</v>
      </c>
      <c r="GN136" s="87">
        <v>0</v>
      </c>
      <c r="GO136" s="96">
        <v>1</v>
      </c>
      <c r="GP136" s="85">
        <v>2020</v>
      </c>
      <c r="GQ136" s="90" t="s">
        <v>316</v>
      </c>
      <c r="GR136" s="87">
        <v>0</v>
      </c>
      <c r="GS136" s="96">
        <v>1</v>
      </c>
      <c r="GT136" s="85">
        <v>2020</v>
      </c>
      <c r="GU136" s="90" t="s">
        <v>316</v>
      </c>
      <c r="GV136" s="87">
        <v>0</v>
      </c>
      <c r="GW136" s="96">
        <v>1</v>
      </c>
      <c r="GX136" s="85">
        <v>2020</v>
      </c>
      <c r="GY136" s="90" t="s">
        <v>316</v>
      </c>
      <c r="GZ136" s="87">
        <v>0</v>
      </c>
      <c r="HA136" s="96">
        <v>1</v>
      </c>
      <c r="HB136" s="85">
        <v>2020</v>
      </c>
      <c r="HC136" s="86" t="s">
        <v>316</v>
      </c>
      <c r="HD136" s="87">
        <v>0</v>
      </c>
      <c r="HE136" s="96">
        <v>1</v>
      </c>
      <c r="HF136" s="85">
        <v>2020</v>
      </c>
      <c r="HG136" s="85" t="s">
        <v>316</v>
      </c>
      <c r="HH136" s="87">
        <v>0</v>
      </c>
      <c r="HI136" s="96">
        <v>1</v>
      </c>
      <c r="HJ136" s="85">
        <v>2020</v>
      </c>
      <c r="HK136" s="90" t="s">
        <v>316</v>
      </c>
      <c r="HL136" s="87">
        <v>0</v>
      </c>
      <c r="HM136" s="96">
        <v>1</v>
      </c>
      <c r="HN136" s="85">
        <v>2020</v>
      </c>
      <c r="HO136" s="102" t="s">
        <v>316</v>
      </c>
      <c r="HP136" s="87">
        <v>0</v>
      </c>
      <c r="HQ136" s="96">
        <v>1</v>
      </c>
      <c r="HR136" s="85">
        <v>2020</v>
      </c>
      <c r="HS136" s="86" t="s">
        <v>316</v>
      </c>
      <c r="HT136" s="87">
        <v>0</v>
      </c>
      <c r="HU136" s="96">
        <v>1</v>
      </c>
      <c r="HV136" s="85">
        <v>2020</v>
      </c>
      <c r="HW136" s="86" t="s">
        <v>316</v>
      </c>
      <c r="HX136" s="87">
        <v>0</v>
      </c>
      <c r="HY136" s="96">
        <v>1</v>
      </c>
      <c r="HZ136" s="85">
        <v>2020</v>
      </c>
      <c r="IA136" s="102" t="s">
        <v>316</v>
      </c>
      <c r="IB136" s="87">
        <v>0</v>
      </c>
      <c r="IC136" s="96">
        <v>1</v>
      </c>
      <c r="ID136" s="85">
        <v>2020</v>
      </c>
      <c r="IE136" s="89" t="s">
        <v>316</v>
      </c>
      <c r="IF136" s="87">
        <v>0</v>
      </c>
      <c r="IG136" s="96">
        <v>1</v>
      </c>
      <c r="IH136" s="85">
        <v>2020</v>
      </c>
      <c r="II136" s="85" t="s">
        <v>316</v>
      </c>
      <c r="IJ136" s="87">
        <v>0</v>
      </c>
      <c r="IK136" s="96">
        <v>1</v>
      </c>
      <c r="IL136" s="85">
        <v>2020</v>
      </c>
      <c r="IM136" s="86" t="s">
        <v>316</v>
      </c>
      <c r="IN136" s="87">
        <v>0</v>
      </c>
      <c r="IO136" s="96">
        <v>1</v>
      </c>
      <c r="IP136" s="85">
        <v>2020</v>
      </c>
      <c r="IQ136" s="85">
        <v>2020</v>
      </c>
      <c r="IR136" s="85">
        <v>2020</v>
      </c>
      <c r="IS136" s="87">
        <v>0.98842038086690254</v>
      </c>
      <c r="IT136" s="99">
        <v>2</v>
      </c>
      <c r="IV136" s="85" t="s">
        <v>316</v>
      </c>
      <c r="IW136" s="85" t="s">
        <v>316</v>
      </c>
      <c r="IX136" s="87">
        <v>0</v>
      </c>
      <c r="IY136" s="96">
        <v>1</v>
      </c>
      <c r="IZ136" s="85">
        <v>2020</v>
      </c>
      <c r="JA136" s="90">
        <v>3.0000000000000001E-3</v>
      </c>
      <c r="JB136" s="85">
        <v>6.0000000000000001E-3</v>
      </c>
      <c r="JC136" s="87">
        <v>0.18811373105160412</v>
      </c>
      <c r="JD136" s="96">
        <v>1</v>
      </c>
      <c r="JE136" s="85">
        <v>2020</v>
      </c>
      <c r="JF136" s="85" t="s">
        <v>316</v>
      </c>
      <c r="JG136" s="85" t="s">
        <v>316</v>
      </c>
      <c r="JH136" s="87">
        <v>0</v>
      </c>
      <c r="JI136" s="96">
        <v>1</v>
      </c>
      <c r="JJ136" s="85">
        <v>2020</v>
      </c>
      <c r="JK136" s="85" t="s">
        <v>316</v>
      </c>
      <c r="JL136" s="85" t="s">
        <v>316</v>
      </c>
      <c r="JM136" s="87">
        <v>0</v>
      </c>
      <c r="JN136" s="96">
        <v>1</v>
      </c>
      <c r="JO136" s="85">
        <v>2020</v>
      </c>
      <c r="JX136" s="85" t="s">
        <v>316</v>
      </c>
      <c r="JY136" s="85">
        <v>5.2999999999999999E-2</v>
      </c>
      <c r="JZ136" s="87">
        <v>0.33019895032418456</v>
      </c>
      <c r="KA136" s="96">
        <v>1</v>
      </c>
      <c r="KB136" s="85">
        <v>2020</v>
      </c>
      <c r="KC136" s="89" t="s">
        <v>316</v>
      </c>
      <c r="KD136" s="85" t="s">
        <v>316</v>
      </c>
      <c r="KE136" s="87">
        <v>0</v>
      </c>
      <c r="KF136" s="96">
        <v>1</v>
      </c>
      <c r="KG136" s="85">
        <v>2020</v>
      </c>
      <c r="KH136" s="85" t="s">
        <v>316</v>
      </c>
      <c r="KI136" s="85" t="s">
        <v>316</v>
      </c>
      <c r="KJ136" s="87">
        <v>0</v>
      </c>
      <c r="KK136" s="96">
        <v>1</v>
      </c>
      <c r="KL136" s="85">
        <v>2020</v>
      </c>
      <c r="KM136" s="85" t="s">
        <v>316</v>
      </c>
      <c r="KN136" s="85" t="s">
        <v>316</v>
      </c>
      <c r="KO136" s="87">
        <v>0</v>
      </c>
      <c r="KP136" s="96">
        <v>1</v>
      </c>
      <c r="KQ136" s="85">
        <v>2020</v>
      </c>
      <c r="KR136" s="85" t="s">
        <v>316</v>
      </c>
      <c r="KS136" s="87">
        <v>0</v>
      </c>
      <c r="KT136" s="96">
        <v>1</v>
      </c>
      <c r="KU136" s="85">
        <v>2020</v>
      </c>
      <c r="KV136" s="85" t="s">
        <v>316</v>
      </c>
      <c r="KW136" s="87">
        <v>0</v>
      </c>
      <c r="KX136" s="96">
        <v>1</v>
      </c>
      <c r="KY136" s="85">
        <v>2020</v>
      </c>
      <c r="KZ136" s="89" t="s">
        <v>316</v>
      </c>
      <c r="LA136" s="87">
        <v>0</v>
      </c>
      <c r="LB136" s="96">
        <v>1</v>
      </c>
      <c r="LC136" s="85">
        <v>2020</v>
      </c>
      <c r="LD136" s="85" t="s">
        <v>316</v>
      </c>
      <c r="LE136" s="85" t="s">
        <v>316</v>
      </c>
      <c r="LF136" s="87">
        <v>0</v>
      </c>
      <c r="LG136" s="96">
        <v>1</v>
      </c>
      <c r="LH136" s="85">
        <v>2020</v>
      </c>
      <c r="LI136" s="85" t="s">
        <v>316</v>
      </c>
      <c r="LJ136" s="85" t="s">
        <v>316</v>
      </c>
      <c r="LK136" s="87">
        <v>0</v>
      </c>
      <c r="LL136" s="96">
        <v>1</v>
      </c>
      <c r="LM136" s="85">
        <v>2020</v>
      </c>
      <c r="LR136" s="102">
        <v>1.29E-2</v>
      </c>
      <c r="LS136" s="85">
        <v>2.9899999999999999E-2</v>
      </c>
      <c r="LT136" s="87">
        <v>0.85064582824158863</v>
      </c>
      <c r="LU136" s="103" t="s">
        <v>317</v>
      </c>
      <c r="LV136" s="85">
        <v>2020</v>
      </c>
      <c r="MM136" s="85" t="s">
        <v>316</v>
      </c>
      <c r="MN136" s="85" t="s">
        <v>316</v>
      </c>
      <c r="MO136" s="87">
        <v>0</v>
      </c>
      <c r="MP136" s="96">
        <v>1</v>
      </c>
      <c r="MQ136" s="85">
        <v>2020</v>
      </c>
      <c r="MR136" s="85" t="s">
        <v>316</v>
      </c>
      <c r="MS136" s="85" t="s">
        <v>316</v>
      </c>
      <c r="MT136" s="87">
        <v>0</v>
      </c>
      <c r="MU136" s="96">
        <v>1</v>
      </c>
      <c r="MV136" s="85">
        <v>2020</v>
      </c>
      <c r="MW136" s="85" t="s">
        <v>316</v>
      </c>
      <c r="MX136" s="85" t="s">
        <v>316</v>
      </c>
      <c r="MY136" s="87">
        <v>0</v>
      </c>
      <c r="MZ136" s="96">
        <v>1</v>
      </c>
      <c r="NA136" s="85">
        <v>2020</v>
      </c>
      <c r="NJ136" s="85" t="s">
        <v>316</v>
      </c>
      <c r="NK136" s="85" t="s">
        <v>316</v>
      </c>
      <c r="NL136" s="87">
        <v>0</v>
      </c>
      <c r="NM136" s="96">
        <v>1</v>
      </c>
      <c r="NN136" s="85">
        <v>2020</v>
      </c>
      <c r="NO136" s="85" t="s">
        <v>316</v>
      </c>
      <c r="NP136" s="85">
        <v>1.6</v>
      </c>
      <c r="NQ136" s="87">
        <v>0.23875046130199706</v>
      </c>
      <c r="NR136" s="96">
        <v>1</v>
      </c>
      <c r="NS136" s="85">
        <v>2020</v>
      </c>
      <c r="NT136" s="85" t="s">
        <v>316</v>
      </c>
      <c r="NU136" s="85">
        <v>5.3999999999999999E-2</v>
      </c>
      <c r="NV136" s="87">
        <v>0.28068531736022173</v>
      </c>
      <c r="NW136" s="96">
        <v>1</v>
      </c>
      <c r="NX136" s="85">
        <v>2020</v>
      </c>
      <c r="NY136" s="85" t="s">
        <v>316</v>
      </c>
      <c r="NZ136" s="87">
        <v>0.13208703093813201</v>
      </c>
      <c r="OA136" s="96">
        <v>1</v>
      </c>
      <c r="OB136" s="85">
        <v>2020</v>
      </c>
      <c r="OC136" s="85" t="s">
        <v>316</v>
      </c>
      <c r="OD136" s="87">
        <v>0</v>
      </c>
      <c r="OE136" s="96">
        <v>1</v>
      </c>
      <c r="OF136" s="85">
        <v>2020</v>
      </c>
      <c r="OG136" s="85" t="s">
        <v>316</v>
      </c>
      <c r="OH136" s="85" t="s">
        <v>316</v>
      </c>
      <c r="OI136" s="87">
        <v>0</v>
      </c>
      <c r="OJ136" s="96">
        <v>1</v>
      </c>
      <c r="OK136" s="85">
        <v>2020</v>
      </c>
      <c r="OP136" s="104">
        <v>8.8000000000000005E-3</v>
      </c>
      <c r="OQ136" s="85">
        <v>4.6030000000000001E-2</v>
      </c>
      <c r="OR136" s="87">
        <v>0.99598126491954764</v>
      </c>
      <c r="OS136" s="103" t="s">
        <v>317</v>
      </c>
      <c r="OT136" s="85">
        <v>2020</v>
      </c>
      <c r="OU136" s="85">
        <v>2.3E-2</v>
      </c>
      <c r="OV136" s="87">
        <v>9.9730993528433648E-3</v>
      </c>
      <c r="OW136" s="103" t="s">
        <v>317</v>
      </c>
      <c r="OX136" s="85">
        <v>2020</v>
      </c>
      <c r="OY136" s="85">
        <v>8.9999999999999993E-3</v>
      </c>
      <c r="OZ136" s="87">
        <v>0.33250637770909564</v>
      </c>
      <c r="PA136" s="96">
        <v>1</v>
      </c>
      <c r="PB136" s="85">
        <v>2020</v>
      </c>
      <c r="PC136" s="85">
        <v>1.9099999999999999E-2</v>
      </c>
      <c r="PD136" s="87">
        <v>0.23242567958774868</v>
      </c>
      <c r="PE136" s="103" t="s">
        <v>317</v>
      </c>
      <c r="PF136" s="85">
        <v>2020</v>
      </c>
      <c r="PG136" s="102">
        <v>1.9E-3</v>
      </c>
      <c r="PH136" s="85">
        <v>2020</v>
      </c>
      <c r="PI136" s="85" t="s">
        <v>316</v>
      </c>
      <c r="PJ136" s="85" t="s">
        <v>316</v>
      </c>
      <c r="PK136" s="87">
        <v>0</v>
      </c>
      <c r="PL136" s="96">
        <v>1</v>
      </c>
      <c r="PM136" s="85">
        <v>2020</v>
      </c>
      <c r="PN136" s="85" t="s">
        <v>316</v>
      </c>
      <c r="PO136" s="85" t="s">
        <v>316</v>
      </c>
      <c r="PP136" s="87">
        <v>0</v>
      </c>
      <c r="PQ136" s="96">
        <v>1</v>
      </c>
      <c r="PR136" s="85">
        <v>2020</v>
      </c>
      <c r="PS136" s="85" t="s">
        <v>316</v>
      </c>
      <c r="PT136" s="87">
        <v>0</v>
      </c>
      <c r="PU136" s="96">
        <v>1</v>
      </c>
      <c r="PV136" s="85">
        <v>2020</v>
      </c>
      <c r="PW136" s="85" t="s">
        <v>316</v>
      </c>
      <c r="PX136" s="87">
        <v>0</v>
      </c>
      <c r="PY136" s="96">
        <v>1</v>
      </c>
      <c r="PZ136" s="85">
        <v>2020</v>
      </c>
      <c r="QA136" s="85" t="s">
        <v>316</v>
      </c>
      <c r="QB136" s="87">
        <v>0</v>
      </c>
      <c r="QC136" s="96">
        <v>1</v>
      </c>
      <c r="QD136" s="85">
        <v>2020</v>
      </c>
      <c r="QV136" s="85" t="s">
        <v>316</v>
      </c>
      <c r="QW136" s="85" t="s">
        <v>316</v>
      </c>
      <c r="QX136" s="87">
        <v>0</v>
      </c>
      <c r="QY136" s="96">
        <v>1</v>
      </c>
      <c r="QZ136" s="85">
        <v>2020</v>
      </c>
      <c r="RE136" s="85" t="s">
        <v>316</v>
      </c>
      <c r="RF136" s="85" t="s">
        <v>316</v>
      </c>
      <c r="RG136" s="87">
        <v>0</v>
      </c>
      <c r="RH136" s="96">
        <v>1</v>
      </c>
      <c r="RI136" s="85">
        <v>2020</v>
      </c>
      <c r="RJ136" s="85" t="s">
        <v>316</v>
      </c>
      <c r="RK136" s="85" t="s">
        <v>316</v>
      </c>
      <c r="RL136" s="87">
        <v>0</v>
      </c>
      <c r="RM136" s="96">
        <v>1</v>
      </c>
      <c r="RN136" s="85">
        <v>2020</v>
      </c>
      <c r="RO136" s="85" t="s">
        <v>316</v>
      </c>
      <c r="RP136" s="85" t="s">
        <v>316</v>
      </c>
      <c r="RQ136" s="87">
        <v>0</v>
      </c>
      <c r="RR136" s="96">
        <v>1</v>
      </c>
      <c r="RS136" s="85">
        <v>2020</v>
      </c>
      <c r="RT136" s="85" t="s">
        <v>316</v>
      </c>
      <c r="RU136" s="85" t="s">
        <v>316</v>
      </c>
      <c r="RV136" s="87">
        <v>0</v>
      </c>
      <c r="RW136" s="96">
        <v>1</v>
      </c>
      <c r="RX136" s="85">
        <v>2020</v>
      </c>
      <c r="RY136" s="85" t="s">
        <v>316</v>
      </c>
      <c r="RZ136" s="85" t="s">
        <v>316</v>
      </c>
      <c r="SA136" s="87">
        <v>0</v>
      </c>
      <c r="SB136" s="96">
        <v>1</v>
      </c>
      <c r="SC136" s="85">
        <v>2020</v>
      </c>
      <c r="SV136" s="85" t="s">
        <v>316</v>
      </c>
      <c r="SW136" s="85" t="s">
        <v>316</v>
      </c>
      <c r="SX136" s="87">
        <v>0</v>
      </c>
      <c r="SY136" s="96">
        <v>1</v>
      </c>
      <c r="SZ136" s="85">
        <v>2020</v>
      </c>
      <c r="TA136" s="85" t="s">
        <v>316</v>
      </c>
      <c r="TB136" s="87">
        <v>0</v>
      </c>
      <c r="TC136" s="96">
        <v>1</v>
      </c>
      <c r="TD136" s="85">
        <v>2020</v>
      </c>
      <c r="TE136" s="90" t="s">
        <v>316</v>
      </c>
      <c r="TF136" s="87">
        <v>0</v>
      </c>
      <c r="TG136" s="96">
        <v>1</v>
      </c>
      <c r="TH136" s="85">
        <v>2020</v>
      </c>
      <c r="TI136" s="90" t="s">
        <v>316</v>
      </c>
      <c r="TJ136" s="87">
        <v>0</v>
      </c>
      <c r="TK136" s="96">
        <v>1</v>
      </c>
      <c r="TL136" s="85">
        <v>2020</v>
      </c>
      <c r="TM136" s="85" t="s">
        <v>316</v>
      </c>
      <c r="TN136" s="87">
        <v>0</v>
      </c>
      <c r="TO136" s="96">
        <v>1</v>
      </c>
      <c r="TP136" s="85">
        <v>2020</v>
      </c>
      <c r="TQ136" s="85" t="s">
        <v>316</v>
      </c>
      <c r="TR136" s="87">
        <v>0</v>
      </c>
      <c r="TS136" s="96">
        <v>1</v>
      </c>
      <c r="TT136" s="85">
        <v>2020</v>
      </c>
      <c r="TU136" s="85" t="s">
        <v>316</v>
      </c>
      <c r="TV136" s="87">
        <v>0</v>
      </c>
      <c r="TW136" s="96">
        <v>1</v>
      </c>
      <c r="TX136" s="85">
        <v>2020</v>
      </c>
      <c r="UB136" s="85" t="s">
        <v>318</v>
      </c>
      <c r="UC136" s="85" t="s">
        <v>319</v>
      </c>
    </row>
    <row r="137" spans="1:549" s="85" customFormat="1" ht="15" customHeight="1">
      <c r="A137" s="84">
        <v>129</v>
      </c>
      <c r="B137" s="84" t="s">
        <v>828</v>
      </c>
      <c r="C137" s="84" t="s">
        <v>829</v>
      </c>
      <c r="D137" s="84" t="s">
        <v>308</v>
      </c>
      <c r="E137" s="84" t="s">
        <v>309</v>
      </c>
      <c r="F137" s="84" t="s">
        <v>830</v>
      </c>
      <c r="G137" s="84" t="s">
        <v>831</v>
      </c>
      <c r="H137" s="84">
        <v>25</v>
      </c>
      <c r="I137" s="84" t="s">
        <v>331</v>
      </c>
      <c r="J137" s="84" t="s">
        <v>312</v>
      </c>
      <c r="K137" s="84" t="s">
        <v>312</v>
      </c>
      <c r="L137" s="84" t="s">
        <v>313</v>
      </c>
      <c r="M137" s="84" t="s">
        <v>312</v>
      </c>
      <c r="AG137" s="90">
        <v>0.79400000000000004</v>
      </c>
      <c r="AH137" s="87">
        <v>1.2941696474124863E-2</v>
      </c>
      <c r="AI137" s="99">
        <v>2</v>
      </c>
      <c r="AJ137" s="85">
        <v>2020</v>
      </c>
      <c r="AK137" s="84"/>
      <c r="AL137" s="84"/>
      <c r="AM137" s="84"/>
      <c r="AN137" s="84"/>
      <c r="AO137" s="84"/>
      <c r="AP137" s="84"/>
      <c r="AQ137" s="85">
        <v>2020</v>
      </c>
      <c r="AR137" s="85">
        <v>2020</v>
      </c>
      <c r="AS137" s="87">
        <v>1.2941696474124863E-2</v>
      </c>
      <c r="AT137" s="99">
        <v>2</v>
      </c>
      <c r="AU137" s="94">
        <v>0.68100000000000005</v>
      </c>
      <c r="AV137" s="94">
        <v>0.6</v>
      </c>
      <c r="AW137" s="95">
        <v>1</v>
      </c>
      <c r="AX137" s="94">
        <v>2020</v>
      </c>
      <c r="AY137" s="89">
        <v>13.6</v>
      </c>
      <c r="AZ137" s="87">
        <v>1.7144455991271307E-3</v>
      </c>
      <c r="BA137" s="96">
        <v>1</v>
      </c>
      <c r="BB137" s="85">
        <v>2020</v>
      </c>
      <c r="BK137" s="108">
        <v>8.0166666666666675</v>
      </c>
      <c r="BL137" s="92">
        <v>0.73826260209121919</v>
      </c>
      <c r="BM137" s="106">
        <v>2</v>
      </c>
      <c r="BN137" s="84">
        <v>2020</v>
      </c>
      <c r="BO137" s="89">
        <v>2.1</v>
      </c>
      <c r="BP137" s="87">
        <v>0.25779063006431724</v>
      </c>
      <c r="BQ137" s="96">
        <v>1</v>
      </c>
      <c r="BR137" s="85">
        <v>2020</v>
      </c>
      <c r="BW137" s="89">
        <v>9.1999999999999993</v>
      </c>
      <c r="BX137" s="87">
        <v>0.4547541295155812</v>
      </c>
      <c r="BY137" s="96">
        <v>1</v>
      </c>
      <c r="BZ137" s="85">
        <v>2020</v>
      </c>
      <c r="CA137" s="100"/>
      <c r="CB137" s="101"/>
      <c r="CC137" s="100"/>
      <c r="CD137" s="100"/>
      <c r="CI137" s="85">
        <v>389</v>
      </c>
      <c r="CJ137" s="87">
        <v>1.0735247664233095E-2</v>
      </c>
      <c r="CK137" s="99">
        <v>2</v>
      </c>
      <c r="CL137" s="85">
        <v>2020</v>
      </c>
      <c r="CM137" s="85">
        <v>272</v>
      </c>
      <c r="CN137" s="87">
        <v>3.2285005717954908E-3</v>
      </c>
      <c r="CO137" s="99">
        <v>2</v>
      </c>
      <c r="CP137" s="85">
        <v>2020</v>
      </c>
      <c r="DG137" s="85">
        <v>206</v>
      </c>
      <c r="DH137" s="87">
        <v>0.15630163992061441</v>
      </c>
      <c r="DI137" s="99">
        <v>2</v>
      </c>
      <c r="DJ137" s="85">
        <v>2020</v>
      </c>
      <c r="DK137" s="89">
        <v>7.8</v>
      </c>
      <c r="DL137" s="87">
        <v>0.23231265644279797</v>
      </c>
      <c r="DM137" s="96">
        <v>1</v>
      </c>
      <c r="DN137" s="85">
        <v>2020</v>
      </c>
      <c r="DS137" s="86">
        <v>0.06</v>
      </c>
      <c r="DT137" s="87">
        <v>1.8701470304771644E-3</v>
      </c>
      <c r="DU137" s="96">
        <v>1</v>
      </c>
      <c r="DV137" s="85">
        <v>2020</v>
      </c>
      <c r="DW137" s="86">
        <v>0.85</v>
      </c>
      <c r="DX137" s="87">
        <v>0.33938091124807307</v>
      </c>
      <c r="DY137" s="96">
        <v>1</v>
      </c>
      <c r="DZ137" s="85">
        <v>2020</v>
      </c>
      <c r="EA137" s="86">
        <v>0.31</v>
      </c>
      <c r="EB137" s="87">
        <v>0.27642227443083117</v>
      </c>
      <c r="EC137" s="99">
        <v>2</v>
      </c>
      <c r="ED137" s="85">
        <v>2020</v>
      </c>
      <c r="EE137" s="90">
        <v>0.01</v>
      </c>
      <c r="EF137" s="87">
        <v>0.24930263061697655</v>
      </c>
      <c r="EG137" s="99">
        <v>2</v>
      </c>
      <c r="EH137" s="85">
        <v>2020</v>
      </c>
      <c r="EI137" s="89">
        <v>1.2</v>
      </c>
      <c r="EJ137" s="87">
        <v>0.41137217600459536</v>
      </c>
      <c r="EK137" s="96">
        <v>1</v>
      </c>
      <c r="EL137" s="85">
        <v>2020</v>
      </c>
      <c r="EM137" s="90">
        <v>4.2000000000000003E-2</v>
      </c>
      <c r="EN137" s="87">
        <v>6.9087308996070532E-2</v>
      </c>
      <c r="EO137" s="99">
        <v>2</v>
      </c>
      <c r="EP137" s="85">
        <v>2020</v>
      </c>
      <c r="EQ137" s="90">
        <v>7.6999999999999999E-2</v>
      </c>
      <c r="ER137" s="87">
        <v>0.36526194333325446</v>
      </c>
      <c r="ES137" s="99">
        <v>2</v>
      </c>
      <c r="ET137" s="85">
        <v>2020</v>
      </c>
      <c r="EY137" s="85">
        <v>2020</v>
      </c>
      <c r="EZ137" s="85">
        <v>2020</v>
      </c>
      <c r="FA137" s="87">
        <v>0.73826260209121919</v>
      </c>
      <c r="FB137" s="99">
        <v>2</v>
      </c>
      <c r="IT137" s="107"/>
      <c r="UB137" s="85" t="s">
        <v>318</v>
      </c>
      <c r="UC137" s="85" t="s">
        <v>319</v>
      </c>
    </row>
    <row r="138" spans="1:549" s="85" customFormat="1" ht="15" customHeight="1">
      <c r="A138" s="84">
        <v>130</v>
      </c>
      <c r="B138" s="84" t="s">
        <v>832</v>
      </c>
      <c r="C138" s="84" t="s">
        <v>833</v>
      </c>
      <c r="D138" s="84" t="s">
        <v>308</v>
      </c>
      <c r="E138" s="84" t="s">
        <v>309</v>
      </c>
      <c r="F138" s="84" t="s">
        <v>834</v>
      </c>
      <c r="G138" s="84" t="s">
        <v>835</v>
      </c>
      <c r="H138" s="84">
        <v>17</v>
      </c>
      <c r="I138" s="84" t="s">
        <v>337</v>
      </c>
      <c r="J138" s="84" t="s">
        <v>312</v>
      </c>
      <c r="K138" s="84" t="s">
        <v>313</v>
      </c>
      <c r="L138" s="84" t="s">
        <v>312</v>
      </c>
      <c r="M138" s="84" t="s">
        <v>312</v>
      </c>
      <c r="AK138" s="84"/>
      <c r="AL138" s="84"/>
      <c r="AM138" s="84"/>
      <c r="AN138" s="84"/>
      <c r="AO138" s="84"/>
      <c r="AP138" s="84"/>
      <c r="AT138" s="107"/>
      <c r="AU138" s="94">
        <v>0.51100000000000001</v>
      </c>
      <c r="AV138" s="94">
        <v>0.75</v>
      </c>
      <c r="AW138" s="95">
        <v>2</v>
      </c>
      <c r="AX138" s="94">
        <v>2020</v>
      </c>
      <c r="BK138" s="100"/>
      <c r="BL138" s="101"/>
      <c r="BM138" s="100"/>
      <c r="BN138" s="100"/>
      <c r="CA138" s="100"/>
      <c r="CB138" s="101"/>
      <c r="CC138" s="100"/>
      <c r="CD138" s="100"/>
      <c r="FB138" s="107"/>
      <c r="IT138" s="107"/>
      <c r="UB138" s="85" t="s">
        <v>318</v>
      </c>
      <c r="UC138" s="85" t="s">
        <v>319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54" priority="1433" operator="equal">
      <formula>2</formula>
    </cfRule>
    <cfRule type="cellIs" dxfId="53" priority="1434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52" priority="1431" operator="equal">
      <formula>"&gt; 1"</formula>
    </cfRule>
  </conditionalFormatting>
  <conditionalFormatting sqref="KA4">
    <cfRule type="cellIs" dxfId="51" priority="88" operator="equal">
      <formula>"&gt; 1"</formula>
    </cfRule>
  </conditionalFormatting>
  <conditionalFormatting sqref="CK4:CK7">
    <cfRule type="cellIs" dxfId="50" priority="86" operator="equal">
      <formula>"&gt;2"</formula>
    </cfRule>
  </conditionalFormatting>
  <conditionalFormatting sqref="CO4:CO7">
    <cfRule type="cellIs" dxfId="49" priority="85" operator="equal">
      <formula>"&gt;2"</formula>
    </cfRule>
  </conditionalFormatting>
  <conditionalFormatting sqref="CS4:CS7">
    <cfRule type="cellIs" dxfId="48" priority="84" operator="equal">
      <formula>"&gt;2"</formula>
    </cfRule>
  </conditionalFormatting>
  <conditionalFormatting sqref="CW4:CW7">
    <cfRule type="cellIs" dxfId="47" priority="83" operator="equal">
      <formula>"&gt;2"</formula>
    </cfRule>
  </conditionalFormatting>
  <conditionalFormatting sqref="DA4:DA7">
    <cfRule type="cellIs" dxfId="46" priority="82" operator="equal">
      <formula>"&gt;2"</formula>
    </cfRule>
  </conditionalFormatting>
  <conditionalFormatting sqref="DE4:DE7">
    <cfRule type="cellIs" dxfId="45" priority="81" operator="equal">
      <formula>"&gt;2"</formula>
    </cfRule>
  </conditionalFormatting>
  <conditionalFormatting sqref="DI4:DI7">
    <cfRule type="cellIs" dxfId="44" priority="80" operator="equal">
      <formula>"&gt;2"</formula>
    </cfRule>
  </conditionalFormatting>
  <conditionalFormatting sqref="DM4:DM7">
    <cfRule type="cellIs" dxfId="43" priority="79" operator="equal">
      <formula>"&gt;2"</formula>
    </cfRule>
  </conditionalFormatting>
  <conditionalFormatting sqref="DQ4:DQ7">
    <cfRule type="cellIs" dxfId="42" priority="78" operator="equal">
      <formula>"&gt;2"</formula>
    </cfRule>
  </conditionalFormatting>
  <conditionalFormatting sqref="DU4:DU7">
    <cfRule type="cellIs" dxfId="41" priority="77" operator="equal">
      <formula>"&gt;2"</formula>
    </cfRule>
  </conditionalFormatting>
  <conditionalFormatting sqref="DY4:DY7">
    <cfRule type="cellIs" dxfId="40" priority="76" operator="equal">
      <formula>"&gt;2"</formula>
    </cfRule>
  </conditionalFormatting>
  <conditionalFormatting sqref="EC4:EC7">
    <cfRule type="cellIs" dxfId="39" priority="75" operator="equal">
      <formula>"&gt;2"</formula>
    </cfRule>
  </conditionalFormatting>
  <conditionalFormatting sqref="EG4:EG7">
    <cfRule type="cellIs" dxfId="38" priority="74" operator="equal">
      <formula>"&gt;2"</formula>
    </cfRule>
  </conditionalFormatting>
  <conditionalFormatting sqref="EK4:EK7">
    <cfRule type="cellIs" dxfId="37" priority="73" operator="equal">
      <formula>"&gt;2"</formula>
    </cfRule>
  </conditionalFormatting>
  <conditionalFormatting sqref="EO4:EO7">
    <cfRule type="cellIs" dxfId="36" priority="72" operator="equal">
      <formula>"&gt;2"</formula>
    </cfRule>
  </conditionalFormatting>
  <conditionalFormatting sqref="ES4:ES7">
    <cfRule type="cellIs" dxfId="35" priority="71" operator="equal">
      <formula>"&gt;2"</formula>
    </cfRule>
  </conditionalFormatting>
  <conditionalFormatting sqref="OW4:OW7">
    <cfRule type="cellIs" dxfId="34" priority="70" operator="equal">
      <formula>"&gt; 1"</formula>
    </cfRule>
  </conditionalFormatting>
  <conditionalFormatting sqref="PA4:PA7">
    <cfRule type="cellIs" dxfId="33" priority="69" operator="equal">
      <formula>"&gt; 1"</formula>
    </cfRule>
  </conditionalFormatting>
  <conditionalFormatting sqref="PY4:PY7">
    <cfRule type="cellIs" dxfId="32" priority="68" operator="equal">
      <formula>"&gt; 1"</formula>
    </cfRule>
  </conditionalFormatting>
  <conditionalFormatting sqref="RM4:RM7">
    <cfRule type="cellIs" dxfId="31" priority="67" operator="equal">
      <formula>"&gt; 1"</formula>
    </cfRule>
  </conditionalFormatting>
  <conditionalFormatting sqref="RR5:RR7">
    <cfRule type="cellIs" dxfId="30" priority="66" operator="equal">
      <formula>"&gt; 1"</formula>
    </cfRule>
  </conditionalFormatting>
  <conditionalFormatting sqref="RR4">
    <cfRule type="cellIs" dxfId="29" priority="65" operator="equal">
      <formula>"&gt; 1"</formula>
    </cfRule>
  </conditionalFormatting>
  <conditionalFormatting sqref="RW4:RW7">
    <cfRule type="cellIs" dxfId="28" priority="64" operator="equal">
      <formula>"&gt; 1"</formula>
    </cfRule>
  </conditionalFormatting>
  <conditionalFormatting sqref="AW9">
    <cfRule type="cellIs" dxfId="27" priority="1" operator="equal">
      <formula>"&gt;2"</formula>
    </cfRule>
  </conditionalFormatting>
  <conditionalFormatting sqref="AW9">
    <cfRule type="cellIs" dxfId="26" priority="2" operator="equal">
      <formula>1</formula>
    </cfRule>
    <cfRule type="cellIs" dxfId="25" priority="3" operator="equal">
      <formula>2</formula>
    </cfRule>
    <cfRule type="cellIs" dxfId="24" priority="4" operator="equal">
      <formula>3</formula>
    </cfRule>
    <cfRule type="cellIs" dxfId="23" priority="5" operator="equal">
      <formula>4</formula>
    </cfRule>
    <cfRule type="cellIs" dxfId="22" priority="6" operator="equal">
      <formula>5</formula>
    </cfRule>
  </conditionalFormatting>
  <conditionalFormatting sqref="AW9">
    <cfRule type="cellIs" dxfId="21" priority="7" operator="equal">
      <formula>"&gt;1"</formula>
    </cfRule>
  </conditionalFormatting>
  <conditionalFormatting sqref="AW10:AW109">
    <cfRule type="cellIs" dxfId="20" priority="8" operator="equal">
      <formula>"&gt;2"</formula>
    </cfRule>
  </conditionalFormatting>
  <conditionalFormatting sqref="AW10:AW109">
    <cfRule type="cellIs" dxfId="19" priority="9" operator="equal">
      <formula>1</formula>
    </cfRule>
    <cfRule type="cellIs" dxfId="18" priority="10" operator="equal">
      <formula>2</formula>
    </cfRule>
    <cfRule type="cellIs" dxfId="17" priority="11" operator="equal">
      <formula>3</formula>
    </cfRule>
    <cfRule type="cellIs" dxfId="16" priority="12" operator="equal">
      <formula>4</formula>
    </cfRule>
    <cfRule type="cellIs" dxfId="15" priority="13" operator="equal">
      <formula>5</formula>
    </cfRule>
  </conditionalFormatting>
  <conditionalFormatting sqref="AW10:AW109">
    <cfRule type="cellIs" dxfId="14" priority="14" operator="equal">
      <formula>"&gt;1"</formula>
    </cfRule>
  </conditionalFormatting>
  <conditionalFormatting sqref="AW110">
    <cfRule type="cellIs" dxfId="13" priority="15" operator="equal">
      <formula>"&gt;2"</formula>
    </cfRule>
  </conditionalFormatting>
  <conditionalFormatting sqref="AW110">
    <cfRule type="cellIs" dxfId="12" priority="16" operator="equal">
      <formula>1</formula>
    </cfRule>
    <cfRule type="cellIs" dxfId="11" priority="17" operator="equal">
      <formula>2</formula>
    </cfRule>
    <cfRule type="cellIs" dxfId="10" priority="18" operator="equal">
      <formula>3</formula>
    </cfRule>
    <cfRule type="cellIs" dxfId="9" priority="19" operator="equal">
      <formula>4</formula>
    </cfRule>
    <cfRule type="cellIs" dxfId="8" priority="20" operator="equal">
      <formula>5</formula>
    </cfRule>
  </conditionalFormatting>
  <conditionalFormatting sqref="AW110">
    <cfRule type="cellIs" dxfId="7" priority="21" operator="equal">
      <formula>"&gt;1"</formula>
    </cfRule>
  </conditionalFormatting>
  <conditionalFormatting sqref="AW111:AW138">
    <cfRule type="cellIs" dxfId="6" priority="22" operator="equal">
      <formula>"&gt;2"</formula>
    </cfRule>
  </conditionalFormatting>
  <conditionalFormatting sqref="AW111:AW138">
    <cfRule type="cellIs" dxfId="5" priority="23" operator="equal">
      <formula>1</formula>
    </cfRule>
    <cfRule type="cellIs" dxfId="4" priority="24" operator="equal">
      <formula>2</formula>
    </cfRule>
    <cfRule type="cellIs" dxfId="3" priority="25" operator="equal">
      <formula>3</formula>
    </cfRule>
    <cfRule type="cellIs" dxfId="2" priority="26" operator="equal">
      <formula>4</formula>
    </cfRule>
    <cfRule type="cellIs" dxfId="1" priority="27" operator="equal">
      <formula>5</formula>
    </cfRule>
  </conditionalFormatting>
  <conditionalFormatting sqref="AW111:AW138">
    <cfRule type="cellIs" dxfId="0" priority="28" operator="equal">
      <formula>"&gt;1"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2021-10-13T18:05:13Z</dcterms:modified>
</cp:coreProperties>
</file>