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D6712D24-3E12-426D-A5C0-069053C96E7A}" xr6:coauthVersionLast="47" xr6:coauthVersionMax="47" xr10:uidLastSave="{00000000-0000-0000-0000-000000000000}"/>
  <bookViews>
    <workbookView xWindow="3120" yWindow="312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<sst xmlns="http://schemas.openxmlformats.org/spreadsheetml/2006/main" count="3713" uniqueCount="557">
  <si>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</si>
  <si>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</si>
  <si>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</si>
  <si>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</si>
  <si>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</si>
  <si>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</si>
  <si>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</si>
  <si>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</si>
  <si>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</si>
  <si>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</si>
  <si>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</si>
  <si>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</si>
  <si>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</si>
  <si>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</si>
  <si>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</si>
  <si>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</si>
  <si>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</si>
  <si>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</si>
  <si>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</si>
  <si>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</si>
  <si>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</si>
  <si>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</si>
  <si>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</si>
  <si>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</si>
  <si>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</si>
  <si>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</si>
  <si>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</si>
  <si>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</si>
  <si>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</si>
  <si>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</si>
  <si>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</si>
  <si>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</si>
  <si>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</si>
  <si>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</si>
  <si>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</si>
  <si>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</si>
  <si>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</si>
  <si>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</si>
  <si>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</si>
  <si>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</si>
  <si>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</si>
  <si>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</si>
  <si>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</si>
  <si>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</si>
  <si>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</si>
  <si>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</si>
  <si>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</si>
  <si>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</si>
  <si>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</si>
  <si>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</si>
  <si>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</si>
  <si>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</si>
  <si>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</si>
  <si>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</si>
  <si>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</si>
  <si>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</si>
  <si>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</si>
  <si>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</si>
  <si>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</si>
  <si>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</si>
  <si>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</si>
  <si>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</si>
  <si>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</si>
  <si>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</si>
  <si>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</si>
  <si>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</si>
  <si>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</si>
  <si>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</si>
  <si>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</si>
  <si>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</si>
  <si>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</si>
  <si>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</si>
  <si>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</si>
  <si>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</si>
  <si>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</si>
  <si>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</si>
  <si>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</si>
  <si>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</si>
  <si>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</si>
  <si>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</si>
  <si>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</si>
  <si>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</si>
  <si>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</si>
  <si>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</si>
  <si>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</si>
  <si>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</si>
  <si>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</si>
  <si>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</si>
  <si>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</si>
  <si>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</si>
  <si>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</si>
  <si>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</si>
  <si>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</si>
  <si>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</si>
  <si>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</si>
  <si>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</si>
  <si>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</si>
  <si>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</si>
  <si>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</si>
  <si>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</si>
  <si>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</si>
  <si>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</si>
  <si>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</si>
  <si>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</si>
  <si>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</si>
  <si>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</si>
  <si>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</si>
  <si>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</si>
  <si>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</si>
  <si>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</si>
  <si>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</si>
  <si>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</si>
  <si>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</si>
  <si>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</si>
  <si>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</si>
  <si>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</si>
  <si>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</si>
  <si>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</si>
  <si>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</si>
  <si>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</si>
  <si>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</si>
  <si>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</si>
  <si>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</si>
  <si>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</si>
  <si>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</si>
  <si>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</si>
  <si>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</si>
  <si>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</si>
  <si>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</si>
  <si>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</si>
  <si>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</si>
  <si>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</si>
  <si>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</si>
  <si>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</si>
  <si>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</si>
  <si>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</si>
  <si>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</si>
  <si>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</si>
  <si>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</si>
  <si>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</si>
  <si>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</si>
  <si>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</si>
  <si>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</si>
  <si>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</si>
  <si>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</si>
  <si>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</si>
  <si>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</si>
  <si>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</si>
  <si>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</si>
  <si>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</si>
  <si>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</si>
  <si>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</si>
  <si>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</si>
  <si>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</si>
  <si>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</si>
  <si>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</si>
  <si>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</si>
  <si>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</si>
  <si>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</si>
  <si>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</si>
  <si>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</si>
  <si>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</si>
  <si>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</si>
  <si>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</si>
  <si>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</si>
  <si>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</si>
  <si>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</si>
  <si>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</si>
  <si>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</si>
  <si>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</si>
  <si>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</si>
  <si>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</si>
  <si>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</si>
  <si>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</si>
  <si>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</si>
  <si>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</si>
  <si>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</si>
  <si>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</si>
  <si>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</si>
  <si>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</si>
  <si>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</si>
  <si>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</si>
  <si>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</si>
  <si>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</si>
  <si>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</si>
  <si>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</si>
  <si>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</si>
  <si>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</si>
  <si>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</si>
  <si>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</si>
  <si>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</si>
  <si>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</si>
  <si>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</si>
  <si>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</si>
  <si>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</si>
  <si>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</si>
  <si>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</si>
  <si>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</si>
  <si>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</si>
  <si>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</si>
  <si>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</si>
  <si>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</si>
  <si>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</si>
  <si>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</si>
  <si>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</si>
  <si>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</si>
  <si>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</si>
  <si>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</si>
  <si>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</si>
  <si>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</si>
  <si>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</si>
  <si>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</si>
  <si>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</si>
  <si>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</si>
  <si>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</si>
  <si>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</si>
  <si>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</si>
  <si>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</si>
  <si>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</si>
  <si>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</si>
  <si>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</si>
  <si>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</si>
  <si>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</si>
  <si>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</si>
  <si>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</si>
  <si>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</si>
  <si>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</si>
  <si>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</si>
  <si>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</si>
  <si>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</si>
  <si>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</si>
  <si>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</si>
  <si>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</si>
  <si>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</si>
  <si>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</si>
  <si>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</si>
  <si>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</si>
  <si>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</si>
  <si>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</si>
  <si>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</si>
  <si>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</si>
  <si>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</si>
  <si>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</si>
  <si>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</si>
  <si>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</si>
  <si>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</si>
  <si>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</si>
  <si>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</si>
  <si>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</si>
  <si>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</si>
  <si>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</si>
  <si>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</si>
  <si>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</si>
  <si>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</si>
  <si>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</si>
  <si>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</si>
  <si>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</si>
  <si>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</si>
  <si>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</si>
  <si>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</si>
  <si>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</si>
  <si>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</si>
  <si>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</si>
  <si>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</si>
  <si>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</si>
  <si>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</si>
  <si>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</si>
  <si>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</si>
  <si>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</si>
  <si>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</si>
  <si>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</si>
  <si>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</si>
  <si>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</si>
  <si>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</si>
  <si>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</si>
  <si>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</si>
  <si>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</si>
  <si>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</si>
  <si>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</si>
  <si>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</si>
  <si>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</si>
  <si>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</si>
  <si>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</si>
  <si>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</si>
  <si>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</si>
  <si>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</si>
  <si>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</si>
  <si>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</si>
  <si>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</si>
  <si>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</si>
  <si>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</si>
  <si>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</si>
  <si>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</si>
  <si>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</si>
  <si>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</si>
  <si>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</si>
  <si>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</si>
  <si>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</si>
  <si>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</si>
  <si>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</si>
  <si>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</si>
  <si>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</si>
  <si>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</si>
  <si>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</si>
  <si>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</si>
  <si>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</si>
  <si>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PL02S0502_0108</t>
  </si>
  <si>
    <t>Jez. Lichwińskie</t>
  </si>
  <si>
    <t>RWMŚ w Poznaniu</t>
  </si>
  <si>
    <t>LW</t>
  </si>
  <si>
    <t>PLLW10288</t>
  </si>
  <si>
    <t>Lichwińskie</t>
  </si>
  <si>
    <t>3b</t>
  </si>
  <si>
    <t>NAT</t>
  </si>
  <si>
    <t>NIE</t>
  </si>
  <si>
    <t>TAK</t>
  </si>
  <si>
    <t>LFI_EN</t>
  </si>
  <si>
    <t>&gt;2</t>
  </si>
  <si>
    <t>&lt;=2</t>
  </si>
  <si>
    <t>&lt;LoQ</t>
  </si>
  <si>
    <t>&gt;1</t>
  </si>
  <si>
    <t>makrofity obniżone</t>
  </si>
  <si>
    <t>obszar Dorzecza Odry</t>
  </si>
  <si>
    <t>region wodny Warty</t>
  </si>
  <si>
    <t>PL02S0502_0114</t>
  </si>
  <si>
    <t>Jez. Kuchenne - stan. 01</t>
  </si>
  <si>
    <t>PLLW10279</t>
  </si>
  <si>
    <t>Kuchenne</t>
  </si>
  <si>
    <t>2a</t>
  </si>
  <si>
    <t>PL02S0502_0126</t>
  </si>
  <si>
    <t>Jez. Kownackie - stan. 01</t>
  </si>
  <si>
    <t>PLLW10402</t>
  </si>
  <si>
    <t>Kownackie</t>
  </si>
  <si>
    <t>3a</t>
  </si>
  <si>
    <t>SZCW</t>
  </si>
  <si>
    <t>region wodny Noteci</t>
  </si>
  <si>
    <t>PL02S0502_0127</t>
  </si>
  <si>
    <t>Jez. Skulskie - stan. 01</t>
  </si>
  <si>
    <t>PLLW10393</t>
  </si>
  <si>
    <t>Skulskie</t>
  </si>
  <si>
    <t>PL02S0502_0128</t>
  </si>
  <si>
    <t>Jez. Swarzędzkie - stan. 01</t>
  </si>
  <si>
    <t>PLLW10156</t>
  </si>
  <si>
    <t>Swarzędzkie</t>
  </si>
  <si>
    <t>PL02S0502_0129</t>
  </si>
  <si>
    <t>Jez. Kosewskie - stan. 01</t>
  </si>
  <si>
    <t>PLLW10099</t>
  </si>
  <si>
    <t>Kosewskie</t>
  </si>
  <si>
    <t>PL02S0502_0132</t>
  </si>
  <si>
    <t>Jez. Witobelskie - stan. 01</t>
  </si>
  <si>
    <t>PLLW10137</t>
  </si>
  <si>
    <t>Witobelskie</t>
  </si>
  <si>
    <t>PL02S0502_0134</t>
  </si>
  <si>
    <t>Jez. Łódzko-Dymaczewskie - stan. 01</t>
  </si>
  <si>
    <t>PLLW10138</t>
  </si>
  <si>
    <t>Łódzko-Dymaczewskie</t>
  </si>
  <si>
    <t>PL02S0502_0144</t>
  </si>
  <si>
    <t>Jez. Przemęckie Środkowe - stan. 01</t>
  </si>
  <si>
    <t>PLLW10032</t>
  </si>
  <si>
    <t xml:space="preserve">Przemęckie Środkowe </t>
  </si>
  <si>
    <t>region wodny Środkowej Odry</t>
  </si>
  <si>
    <t>PL02S0502_0154</t>
  </si>
  <si>
    <t>Jez. Rogoźno - stan. 01</t>
  </si>
  <si>
    <t>PLLW10251</t>
  </si>
  <si>
    <t>Rogoźno</t>
  </si>
  <si>
    <t>PL02S0502_0161</t>
  </si>
  <si>
    <t>Jez. Kłeckie - stan. 02</t>
  </si>
  <si>
    <t>PLLW10232</t>
  </si>
  <si>
    <t>Kłeckie</t>
  </si>
  <si>
    <t>PL02S0502_0176</t>
  </si>
  <si>
    <t>Jez. Wielkie (Strzyżmińskie) - stan. 01</t>
  </si>
  <si>
    <t>PLLW10276</t>
  </si>
  <si>
    <t>Wielkie</t>
  </si>
  <si>
    <t>PL02S0502_0182</t>
  </si>
  <si>
    <t>Jez. Śremskie - stan. 01</t>
  </si>
  <si>
    <t>PLLW10292</t>
  </si>
  <si>
    <t>Śremskie</t>
  </si>
  <si>
    <t>PL02S0502_0218</t>
  </si>
  <si>
    <t>Jez. Brdowskie - stan. 01</t>
  </si>
  <si>
    <t>PLLW10390</t>
  </si>
  <si>
    <t>Brdowskie</t>
  </si>
  <si>
    <t>PL02S0502_0223</t>
  </si>
  <si>
    <t>Jez. Mąkolno - stan. 01</t>
  </si>
  <si>
    <t>PLLW10084</t>
  </si>
  <si>
    <t>Mąkolno</t>
  </si>
  <si>
    <t>brak klasyfikacji</t>
  </si>
  <si>
    <t>Wskaźnik tlenowy wyłączony z klasyfikacji</t>
  </si>
  <si>
    <t>PL02S0502_0227</t>
  </si>
  <si>
    <t>Jez. Kaliszańskie - stan. 01</t>
  </si>
  <si>
    <t>PLLW10227</t>
  </si>
  <si>
    <t>Kaliszańskie</t>
  </si>
  <si>
    <t>LFI+</t>
  </si>
  <si>
    <t>PL02S0502_0272</t>
  </si>
  <si>
    <t>Jez. Zbąszyńskie - stan. 01</t>
  </si>
  <si>
    <t>PLLW10349</t>
  </si>
  <si>
    <t>Zbąszyńskie</t>
  </si>
  <si>
    <t>PL02S0502_0279</t>
  </si>
  <si>
    <t>Jez. Krzycko Wielkie - stan. 01</t>
  </si>
  <si>
    <t>PLLW10001</t>
  </si>
  <si>
    <t>Krzyckie</t>
  </si>
  <si>
    <t>PL02S0502_0287</t>
  </si>
  <si>
    <t>Jez. Berzyńskie - stan. 01</t>
  </si>
  <si>
    <t>PLLW10338</t>
  </si>
  <si>
    <t>Berzyńskie</t>
  </si>
  <si>
    <t>PL02S0502_0294</t>
  </si>
  <si>
    <t>Jez. Krąpsko Długie - stan. 01</t>
  </si>
  <si>
    <t>PLLW10574</t>
  </si>
  <si>
    <t>Krępsko Długie</t>
  </si>
  <si>
    <t>PL02S0502_0300</t>
  </si>
  <si>
    <t>Jez. Kamienieckie - stan. 01</t>
  </si>
  <si>
    <t>PLLW10416</t>
  </si>
  <si>
    <t>Kamienieckie</t>
  </si>
  <si>
    <t>PL02S0502_2171</t>
  </si>
  <si>
    <t>Jez. Białe-Miałkie - stan. 01</t>
  </si>
  <si>
    <t>PLLW10029</t>
  </si>
  <si>
    <t>Białe-Miałkie</t>
  </si>
  <si>
    <t>PL02S0502_2172</t>
  </si>
  <si>
    <t>Jez. Białokoskie - stan. 01</t>
  </si>
  <si>
    <t>PLLW10274</t>
  </si>
  <si>
    <t>Białkowskie</t>
  </si>
  <si>
    <t>PL02S0502_2173</t>
  </si>
  <si>
    <t>Jez. Bnińskie - stan. 01</t>
  </si>
  <si>
    <t>PLLW10148</t>
  </si>
  <si>
    <t>Bnińskie</t>
  </si>
  <si>
    <t>PL02S0502_2175</t>
  </si>
  <si>
    <t>Jez. Budzisławskie - stan. 01</t>
  </si>
  <si>
    <t>PLLW10398</t>
  </si>
  <si>
    <t>Budzisławskie</t>
  </si>
  <si>
    <t>PL02S0502_2177</t>
  </si>
  <si>
    <t>Jez. Budziszewskie - stan. 01</t>
  </si>
  <si>
    <t>PLLW10249</t>
  </si>
  <si>
    <t>Budziszewskie</t>
  </si>
  <si>
    <t>PL02S0502_2182</t>
  </si>
  <si>
    <t>Jez. Cichowo - stan. 01</t>
  </si>
  <si>
    <t>PLLW10124</t>
  </si>
  <si>
    <t>Cichowo</t>
  </si>
  <si>
    <t>PL02S0502_2184</t>
  </si>
  <si>
    <t>Jez. Czeszewskie - stan. 01</t>
  </si>
  <si>
    <t>PLLW10215</t>
  </si>
  <si>
    <t>Czeszewskie</t>
  </si>
  <si>
    <t>makrofity podwyższone</t>
  </si>
  <si>
    <t>PL02S0502_2185</t>
  </si>
  <si>
    <t>Jez. Długie - stan. 01</t>
  </si>
  <si>
    <t>PLLW10675</t>
  </si>
  <si>
    <t>Długie</t>
  </si>
  <si>
    <t>PL02S0502_2186</t>
  </si>
  <si>
    <t>Jez. Dominickie - stan. 01</t>
  </si>
  <si>
    <t>PLLW10017</t>
  </si>
  <si>
    <t>Dominickie</t>
  </si>
  <si>
    <t>PL02S0502_2188</t>
  </si>
  <si>
    <t>Jez. Durowo - stan. 01</t>
  </si>
  <si>
    <t>PLLW10217</t>
  </si>
  <si>
    <t>Durowskie</t>
  </si>
  <si>
    <t>PL02S0502_2190</t>
  </si>
  <si>
    <t>Jez. Falmierowskie - stan. 01</t>
  </si>
  <si>
    <t>PLLW10484</t>
  </si>
  <si>
    <t>Falmierowskie</t>
  </si>
  <si>
    <t>PL02S0502_2192</t>
  </si>
  <si>
    <t>Jez. Gosławskie - stan. 01</t>
  </si>
  <si>
    <t>PLLW10094</t>
  </si>
  <si>
    <t>Gosławskie</t>
  </si>
  <si>
    <t>PL02S0502_2194</t>
  </si>
  <si>
    <t>Jez. Grylewskie - stan. 02</t>
  </si>
  <si>
    <t>PLLW10212</t>
  </si>
  <si>
    <t>Grylewskie</t>
  </si>
  <si>
    <t>PL02S0502_2202</t>
  </si>
  <si>
    <t>Jez. Kierskie - stan. 02</t>
  </si>
  <si>
    <t>PLLW10253</t>
  </si>
  <si>
    <t>Kierskie</t>
  </si>
  <si>
    <t>PL02S0502_2203</t>
  </si>
  <si>
    <t>Jez. Kobyleckie - stan. 01</t>
  </si>
  <si>
    <t>PLLW10216</t>
  </si>
  <si>
    <t>Kobyleckie</t>
  </si>
  <si>
    <t>PL02S0502_2212</t>
  </si>
  <si>
    <t>Jez. Lubotyń - stan. 01</t>
  </si>
  <si>
    <t>PLLW10391</t>
  </si>
  <si>
    <t>Lubotyń</t>
  </si>
  <si>
    <t>PL02S0502_2213</t>
  </si>
  <si>
    <t>Jez. Lubstowskie - stan. 01</t>
  </si>
  <si>
    <t>PLLW10086</t>
  </si>
  <si>
    <t>Lubstowskie</t>
  </si>
  <si>
    <t>PL02S0502_2214</t>
  </si>
  <si>
    <t>Jez. Lusowskie - stan. 01</t>
  </si>
  <si>
    <t>PLLW10255</t>
  </si>
  <si>
    <t>Lusowskie</t>
  </si>
  <si>
    <t>PL02S0502_2219</t>
  </si>
  <si>
    <t>Jez. Niedzięgiel - stan. 01</t>
  </si>
  <si>
    <t>PLLW10409</t>
  </si>
  <si>
    <t>Niedzięgiel</t>
  </si>
  <si>
    <t>PL02S0502_2223</t>
  </si>
  <si>
    <t>Jez. Pątnowskie - stan. 01</t>
  </si>
  <si>
    <t>PLLW10090</t>
  </si>
  <si>
    <t>Pątnowskie</t>
  </si>
  <si>
    <t>PL02S0502_2226</t>
  </si>
  <si>
    <t>Jez. Starskie - stan. 01</t>
  </si>
  <si>
    <t>PLLW10221</t>
  </si>
  <si>
    <t>Prusieckie</t>
  </si>
  <si>
    <t>PL02S0502_2230</t>
  </si>
  <si>
    <t>Jez. Rgielskie - stan. 01</t>
  </si>
  <si>
    <t>PLLW10210</t>
  </si>
  <si>
    <t>Rgielskie</t>
  </si>
  <si>
    <t>PL02S0502_2231</t>
  </si>
  <si>
    <t>Jez. Rościńskie - stan. 01</t>
  </si>
  <si>
    <t>PLLW10241</t>
  </si>
  <si>
    <t>Skockie</t>
  </si>
  <si>
    <t>PL02S0502_2233</t>
  </si>
  <si>
    <t>Jez. Skulska Wieś - stan. 01</t>
  </si>
  <si>
    <t>PLLW10394</t>
  </si>
  <si>
    <t>Skulska Wieś</t>
  </si>
  <si>
    <t>PL02S0502_2242</t>
  </si>
  <si>
    <t>Jez. Łoniewskie - stan. 01</t>
  </si>
  <si>
    <t>PLLW10113</t>
  </si>
  <si>
    <t>Łoniewskie</t>
  </si>
  <si>
    <t>PL02S0502_2243</t>
  </si>
  <si>
    <t>Jez. Łęgowo - stan. 01</t>
  </si>
  <si>
    <t>PLLW10218</t>
  </si>
  <si>
    <t>Łęgowskie</t>
  </si>
  <si>
    <t>PL02S0502_2247</t>
  </si>
  <si>
    <t>Jez. Wieleńskie-Trzytoniowe  - stan. 01</t>
  </si>
  <si>
    <t>PLLW10031</t>
  </si>
  <si>
    <t>Przemęckie Zachodnie</t>
  </si>
  <si>
    <t>PL02S0502_2248</t>
  </si>
  <si>
    <t>Jez. Wierzbiczańskie - stan. 01</t>
  </si>
  <si>
    <t>PLLW10175</t>
  </si>
  <si>
    <t>Wierzbiczańskie</t>
  </si>
  <si>
    <t>PL02S0502_2249</t>
  </si>
  <si>
    <t>Jez. Wilczyńskie - stan. 01</t>
  </si>
  <si>
    <t>PLLW10401</t>
  </si>
  <si>
    <t>Wilczyńskie</t>
  </si>
  <si>
    <t>PL02S0502_3089</t>
  </si>
  <si>
    <t>Jez. Tuczno - stan. 01</t>
  </si>
  <si>
    <t>PLLW10317</t>
  </si>
  <si>
    <t>Tuczno</t>
  </si>
  <si>
    <t>PL02S0502_3090</t>
  </si>
  <si>
    <t>Jez. Kłosowskie - stan. 01</t>
  </si>
  <si>
    <t>PLLW10294</t>
  </si>
  <si>
    <t>Kłosowskie</t>
  </si>
  <si>
    <t>PL02S0502_3099</t>
  </si>
  <si>
    <t>Jez. Kubek - stan. 01</t>
  </si>
  <si>
    <t>PLLW10286</t>
  </si>
  <si>
    <t>Kubek</t>
  </si>
  <si>
    <t>PL02S0502_3165</t>
  </si>
  <si>
    <t>Jez. Dolskie Wielkie - stan. 01</t>
  </si>
  <si>
    <t>PLLW10123</t>
  </si>
  <si>
    <t>Dolskie Wielkie</t>
  </si>
  <si>
    <t>PL02S0502_3248</t>
  </si>
  <si>
    <t>Jez. Suszewskie - stan. 01</t>
  </si>
  <si>
    <t>PLLW10400</t>
  </si>
  <si>
    <t>Suszewskie</t>
  </si>
  <si>
    <t>PL02S0502_3249</t>
  </si>
  <si>
    <t>Jez. Przedecz - stan. 01</t>
  </si>
  <si>
    <t>PLLW10387</t>
  </si>
  <si>
    <t>Przedecz</t>
  </si>
  <si>
    <t>PL02S0502_3428</t>
  </si>
  <si>
    <t>Jez. Gorzuchowskie - stan. 01</t>
  </si>
  <si>
    <t>PLLW10235</t>
  </si>
  <si>
    <t>Gorzuchowskie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</si>
</sst>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.000000"/>
    <numFmt numFmtId="167" formatCode="0.000"/>
    <numFmt numFmtId="168" formatCode="0.0000"/>
    <numFmt numFmtId="169" formatCode="0.0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0" fillId="12" borderId="3" xfId="0" applyNumberForma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3" fillId="0" borderId="3" xfId="7" applyNumberFormat="1" applyFont="1" applyFill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 vertic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3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65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 t="s">
        <v>312</v>
      </c>
      <c r="I9" s="84" t="s">
        <v>313</v>
      </c>
      <c r="J9" s="84" t="s">
        <v>314</v>
      </c>
      <c r="K9" s="84" t="s">
        <v>315</v>
      </c>
      <c r="L9" s="84" t="s">
        <v>314</v>
      </c>
      <c r="M9" s="84" t="s">
        <v>314</v>
      </c>
      <c r="N9" s="85">
        <v>0.9</v>
      </c>
      <c r="O9" s="86">
        <v>3.1671241833119979E-5</v>
      </c>
      <c r="P9" s="87">
        <v>1</v>
      </c>
      <c r="Q9" s="84">
        <v>2020</v>
      </c>
      <c r="R9" s="88">
        <v>0.45900000000000002</v>
      </c>
      <c r="S9" s="86">
        <v>9.142911102374493E-2</v>
      </c>
      <c r="T9" s="89">
        <v>3</v>
      </c>
      <c r="U9" s="84">
        <v>2020</v>
      </c>
      <c r="Y9" s="88">
        <v>0.79200000000000004</v>
      </c>
      <c r="Z9" s="86">
        <v>2.083835512189143E-2</v>
      </c>
      <c r="AA9" s="90">
        <v>2</v>
      </c>
      <c r="AB9" s="84">
        <v>2020</v>
      </c>
      <c r="AG9" s="88">
        <v>0.51200000000000001</v>
      </c>
      <c r="AI9" s="89">
        <v>3</v>
      </c>
      <c r="AJ9" s="84">
        <v>2020</v>
      </c>
      <c r="AK9" s="84" t="s">
        <v>316</v>
      </c>
      <c r="AL9" s="84">
        <v>1</v>
      </c>
      <c r="AN9" s="86">
        <v>0.31206694941739055</v>
      </c>
      <c r="AO9" s="87">
        <v>1</v>
      </c>
      <c r="AP9" s="84">
        <v>2020</v>
      </c>
      <c r="AQ9" s="84">
        <v>2020</v>
      </c>
      <c r="AR9" s="84">
        <v>2020</v>
      </c>
      <c r="AS9" s="86">
        <v>9.142911102374493E-2</v>
      </c>
      <c r="AT9" s="89">
        <v>3</v>
      </c>
      <c r="AU9" s="84">
        <v>6</v>
      </c>
      <c r="AV9" s="91"/>
      <c r="AW9" s="87">
        <v>1</v>
      </c>
      <c r="AX9" s="84">
        <v>2020</v>
      </c>
      <c r="BC9" s="92">
        <v>2.54</v>
      </c>
      <c r="BD9" s="86">
        <v>0.12636557198973611</v>
      </c>
      <c r="BE9" s="87">
        <v>1</v>
      </c>
      <c r="BF9" s="84">
        <v>2020</v>
      </c>
      <c r="BK9" s="92">
        <v>1.8</v>
      </c>
      <c r="BL9" s="86"/>
      <c r="BM9" s="89" t="s">
        <v>317</v>
      </c>
      <c r="BN9" s="84">
        <v>2020</v>
      </c>
      <c r="CA9" s="91"/>
      <c r="CB9" s="93"/>
      <c r="CC9" s="91"/>
      <c r="CD9" s="91"/>
      <c r="CI9" s="84">
        <v>321</v>
      </c>
      <c r="CJ9" s="86">
        <v>3.7000697939258004E-2</v>
      </c>
      <c r="CK9" s="90" t="s">
        <v>318</v>
      </c>
      <c r="CL9" s="84">
        <v>2020</v>
      </c>
      <c r="EI9" s="92">
        <v>1.28</v>
      </c>
      <c r="EJ9" s="86">
        <v>0.32243601992625848</v>
      </c>
      <c r="EK9" s="90" t="s">
        <v>318</v>
      </c>
      <c r="EL9" s="84">
        <v>2020</v>
      </c>
      <c r="EQ9" s="88">
        <v>0.105</v>
      </c>
      <c r="ER9" s="86">
        <v>0.43618767098171801</v>
      </c>
      <c r="ES9" s="90">
        <v>2</v>
      </c>
      <c r="ET9" s="84">
        <v>2020</v>
      </c>
      <c r="EY9" s="84">
        <v>2020</v>
      </c>
      <c r="EZ9" s="84">
        <v>2020</v>
      </c>
      <c r="FA9" s="86">
        <v>0</v>
      </c>
      <c r="FB9" s="89" t="s">
        <v>317</v>
      </c>
      <c r="FC9" s="94">
        <v>2.3599999999999999E-2</v>
      </c>
      <c r="FD9" s="86">
        <v>0.98670634459575624</v>
      </c>
      <c r="FE9" s="90">
        <v>2</v>
      </c>
      <c r="FF9" s="84">
        <v>2020</v>
      </c>
      <c r="FG9" s="88" t="s">
        <v>319</v>
      </c>
      <c r="FH9" s="86">
        <v>0</v>
      </c>
      <c r="FI9" s="87">
        <v>1</v>
      </c>
      <c r="FJ9" s="84">
        <v>2020</v>
      </c>
      <c r="FK9" s="84" t="s">
        <v>319</v>
      </c>
      <c r="FL9" s="86">
        <v>0</v>
      </c>
      <c r="FM9" s="87">
        <v>1</v>
      </c>
      <c r="FN9" s="84">
        <v>2020</v>
      </c>
      <c r="FO9" s="94">
        <v>2.2700000000000001E-2</v>
      </c>
      <c r="FP9" s="86">
        <v>0.99869491632410368</v>
      </c>
      <c r="FQ9" s="90">
        <v>2</v>
      </c>
      <c r="FR9" s="84">
        <v>2020</v>
      </c>
      <c r="FS9" s="88" t="s">
        <v>319</v>
      </c>
      <c r="FT9" s="86">
        <v>0</v>
      </c>
      <c r="FU9" s="87">
        <v>1</v>
      </c>
      <c r="FV9" s="84">
        <v>2020</v>
      </c>
      <c r="FW9" s="88" t="s">
        <v>319</v>
      </c>
      <c r="FX9" s="86">
        <v>0</v>
      </c>
      <c r="FY9" s="87">
        <v>1</v>
      </c>
      <c r="FZ9" s="84">
        <v>2020</v>
      </c>
      <c r="GA9" s="92" t="s">
        <v>319</v>
      </c>
      <c r="GB9" s="86">
        <v>0</v>
      </c>
      <c r="GC9" s="87">
        <v>1</v>
      </c>
      <c r="GD9" s="84">
        <v>2020</v>
      </c>
      <c r="GE9" s="84" t="s">
        <v>319</v>
      </c>
      <c r="GF9" s="86">
        <v>0</v>
      </c>
      <c r="GG9" s="87">
        <v>1</v>
      </c>
      <c r="GH9" s="84">
        <v>2020</v>
      </c>
      <c r="GI9" s="88" t="s">
        <v>319</v>
      </c>
      <c r="GJ9" s="86">
        <v>0</v>
      </c>
      <c r="GK9" s="87">
        <v>1</v>
      </c>
      <c r="GL9" s="84">
        <v>2020</v>
      </c>
      <c r="GM9" s="84" t="s">
        <v>319</v>
      </c>
      <c r="GN9" s="86">
        <v>0</v>
      </c>
      <c r="GO9" s="87">
        <v>1</v>
      </c>
      <c r="GP9" s="84">
        <v>2020</v>
      </c>
      <c r="GQ9" s="92" t="s">
        <v>319</v>
      </c>
      <c r="GR9" s="86">
        <v>0</v>
      </c>
      <c r="GS9" s="87">
        <v>1</v>
      </c>
      <c r="GT9" s="84">
        <v>2020</v>
      </c>
      <c r="GU9" s="88" t="s">
        <v>319</v>
      </c>
      <c r="GV9" s="86">
        <v>0</v>
      </c>
      <c r="GW9" s="87">
        <v>1</v>
      </c>
      <c r="GX9" s="84">
        <v>2020</v>
      </c>
      <c r="GY9" s="88" t="s">
        <v>319</v>
      </c>
      <c r="GZ9" s="86">
        <v>0</v>
      </c>
      <c r="HA9" s="87">
        <v>1</v>
      </c>
      <c r="HB9" s="84">
        <v>2020</v>
      </c>
      <c r="HC9" s="84" t="s">
        <v>319</v>
      </c>
      <c r="HD9" s="86">
        <v>0</v>
      </c>
      <c r="HE9" s="87">
        <v>1</v>
      </c>
      <c r="HF9" s="84">
        <v>2020</v>
      </c>
      <c r="HG9" s="84" t="s">
        <v>319</v>
      </c>
      <c r="HH9" s="86">
        <v>0</v>
      </c>
      <c r="HI9" s="87">
        <v>1</v>
      </c>
      <c r="HJ9" s="84">
        <v>2020</v>
      </c>
      <c r="HK9" s="88" t="s">
        <v>319</v>
      </c>
      <c r="HL9" s="86">
        <v>0</v>
      </c>
      <c r="HM9" s="87">
        <v>1</v>
      </c>
      <c r="HN9" s="84">
        <v>2020</v>
      </c>
      <c r="HO9" s="94" t="s">
        <v>319</v>
      </c>
      <c r="HP9" s="86">
        <v>0</v>
      </c>
      <c r="HQ9" s="87">
        <v>1</v>
      </c>
      <c r="HR9" s="84">
        <v>2020</v>
      </c>
      <c r="HS9" s="92" t="s">
        <v>319</v>
      </c>
      <c r="HT9" s="86">
        <v>0</v>
      </c>
      <c r="HU9" s="87">
        <v>1</v>
      </c>
      <c r="HV9" s="84">
        <v>2020</v>
      </c>
      <c r="HW9" s="88" t="s">
        <v>319</v>
      </c>
      <c r="HX9" s="86">
        <v>0</v>
      </c>
      <c r="HY9" s="87">
        <v>1</v>
      </c>
      <c r="HZ9" s="84">
        <v>2020</v>
      </c>
      <c r="IA9" s="94" t="s">
        <v>319</v>
      </c>
      <c r="IB9" s="86">
        <v>0</v>
      </c>
      <c r="IC9" s="87">
        <v>1</v>
      </c>
      <c r="ID9" s="84">
        <v>2020</v>
      </c>
      <c r="IE9" s="85" t="s">
        <v>319</v>
      </c>
      <c r="IF9" s="86">
        <v>0</v>
      </c>
      <c r="IG9" s="87">
        <v>1</v>
      </c>
      <c r="IH9" s="84">
        <v>2020</v>
      </c>
      <c r="II9" s="84" t="s">
        <v>319</v>
      </c>
      <c r="IJ9" s="86">
        <v>0</v>
      </c>
      <c r="IK9" s="87">
        <v>1</v>
      </c>
      <c r="IL9" s="84">
        <v>2020</v>
      </c>
      <c r="IM9" s="92" t="s">
        <v>319</v>
      </c>
      <c r="IN9" s="86">
        <v>0</v>
      </c>
      <c r="IO9" s="87">
        <v>1</v>
      </c>
      <c r="IP9" s="84">
        <v>2020</v>
      </c>
      <c r="IQ9" s="84">
        <v>2020</v>
      </c>
      <c r="IR9" s="84">
        <v>2020</v>
      </c>
      <c r="IS9" s="86">
        <v>0.99869491632410368</v>
      </c>
      <c r="IT9" s="90">
        <v>2</v>
      </c>
      <c r="IV9" s="84" t="s">
        <v>319</v>
      </c>
      <c r="IW9" s="84" t="s">
        <v>319</v>
      </c>
      <c r="IX9" s="86">
        <v>0</v>
      </c>
      <c r="IY9" s="87">
        <v>1</v>
      </c>
      <c r="IZ9" s="84">
        <v>2020</v>
      </c>
      <c r="JA9" s="94">
        <v>1.1999999999999999E-3</v>
      </c>
      <c r="JB9" s="84">
        <v>2.8999999999999998E-3</v>
      </c>
      <c r="JC9" s="86">
        <v>0.2747107880844345</v>
      </c>
      <c r="JD9" s="87">
        <v>1</v>
      </c>
      <c r="JE9" s="84">
        <v>2020</v>
      </c>
      <c r="JF9" s="84" t="s">
        <v>319</v>
      </c>
      <c r="JG9" s="84" t="s">
        <v>319</v>
      </c>
      <c r="JH9" s="86">
        <v>0</v>
      </c>
      <c r="JI9" s="87">
        <v>1</v>
      </c>
      <c r="JJ9" s="84">
        <v>2020</v>
      </c>
      <c r="JK9" s="84" t="s">
        <v>319</v>
      </c>
      <c r="JL9" s="84" t="s">
        <v>319</v>
      </c>
      <c r="JM9" s="86">
        <v>0</v>
      </c>
      <c r="JN9" s="87">
        <v>1</v>
      </c>
      <c r="JO9" s="84">
        <v>2020</v>
      </c>
      <c r="JP9" s="84">
        <v>0.13525000000000001</v>
      </c>
      <c r="JQ9" s="86">
        <v>0.21444034799128009</v>
      </c>
      <c r="JR9" s="95" t="s">
        <v>320</v>
      </c>
      <c r="JS9" s="84">
        <v>2020</v>
      </c>
      <c r="JX9" s="84" t="s">
        <v>319</v>
      </c>
      <c r="JY9" s="84">
        <v>2.7E-2</v>
      </c>
      <c r="JZ9" s="86">
        <v>0.24696905807250313</v>
      </c>
      <c r="KA9" s="87">
        <v>1</v>
      </c>
      <c r="KB9" s="84">
        <v>2020</v>
      </c>
      <c r="KC9" s="84" t="s">
        <v>319</v>
      </c>
      <c r="KD9" s="84" t="s">
        <v>319</v>
      </c>
      <c r="KE9" s="86">
        <v>0</v>
      </c>
      <c r="KF9" s="87">
        <v>1</v>
      </c>
      <c r="KG9" s="84">
        <v>2020</v>
      </c>
      <c r="KH9" s="84" t="s">
        <v>319</v>
      </c>
      <c r="KI9" s="84" t="s">
        <v>319</v>
      </c>
      <c r="KJ9" s="86">
        <v>0</v>
      </c>
      <c r="KK9" s="87">
        <v>1</v>
      </c>
      <c r="KL9" s="84">
        <v>2020</v>
      </c>
      <c r="KM9" s="92" t="s">
        <v>319</v>
      </c>
      <c r="KN9" s="84" t="s">
        <v>319</v>
      </c>
      <c r="KO9" s="86">
        <v>0</v>
      </c>
      <c r="KP9" s="87">
        <v>1</v>
      </c>
      <c r="KQ9" s="84">
        <v>2020</v>
      </c>
      <c r="KR9" s="84" t="s">
        <v>319</v>
      </c>
      <c r="KS9" s="86">
        <v>0</v>
      </c>
      <c r="KT9" s="87">
        <v>1</v>
      </c>
      <c r="KU9" s="84">
        <v>2020</v>
      </c>
      <c r="KV9" s="84" t="s">
        <v>319</v>
      </c>
      <c r="KW9" s="86">
        <v>0</v>
      </c>
      <c r="KX9" s="87">
        <v>1</v>
      </c>
      <c r="KY9" s="84">
        <v>2020</v>
      </c>
      <c r="KZ9" s="84" t="s">
        <v>319</v>
      </c>
      <c r="LA9" s="86">
        <v>0</v>
      </c>
      <c r="LB9" s="87">
        <v>1</v>
      </c>
      <c r="LC9" s="84">
        <v>2020</v>
      </c>
      <c r="LD9" s="84" t="s">
        <v>319</v>
      </c>
      <c r="LE9" s="84" t="s">
        <v>319</v>
      </c>
      <c r="LF9" s="86">
        <v>0</v>
      </c>
      <c r="LG9" s="87">
        <v>1</v>
      </c>
      <c r="LH9" s="84">
        <v>2020</v>
      </c>
      <c r="LI9" s="84" t="s">
        <v>319</v>
      </c>
      <c r="LJ9" s="84" t="s">
        <v>319</v>
      </c>
      <c r="LK9" s="86">
        <v>0</v>
      </c>
      <c r="LL9" s="87">
        <v>1</v>
      </c>
      <c r="LM9" s="84">
        <v>2020</v>
      </c>
      <c r="LN9" s="84" t="s">
        <v>319</v>
      </c>
      <c r="LO9" s="86">
        <v>0.24994131767494046</v>
      </c>
      <c r="LP9" s="87">
        <v>1</v>
      </c>
      <c r="LQ9" s="84">
        <v>2020</v>
      </c>
      <c r="LW9" s="84" t="s">
        <v>319</v>
      </c>
      <c r="LX9" s="86">
        <v>0.40889069348697049</v>
      </c>
      <c r="LY9" s="87">
        <v>1</v>
      </c>
      <c r="LZ9" s="84">
        <v>2020</v>
      </c>
      <c r="ME9" s="84" t="s">
        <v>319</v>
      </c>
      <c r="MF9" s="86">
        <v>0.40889069348697049</v>
      </c>
      <c r="MG9" s="87">
        <v>1</v>
      </c>
      <c r="MH9" s="84">
        <v>2020</v>
      </c>
      <c r="MM9" s="84" t="s">
        <v>319</v>
      </c>
      <c r="MN9" s="84" t="s">
        <v>319</v>
      </c>
      <c r="MO9" s="86">
        <v>0</v>
      </c>
      <c r="MP9" s="87">
        <v>1</v>
      </c>
      <c r="MQ9" s="84">
        <v>2020</v>
      </c>
      <c r="MR9" s="84" t="s">
        <v>319</v>
      </c>
      <c r="MS9" s="84" t="s">
        <v>319</v>
      </c>
      <c r="MT9" s="86">
        <v>0</v>
      </c>
      <c r="MU9" s="87">
        <v>1</v>
      </c>
      <c r="MV9" s="84">
        <v>2020</v>
      </c>
      <c r="MW9" s="84" t="s">
        <v>319</v>
      </c>
      <c r="MX9" s="84" t="s">
        <v>319</v>
      </c>
      <c r="MY9" s="86">
        <v>0</v>
      </c>
      <c r="MZ9" s="87">
        <v>1</v>
      </c>
      <c r="NA9" s="84">
        <v>2020</v>
      </c>
      <c r="NB9" s="84">
        <v>95</v>
      </c>
      <c r="NC9" s="86">
        <v>0.24143684906062735</v>
      </c>
      <c r="ND9" s="95" t="s">
        <v>320</v>
      </c>
      <c r="NE9" s="84">
        <v>2020</v>
      </c>
      <c r="NJ9" s="92" t="s">
        <v>319</v>
      </c>
      <c r="NK9" s="84" t="s">
        <v>319</v>
      </c>
      <c r="NL9" s="86">
        <v>0</v>
      </c>
      <c r="NM9" s="87">
        <v>1</v>
      </c>
      <c r="NN9" s="84">
        <v>2020</v>
      </c>
      <c r="NO9" s="92">
        <v>1.47</v>
      </c>
      <c r="NP9" s="84">
        <v>2.35</v>
      </c>
      <c r="NQ9" s="86">
        <v>7.8450903467476518E-2</v>
      </c>
      <c r="NR9" s="87">
        <v>1</v>
      </c>
      <c r="NS9" s="84">
        <v>2020</v>
      </c>
      <c r="NT9" s="84" t="s">
        <v>319</v>
      </c>
      <c r="NU9" s="84" t="s">
        <v>319</v>
      </c>
      <c r="NV9" s="86">
        <v>0</v>
      </c>
      <c r="NW9" s="87">
        <v>1</v>
      </c>
      <c r="NX9" s="84">
        <v>2020</v>
      </c>
      <c r="NY9" s="84" t="s">
        <v>319</v>
      </c>
      <c r="NZ9" s="86">
        <v>0</v>
      </c>
      <c r="OA9" s="87">
        <v>1</v>
      </c>
      <c r="OB9" s="84">
        <v>2020</v>
      </c>
      <c r="OC9" s="84" t="s">
        <v>319</v>
      </c>
      <c r="OD9" s="86">
        <v>0</v>
      </c>
      <c r="OE9" s="87">
        <v>1</v>
      </c>
      <c r="OF9" s="84">
        <v>2020</v>
      </c>
      <c r="OG9" s="84" t="s">
        <v>319</v>
      </c>
      <c r="OH9" s="84" t="s">
        <v>319</v>
      </c>
      <c r="OI9" s="86">
        <v>0</v>
      </c>
      <c r="OJ9" s="87">
        <v>1</v>
      </c>
      <c r="OK9" s="84">
        <v>2020</v>
      </c>
      <c r="OL9" s="84" t="s">
        <v>319</v>
      </c>
      <c r="OM9" s="86">
        <v>0.34959451133162472</v>
      </c>
      <c r="ON9" s="87">
        <v>1</v>
      </c>
      <c r="OO9" s="84">
        <v>2020</v>
      </c>
      <c r="OP9" s="96">
        <v>2.3000000000000001E-4</v>
      </c>
      <c r="OQ9" s="84">
        <v>5.2999999999999998E-4</v>
      </c>
      <c r="OR9" s="86">
        <v>0.75380225638315101</v>
      </c>
      <c r="OS9" s="95" t="s">
        <v>320</v>
      </c>
      <c r="OT9" s="84">
        <v>2020</v>
      </c>
      <c r="PI9" s="84" t="s">
        <v>319</v>
      </c>
      <c r="PJ9" s="84" t="s">
        <v>319</v>
      </c>
      <c r="PK9" s="86">
        <v>0</v>
      </c>
      <c r="PL9" s="87">
        <v>1</v>
      </c>
      <c r="PM9" s="84">
        <v>2020</v>
      </c>
      <c r="PN9" s="84" t="s">
        <v>319</v>
      </c>
      <c r="PO9" s="84" t="s">
        <v>319</v>
      </c>
      <c r="PP9" s="86">
        <v>0</v>
      </c>
      <c r="PQ9" s="87">
        <v>1</v>
      </c>
      <c r="PR9" s="84">
        <v>2020</v>
      </c>
      <c r="PS9" s="84" t="s">
        <v>319</v>
      </c>
      <c r="PT9" s="86">
        <v>0</v>
      </c>
      <c r="PU9" s="87">
        <v>1</v>
      </c>
      <c r="PV9" s="84">
        <v>2020</v>
      </c>
      <c r="PW9" s="84" t="s">
        <v>319</v>
      </c>
      <c r="PX9" s="86">
        <v>0</v>
      </c>
      <c r="PY9" s="87">
        <v>1</v>
      </c>
      <c r="PZ9" s="84">
        <v>2020</v>
      </c>
      <c r="QA9" s="84" t="s">
        <v>319</v>
      </c>
      <c r="QB9" s="86">
        <v>0</v>
      </c>
      <c r="QC9" s="87">
        <v>1</v>
      </c>
      <c r="QD9" s="84">
        <v>2020</v>
      </c>
      <c r="QE9" s="84" t="s">
        <v>319</v>
      </c>
      <c r="QF9" s="86">
        <v>0.40889069348697055</v>
      </c>
      <c r="QG9" s="87">
        <v>1</v>
      </c>
      <c r="QH9" s="84">
        <v>2020</v>
      </c>
      <c r="QM9" s="84">
        <v>1.1599999999999999</v>
      </c>
      <c r="QN9" s="86">
        <v>0.23909723511452211</v>
      </c>
      <c r="QO9" s="87">
        <v>1</v>
      </c>
      <c r="QP9" s="84">
        <v>2020</v>
      </c>
      <c r="QV9" s="92" t="s">
        <v>319</v>
      </c>
      <c r="QW9" s="84" t="s">
        <v>319</v>
      </c>
      <c r="QX9" s="86">
        <v>0</v>
      </c>
      <c r="QY9" s="87">
        <v>1</v>
      </c>
      <c r="QZ9" s="84">
        <v>2020</v>
      </c>
      <c r="RA9" s="84" t="s">
        <v>319</v>
      </c>
      <c r="RB9" s="86">
        <v>0.40889069348697049</v>
      </c>
      <c r="RC9" s="87">
        <v>1</v>
      </c>
      <c r="RD9" s="84">
        <v>2020</v>
      </c>
      <c r="RE9" s="92" t="s">
        <v>319</v>
      </c>
      <c r="RF9" s="84" t="s">
        <v>319</v>
      </c>
      <c r="RG9" s="86">
        <v>0</v>
      </c>
      <c r="RH9" s="87">
        <v>1</v>
      </c>
      <c r="RI9" s="84">
        <v>2020</v>
      </c>
      <c r="RJ9" s="84" t="s">
        <v>319</v>
      </c>
      <c r="RK9" s="84" t="s">
        <v>319</v>
      </c>
      <c r="RL9" s="86">
        <v>0</v>
      </c>
      <c r="RM9" s="87">
        <v>1</v>
      </c>
      <c r="RN9" s="84">
        <v>2020</v>
      </c>
      <c r="RO9" s="84" t="s">
        <v>319</v>
      </c>
      <c r="RP9" s="84" t="s">
        <v>319</v>
      </c>
      <c r="RQ9" s="86">
        <v>0</v>
      </c>
      <c r="RR9" s="87">
        <v>1</v>
      </c>
      <c r="RS9" s="84">
        <v>2020</v>
      </c>
      <c r="RT9" s="84" t="s">
        <v>319</v>
      </c>
      <c r="RU9" s="84" t="s">
        <v>319</v>
      </c>
      <c r="RV9" s="86">
        <v>0</v>
      </c>
      <c r="RW9" s="87">
        <v>1</v>
      </c>
      <c r="RX9" s="84">
        <v>2020</v>
      </c>
      <c r="RY9" s="84" t="s">
        <v>319</v>
      </c>
      <c r="RZ9" s="84" t="s">
        <v>319</v>
      </c>
      <c r="SA9" s="86">
        <v>0</v>
      </c>
      <c r="SB9" s="87">
        <v>1</v>
      </c>
      <c r="SC9" s="84">
        <v>2020</v>
      </c>
      <c r="SD9" s="84" t="s">
        <v>319</v>
      </c>
      <c r="SE9" s="86">
        <v>0.40889069348697049</v>
      </c>
      <c r="SF9" s="87">
        <v>1</v>
      </c>
      <c r="SG9" s="84">
        <v>2020</v>
      </c>
      <c r="SM9" s="84">
        <v>1.3299999999999999E-2</v>
      </c>
      <c r="SN9" s="86">
        <v>0.31356837376707442</v>
      </c>
      <c r="SO9" s="95" t="s">
        <v>320</v>
      </c>
      <c r="SP9" s="84">
        <v>2020</v>
      </c>
      <c r="SV9" s="84" t="s">
        <v>319</v>
      </c>
      <c r="SW9" s="84" t="s">
        <v>319</v>
      </c>
      <c r="SX9" s="86">
        <v>0</v>
      </c>
      <c r="SY9" s="87">
        <v>1</v>
      </c>
      <c r="SZ9" s="84">
        <v>2020</v>
      </c>
      <c r="TA9" s="84" t="s">
        <v>319</v>
      </c>
      <c r="TB9" s="86">
        <v>0</v>
      </c>
      <c r="TC9" s="87">
        <v>1</v>
      </c>
      <c r="TD9" s="84">
        <v>2020</v>
      </c>
      <c r="TE9" s="84" t="s">
        <v>319</v>
      </c>
      <c r="TF9" s="86">
        <v>0</v>
      </c>
      <c r="TG9" s="87">
        <v>1</v>
      </c>
      <c r="TH9" s="84">
        <v>2020</v>
      </c>
      <c r="TI9" s="84" t="s">
        <v>319</v>
      </c>
      <c r="TJ9" s="86">
        <v>0</v>
      </c>
      <c r="TK9" s="87">
        <v>1</v>
      </c>
      <c r="TL9" s="84">
        <v>2020</v>
      </c>
      <c r="TM9" s="84" t="s">
        <v>319</v>
      </c>
      <c r="TN9" s="86">
        <v>0</v>
      </c>
      <c r="TO9" s="87">
        <v>1</v>
      </c>
      <c r="TP9" s="84">
        <v>2020</v>
      </c>
      <c r="TQ9" s="84" t="s">
        <v>319</v>
      </c>
      <c r="TR9" s="86">
        <v>0</v>
      </c>
      <c r="TS9" s="87">
        <v>1</v>
      </c>
      <c r="TT9" s="84">
        <v>2020</v>
      </c>
      <c r="TU9" s="84" t="s">
        <v>319</v>
      </c>
      <c r="TV9" s="86">
        <v>0</v>
      </c>
      <c r="TW9" s="87">
        <v>1</v>
      </c>
      <c r="TX9" s="84">
        <v>2020</v>
      </c>
      <c r="UA9" s="84" t="s">
        <v>321</v>
      </c>
      <c r="UB9" s="84" t="s">
        <v>322</v>
      </c>
      <c r="UC9" s="84" t="s">
        <v>323</v>
      </c>
    </row>
    <row r="10" spans="1:556" s="84" customFormat="1">
      <c r="A10" s="84">
        <v>2</v>
      </c>
      <c r="B10" s="84" t="s">
        <v>324</v>
      </c>
      <c r="C10" s="84" t="s">
        <v>325</v>
      </c>
      <c r="D10" s="84" t="s">
        <v>308</v>
      </c>
      <c r="E10" s="84" t="s">
        <v>309</v>
      </c>
      <c r="F10" s="84" t="s">
        <v>326</v>
      </c>
      <c r="G10" s="84" t="s">
        <v>327</v>
      </c>
      <c r="H10" s="84" t="s">
        <v>328</v>
      </c>
      <c r="I10" s="84" t="s">
        <v>313</v>
      </c>
      <c r="J10" s="84" t="s">
        <v>314</v>
      </c>
      <c r="K10" s="84" t="s">
        <v>315</v>
      </c>
      <c r="L10" s="84" t="s">
        <v>314</v>
      </c>
      <c r="M10" s="84" t="s">
        <v>314</v>
      </c>
      <c r="N10" s="92">
        <v>2.2400000000000002</v>
      </c>
      <c r="O10" s="86">
        <v>0</v>
      </c>
      <c r="P10" s="89">
        <v>3</v>
      </c>
      <c r="Q10" s="84">
        <v>2020</v>
      </c>
      <c r="R10" s="88">
        <v>0.70299999999999996</v>
      </c>
      <c r="S10" s="86">
        <v>0.48698417835717084</v>
      </c>
      <c r="T10" s="90">
        <v>2</v>
      </c>
      <c r="U10" s="84">
        <v>2020</v>
      </c>
      <c r="Y10" s="88">
        <v>0.60199999999999998</v>
      </c>
      <c r="Z10" s="86">
        <v>7.8271332317423684E-2</v>
      </c>
      <c r="AA10" s="90">
        <v>2</v>
      </c>
      <c r="AB10" s="84">
        <v>2020</v>
      </c>
      <c r="AG10" s="85">
        <v>0.5</v>
      </c>
      <c r="AI10" s="89">
        <v>3</v>
      </c>
      <c r="AJ10" s="84">
        <v>2020</v>
      </c>
      <c r="AQ10" s="84">
        <v>2020</v>
      </c>
      <c r="AR10" s="84">
        <v>2020</v>
      </c>
      <c r="AS10" s="86">
        <v>0</v>
      </c>
      <c r="AT10" s="89">
        <v>3</v>
      </c>
      <c r="AU10" s="84">
        <v>15</v>
      </c>
      <c r="AV10" s="91"/>
      <c r="AW10" s="87">
        <v>1</v>
      </c>
      <c r="AX10" s="84">
        <v>2020</v>
      </c>
      <c r="BC10" s="85">
        <v>4.4000000000000004</v>
      </c>
      <c r="BD10" s="86">
        <v>8.2834506015472639E-2</v>
      </c>
      <c r="BE10" s="87">
        <v>1</v>
      </c>
      <c r="BF10" s="84">
        <v>2020</v>
      </c>
      <c r="BK10" s="91"/>
      <c r="BL10" s="93"/>
      <c r="BM10" s="91"/>
      <c r="BN10" s="91"/>
      <c r="CA10" s="85">
        <v>3.6</v>
      </c>
      <c r="CB10" s="86"/>
      <c r="CC10" s="89" t="s">
        <v>317</v>
      </c>
      <c r="CD10" s="84">
        <v>2020</v>
      </c>
      <c r="CI10" s="84">
        <v>420</v>
      </c>
      <c r="CJ10" s="86">
        <v>6.3752156645208624E-4</v>
      </c>
      <c r="CK10" s="90" t="s">
        <v>318</v>
      </c>
      <c r="CL10" s="84">
        <v>2020</v>
      </c>
      <c r="EI10" s="92">
        <v>1.7</v>
      </c>
      <c r="EJ10" s="86">
        <v>0.66932502625906853</v>
      </c>
      <c r="EK10" s="89" t="s">
        <v>317</v>
      </c>
      <c r="EL10" s="84">
        <v>2020</v>
      </c>
      <c r="EQ10" s="88">
        <v>7.5999999999999998E-2</v>
      </c>
      <c r="ER10" s="86">
        <v>0.75793771890993211</v>
      </c>
      <c r="ES10" s="90">
        <v>2</v>
      </c>
      <c r="ET10" s="84">
        <v>2020</v>
      </c>
      <c r="EY10" s="84">
        <v>2020</v>
      </c>
      <c r="EZ10" s="84">
        <v>2020</v>
      </c>
      <c r="FA10" s="86">
        <v>0.66932502625906853</v>
      </c>
      <c r="FB10" s="89" t="s">
        <v>317</v>
      </c>
      <c r="FC10" s="94">
        <v>2.1700000000000001E-2</v>
      </c>
      <c r="FD10" s="86">
        <v>0.99707379687177644</v>
      </c>
      <c r="FE10" s="90">
        <v>2</v>
      </c>
      <c r="FF10" s="84">
        <v>2020</v>
      </c>
      <c r="FG10" s="88" t="s">
        <v>319</v>
      </c>
      <c r="FH10" s="86">
        <v>0</v>
      </c>
      <c r="FI10" s="87">
        <v>1</v>
      </c>
      <c r="FJ10" s="84">
        <v>2020</v>
      </c>
      <c r="FK10" s="94">
        <v>4.8300000000000003E-2</v>
      </c>
      <c r="FL10" s="86">
        <v>0.99986985995866884</v>
      </c>
      <c r="FM10" s="90">
        <v>2</v>
      </c>
      <c r="FN10" s="84">
        <v>2020</v>
      </c>
      <c r="FO10" s="94">
        <v>4.4900000000000002E-2</v>
      </c>
      <c r="FP10" s="86">
        <v>0.99669746111693203</v>
      </c>
      <c r="FQ10" s="90">
        <v>2</v>
      </c>
      <c r="FR10" s="84">
        <v>2020</v>
      </c>
      <c r="FS10" s="88" t="s">
        <v>319</v>
      </c>
      <c r="FT10" s="86">
        <v>0</v>
      </c>
      <c r="FU10" s="87">
        <v>1</v>
      </c>
      <c r="FV10" s="84">
        <v>2020</v>
      </c>
      <c r="FW10" s="88" t="s">
        <v>319</v>
      </c>
      <c r="FX10" s="86">
        <v>0</v>
      </c>
      <c r="FY10" s="87">
        <v>1</v>
      </c>
      <c r="FZ10" s="84">
        <v>2020</v>
      </c>
      <c r="GA10" s="92" t="s">
        <v>319</v>
      </c>
      <c r="GB10" s="86">
        <v>0</v>
      </c>
      <c r="GC10" s="87">
        <v>1</v>
      </c>
      <c r="GD10" s="84">
        <v>2020</v>
      </c>
      <c r="GE10" s="84" t="s">
        <v>319</v>
      </c>
      <c r="GF10" s="86">
        <v>0</v>
      </c>
      <c r="GG10" s="87">
        <v>1</v>
      </c>
      <c r="GH10" s="84">
        <v>2020</v>
      </c>
      <c r="GI10" s="88">
        <v>6.0000000000000001E-3</v>
      </c>
      <c r="GJ10" s="86">
        <v>0.96588677488713703</v>
      </c>
      <c r="GK10" s="90">
        <v>2</v>
      </c>
      <c r="GL10" s="84">
        <v>2020</v>
      </c>
      <c r="GM10" s="88">
        <v>3.9E-2</v>
      </c>
      <c r="GN10" s="86">
        <v>0.75983297322483967</v>
      </c>
      <c r="GO10" s="90">
        <v>2</v>
      </c>
      <c r="GP10" s="84">
        <v>2020</v>
      </c>
      <c r="GQ10" s="92" t="s">
        <v>319</v>
      </c>
      <c r="GR10" s="86">
        <v>0</v>
      </c>
      <c r="GS10" s="87">
        <v>1</v>
      </c>
      <c r="GT10" s="84">
        <v>2020</v>
      </c>
      <c r="GU10" s="88" t="s">
        <v>319</v>
      </c>
      <c r="GV10" s="86">
        <v>0</v>
      </c>
      <c r="GW10" s="87">
        <v>1</v>
      </c>
      <c r="GX10" s="84">
        <v>2020</v>
      </c>
      <c r="GY10" s="88" t="s">
        <v>319</v>
      </c>
      <c r="GZ10" s="86">
        <v>0</v>
      </c>
      <c r="HA10" s="87">
        <v>1</v>
      </c>
      <c r="HB10" s="84">
        <v>2020</v>
      </c>
      <c r="HC10" s="84" t="s">
        <v>319</v>
      </c>
      <c r="HD10" s="86">
        <v>0</v>
      </c>
      <c r="HE10" s="87">
        <v>1</v>
      </c>
      <c r="HF10" s="84">
        <v>2020</v>
      </c>
      <c r="HG10" s="84" t="s">
        <v>319</v>
      </c>
      <c r="HH10" s="86">
        <v>0</v>
      </c>
      <c r="HI10" s="87">
        <v>1</v>
      </c>
      <c r="HJ10" s="84">
        <v>2020</v>
      </c>
      <c r="HK10" s="88" t="s">
        <v>319</v>
      </c>
      <c r="HL10" s="86">
        <v>0</v>
      </c>
      <c r="HM10" s="87">
        <v>1</v>
      </c>
      <c r="HN10" s="84">
        <v>2020</v>
      </c>
      <c r="HO10" s="94" t="s">
        <v>319</v>
      </c>
      <c r="HP10" s="86">
        <v>0</v>
      </c>
      <c r="HQ10" s="87">
        <v>1</v>
      </c>
      <c r="HR10" s="84">
        <v>2020</v>
      </c>
      <c r="HS10" s="92" t="s">
        <v>319</v>
      </c>
      <c r="HT10" s="86">
        <v>0</v>
      </c>
      <c r="HU10" s="87">
        <v>1</v>
      </c>
      <c r="HV10" s="84">
        <v>2020</v>
      </c>
      <c r="HW10" s="88" t="s">
        <v>319</v>
      </c>
      <c r="HX10" s="86">
        <v>0</v>
      </c>
      <c r="HY10" s="87">
        <v>1</v>
      </c>
      <c r="HZ10" s="84">
        <v>2020</v>
      </c>
      <c r="IA10" s="94" t="s">
        <v>319</v>
      </c>
      <c r="IB10" s="86">
        <v>0</v>
      </c>
      <c r="IC10" s="87">
        <v>1</v>
      </c>
      <c r="ID10" s="84">
        <v>2020</v>
      </c>
      <c r="IE10" s="88">
        <v>0.19400000000000001</v>
      </c>
      <c r="IF10" s="86">
        <v>0.99965854392063047</v>
      </c>
      <c r="IG10" s="90">
        <v>2</v>
      </c>
      <c r="IH10" s="84">
        <v>2020</v>
      </c>
      <c r="II10" s="84" t="s">
        <v>319</v>
      </c>
      <c r="IJ10" s="86">
        <v>0</v>
      </c>
      <c r="IK10" s="87">
        <v>1</v>
      </c>
      <c r="IL10" s="84">
        <v>2020</v>
      </c>
      <c r="IM10" s="92" t="s">
        <v>319</v>
      </c>
      <c r="IN10" s="86">
        <v>0</v>
      </c>
      <c r="IO10" s="87">
        <v>1</v>
      </c>
      <c r="IP10" s="84">
        <v>2020</v>
      </c>
      <c r="IQ10" s="84">
        <v>2020</v>
      </c>
      <c r="IR10" s="84">
        <v>2020</v>
      </c>
      <c r="IS10" s="86">
        <v>0.99986985995866884</v>
      </c>
      <c r="IT10" s="90">
        <v>2</v>
      </c>
      <c r="IV10" s="84" t="s">
        <v>319</v>
      </c>
      <c r="IW10" s="84" t="s">
        <v>319</v>
      </c>
      <c r="IX10" s="86">
        <v>0</v>
      </c>
      <c r="IY10" s="87">
        <v>1</v>
      </c>
      <c r="IZ10" s="84">
        <v>2020</v>
      </c>
      <c r="JA10" s="88" t="s">
        <v>319</v>
      </c>
      <c r="JB10" s="84" t="s">
        <v>319</v>
      </c>
      <c r="JC10" s="86">
        <v>0</v>
      </c>
      <c r="JD10" s="87">
        <v>1</v>
      </c>
      <c r="JE10" s="84">
        <v>2020</v>
      </c>
      <c r="JF10" s="84" t="s">
        <v>319</v>
      </c>
      <c r="JG10" s="84" t="s">
        <v>319</v>
      </c>
      <c r="JH10" s="86">
        <v>0</v>
      </c>
      <c r="JI10" s="87">
        <v>1</v>
      </c>
      <c r="JJ10" s="84">
        <v>2020</v>
      </c>
      <c r="JK10" s="84" t="s">
        <v>319</v>
      </c>
      <c r="JL10" s="84" t="s">
        <v>319</v>
      </c>
      <c r="JM10" s="86">
        <v>0</v>
      </c>
      <c r="JN10" s="87">
        <v>1</v>
      </c>
      <c r="JO10" s="84">
        <v>2020</v>
      </c>
      <c r="JP10" s="84">
        <v>7.1669999999999998E-2</v>
      </c>
      <c r="JQ10" s="86">
        <v>0.22401860117327188</v>
      </c>
      <c r="JR10" s="95" t="s">
        <v>320</v>
      </c>
      <c r="JS10" s="84">
        <v>2020</v>
      </c>
      <c r="JX10" s="84" t="s">
        <v>319</v>
      </c>
      <c r="JY10" s="84">
        <v>7.4800000000000005E-2</v>
      </c>
      <c r="JZ10" s="86">
        <v>0.38741938506000195</v>
      </c>
      <c r="KA10" s="87">
        <v>1</v>
      </c>
      <c r="KB10" s="84">
        <v>2020</v>
      </c>
      <c r="KC10" s="84" t="s">
        <v>319</v>
      </c>
      <c r="KD10" s="84" t="s">
        <v>319</v>
      </c>
      <c r="KE10" s="86">
        <v>0</v>
      </c>
      <c r="KF10" s="87">
        <v>1</v>
      </c>
      <c r="KG10" s="84">
        <v>2020</v>
      </c>
      <c r="KH10" s="84" t="s">
        <v>319</v>
      </c>
      <c r="KI10" s="84" t="s">
        <v>319</v>
      </c>
      <c r="KJ10" s="86">
        <v>0</v>
      </c>
      <c r="KK10" s="87">
        <v>1</v>
      </c>
      <c r="KL10" s="84">
        <v>2020</v>
      </c>
      <c r="KM10" s="92" t="s">
        <v>319</v>
      </c>
      <c r="KN10" s="84" t="s">
        <v>319</v>
      </c>
      <c r="KO10" s="86">
        <v>0</v>
      </c>
      <c r="KP10" s="87">
        <v>1</v>
      </c>
      <c r="KQ10" s="84">
        <v>2020</v>
      </c>
      <c r="KR10" s="84" t="s">
        <v>319</v>
      </c>
      <c r="KS10" s="86">
        <v>0</v>
      </c>
      <c r="KT10" s="87">
        <v>1</v>
      </c>
      <c r="KU10" s="84">
        <v>2020</v>
      </c>
      <c r="KV10" s="84" t="s">
        <v>319</v>
      </c>
      <c r="KW10" s="86">
        <v>0</v>
      </c>
      <c r="KX10" s="87">
        <v>1</v>
      </c>
      <c r="KY10" s="84">
        <v>2020</v>
      </c>
      <c r="KZ10" s="84" t="s">
        <v>319</v>
      </c>
      <c r="LA10" s="86">
        <v>0.11340623948216222</v>
      </c>
      <c r="LB10" s="87">
        <v>1</v>
      </c>
      <c r="LC10" s="84">
        <v>2020</v>
      </c>
      <c r="LD10" s="84" t="s">
        <v>319</v>
      </c>
      <c r="LE10" s="84" t="s">
        <v>319</v>
      </c>
      <c r="LF10" s="86">
        <v>0</v>
      </c>
      <c r="LG10" s="87">
        <v>1</v>
      </c>
      <c r="LH10" s="84">
        <v>2020</v>
      </c>
      <c r="LI10" s="84" t="s">
        <v>319</v>
      </c>
      <c r="LJ10" s="84" t="s">
        <v>319</v>
      </c>
      <c r="LK10" s="86">
        <v>0</v>
      </c>
      <c r="LL10" s="87">
        <v>1</v>
      </c>
      <c r="LM10" s="84">
        <v>2020</v>
      </c>
      <c r="LN10" s="84" t="s">
        <v>319</v>
      </c>
      <c r="LO10" s="86">
        <v>0.24994131767494046</v>
      </c>
      <c r="LP10" s="87">
        <v>1</v>
      </c>
      <c r="LQ10" s="84">
        <v>2020</v>
      </c>
      <c r="LW10" s="84" t="s">
        <v>319</v>
      </c>
      <c r="LX10" s="86">
        <v>0.40889069348697049</v>
      </c>
      <c r="LY10" s="87">
        <v>1</v>
      </c>
      <c r="LZ10" s="84">
        <v>2020</v>
      </c>
      <c r="ME10" s="84" t="s">
        <v>319</v>
      </c>
      <c r="MF10" s="86">
        <v>0.40889069348697049</v>
      </c>
      <c r="MG10" s="87">
        <v>1</v>
      </c>
      <c r="MH10" s="84">
        <v>2020</v>
      </c>
      <c r="MM10" s="84" t="s">
        <v>319</v>
      </c>
      <c r="MN10" s="84" t="s">
        <v>319</v>
      </c>
      <c r="MO10" s="86">
        <v>0</v>
      </c>
      <c r="MP10" s="87">
        <v>1</v>
      </c>
      <c r="MQ10" s="84">
        <v>2020</v>
      </c>
      <c r="MR10" s="84" t="s">
        <v>319</v>
      </c>
      <c r="MS10" s="84" t="s">
        <v>319</v>
      </c>
      <c r="MT10" s="86">
        <v>0</v>
      </c>
      <c r="MU10" s="87">
        <v>1</v>
      </c>
      <c r="MV10" s="84">
        <v>2020</v>
      </c>
      <c r="MW10" s="84" t="s">
        <v>319</v>
      </c>
      <c r="MX10" s="84" t="s">
        <v>319</v>
      </c>
      <c r="MY10" s="86">
        <v>0</v>
      </c>
      <c r="MZ10" s="87">
        <v>1</v>
      </c>
      <c r="NA10" s="84">
        <v>2020</v>
      </c>
      <c r="NB10" s="84">
        <v>62</v>
      </c>
      <c r="NC10" s="86">
        <v>0.26576964805629827</v>
      </c>
      <c r="ND10" s="95" t="s">
        <v>320</v>
      </c>
      <c r="NE10" s="84">
        <v>2020</v>
      </c>
      <c r="NJ10" s="92" t="s">
        <v>319</v>
      </c>
      <c r="NK10" s="84" t="s">
        <v>319</v>
      </c>
      <c r="NL10" s="86">
        <v>0</v>
      </c>
      <c r="NM10" s="87">
        <v>1</v>
      </c>
      <c r="NN10" s="84">
        <v>2020</v>
      </c>
      <c r="NO10" s="84" t="s">
        <v>319</v>
      </c>
      <c r="NP10" s="84">
        <v>1.05</v>
      </c>
      <c r="NQ10" s="86">
        <v>0.15033621525045882</v>
      </c>
      <c r="NR10" s="87">
        <v>1</v>
      </c>
      <c r="NS10" s="84">
        <v>2020</v>
      </c>
      <c r="NT10" s="84" t="s">
        <v>319</v>
      </c>
      <c r="NU10" s="84" t="s">
        <v>319</v>
      </c>
      <c r="NV10" s="86">
        <v>0</v>
      </c>
      <c r="NW10" s="87">
        <v>1</v>
      </c>
      <c r="NX10" s="84">
        <v>2020</v>
      </c>
      <c r="NY10" s="84" t="s">
        <v>319</v>
      </c>
      <c r="NZ10" s="86">
        <v>0</v>
      </c>
      <c r="OA10" s="87">
        <v>1</v>
      </c>
      <c r="OB10" s="84">
        <v>2020</v>
      </c>
      <c r="OC10" s="84" t="s">
        <v>319</v>
      </c>
      <c r="OD10" s="86">
        <v>0</v>
      </c>
      <c r="OE10" s="87">
        <v>1</v>
      </c>
      <c r="OF10" s="84">
        <v>2020</v>
      </c>
      <c r="OG10" s="84" t="s">
        <v>319</v>
      </c>
      <c r="OH10" s="84" t="s">
        <v>319</v>
      </c>
      <c r="OI10" s="86">
        <v>0</v>
      </c>
      <c r="OJ10" s="87">
        <v>1</v>
      </c>
      <c r="OK10" s="84">
        <v>2020</v>
      </c>
      <c r="OL10" s="84" t="s">
        <v>319</v>
      </c>
      <c r="OM10" s="86">
        <v>0.34959451133162472</v>
      </c>
      <c r="ON10" s="87">
        <v>1</v>
      </c>
      <c r="OO10" s="84">
        <v>2020</v>
      </c>
      <c r="OP10" s="84" t="s">
        <v>319</v>
      </c>
      <c r="OQ10" s="84" t="s">
        <v>319</v>
      </c>
      <c r="OR10" s="86">
        <v>0</v>
      </c>
      <c r="OS10" s="87">
        <v>1</v>
      </c>
      <c r="OT10" s="84">
        <v>2020</v>
      </c>
      <c r="PI10" s="84" t="s">
        <v>319</v>
      </c>
      <c r="PJ10" s="84" t="s">
        <v>319</v>
      </c>
      <c r="PK10" s="86">
        <v>0</v>
      </c>
      <c r="PL10" s="87">
        <v>1</v>
      </c>
      <c r="PM10" s="84">
        <v>2020</v>
      </c>
      <c r="PN10" s="84" t="s">
        <v>319</v>
      </c>
      <c r="PO10" s="84" t="s">
        <v>319</v>
      </c>
      <c r="PP10" s="86">
        <v>0</v>
      </c>
      <c r="PQ10" s="87">
        <v>1</v>
      </c>
      <c r="PR10" s="84">
        <v>2020</v>
      </c>
      <c r="PS10" s="84" t="s">
        <v>319</v>
      </c>
      <c r="PT10" s="86">
        <v>0</v>
      </c>
      <c r="PU10" s="87">
        <v>1</v>
      </c>
      <c r="PV10" s="84">
        <v>2020</v>
      </c>
      <c r="PW10" s="84" t="s">
        <v>319</v>
      </c>
      <c r="PX10" s="86">
        <v>0</v>
      </c>
      <c r="PY10" s="87">
        <v>1</v>
      </c>
      <c r="PZ10" s="84">
        <v>2020</v>
      </c>
      <c r="QA10" s="84" t="s">
        <v>319</v>
      </c>
      <c r="QB10" s="86">
        <v>0</v>
      </c>
      <c r="QC10" s="87">
        <v>1</v>
      </c>
      <c r="QD10" s="84">
        <v>2020</v>
      </c>
      <c r="QE10" s="84" t="s">
        <v>319</v>
      </c>
      <c r="QF10" s="86">
        <v>0.40889069348697055</v>
      </c>
      <c r="QG10" s="87">
        <v>1</v>
      </c>
      <c r="QH10" s="84">
        <v>2020</v>
      </c>
      <c r="QM10" s="84">
        <v>0.58299999999999996</v>
      </c>
      <c r="QN10" s="86">
        <v>0.22073127445596669</v>
      </c>
      <c r="QO10" s="87">
        <v>1</v>
      </c>
      <c r="QP10" s="84">
        <v>2020</v>
      </c>
      <c r="QV10" s="92" t="s">
        <v>319</v>
      </c>
      <c r="QW10" s="84" t="s">
        <v>319</v>
      </c>
      <c r="QX10" s="86">
        <v>0</v>
      </c>
      <c r="QY10" s="87">
        <v>1</v>
      </c>
      <c r="QZ10" s="84">
        <v>2020</v>
      </c>
      <c r="RA10" s="84" t="s">
        <v>319</v>
      </c>
      <c r="RB10" s="86">
        <v>0.40889069348697049</v>
      </c>
      <c r="RC10" s="87">
        <v>1</v>
      </c>
      <c r="RD10" s="84">
        <v>2020</v>
      </c>
      <c r="RE10" s="92" t="s">
        <v>319</v>
      </c>
      <c r="RF10" s="84" t="s">
        <v>319</v>
      </c>
      <c r="RG10" s="86">
        <v>0</v>
      </c>
      <c r="RH10" s="87">
        <v>1</v>
      </c>
      <c r="RI10" s="84">
        <v>2020</v>
      </c>
      <c r="RJ10" s="84" t="s">
        <v>319</v>
      </c>
      <c r="RK10" s="84" t="s">
        <v>319</v>
      </c>
      <c r="RL10" s="86">
        <v>0</v>
      </c>
      <c r="RM10" s="87">
        <v>1</v>
      </c>
      <c r="RN10" s="84">
        <v>2020</v>
      </c>
      <c r="RO10" s="84" t="s">
        <v>319</v>
      </c>
      <c r="RP10" s="84" t="s">
        <v>319</v>
      </c>
      <c r="RQ10" s="86">
        <v>0</v>
      </c>
      <c r="RR10" s="87">
        <v>1</v>
      </c>
      <c r="RS10" s="84">
        <v>2020</v>
      </c>
      <c r="RT10" s="84" t="s">
        <v>319</v>
      </c>
      <c r="RU10" s="84" t="s">
        <v>319</v>
      </c>
      <c r="RV10" s="86">
        <v>0</v>
      </c>
      <c r="RW10" s="87">
        <v>1</v>
      </c>
      <c r="RX10" s="84">
        <v>2020</v>
      </c>
      <c r="RY10" s="84" t="s">
        <v>319</v>
      </c>
      <c r="RZ10" s="84" t="s">
        <v>319</v>
      </c>
      <c r="SA10" s="86">
        <v>0</v>
      </c>
      <c r="SB10" s="87">
        <v>1</v>
      </c>
      <c r="SC10" s="84">
        <v>2020</v>
      </c>
      <c r="SD10" s="84" t="s">
        <v>319</v>
      </c>
      <c r="SE10" s="86">
        <v>0.40889069348697049</v>
      </c>
      <c r="SF10" s="87">
        <v>1</v>
      </c>
      <c r="SG10" s="84">
        <v>2020</v>
      </c>
      <c r="SM10" s="84">
        <v>4.8999999999999998E-3</v>
      </c>
      <c r="SN10" s="86">
        <v>0.55915157090537726</v>
      </c>
      <c r="SO10" s="87">
        <v>1</v>
      </c>
      <c r="SP10" s="84">
        <v>2020</v>
      </c>
      <c r="SV10" s="84" t="s">
        <v>319</v>
      </c>
      <c r="SW10" s="84" t="s">
        <v>319</v>
      </c>
      <c r="SX10" s="86">
        <v>0</v>
      </c>
      <c r="SY10" s="87">
        <v>1</v>
      </c>
      <c r="SZ10" s="84">
        <v>2020</v>
      </c>
      <c r="TA10" s="84" t="s">
        <v>319</v>
      </c>
      <c r="TB10" s="86">
        <v>0</v>
      </c>
      <c r="TC10" s="87">
        <v>1</v>
      </c>
      <c r="TD10" s="84">
        <v>2020</v>
      </c>
      <c r="TE10" s="84" t="s">
        <v>319</v>
      </c>
      <c r="TF10" s="86">
        <v>0</v>
      </c>
      <c r="TG10" s="87">
        <v>1</v>
      </c>
      <c r="TH10" s="84">
        <v>2020</v>
      </c>
      <c r="TI10" s="84" t="s">
        <v>319</v>
      </c>
      <c r="TJ10" s="86">
        <v>0</v>
      </c>
      <c r="TK10" s="87">
        <v>1</v>
      </c>
      <c r="TL10" s="84">
        <v>2020</v>
      </c>
      <c r="TM10" s="84" t="s">
        <v>319</v>
      </c>
      <c r="TN10" s="86">
        <v>0</v>
      </c>
      <c r="TO10" s="87">
        <v>1</v>
      </c>
      <c r="TP10" s="84">
        <v>2020</v>
      </c>
      <c r="TQ10" s="84" t="s">
        <v>319</v>
      </c>
      <c r="TR10" s="86">
        <v>0</v>
      </c>
      <c r="TS10" s="87">
        <v>1</v>
      </c>
      <c r="TT10" s="84">
        <v>2020</v>
      </c>
      <c r="TU10" s="84" t="s">
        <v>319</v>
      </c>
      <c r="TV10" s="86">
        <v>0</v>
      </c>
      <c r="TW10" s="87">
        <v>1</v>
      </c>
      <c r="TX10" s="84">
        <v>2020</v>
      </c>
      <c r="UB10" s="84" t="s">
        <v>322</v>
      </c>
      <c r="UC10" s="84" t="s">
        <v>323</v>
      </c>
    </row>
    <row r="11" spans="1:556" s="84" customFormat="1">
      <c r="A11" s="84">
        <v>3</v>
      </c>
      <c r="B11" s="84" t="s">
        <v>329</v>
      </c>
      <c r="C11" s="84" t="s">
        <v>330</v>
      </c>
      <c r="D11" s="84" t="s">
        <v>308</v>
      </c>
      <c r="E11" s="84" t="s">
        <v>309</v>
      </c>
      <c r="F11" s="84" t="s">
        <v>331</v>
      </c>
      <c r="G11" s="84" t="s">
        <v>332</v>
      </c>
      <c r="H11" s="84" t="s">
        <v>333</v>
      </c>
      <c r="I11" s="84" t="s">
        <v>334</v>
      </c>
      <c r="J11" s="84" t="s">
        <v>314</v>
      </c>
      <c r="K11" s="84" t="s">
        <v>314</v>
      </c>
      <c r="L11" s="84" t="s">
        <v>315</v>
      </c>
      <c r="M11" s="84" t="s">
        <v>314</v>
      </c>
      <c r="AT11" s="91"/>
      <c r="AU11" s="91"/>
      <c r="AV11" s="91"/>
      <c r="AW11" s="91"/>
      <c r="AX11" s="91"/>
      <c r="BK11" s="91"/>
      <c r="BL11" s="93"/>
      <c r="BM11" s="91"/>
      <c r="BN11" s="91"/>
      <c r="CA11" s="91"/>
      <c r="CB11" s="93"/>
      <c r="CC11" s="91"/>
      <c r="CD11" s="91"/>
      <c r="FB11" s="91"/>
      <c r="IT11" s="91"/>
      <c r="JA11" s="84" t="s">
        <v>319</v>
      </c>
      <c r="JB11" s="84">
        <v>1.2999999999999999E-3</v>
      </c>
      <c r="JC11" s="86">
        <v>0.2322840369946324</v>
      </c>
      <c r="JD11" s="87">
        <v>1</v>
      </c>
      <c r="JE11" s="84">
        <v>2020</v>
      </c>
      <c r="JT11" s="84" t="s">
        <v>319</v>
      </c>
      <c r="JU11" s="86">
        <v>0</v>
      </c>
      <c r="JV11" s="87">
        <v>1</v>
      </c>
      <c r="JW11" s="84">
        <v>2020</v>
      </c>
      <c r="LR11" s="94">
        <v>2.5999999999999999E-3</v>
      </c>
      <c r="LS11" s="84">
        <v>5.0000000000000001E-3</v>
      </c>
      <c r="LT11" s="86">
        <v>0.11382223111404288</v>
      </c>
      <c r="LU11" s="87">
        <v>1</v>
      </c>
      <c r="LV11" s="84">
        <v>2020</v>
      </c>
      <c r="OP11" s="96">
        <v>2.7E-4</v>
      </c>
      <c r="OQ11" s="84">
        <v>6.0999999999999997E-4</v>
      </c>
      <c r="OR11" s="86">
        <v>0.78709404030397268</v>
      </c>
      <c r="OS11" s="95" t="s">
        <v>320</v>
      </c>
      <c r="OT11" s="84">
        <v>2020</v>
      </c>
      <c r="OU11" s="84">
        <v>4.7000000000000002E-3</v>
      </c>
      <c r="OV11" s="86">
        <v>0.2466459013019846</v>
      </c>
      <c r="OW11" s="87">
        <v>1</v>
      </c>
      <c r="OX11" s="84">
        <v>2020</v>
      </c>
      <c r="OY11" s="84">
        <v>3.2000000000000002E-3</v>
      </c>
      <c r="OZ11" s="86">
        <v>0.188714101633221</v>
      </c>
      <c r="PA11" s="87">
        <v>1</v>
      </c>
      <c r="PB11" s="84">
        <v>2020</v>
      </c>
      <c r="PC11" s="84">
        <v>5.0000000000000001E-4</v>
      </c>
      <c r="PD11" s="86">
        <v>0.11761131286605342</v>
      </c>
      <c r="PE11" s="87">
        <v>1</v>
      </c>
      <c r="PF11" s="84">
        <v>2020</v>
      </c>
      <c r="PG11" s="94" t="s">
        <v>319</v>
      </c>
      <c r="PH11" s="84">
        <v>2020</v>
      </c>
      <c r="SH11" s="84" t="s">
        <v>319</v>
      </c>
      <c r="SI11" s="84" t="s">
        <v>319</v>
      </c>
      <c r="SJ11" s="86">
        <v>0</v>
      </c>
      <c r="SK11" s="87">
        <v>1</v>
      </c>
      <c r="SL11" s="84">
        <v>2020</v>
      </c>
      <c r="UB11" s="84" t="s">
        <v>322</v>
      </c>
      <c r="UC11" s="84" t="s">
        <v>335</v>
      </c>
    </row>
    <row r="12" spans="1:556" s="84" customFormat="1">
      <c r="A12" s="84">
        <v>4</v>
      </c>
      <c r="B12" s="84" t="s">
        <v>336</v>
      </c>
      <c r="C12" s="84" t="s">
        <v>337</v>
      </c>
      <c r="D12" s="84" t="s">
        <v>308</v>
      </c>
      <c r="E12" s="84" t="s">
        <v>309</v>
      </c>
      <c r="F12" s="84" t="s">
        <v>338</v>
      </c>
      <c r="G12" s="84" t="s">
        <v>339</v>
      </c>
      <c r="H12" s="84" t="s">
        <v>333</v>
      </c>
      <c r="I12" s="84" t="s">
        <v>334</v>
      </c>
      <c r="J12" s="84" t="s">
        <v>314</v>
      </c>
      <c r="K12" s="84" t="s">
        <v>315</v>
      </c>
      <c r="L12" s="84" t="s">
        <v>315</v>
      </c>
      <c r="M12" s="84" t="s">
        <v>315</v>
      </c>
      <c r="N12" s="92">
        <v>0.76</v>
      </c>
      <c r="O12" s="86">
        <v>0</v>
      </c>
      <c r="P12" s="87">
        <v>1</v>
      </c>
      <c r="Q12" s="84">
        <v>2020</v>
      </c>
      <c r="R12" s="88">
        <v>0.64600000000000002</v>
      </c>
      <c r="S12" s="86">
        <v>0.19153240330670784</v>
      </c>
      <c r="T12" s="90">
        <v>2</v>
      </c>
      <c r="U12" s="84">
        <v>2020</v>
      </c>
      <c r="Y12" s="88">
        <v>0.65800000000000003</v>
      </c>
      <c r="Z12" s="86">
        <v>0.34455471336899424</v>
      </c>
      <c r="AA12" s="90">
        <v>2</v>
      </c>
      <c r="AB12" s="84">
        <v>2020</v>
      </c>
      <c r="AG12" s="88">
        <v>0.76400000000000001</v>
      </c>
      <c r="AI12" s="90">
        <v>2</v>
      </c>
      <c r="AJ12" s="84">
        <v>2020</v>
      </c>
      <c r="AK12" s="84" t="s">
        <v>316</v>
      </c>
      <c r="AL12" s="84">
        <v>0.54</v>
      </c>
      <c r="AN12" s="86">
        <v>0.55833611485722678</v>
      </c>
      <c r="AO12" s="89">
        <v>3</v>
      </c>
      <c r="AP12" s="84">
        <v>2020</v>
      </c>
      <c r="AQ12" s="84">
        <v>2020</v>
      </c>
      <c r="AR12" s="84">
        <v>2020</v>
      </c>
      <c r="AS12" s="86">
        <v>0.55833611485722678</v>
      </c>
      <c r="AT12" s="89">
        <v>3</v>
      </c>
      <c r="AU12" s="84">
        <v>18</v>
      </c>
      <c r="AV12" s="91"/>
      <c r="AW12" s="90" t="s">
        <v>320</v>
      </c>
      <c r="AX12" s="84">
        <v>2020</v>
      </c>
      <c r="BC12" s="85">
        <v>3.9</v>
      </c>
      <c r="BD12" s="86">
        <v>0.22950003151834591</v>
      </c>
      <c r="BE12" s="87">
        <v>1</v>
      </c>
      <c r="BF12" s="84">
        <v>2020</v>
      </c>
      <c r="BK12" s="91"/>
      <c r="BL12" s="93"/>
      <c r="BM12" s="91"/>
      <c r="BN12" s="91"/>
      <c r="CA12" s="84">
        <v>3.8</v>
      </c>
      <c r="CB12" s="86"/>
      <c r="CC12" s="89" t="s">
        <v>317</v>
      </c>
      <c r="CD12" s="84">
        <v>2020</v>
      </c>
      <c r="CI12" s="84">
        <v>621</v>
      </c>
      <c r="CJ12" s="86">
        <v>7.4031582235491496E-3</v>
      </c>
      <c r="CK12" s="90" t="s">
        <v>318</v>
      </c>
      <c r="CL12" s="84">
        <v>2020</v>
      </c>
      <c r="EI12" s="92">
        <v>1.34</v>
      </c>
      <c r="EJ12" s="86">
        <v>0.34208687396438359</v>
      </c>
      <c r="EK12" s="90" t="s">
        <v>318</v>
      </c>
      <c r="EL12" s="84">
        <v>2020</v>
      </c>
      <c r="EQ12" s="94">
        <v>6.9400000000000003E-2</v>
      </c>
      <c r="ER12" s="86">
        <v>0.51518592146157216</v>
      </c>
      <c r="ES12" s="90">
        <v>2</v>
      </c>
      <c r="ET12" s="84">
        <v>2020</v>
      </c>
      <c r="EY12" s="84">
        <v>2020</v>
      </c>
      <c r="EZ12" s="84">
        <v>2020</v>
      </c>
      <c r="FA12" s="86">
        <v>0</v>
      </c>
      <c r="FB12" s="89" t="s">
        <v>317</v>
      </c>
      <c r="FC12" s="94">
        <v>3.09E-2</v>
      </c>
      <c r="FD12" s="86">
        <v>0.94353680847907051</v>
      </c>
      <c r="FE12" s="90">
        <v>2</v>
      </c>
      <c r="FF12" s="84">
        <v>2020</v>
      </c>
      <c r="FG12" s="88" t="s">
        <v>319</v>
      </c>
      <c r="FH12" s="86">
        <v>0</v>
      </c>
      <c r="FI12" s="87">
        <v>1</v>
      </c>
      <c r="FJ12" s="84">
        <v>2020</v>
      </c>
      <c r="FK12" s="94">
        <v>3.4200000000000001E-2</v>
      </c>
      <c r="FL12" s="86">
        <v>0.99654253091689449</v>
      </c>
      <c r="FM12" s="90">
        <v>2</v>
      </c>
      <c r="FN12" s="84">
        <v>2020</v>
      </c>
      <c r="FO12" s="94">
        <v>6.08E-2</v>
      </c>
      <c r="FP12" s="86">
        <v>0.99983298006965526</v>
      </c>
      <c r="FQ12" s="90">
        <v>2</v>
      </c>
      <c r="FR12" s="84">
        <v>2020</v>
      </c>
      <c r="FS12" s="88" t="s">
        <v>319</v>
      </c>
      <c r="FT12" s="86">
        <v>0</v>
      </c>
      <c r="FU12" s="87">
        <v>1</v>
      </c>
      <c r="FV12" s="84">
        <v>2020</v>
      </c>
      <c r="FW12" s="88" t="s">
        <v>319</v>
      </c>
      <c r="FX12" s="86">
        <v>0</v>
      </c>
      <c r="FY12" s="87">
        <v>1</v>
      </c>
      <c r="FZ12" s="84">
        <v>2020</v>
      </c>
      <c r="GA12" s="92" t="s">
        <v>319</v>
      </c>
      <c r="GB12" s="86">
        <v>0</v>
      </c>
      <c r="GC12" s="87">
        <v>1</v>
      </c>
      <c r="GD12" s="84">
        <v>2020</v>
      </c>
      <c r="GE12" s="84" t="s">
        <v>319</v>
      </c>
      <c r="GF12" s="86">
        <v>0</v>
      </c>
      <c r="GG12" s="87">
        <v>1</v>
      </c>
      <c r="GH12" s="84">
        <v>2020</v>
      </c>
      <c r="GI12" s="94">
        <v>2.3E-3</v>
      </c>
      <c r="GJ12" s="86">
        <v>0.82002851995717374</v>
      </c>
      <c r="GK12" s="90">
        <v>2</v>
      </c>
      <c r="GL12" s="84">
        <v>2020</v>
      </c>
      <c r="GM12" s="84" t="s">
        <v>319</v>
      </c>
      <c r="GN12" s="86">
        <v>0</v>
      </c>
      <c r="GO12" s="87">
        <v>1</v>
      </c>
      <c r="GP12" s="84">
        <v>2020</v>
      </c>
      <c r="GQ12" s="88">
        <v>7.3999999999999996E-2</v>
      </c>
      <c r="GR12" s="86">
        <v>0.98695077487403482</v>
      </c>
      <c r="GS12" s="90">
        <v>2</v>
      </c>
      <c r="GT12" s="84">
        <v>2020</v>
      </c>
      <c r="GU12" s="88" t="s">
        <v>319</v>
      </c>
      <c r="GV12" s="86">
        <v>0</v>
      </c>
      <c r="GW12" s="87">
        <v>1</v>
      </c>
      <c r="GX12" s="84">
        <v>2020</v>
      </c>
      <c r="GY12" s="88" t="s">
        <v>319</v>
      </c>
      <c r="GZ12" s="86">
        <v>0</v>
      </c>
      <c r="HA12" s="87">
        <v>1</v>
      </c>
      <c r="HB12" s="84">
        <v>2020</v>
      </c>
      <c r="HC12" s="84" t="s">
        <v>319</v>
      </c>
      <c r="HD12" s="86">
        <v>0</v>
      </c>
      <c r="HE12" s="87">
        <v>1</v>
      </c>
      <c r="HF12" s="84">
        <v>2020</v>
      </c>
      <c r="HG12" s="84" t="s">
        <v>319</v>
      </c>
      <c r="HH12" s="86">
        <v>0</v>
      </c>
      <c r="HI12" s="87">
        <v>1</v>
      </c>
      <c r="HJ12" s="84">
        <v>2020</v>
      </c>
      <c r="HK12" s="88" t="s">
        <v>319</v>
      </c>
      <c r="HL12" s="86">
        <v>0</v>
      </c>
      <c r="HM12" s="87">
        <v>1</v>
      </c>
      <c r="HN12" s="84">
        <v>2020</v>
      </c>
      <c r="HO12" s="94" t="s">
        <v>319</v>
      </c>
      <c r="HP12" s="86">
        <v>0</v>
      </c>
      <c r="HQ12" s="87">
        <v>1</v>
      </c>
      <c r="HR12" s="84">
        <v>2020</v>
      </c>
      <c r="HS12" s="92" t="s">
        <v>319</v>
      </c>
      <c r="HT12" s="86">
        <v>0</v>
      </c>
      <c r="HU12" s="87">
        <v>1</v>
      </c>
      <c r="HV12" s="84">
        <v>2020</v>
      </c>
      <c r="HW12" s="88" t="s">
        <v>319</v>
      </c>
      <c r="HX12" s="86">
        <v>0</v>
      </c>
      <c r="HY12" s="87">
        <v>1</v>
      </c>
      <c r="HZ12" s="84">
        <v>2020</v>
      </c>
      <c r="IA12" s="94" t="s">
        <v>319</v>
      </c>
      <c r="IB12" s="86">
        <v>0</v>
      </c>
      <c r="IC12" s="87">
        <v>1</v>
      </c>
      <c r="ID12" s="84">
        <v>2020</v>
      </c>
      <c r="IE12" s="88">
        <v>0.20100000000000001</v>
      </c>
      <c r="IF12" s="86">
        <v>0.9418255129197286</v>
      </c>
      <c r="IG12" s="90">
        <v>2</v>
      </c>
      <c r="IH12" s="84">
        <v>2020</v>
      </c>
      <c r="II12" s="84" t="s">
        <v>319</v>
      </c>
      <c r="IJ12" s="86">
        <v>0</v>
      </c>
      <c r="IK12" s="87">
        <v>1</v>
      </c>
      <c r="IL12" s="84">
        <v>2020</v>
      </c>
      <c r="IM12" s="92" t="s">
        <v>319</v>
      </c>
      <c r="IN12" s="86">
        <v>0</v>
      </c>
      <c r="IO12" s="87">
        <v>1</v>
      </c>
      <c r="IP12" s="84">
        <v>2020</v>
      </c>
      <c r="IQ12" s="84">
        <v>2020</v>
      </c>
      <c r="IR12" s="84">
        <v>2020</v>
      </c>
      <c r="IS12" s="86">
        <v>0.99983298006965526</v>
      </c>
      <c r="IT12" s="90">
        <v>2</v>
      </c>
      <c r="IV12" s="84" t="s">
        <v>319</v>
      </c>
      <c r="IW12" s="84" t="s">
        <v>319</v>
      </c>
      <c r="IX12" s="86">
        <v>0</v>
      </c>
      <c r="IY12" s="87">
        <v>1</v>
      </c>
      <c r="IZ12" s="84">
        <v>2020</v>
      </c>
      <c r="JA12" s="94">
        <v>1E-3</v>
      </c>
      <c r="JB12" s="84">
        <v>2.0999999999999999E-3</v>
      </c>
      <c r="JC12" s="86">
        <v>0.26638262263415458</v>
      </c>
      <c r="JD12" s="87">
        <v>1</v>
      </c>
      <c r="JE12" s="84">
        <v>2020</v>
      </c>
      <c r="JF12" s="84" t="s">
        <v>319</v>
      </c>
      <c r="JG12" s="84" t="s">
        <v>319</v>
      </c>
      <c r="JH12" s="86">
        <v>0</v>
      </c>
      <c r="JI12" s="87">
        <v>1</v>
      </c>
      <c r="JJ12" s="84">
        <v>2020</v>
      </c>
      <c r="JK12" s="84" t="s">
        <v>319</v>
      </c>
      <c r="JL12" s="84" t="s">
        <v>319</v>
      </c>
      <c r="JM12" s="86">
        <v>0</v>
      </c>
      <c r="JN12" s="87">
        <v>1</v>
      </c>
      <c r="JO12" s="84">
        <v>2020</v>
      </c>
      <c r="JP12" s="84">
        <v>4.761E-2</v>
      </c>
      <c r="JQ12" s="86">
        <v>0.2351320931283177</v>
      </c>
      <c r="JR12" s="95" t="s">
        <v>320</v>
      </c>
      <c r="JS12" s="84">
        <v>2020</v>
      </c>
      <c r="JX12" s="88">
        <v>2.5999999999999999E-2</v>
      </c>
      <c r="JY12" s="84">
        <v>0.11</v>
      </c>
      <c r="JZ12" s="86">
        <v>0.36128919734770815</v>
      </c>
      <c r="KA12" s="87">
        <v>1</v>
      </c>
      <c r="KB12" s="84">
        <v>2020</v>
      </c>
      <c r="KC12" s="84" t="s">
        <v>319</v>
      </c>
      <c r="KD12" s="84" t="s">
        <v>319</v>
      </c>
      <c r="KE12" s="86">
        <v>0</v>
      </c>
      <c r="KF12" s="87">
        <v>1</v>
      </c>
      <c r="KG12" s="84">
        <v>2020</v>
      </c>
      <c r="KH12" s="84" t="s">
        <v>319</v>
      </c>
      <c r="KI12" s="84" t="s">
        <v>319</v>
      </c>
      <c r="KJ12" s="86">
        <v>0</v>
      </c>
      <c r="KK12" s="87">
        <v>1</v>
      </c>
      <c r="KL12" s="84">
        <v>2020</v>
      </c>
      <c r="KM12" s="92" t="s">
        <v>319</v>
      </c>
      <c r="KN12" s="84" t="s">
        <v>319</v>
      </c>
      <c r="KO12" s="86">
        <v>0</v>
      </c>
      <c r="KP12" s="87">
        <v>1</v>
      </c>
      <c r="KQ12" s="84">
        <v>2020</v>
      </c>
      <c r="KR12" s="84" t="s">
        <v>319</v>
      </c>
      <c r="KS12" s="86">
        <v>0</v>
      </c>
      <c r="KT12" s="87">
        <v>1</v>
      </c>
      <c r="KU12" s="84">
        <v>2020</v>
      </c>
      <c r="KV12" s="84" t="s">
        <v>319</v>
      </c>
      <c r="KW12" s="86">
        <v>0</v>
      </c>
      <c r="KX12" s="87">
        <v>1</v>
      </c>
      <c r="KY12" s="84">
        <v>2020</v>
      </c>
      <c r="KZ12" s="84" t="s">
        <v>319</v>
      </c>
      <c r="LA12" s="86">
        <v>0.12351586968593492</v>
      </c>
      <c r="LB12" s="87">
        <v>1</v>
      </c>
      <c r="LC12" s="84">
        <v>2020</v>
      </c>
      <c r="LD12" s="84" t="s">
        <v>319</v>
      </c>
      <c r="LE12" s="84" t="s">
        <v>319</v>
      </c>
      <c r="LF12" s="86">
        <v>0</v>
      </c>
      <c r="LG12" s="87">
        <v>1</v>
      </c>
      <c r="LH12" s="84">
        <v>2020</v>
      </c>
      <c r="LI12" s="84" t="s">
        <v>319</v>
      </c>
      <c r="LJ12" s="84" t="s">
        <v>319</v>
      </c>
      <c r="LK12" s="86">
        <v>0</v>
      </c>
      <c r="LL12" s="87">
        <v>1</v>
      </c>
      <c r="LM12" s="84">
        <v>2020</v>
      </c>
      <c r="LN12" s="84" t="s">
        <v>319</v>
      </c>
      <c r="LO12" s="86">
        <v>0.24994131767494046</v>
      </c>
      <c r="LP12" s="87">
        <v>1</v>
      </c>
      <c r="LQ12" s="84">
        <v>2020</v>
      </c>
      <c r="LW12" s="84" t="s">
        <v>319</v>
      </c>
      <c r="LX12" s="86">
        <v>0.40889069348697049</v>
      </c>
      <c r="LY12" s="87">
        <v>1</v>
      </c>
      <c r="LZ12" s="84">
        <v>2020</v>
      </c>
      <c r="ME12" s="84" t="s">
        <v>319</v>
      </c>
      <c r="MF12" s="86">
        <v>0.40889069348697049</v>
      </c>
      <c r="MG12" s="87">
        <v>1</v>
      </c>
      <c r="MH12" s="84">
        <v>2020</v>
      </c>
      <c r="MM12" s="84" t="s">
        <v>319</v>
      </c>
      <c r="MN12" s="84" t="s">
        <v>319</v>
      </c>
      <c r="MO12" s="86">
        <v>0</v>
      </c>
      <c r="MP12" s="87">
        <v>1</v>
      </c>
      <c r="MQ12" s="84">
        <v>2020</v>
      </c>
      <c r="MR12" s="84" t="s">
        <v>319</v>
      </c>
      <c r="MS12" s="84" t="s">
        <v>319</v>
      </c>
      <c r="MT12" s="86">
        <v>0</v>
      </c>
      <c r="MU12" s="87">
        <v>1</v>
      </c>
      <c r="MV12" s="84">
        <v>2020</v>
      </c>
      <c r="MW12" s="88">
        <v>0.32600000000000001</v>
      </c>
      <c r="MX12" s="84">
        <v>1.1299999999999999</v>
      </c>
      <c r="MY12" s="86">
        <v>0.34066315716663531</v>
      </c>
      <c r="MZ12" s="87">
        <v>1</v>
      </c>
      <c r="NA12" s="84">
        <v>2020</v>
      </c>
      <c r="NB12" s="84">
        <v>15</v>
      </c>
      <c r="NC12" s="86">
        <v>0.5710204967089656</v>
      </c>
      <c r="ND12" s="87">
        <v>1</v>
      </c>
      <c r="NE12" s="84">
        <v>2020</v>
      </c>
      <c r="NJ12" s="92" t="s">
        <v>319</v>
      </c>
      <c r="NK12" s="84" t="s">
        <v>319</v>
      </c>
      <c r="NL12" s="86">
        <v>0</v>
      </c>
      <c r="NM12" s="87">
        <v>1</v>
      </c>
      <c r="NN12" s="84">
        <v>2020</v>
      </c>
      <c r="NO12" s="92">
        <v>1.89</v>
      </c>
      <c r="NP12" s="84">
        <v>3.23</v>
      </c>
      <c r="NQ12" s="86">
        <v>0.10413463154929103</v>
      </c>
      <c r="NR12" s="87">
        <v>1</v>
      </c>
      <c r="NS12" s="84">
        <v>2020</v>
      </c>
      <c r="NT12" s="84" t="s">
        <v>319</v>
      </c>
      <c r="NU12" s="84" t="s">
        <v>319</v>
      </c>
      <c r="NV12" s="86">
        <v>0</v>
      </c>
      <c r="NW12" s="87">
        <v>1</v>
      </c>
      <c r="NX12" s="84">
        <v>2020</v>
      </c>
      <c r="NY12" s="84" t="s">
        <v>319</v>
      </c>
      <c r="NZ12" s="86">
        <v>0</v>
      </c>
      <c r="OA12" s="87">
        <v>1</v>
      </c>
      <c r="OB12" s="84">
        <v>2020</v>
      </c>
      <c r="OC12" s="84" t="s">
        <v>319</v>
      </c>
      <c r="OD12" s="86">
        <v>0</v>
      </c>
      <c r="OE12" s="87">
        <v>1</v>
      </c>
      <c r="OF12" s="84">
        <v>2020</v>
      </c>
      <c r="OG12" s="84" t="s">
        <v>319</v>
      </c>
      <c r="OH12" s="84" t="s">
        <v>319</v>
      </c>
      <c r="OI12" s="86">
        <v>0</v>
      </c>
      <c r="OJ12" s="87">
        <v>1</v>
      </c>
      <c r="OK12" s="84">
        <v>2020</v>
      </c>
      <c r="OL12" s="84" t="s">
        <v>319</v>
      </c>
      <c r="OM12" s="86">
        <v>0.34959451133162472</v>
      </c>
      <c r="ON12" s="87">
        <v>1</v>
      </c>
      <c r="OO12" s="84">
        <v>2020</v>
      </c>
      <c r="OP12" s="96">
        <v>2.5000000000000001E-4</v>
      </c>
      <c r="OQ12" s="84">
        <v>5.1000000000000004E-4</v>
      </c>
      <c r="OR12" s="86">
        <v>0.7636714039338004</v>
      </c>
      <c r="OS12" s="95" t="s">
        <v>320</v>
      </c>
      <c r="OT12" s="84">
        <v>2020</v>
      </c>
      <c r="PI12" s="84" t="s">
        <v>319</v>
      </c>
      <c r="PJ12" s="84" t="s">
        <v>319</v>
      </c>
      <c r="PK12" s="86">
        <v>0</v>
      </c>
      <c r="PL12" s="87">
        <v>1</v>
      </c>
      <c r="PM12" s="84">
        <v>2020</v>
      </c>
      <c r="PN12" s="84" t="s">
        <v>319</v>
      </c>
      <c r="PO12" s="84" t="s">
        <v>319</v>
      </c>
      <c r="PP12" s="86">
        <v>0</v>
      </c>
      <c r="PQ12" s="87">
        <v>1</v>
      </c>
      <c r="PR12" s="84">
        <v>2020</v>
      </c>
      <c r="PS12" s="84" t="s">
        <v>319</v>
      </c>
      <c r="PT12" s="86">
        <v>0</v>
      </c>
      <c r="PU12" s="87">
        <v>1</v>
      </c>
      <c r="PV12" s="84">
        <v>2020</v>
      </c>
      <c r="PW12" s="84" t="s">
        <v>319</v>
      </c>
      <c r="PX12" s="86">
        <v>0</v>
      </c>
      <c r="PY12" s="87">
        <v>1</v>
      </c>
      <c r="PZ12" s="84">
        <v>2020</v>
      </c>
      <c r="QA12" s="84" t="s">
        <v>319</v>
      </c>
      <c r="QB12" s="86">
        <v>0</v>
      </c>
      <c r="QC12" s="87">
        <v>1</v>
      </c>
      <c r="QD12" s="84">
        <v>2020</v>
      </c>
      <c r="QE12" s="84" t="s">
        <v>319</v>
      </c>
      <c r="QF12" s="86">
        <v>0.40889069348697055</v>
      </c>
      <c r="QG12" s="87">
        <v>1</v>
      </c>
      <c r="QH12" s="84">
        <v>2020</v>
      </c>
      <c r="QM12" s="84">
        <v>0.84899999999999998</v>
      </c>
      <c r="QN12" s="86">
        <v>0.2288996493868089</v>
      </c>
      <c r="QO12" s="87">
        <v>1</v>
      </c>
      <c r="QP12" s="84">
        <v>2020</v>
      </c>
      <c r="QV12" s="92" t="s">
        <v>319</v>
      </c>
      <c r="QW12" s="84" t="s">
        <v>319</v>
      </c>
      <c r="QX12" s="86">
        <v>0</v>
      </c>
      <c r="QY12" s="87">
        <v>1</v>
      </c>
      <c r="QZ12" s="84">
        <v>2020</v>
      </c>
      <c r="RA12" s="84" t="s">
        <v>319</v>
      </c>
      <c r="RB12" s="86">
        <v>0.40889069348697049</v>
      </c>
      <c r="RC12" s="87">
        <v>1</v>
      </c>
      <c r="RD12" s="84">
        <v>2020</v>
      </c>
      <c r="RE12" s="92" t="s">
        <v>319</v>
      </c>
      <c r="RF12" s="84" t="s">
        <v>319</v>
      </c>
      <c r="RG12" s="86">
        <v>0</v>
      </c>
      <c r="RH12" s="87">
        <v>1</v>
      </c>
      <c r="RI12" s="84">
        <v>2020</v>
      </c>
      <c r="RJ12" s="84" t="s">
        <v>319</v>
      </c>
      <c r="RK12" s="84" t="s">
        <v>319</v>
      </c>
      <c r="RL12" s="86">
        <v>0</v>
      </c>
      <c r="RM12" s="87">
        <v>1</v>
      </c>
      <c r="RN12" s="84">
        <v>2020</v>
      </c>
      <c r="RO12" s="84" t="s">
        <v>319</v>
      </c>
      <c r="RP12" s="84" t="s">
        <v>319</v>
      </c>
      <c r="RQ12" s="86">
        <v>0</v>
      </c>
      <c r="RR12" s="87">
        <v>1</v>
      </c>
      <c r="RS12" s="84">
        <v>2020</v>
      </c>
      <c r="RT12" s="84" t="s">
        <v>319</v>
      </c>
      <c r="RU12" s="84">
        <v>1.2999999999999999E-4</v>
      </c>
      <c r="RV12" s="86">
        <v>0.43529160489332852</v>
      </c>
      <c r="RW12" s="87">
        <v>1</v>
      </c>
      <c r="RX12" s="84">
        <v>2020</v>
      </c>
      <c r="RY12" s="84" t="s">
        <v>319</v>
      </c>
      <c r="RZ12" s="84" t="s">
        <v>319</v>
      </c>
      <c r="SA12" s="86">
        <v>0</v>
      </c>
      <c r="SB12" s="87">
        <v>1</v>
      </c>
      <c r="SC12" s="84">
        <v>2020</v>
      </c>
      <c r="SD12" s="84" t="s">
        <v>319</v>
      </c>
      <c r="SE12" s="86">
        <v>0.40889069348697049</v>
      </c>
      <c r="SF12" s="87">
        <v>1</v>
      </c>
      <c r="SG12" s="84">
        <v>2020</v>
      </c>
      <c r="SM12" s="84">
        <v>8.0000000000000002E-3</v>
      </c>
      <c r="SN12" s="86">
        <v>0.43191536447389628</v>
      </c>
      <c r="SO12" s="95" t="s">
        <v>320</v>
      </c>
      <c r="SP12" s="84">
        <v>2020</v>
      </c>
      <c r="SV12" s="84" t="s">
        <v>319</v>
      </c>
      <c r="SW12" s="84" t="s">
        <v>319</v>
      </c>
      <c r="SX12" s="86">
        <v>0</v>
      </c>
      <c r="SY12" s="87">
        <v>1</v>
      </c>
      <c r="SZ12" s="84">
        <v>2020</v>
      </c>
      <c r="TA12" s="84" t="s">
        <v>319</v>
      </c>
      <c r="TB12" s="86">
        <v>0</v>
      </c>
      <c r="TC12" s="87">
        <v>1</v>
      </c>
      <c r="TD12" s="84">
        <v>2020</v>
      </c>
      <c r="TE12" s="84" t="s">
        <v>319</v>
      </c>
      <c r="TF12" s="86">
        <v>0</v>
      </c>
      <c r="TG12" s="87">
        <v>1</v>
      </c>
      <c r="TH12" s="84">
        <v>2020</v>
      </c>
      <c r="TI12" s="84" t="s">
        <v>319</v>
      </c>
      <c r="TJ12" s="86">
        <v>0</v>
      </c>
      <c r="TK12" s="87">
        <v>1</v>
      </c>
      <c r="TL12" s="84">
        <v>2020</v>
      </c>
      <c r="TM12" s="84" t="s">
        <v>319</v>
      </c>
      <c r="TN12" s="86">
        <v>0</v>
      </c>
      <c r="TO12" s="87">
        <v>1</v>
      </c>
      <c r="TP12" s="84">
        <v>2020</v>
      </c>
      <c r="TQ12" s="84" t="s">
        <v>319</v>
      </c>
      <c r="TR12" s="86">
        <v>0</v>
      </c>
      <c r="TS12" s="87">
        <v>1</v>
      </c>
      <c r="TT12" s="84">
        <v>2020</v>
      </c>
      <c r="TU12" s="84" t="s">
        <v>319</v>
      </c>
      <c r="TV12" s="86">
        <v>0</v>
      </c>
      <c r="TW12" s="87">
        <v>1</v>
      </c>
      <c r="TX12" s="84">
        <v>2020</v>
      </c>
      <c r="UB12" s="84" t="s">
        <v>322</v>
      </c>
      <c r="UC12" s="84" t="s">
        <v>335</v>
      </c>
    </row>
    <row r="13" spans="1:556" s="84" customFormat="1">
      <c r="A13" s="84">
        <v>5</v>
      </c>
      <c r="B13" s="84" t="s">
        <v>340</v>
      </c>
      <c r="C13" s="84" t="s">
        <v>341</v>
      </c>
      <c r="D13" s="84" t="s">
        <v>308</v>
      </c>
      <c r="E13" s="84" t="s">
        <v>309</v>
      </c>
      <c r="F13" s="84" t="s">
        <v>342</v>
      </c>
      <c r="G13" s="84" t="s">
        <v>343</v>
      </c>
      <c r="H13" s="84" t="s">
        <v>312</v>
      </c>
      <c r="I13" s="84" t="s">
        <v>334</v>
      </c>
      <c r="J13" s="84" t="s">
        <v>314</v>
      </c>
      <c r="K13" s="84" t="s">
        <v>314</v>
      </c>
      <c r="L13" s="84" t="s">
        <v>315</v>
      </c>
      <c r="M13" s="84" t="s">
        <v>314</v>
      </c>
      <c r="AT13" s="91"/>
      <c r="AU13" s="91"/>
      <c r="AV13" s="91"/>
      <c r="AW13" s="91"/>
      <c r="AX13" s="91"/>
      <c r="BK13" s="91"/>
      <c r="BL13" s="93"/>
      <c r="BM13" s="91"/>
      <c r="BN13" s="91"/>
      <c r="CA13" s="91"/>
      <c r="CB13" s="93"/>
      <c r="CC13" s="91"/>
      <c r="CD13" s="91"/>
      <c r="FB13" s="91"/>
      <c r="IT13" s="91"/>
      <c r="JA13" s="88" t="s">
        <v>319</v>
      </c>
      <c r="JB13" s="84" t="s">
        <v>319</v>
      </c>
      <c r="JC13" s="86">
        <v>0</v>
      </c>
      <c r="JD13" s="87">
        <v>1</v>
      </c>
      <c r="JE13" s="84">
        <v>2020</v>
      </c>
      <c r="JT13" s="84" t="s">
        <v>319</v>
      </c>
      <c r="JU13" s="86">
        <v>0</v>
      </c>
      <c r="JV13" s="87">
        <v>1</v>
      </c>
      <c r="JW13" s="84">
        <v>2020</v>
      </c>
      <c r="LR13" s="84" t="s">
        <v>319</v>
      </c>
      <c r="LS13" s="84" t="s">
        <v>319</v>
      </c>
      <c r="LT13" s="86">
        <v>0</v>
      </c>
      <c r="LU13" s="87">
        <v>1</v>
      </c>
      <c r="LV13" s="84">
        <v>2020</v>
      </c>
      <c r="OP13" s="84" t="s">
        <v>319</v>
      </c>
      <c r="OQ13" s="84" t="s">
        <v>319</v>
      </c>
      <c r="OR13" s="86">
        <v>0</v>
      </c>
      <c r="OS13" s="87">
        <v>1</v>
      </c>
      <c r="OT13" s="84">
        <v>2020</v>
      </c>
      <c r="OU13" s="84" t="s">
        <v>319</v>
      </c>
      <c r="OV13" s="86">
        <v>0</v>
      </c>
      <c r="OW13" s="87">
        <v>1</v>
      </c>
      <c r="OX13" s="84">
        <v>2020</v>
      </c>
      <c r="OY13" s="84" t="s">
        <v>319</v>
      </c>
      <c r="OZ13" s="86">
        <v>0</v>
      </c>
      <c r="PA13" s="87">
        <v>1</v>
      </c>
      <c r="PB13" s="84">
        <v>2020</v>
      </c>
      <c r="PC13" s="84" t="s">
        <v>319</v>
      </c>
      <c r="PD13" s="86">
        <v>0</v>
      </c>
      <c r="PE13" s="87">
        <v>1</v>
      </c>
      <c r="PF13" s="84">
        <v>2020</v>
      </c>
      <c r="PG13" s="84" t="s">
        <v>319</v>
      </c>
      <c r="PH13" s="84">
        <v>2020</v>
      </c>
      <c r="UB13" s="84" t="s">
        <v>322</v>
      </c>
      <c r="UC13" s="84" t="s">
        <v>323</v>
      </c>
    </row>
    <row r="14" spans="1:556" s="84" customFormat="1">
      <c r="A14" s="84">
        <v>6</v>
      </c>
      <c r="B14" s="84" t="s">
        <v>344</v>
      </c>
      <c r="C14" s="84" t="s">
        <v>345</v>
      </c>
      <c r="D14" s="84" t="s">
        <v>308</v>
      </c>
      <c r="E14" s="84" t="s">
        <v>309</v>
      </c>
      <c r="F14" s="84" t="s">
        <v>346</v>
      </c>
      <c r="G14" s="84" t="s">
        <v>347</v>
      </c>
      <c r="H14" s="84" t="s">
        <v>312</v>
      </c>
      <c r="I14" s="84" t="s">
        <v>334</v>
      </c>
      <c r="J14" s="84" t="s">
        <v>314</v>
      </c>
      <c r="K14" s="84" t="s">
        <v>314</v>
      </c>
      <c r="L14" s="84" t="s">
        <v>315</v>
      </c>
      <c r="M14" s="84" t="s">
        <v>314</v>
      </c>
      <c r="AT14" s="91"/>
      <c r="AU14" s="91"/>
      <c r="AV14" s="91"/>
      <c r="AW14" s="91"/>
      <c r="AX14" s="91"/>
      <c r="BK14" s="91"/>
      <c r="BL14" s="93"/>
      <c r="BM14" s="91"/>
      <c r="BN14" s="91"/>
      <c r="CA14" s="91"/>
      <c r="CB14" s="93"/>
      <c r="CC14" s="91"/>
      <c r="CD14" s="91"/>
      <c r="FB14" s="91"/>
      <c r="IT14" s="91"/>
      <c r="JA14" s="94">
        <v>1.1000000000000001E-3</v>
      </c>
      <c r="JB14" s="84">
        <v>2.3E-3</v>
      </c>
      <c r="JC14" s="86">
        <v>0.252873936943799</v>
      </c>
      <c r="JD14" s="87">
        <v>1</v>
      </c>
      <c r="JE14" s="84">
        <v>2020</v>
      </c>
      <c r="JT14" s="84" t="s">
        <v>319</v>
      </c>
      <c r="JU14" s="86">
        <v>0</v>
      </c>
      <c r="JV14" s="87">
        <v>1</v>
      </c>
      <c r="JW14" s="84">
        <v>2020</v>
      </c>
      <c r="LR14" s="94">
        <v>3.2000000000000002E-3</v>
      </c>
      <c r="LS14" s="84">
        <v>4.7999999999999996E-3</v>
      </c>
      <c r="LT14" s="86">
        <v>8.0136544435200574E-2</v>
      </c>
      <c r="LU14" s="87">
        <v>1</v>
      </c>
      <c r="LV14" s="84">
        <v>2020</v>
      </c>
      <c r="NF14" s="84">
        <v>2.9000000000000001E-2</v>
      </c>
      <c r="NG14" s="86">
        <v>0.31408383964026543</v>
      </c>
      <c r="NH14" s="87">
        <v>1</v>
      </c>
      <c r="NI14" s="84">
        <v>2020</v>
      </c>
      <c r="OP14" s="96">
        <v>2.3000000000000001E-4</v>
      </c>
      <c r="OQ14" s="84">
        <v>4.0000000000000002E-4</v>
      </c>
      <c r="OR14" s="86">
        <v>0.73121835026337845</v>
      </c>
      <c r="OS14" s="95" t="s">
        <v>320</v>
      </c>
      <c r="OT14" s="84">
        <v>2020</v>
      </c>
      <c r="OU14" s="84">
        <v>5.1000000000000004E-3</v>
      </c>
      <c r="OV14" s="86">
        <v>0.23361218711658627</v>
      </c>
      <c r="OW14" s="87">
        <v>1</v>
      </c>
      <c r="OX14" s="84">
        <v>2020</v>
      </c>
      <c r="OY14" s="84">
        <v>3.0999999999999999E-3</v>
      </c>
      <c r="OZ14" s="86">
        <v>0.25217023723245613</v>
      </c>
      <c r="PA14" s="87">
        <v>1</v>
      </c>
      <c r="PB14" s="84">
        <v>2020</v>
      </c>
      <c r="PC14" s="84">
        <v>5.9999999999999995E-4</v>
      </c>
      <c r="PD14" s="86">
        <v>0.19436801400914616</v>
      </c>
      <c r="PE14" s="87">
        <v>1</v>
      </c>
      <c r="PF14" s="84">
        <v>2020</v>
      </c>
      <c r="PG14" s="94" t="s">
        <v>319</v>
      </c>
      <c r="PH14" s="84">
        <v>2020</v>
      </c>
      <c r="UB14" s="84" t="s">
        <v>322</v>
      </c>
      <c r="UC14" s="84" t="s">
        <v>323</v>
      </c>
    </row>
    <row r="15" spans="1:556" s="84" customFormat="1">
      <c r="A15" s="84">
        <v>7</v>
      </c>
      <c r="B15" s="84" t="s">
        <v>348</v>
      </c>
      <c r="C15" s="84" t="s">
        <v>349</v>
      </c>
      <c r="D15" s="84" t="s">
        <v>308</v>
      </c>
      <c r="E15" s="84" t="s">
        <v>309</v>
      </c>
      <c r="F15" s="84" t="s">
        <v>350</v>
      </c>
      <c r="G15" s="84" t="s">
        <v>351</v>
      </c>
      <c r="H15" s="84" t="s">
        <v>312</v>
      </c>
      <c r="I15" s="84" t="s">
        <v>313</v>
      </c>
      <c r="J15" s="84" t="s">
        <v>314</v>
      </c>
      <c r="K15" s="84" t="s">
        <v>314</v>
      </c>
      <c r="L15" s="84" t="s">
        <v>315</v>
      </c>
      <c r="M15" s="84" t="s">
        <v>314</v>
      </c>
      <c r="AT15" s="91"/>
      <c r="AU15" s="91"/>
      <c r="AV15" s="91"/>
      <c r="AW15" s="91"/>
      <c r="AX15" s="91"/>
      <c r="BK15" s="91"/>
      <c r="BL15" s="93"/>
      <c r="BM15" s="91"/>
      <c r="BN15" s="91"/>
      <c r="CA15" s="91"/>
      <c r="CB15" s="93"/>
      <c r="CC15" s="91"/>
      <c r="CD15" s="91"/>
      <c r="FB15" s="91"/>
      <c r="IT15" s="91"/>
      <c r="JA15" s="88" t="s">
        <v>319</v>
      </c>
      <c r="JB15" s="84" t="s">
        <v>319</v>
      </c>
      <c r="JC15" s="86">
        <v>0</v>
      </c>
      <c r="JD15" s="87">
        <v>1</v>
      </c>
      <c r="JE15" s="84">
        <v>2020</v>
      </c>
      <c r="JT15" s="84" t="s">
        <v>319</v>
      </c>
      <c r="JU15" s="86">
        <v>0</v>
      </c>
      <c r="JV15" s="87">
        <v>1</v>
      </c>
      <c r="JW15" s="84">
        <v>2020</v>
      </c>
      <c r="LR15" s="84" t="s">
        <v>319</v>
      </c>
      <c r="LS15" s="84" t="s">
        <v>319</v>
      </c>
      <c r="LT15" s="86">
        <v>0</v>
      </c>
      <c r="LU15" s="87">
        <v>1</v>
      </c>
      <c r="LV15" s="84">
        <v>2020</v>
      </c>
      <c r="NF15" s="84">
        <v>1.6899999999999998E-2</v>
      </c>
      <c r="NG15" s="86">
        <v>0.25348078484266268</v>
      </c>
      <c r="NH15" s="87">
        <v>1</v>
      </c>
      <c r="NI15" s="84">
        <v>2020</v>
      </c>
      <c r="OP15" s="84" t="s">
        <v>319</v>
      </c>
      <c r="OQ15" s="84" t="s">
        <v>319</v>
      </c>
      <c r="OR15" s="86">
        <v>0</v>
      </c>
      <c r="OS15" s="87">
        <v>1</v>
      </c>
      <c r="OT15" s="84">
        <v>2020</v>
      </c>
      <c r="OU15" s="84" t="s">
        <v>319</v>
      </c>
      <c r="OV15" s="86">
        <v>0</v>
      </c>
      <c r="OW15" s="87">
        <v>1</v>
      </c>
      <c r="OX15" s="84">
        <v>2020</v>
      </c>
      <c r="OY15" s="84" t="s">
        <v>319</v>
      </c>
      <c r="OZ15" s="86">
        <v>0</v>
      </c>
      <c r="PA15" s="87">
        <v>1</v>
      </c>
      <c r="PB15" s="84">
        <v>2020</v>
      </c>
      <c r="PC15" s="84" t="s">
        <v>319</v>
      </c>
      <c r="PD15" s="86">
        <v>0</v>
      </c>
      <c r="PE15" s="87">
        <v>1</v>
      </c>
      <c r="PF15" s="84">
        <v>2020</v>
      </c>
      <c r="PG15" s="84" t="s">
        <v>319</v>
      </c>
      <c r="PH15" s="84">
        <v>2020</v>
      </c>
      <c r="UB15" s="84" t="s">
        <v>322</v>
      </c>
      <c r="UC15" s="84" t="s">
        <v>323</v>
      </c>
    </row>
    <row r="16" spans="1:556" s="84" customFormat="1">
      <c r="A16" s="84">
        <v>8</v>
      </c>
      <c r="B16" s="84" t="s">
        <v>352</v>
      </c>
      <c r="C16" s="84" t="s">
        <v>353</v>
      </c>
      <c r="D16" s="84" t="s">
        <v>308</v>
      </c>
      <c r="E16" s="84" t="s">
        <v>309</v>
      </c>
      <c r="F16" s="84" t="s">
        <v>354</v>
      </c>
      <c r="G16" s="84" t="s">
        <v>355</v>
      </c>
      <c r="H16" s="84" t="s">
        <v>312</v>
      </c>
      <c r="I16" s="84" t="s">
        <v>313</v>
      </c>
      <c r="J16" s="84" t="s">
        <v>314</v>
      </c>
      <c r="K16" s="84" t="s">
        <v>314</v>
      </c>
      <c r="L16" s="84" t="s">
        <v>315</v>
      </c>
      <c r="M16" s="84" t="s">
        <v>314</v>
      </c>
      <c r="AT16" s="91"/>
      <c r="AU16" s="91"/>
      <c r="AV16" s="91"/>
      <c r="AW16" s="91"/>
      <c r="AX16" s="91"/>
      <c r="BK16" s="91"/>
      <c r="BL16" s="93"/>
      <c r="BM16" s="91"/>
      <c r="BN16" s="91"/>
      <c r="CA16" s="91"/>
      <c r="CB16" s="93"/>
      <c r="CC16" s="91"/>
      <c r="CD16" s="91"/>
      <c r="FB16" s="91"/>
      <c r="IT16" s="91"/>
      <c r="JA16" s="88" t="s">
        <v>319</v>
      </c>
      <c r="JB16" s="84" t="s">
        <v>319</v>
      </c>
      <c r="JC16" s="86">
        <v>0</v>
      </c>
      <c r="JD16" s="87">
        <v>1</v>
      </c>
      <c r="JE16" s="84">
        <v>2020</v>
      </c>
      <c r="JT16" s="84" t="s">
        <v>319</v>
      </c>
      <c r="JU16" s="86">
        <v>0</v>
      </c>
      <c r="JV16" s="87">
        <v>1</v>
      </c>
      <c r="JW16" s="84">
        <v>2020</v>
      </c>
      <c r="LR16" s="84" t="s">
        <v>319</v>
      </c>
      <c r="LS16" s="84" t="s">
        <v>319</v>
      </c>
      <c r="LT16" s="86">
        <v>0</v>
      </c>
      <c r="LU16" s="87">
        <v>1</v>
      </c>
      <c r="LV16" s="84">
        <v>2020</v>
      </c>
      <c r="NF16" s="84" t="s">
        <v>319</v>
      </c>
      <c r="NG16" s="86">
        <v>0</v>
      </c>
      <c r="NH16" s="87">
        <v>1</v>
      </c>
      <c r="NI16" s="84">
        <v>2020</v>
      </c>
      <c r="OP16" s="84" t="s">
        <v>319</v>
      </c>
      <c r="OQ16" s="84" t="s">
        <v>319</v>
      </c>
      <c r="OR16" s="86">
        <v>0</v>
      </c>
      <c r="OS16" s="87">
        <v>1</v>
      </c>
      <c r="OT16" s="84">
        <v>2020</v>
      </c>
      <c r="OU16" s="84" t="s">
        <v>319</v>
      </c>
      <c r="OV16" s="86">
        <v>0</v>
      </c>
      <c r="OW16" s="87">
        <v>1</v>
      </c>
      <c r="OX16" s="84">
        <v>2020</v>
      </c>
      <c r="OY16" s="84" t="s">
        <v>319</v>
      </c>
      <c r="OZ16" s="86">
        <v>0</v>
      </c>
      <c r="PA16" s="87">
        <v>1</v>
      </c>
      <c r="PB16" s="84">
        <v>2020</v>
      </c>
      <c r="PC16" s="84" t="s">
        <v>319</v>
      </c>
      <c r="PD16" s="86">
        <v>0</v>
      </c>
      <c r="PE16" s="87">
        <v>1</v>
      </c>
      <c r="PF16" s="84">
        <v>2020</v>
      </c>
      <c r="PG16" s="84" t="s">
        <v>319</v>
      </c>
      <c r="PH16" s="84">
        <v>2020</v>
      </c>
      <c r="UB16" s="84" t="s">
        <v>322</v>
      </c>
      <c r="UC16" s="84" t="s">
        <v>323</v>
      </c>
    </row>
    <row r="17" spans="1:549" s="84" customFormat="1">
      <c r="A17" s="84">
        <v>9</v>
      </c>
      <c r="B17" s="84" t="s">
        <v>356</v>
      </c>
      <c r="C17" s="84" t="s">
        <v>357</v>
      </c>
      <c r="D17" s="84" t="s">
        <v>308</v>
      </c>
      <c r="E17" s="84" t="s">
        <v>309</v>
      </c>
      <c r="F17" s="84" t="s">
        <v>358</v>
      </c>
      <c r="G17" s="84" t="s">
        <v>359</v>
      </c>
      <c r="H17" s="84" t="s">
        <v>312</v>
      </c>
      <c r="I17" s="84" t="s">
        <v>313</v>
      </c>
      <c r="J17" s="84" t="s">
        <v>314</v>
      </c>
      <c r="K17" s="84" t="s">
        <v>315</v>
      </c>
      <c r="L17" s="84" t="s">
        <v>314</v>
      </c>
      <c r="M17" s="84" t="s">
        <v>314</v>
      </c>
      <c r="N17" s="85">
        <v>4.8</v>
      </c>
      <c r="O17" s="86">
        <v>0</v>
      </c>
      <c r="P17" s="95">
        <v>5</v>
      </c>
      <c r="Q17" s="84">
        <v>2020</v>
      </c>
      <c r="R17" s="88">
        <v>0.88200000000000001</v>
      </c>
      <c r="S17" s="86">
        <v>2.8764048750042114E-5</v>
      </c>
      <c r="T17" s="87">
        <v>1</v>
      </c>
      <c r="U17" s="84">
        <v>2020</v>
      </c>
      <c r="Y17" s="88">
        <v>0.20699999999999999</v>
      </c>
      <c r="Z17" s="86">
        <v>0.48560500062472789</v>
      </c>
      <c r="AA17" s="89">
        <v>3</v>
      </c>
      <c r="AB17" s="84">
        <v>2020</v>
      </c>
      <c r="AG17" s="92">
        <v>0.17</v>
      </c>
      <c r="AI17" s="95">
        <v>5</v>
      </c>
      <c r="AJ17" s="84">
        <v>2020</v>
      </c>
      <c r="AK17" s="97" t="s">
        <v>316</v>
      </c>
      <c r="AL17" s="84">
        <v>0.38</v>
      </c>
      <c r="AM17" s="98"/>
      <c r="AN17" s="86">
        <v>0.31831879026002585</v>
      </c>
      <c r="AO17" s="89">
        <v>3</v>
      </c>
      <c r="AP17" s="84">
        <v>2020</v>
      </c>
      <c r="AQ17" s="84">
        <v>2020</v>
      </c>
      <c r="AR17" s="84">
        <v>2020</v>
      </c>
      <c r="AS17" s="86">
        <v>0</v>
      </c>
      <c r="AT17" s="95">
        <v>5</v>
      </c>
      <c r="AU17" s="84">
        <v>19</v>
      </c>
      <c r="AV17" s="91"/>
      <c r="AW17" s="90" t="s">
        <v>320</v>
      </c>
      <c r="AX17" s="84">
        <v>2020</v>
      </c>
      <c r="BC17" s="92">
        <v>1.01</v>
      </c>
      <c r="BD17" s="86">
        <v>0.8217134930926544</v>
      </c>
      <c r="BE17" s="90">
        <v>2</v>
      </c>
      <c r="BF17" s="84">
        <v>2020</v>
      </c>
      <c r="BK17" s="85">
        <v>5.3</v>
      </c>
      <c r="BL17" s="86"/>
      <c r="BM17" s="90" t="s">
        <v>318</v>
      </c>
      <c r="BN17" s="84">
        <v>2020</v>
      </c>
      <c r="CA17" s="91"/>
      <c r="CB17" s="93"/>
      <c r="CC17" s="91"/>
      <c r="CD17" s="91"/>
      <c r="CI17" s="84">
        <v>592</v>
      </c>
      <c r="CJ17" s="86">
        <v>9.1038960521691397E-4</v>
      </c>
      <c r="CK17" s="90" t="s">
        <v>318</v>
      </c>
      <c r="CL17" s="84">
        <v>2020</v>
      </c>
      <c r="EI17" s="92">
        <v>3.95</v>
      </c>
      <c r="EJ17" s="86">
        <v>0.96641868152767485</v>
      </c>
      <c r="EK17" s="89" t="s">
        <v>317</v>
      </c>
      <c r="EL17" s="84">
        <v>2020</v>
      </c>
      <c r="EQ17" s="88">
        <v>0.17100000000000001</v>
      </c>
      <c r="ER17" s="86">
        <v>0.3813994892481139</v>
      </c>
      <c r="ES17" s="89" t="s">
        <v>317</v>
      </c>
      <c r="ET17" s="84">
        <v>2020</v>
      </c>
      <c r="EY17" s="84">
        <v>2020</v>
      </c>
      <c r="EZ17" s="84">
        <v>2020</v>
      </c>
      <c r="FA17" s="86">
        <v>0.96641868152767485</v>
      </c>
      <c r="FB17" s="89" t="s">
        <v>317</v>
      </c>
      <c r="FC17" s="88">
        <v>3.1E-2</v>
      </c>
      <c r="FD17" s="86">
        <v>0.9742256978498367</v>
      </c>
      <c r="FE17" s="90">
        <v>2</v>
      </c>
      <c r="FF17" s="84">
        <v>2020</v>
      </c>
      <c r="FG17" s="88" t="s">
        <v>319</v>
      </c>
      <c r="FH17" s="86">
        <v>0</v>
      </c>
      <c r="FI17" s="87">
        <v>1</v>
      </c>
      <c r="FJ17" s="84">
        <v>2020</v>
      </c>
      <c r="FK17" s="94">
        <v>7.4700000000000003E-2</v>
      </c>
      <c r="FL17" s="86">
        <v>0.99920734883849238</v>
      </c>
      <c r="FM17" s="90">
        <v>2</v>
      </c>
      <c r="FN17" s="84">
        <v>2020</v>
      </c>
      <c r="FO17" s="94">
        <v>4.4200000000000003E-2</v>
      </c>
      <c r="FP17" s="86">
        <v>0.99860286463435988</v>
      </c>
      <c r="FQ17" s="90">
        <v>2</v>
      </c>
      <c r="FR17" s="84">
        <v>2020</v>
      </c>
      <c r="FS17" s="88" t="s">
        <v>319</v>
      </c>
      <c r="FT17" s="86">
        <v>0</v>
      </c>
      <c r="FU17" s="87">
        <v>1</v>
      </c>
      <c r="FV17" s="84">
        <v>2020</v>
      </c>
      <c r="FW17" s="88" t="s">
        <v>319</v>
      </c>
      <c r="FX17" s="86">
        <v>0</v>
      </c>
      <c r="FY17" s="87">
        <v>1</v>
      </c>
      <c r="FZ17" s="84">
        <v>2020</v>
      </c>
      <c r="GA17" s="92" t="s">
        <v>319</v>
      </c>
      <c r="GB17" s="86">
        <v>0</v>
      </c>
      <c r="GC17" s="87">
        <v>1</v>
      </c>
      <c r="GD17" s="84">
        <v>2020</v>
      </c>
      <c r="GE17" s="94">
        <v>1.5800000000000002E-2</v>
      </c>
      <c r="GF17" s="86">
        <v>0.96041019528791771</v>
      </c>
      <c r="GG17" s="90">
        <v>2</v>
      </c>
      <c r="GH17" s="84">
        <v>2020</v>
      </c>
      <c r="GI17" s="88" t="s">
        <v>319</v>
      </c>
      <c r="GJ17" s="86">
        <v>0</v>
      </c>
      <c r="GK17" s="87">
        <v>1</v>
      </c>
      <c r="GL17" s="84">
        <v>2020</v>
      </c>
      <c r="GM17" s="84" t="s">
        <v>319</v>
      </c>
      <c r="GN17" s="86">
        <v>0</v>
      </c>
      <c r="GO17" s="87">
        <v>1</v>
      </c>
      <c r="GP17" s="84">
        <v>2020</v>
      </c>
      <c r="GQ17" s="92" t="s">
        <v>319</v>
      </c>
      <c r="GR17" s="86">
        <v>0</v>
      </c>
      <c r="GS17" s="87">
        <v>1</v>
      </c>
      <c r="GT17" s="84">
        <v>2020</v>
      </c>
      <c r="GU17" s="88" t="s">
        <v>319</v>
      </c>
      <c r="GV17" s="86">
        <v>0</v>
      </c>
      <c r="GW17" s="87">
        <v>1</v>
      </c>
      <c r="GX17" s="84">
        <v>2020</v>
      </c>
      <c r="GY17" s="88" t="s">
        <v>319</v>
      </c>
      <c r="GZ17" s="86">
        <v>0</v>
      </c>
      <c r="HA17" s="87">
        <v>1</v>
      </c>
      <c r="HB17" s="84">
        <v>2020</v>
      </c>
      <c r="HC17" s="84" t="s">
        <v>319</v>
      </c>
      <c r="HD17" s="86">
        <v>0</v>
      </c>
      <c r="HE17" s="87">
        <v>1</v>
      </c>
      <c r="HF17" s="84">
        <v>2020</v>
      </c>
      <c r="HG17" s="84" t="s">
        <v>319</v>
      </c>
      <c r="HH17" s="86">
        <v>0</v>
      </c>
      <c r="HI17" s="87">
        <v>1</v>
      </c>
      <c r="HJ17" s="84">
        <v>2020</v>
      </c>
      <c r="HK17" s="88" t="s">
        <v>319</v>
      </c>
      <c r="HL17" s="86">
        <v>0</v>
      </c>
      <c r="HM17" s="87">
        <v>1</v>
      </c>
      <c r="HN17" s="84">
        <v>2020</v>
      </c>
      <c r="HO17" s="94" t="s">
        <v>319</v>
      </c>
      <c r="HP17" s="86">
        <v>0</v>
      </c>
      <c r="HQ17" s="87">
        <v>1</v>
      </c>
      <c r="HR17" s="84">
        <v>2020</v>
      </c>
      <c r="HS17" s="94">
        <v>7.6E-3</v>
      </c>
      <c r="HT17" s="86">
        <v>0.81927157430465136</v>
      </c>
      <c r="HU17" s="90">
        <v>2</v>
      </c>
      <c r="HV17" s="84">
        <v>2020</v>
      </c>
      <c r="HW17" s="88" t="s">
        <v>319</v>
      </c>
      <c r="HX17" s="86">
        <v>0</v>
      </c>
      <c r="HY17" s="87">
        <v>1</v>
      </c>
      <c r="HZ17" s="84">
        <v>2020</v>
      </c>
      <c r="IA17" s="96">
        <v>2.5999999999999998E-4</v>
      </c>
      <c r="IB17" s="86">
        <v>0.85449969838417938</v>
      </c>
      <c r="IC17" s="90">
        <v>2</v>
      </c>
      <c r="ID17" s="84">
        <v>2020</v>
      </c>
      <c r="IE17" s="88">
        <v>0.19500000000000001</v>
      </c>
      <c r="IF17" s="86">
        <v>0.99851788952535847</v>
      </c>
      <c r="IG17" s="90">
        <v>2</v>
      </c>
      <c r="IH17" s="84">
        <v>2020</v>
      </c>
      <c r="II17" s="84" t="s">
        <v>319</v>
      </c>
      <c r="IJ17" s="86">
        <v>0</v>
      </c>
      <c r="IK17" s="87">
        <v>1</v>
      </c>
      <c r="IL17" s="84">
        <v>2020</v>
      </c>
      <c r="IM17" s="92" t="s">
        <v>319</v>
      </c>
      <c r="IN17" s="86">
        <v>0</v>
      </c>
      <c r="IO17" s="87">
        <v>1</v>
      </c>
      <c r="IP17" s="84">
        <v>2020</v>
      </c>
      <c r="IQ17" s="84">
        <v>2020</v>
      </c>
      <c r="IR17" s="84">
        <v>2020</v>
      </c>
      <c r="IS17" s="86">
        <v>0.99920734883849238</v>
      </c>
      <c r="IT17" s="90">
        <v>2</v>
      </c>
      <c r="IV17" s="84" t="s">
        <v>319</v>
      </c>
      <c r="IW17" s="84" t="s">
        <v>319</v>
      </c>
      <c r="IX17" s="86">
        <v>0</v>
      </c>
      <c r="IY17" s="87">
        <v>1</v>
      </c>
      <c r="IZ17" s="84">
        <v>2020</v>
      </c>
      <c r="JA17" s="88" t="s">
        <v>319</v>
      </c>
      <c r="JB17" s="84" t="s">
        <v>319</v>
      </c>
      <c r="JC17" s="86">
        <v>0</v>
      </c>
      <c r="JD17" s="87">
        <v>1</v>
      </c>
      <c r="JE17" s="84">
        <v>2020</v>
      </c>
      <c r="JF17" s="84" t="s">
        <v>319</v>
      </c>
      <c r="JG17" s="84" t="s">
        <v>319</v>
      </c>
      <c r="JH17" s="86">
        <v>0</v>
      </c>
      <c r="JI17" s="87">
        <v>1</v>
      </c>
      <c r="JJ17" s="84">
        <v>2020</v>
      </c>
      <c r="JK17" s="84" t="s">
        <v>319</v>
      </c>
      <c r="JL17" s="84" t="s">
        <v>319</v>
      </c>
      <c r="JM17" s="86">
        <v>0</v>
      </c>
      <c r="JN17" s="87">
        <v>1</v>
      </c>
      <c r="JO17" s="84">
        <v>2020</v>
      </c>
      <c r="JX17" s="88">
        <v>4.2000000000000003E-2</v>
      </c>
      <c r="JY17" s="84">
        <v>0.18</v>
      </c>
      <c r="JZ17" s="86">
        <v>0.35169627502127399</v>
      </c>
      <c r="KA17" s="87">
        <v>1</v>
      </c>
      <c r="KB17" s="84">
        <v>2020</v>
      </c>
      <c r="KC17" s="84" t="s">
        <v>319</v>
      </c>
      <c r="KD17" s="84" t="s">
        <v>319</v>
      </c>
      <c r="KE17" s="86">
        <v>0</v>
      </c>
      <c r="KF17" s="87">
        <v>1</v>
      </c>
      <c r="KG17" s="84">
        <v>2020</v>
      </c>
      <c r="KH17" s="84" t="s">
        <v>319</v>
      </c>
      <c r="KI17" s="84" t="s">
        <v>319</v>
      </c>
      <c r="KJ17" s="86">
        <v>0</v>
      </c>
      <c r="KK17" s="87">
        <v>1</v>
      </c>
      <c r="KL17" s="84">
        <v>2020</v>
      </c>
      <c r="KM17" s="92" t="s">
        <v>319</v>
      </c>
      <c r="KN17" s="84" t="s">
        <v>319</v>
      </c>
      <c r="KO17" s="86">
        <v>0</v>
      </c>
      <c r="KP17" s="87">
        <v>1</v>
      </c>
      <c r="KQ17" s="84">
        <v>2020</v>
      </c>
      <c r="KR17" s="84" t="s">
        <v>319</v>
      </c>
      <c r="KS17" s="86">
        <v>0</v>
      </c>
      <c r="KT17" s="87">
        <v>1</v>
      </c>
      <c r="KU17" s="84">
        <v>2020</v>
      </c>
      <c r="KV17" s="84" t="s">
        <v>319</v>
      </c>
      <c r="KW17" s="86">
        <v>0</v>
      </c>
      <c r="KX17" s="87">
        <v>1</v>
      </c>
      <c r="KY17" s="84">
        <v>2020</v>
      </c>
      <c r="KZ17" s="84" t="s">
        <v>319</v>
      </c>
      <c r="LA17" s="86">
        <v>0</v>
      </c>
      <c r="LB17" s="87">
        <v>1</v>
      </c>
      <c r="LC17" s="84">
        <v>2020</v>
      </c>
      <c r="LD17" s="84" t="s">
        <v>319</v>
      </c>
      <c r="LE17" s="84" t="s">
        <v>319</v>
      </c>
      <c r="LF17" s="86">
        <v>0</v>
      </c>
      <c r="LG17" s="87">
        <v>1</v>
      </c>
      <c r="LH17" s="84">
        <v>2020</v>
      </c>
      <c r="LI17" s="84" t="s">
        <v>319</v>
      </c>
      <c r="LJ17" s="84" t="s">
        <v>319</v>
      </c>
      <c r="LK17" s="86">
        <v>0</v>
      </c>
      <c r="LL17" s="87">
        <v>1</v>
      </c>
      <c r="LM17" s="84">
        <v>2020</v>
      </c>
      <c r="MM17" s="84" t="s">
        <v>319</v>
      </c>
      <c r="MN17" s="84" t="s">
        <v>319</v>
      </c>
      <c r="MO17" s="86">
        <v>0</v>
      </c>
      <c r="MP17" s="87">
        <v>1</v>
      </c>
      <c r="MQ17" s="84">
        <v>2020</v>
      </c>
      <c r="MR17" s="84" t="s">
        <v>319</v>
      </c>
      <c r="MS17" s="84" t="s">
        <v>319</v>
      </c>
      <c r="MT17" s="86">
        <v>0</v>
      </c>
      <c r="MU17" s="87">
        <v>1</v>
      </c>
      <c r="MV17" s="84">
        <v>2020</v>
      </c>
      <c r="MW17" s="88">
        <v>0.33900000000000002</v>
      </c>
      <c r="MX17" s="84">
        <v>1.39</v>
      </c>
      <c r="MY17" s="86">
        <v>0.38593424650930952</v>
      </c>
      <c r="MZ17" s="87">
        <v>1</v>
      </c>
      <c r="NA17" s="84">
        <v>2020</v>
      </c>
      <c r="NJ17" s="92" t="s">
        <v>319</v>
      </c>
      <c r="NK17" s="84" t="s">
        <v>319</v>
      </c>
      <c r="NL17" s="86">
        <v>0</v>
      </c>
      <c r="NM17" s="87">
        <v>1</v>
      </c>
      <c r="NN17" s="84">
        <v>2020</v>
      </c>
      <c r="NO17" s="84" t="s">
        <v>319</v>
      </c>
      <c r="NP17" s="84">
        <v>1.54</v>
      </c>
      <c r="NQ17" s="86">
        <v>0.27118533626655539</v>
      </c>
      <c r="NR17" s="87">
        <v>1</v>
      </c>
      <c r="NS17" s="84">
        <v>2020</v>
      </c>
      <c r="NT17" s="84" t="s">
        <v>319</v>
      </c>
      <c r="NU17" s="84" t="s">
        <v>319</v>
      </c>
      <c r="NV17" s="86">
        <v>0</v>
      </c>
      <c r="NW17" s="87">
        <v>1</v>
      </c>
      <c r="NX17" s="84">
        <v>2020</v>
      </c>
      <c r="NY17" s="84" t="s">
        <v>319</v>
      </c>
      <c r="NZ17" s="86">
        <v>0</v>
      </c>
      <c r="OA17" s="87">
        <v>1</v>
      </c>
      <c r="OB17" s="84">
        <v>2020</v>
      </c>
      <c r="OC17" s="84" t="s">
        <v>319</v>
      </c>
      <c r="OD17" s="86">
        <v>0</v>
      </c>
      <c r="OE17" s="87">
        <v>1</v>
      </c>
      <c r="OF17" s="84">
        <v>2020</v>
      </c>
      <c r="OG17" s="84" t="s">
        <v>319</v>
      </c>
      <c r="OH17" s="84" t="s">
        <v>319</v>
      </c>
      <c r="OI17" s="86">
        <v>0</v>
      </c>
      <c r="OJ17" s="87">
        <v>1</v>
      </c>
      <c r="OK17" s="84">
        <v>2020</v>
      </c>
      <c r="OP17" s="84" t="s">
        <v>319</v>
      </c>
      <c r="OQ17" s="84" t="s">
        <v>319</v>
      </c>
      <c r="OR17" s="86">
        <v>0</v>
      </c>
      <c r="OS17" s="87">
        <v>1</v>
      </c>
      <c r="OT17" s="84">
        <v>2020</v>
      </c>
      <c r="PI17" s="84" t="s">
        <v>319</v>
      </c>
      <c r="PJ17" s="84" t="s">
        <v>319</v>
      </c>
      <c r="PK17" s="86">
        <v>0</v>
      </c>
      <c r="PL17" s="87">
        <v>1</v>
      </c>
      <c r="PM17" s="84">
        <v>2020</v>
      </c>
      <c r="PN17" s="84" t="s">
        <v>319</v>
      </c>
      <c r="PO17" s="84" t="s">
        <v>319</v>
      </c>
      <c r="PP17" s="86">
        <v>0</v>
      </c>
      <c r="PQ17" s="87">
        <v>1</v>
      </c>
      <c r="PR17" s="84">
        <v>2020</v>
      </c>
      <c r="PS17" s="84" t="s">
        <v>319</v>
      </c>
      <c r="PT17" s="86">
        <v>0</v>
      </c>
      <c r="PU17" s="87">
        <v>1</v>
      </c>
      <c r="PV17" s="84">
        <v>2020</v>
      </c>
      <c r="PW17" s="84" t="s">
        <v>319</v>
      </c>
      <c r="PX17" s="86">
        <v>0</v>
      </c>
      <c r="PY17" s="87">
        <v>1</v>
      </c>
      <c r="PZ17" s="84">
        <v>2020</v>
      </c>
      <c r="QA17" s="84" t="s">
        <v>319</v>
      </c>
      <c r="QB17" s="86">
        <v>0</v>
      </c>
      <c r="QC17" s="87">
        <v>1</v>
      </c>
      <c r="QD17" s="84">
        <v>2020</v>
      </c>
      <c r="QV17" s="92" t="s">
        <v>319</v>
      </c>
      <c r="QW17" s="84" t="s">
        <v>319</v>
      </c>
      <c r="QX17" s="86">
        <v>0</v>
      </c>
      <c r="QY17" s="87">
        <v>1</v>
      </c>
      <c r="QZ17" s="84">
        <v>2020</v>
      </c>
      <c r="RE17" s="92" t="s">
        <v>319</v>
      </c>
      <c r="RF17" s="84" t="s">
        <v>319</v>
      </c>
      <c r="RG17" s="86">
        <v>0</v>
      </c>
      <c r="RH17" s="87">
        <v>1</v>
      </c>
      <c r="RI17" s="84">
        <v>2020</v>
      </c>
      <c r="RJ17" s="84" t="s">
        <v>319</v>
      </c>
      <c r="RK17" s="84" t="s">
        <v>319</v>
      </c>
      <c r="RL17" s="86">
        <v>0</v>
      </c>
      <c r="RM17" s="87">
        <v>1</v>
      </c>
      <c r="RN17" s="84">
        <v>2020</v>
      </c>
      <c r="RO17" s="84" t="s">
        <v>319</v>
      </c>
      <c r="RP17" s="84" t="s">
        <v>319</v>
      </c>
      <c r="RQ17" s="86">
        <v>0</v>
      </c>
      <c r="RR17" s="87">
        <v>1</v>
      </c>
      <c r="RS17" s="84">
        <v>2020</v>
      </c>
      <c r="RT17" s="84" t="s">
        <v>319</v>
      </c>
      <c r="RU17" s="84" t="s">
        <v>319</v>
      </c>
      <c r="RV17" s="86">
        <v>0</v>
      </c>
      <c r="RW17" s="87">
        <v>1</v>
      </c>
      <c r="RX17" s="84">
        <v>2020</v>
      </c>
      <c r="RY17" s="84" t="s">
        <v>319</v>
      </c>
      <c r="RZ17" s="84">
        <v>2.1000000000000001E-4</v>
      </c>
      <c r="SA17" s="86">
        <v>0.27032197127307434</v>
      </c>
      <c r="SB17" s="87">
        <v>1</v>
      </c>
      <c r="SC17" s="84">
        <v>2020</v>
      </c>
      <c r="SV17" s="84" t="s">
        <v>319</v>
      </c>
      <c r="SW17" s="84" t="s">
        <v>319</v>
      </c>
      <c r="SX17" s="86">
        <v>0</v>
      </c>
      <c r="SY17" s="87">
        <v>1</v>
      </c>
      <c r="SZ17" s="84">
        <v>2020</v>
      </c>
      <c r="TA17" s="84" t="s">
        <v>319</v>
      </c>
      <c r="TB17" s="86">
        <v>0</v>
      </c>
      <c r="TC17" s="87">
        <v>1</v>
      </c>
      <c r="TD17" s="84">
        <v>2020</v>
      </c>
      <c r="TE17" s="84" t="s">
        <v>319</v>
      </c>
      <c r="TF17" s="86">
        <v>0</v>
      </c>
      <c r="TG17" s="87">
        <v>1</v>
      </c>
      <c r="TH17" s="84">
        <v>2020</v>
      </c>
      <c r="TI17" s="84" t="s">
        <v>319</v>
      </c>
      <c r="TJ17" s="86">
        <v>0</v>
      </c>
      <c r="TK17" s="87">
        <v>1</v>
      </c>
      <c r="TL17" s="84">
        <v>2020</v>
      </c>
      <c r="TM17" s="84" t="s">
        <v>319</v>
      </c>
      <c r="TN17" s="86">
        <v>0</v>
      </c>
      <c r="TO17" s="87">
        <v>1</v>
      </c>
      <c r="TP17" s="84">
        <v>2020</v>
      </c>
      <c r="TQ17" s="84" t="s">
        <v>319</v>
      </c>
      <c r="TR17" s="86">
        <v>0</v>
      </c>
      <c r="TS17" s="87">
        <v>1</v>
      </c>
      <c r="TT17" s="84">
        <v>2020</v>
      </c>
      <c r="TU17" s="84" t="s">
        <v>319</v>
      </c>
      <c r="TV17" s="86">
        <v>0</v>
      </c>
      <c r="TW17" s="87">
        <v>1</v>
      </c>
      <c r="TX17" s="84">
        <v>2020</v>
      </c>
      <c r="UB17" s="84" t="s">
        <v>322</v>
      </c>
      <c r="UC17" s="84" t="s">
        <v>360</v>
      </c>
    </row>
    <row r="18" spans="1:549" s="84" customFormat="1">
      <c r="A18" s="84">
        <v>10</v>
      </c>
      <c r="B18" s="84" t="s">
        <v>361</v>
      </c>
      <c r="C18" s="84" t="s">
        <v>362</v>
      </c>
      <c r="D18" s="84" t="s">
        <v>308</v>
      </c>
      <c r="E18" s="84" t="s">
        <v>309</v>
      </c>
      <c r="F18" s="84" t="s">
        <v>363</v>
      </c>
      <c r="G18" s="84" t="s">
        <v>364</v>
      </c>
      <c r="H18" s="84" t="s">
        <v>312</v>
      </c>
      <c r="I18" s="84" t="s">
        <v>334</v>
      </c>
      <c r="J18" s="84" t="s">
        <v>314</v>
      </c>
      <c r="K18" s="84" t="s">
        <v>314</v>
      </c>
      <c r="L18" s="84" t="s">
        <v>315</v>
      </c>
      <c r="M18" s="84" t="s">
        <v>314</v>
      </c>
      <c r="N18" s="92">
        <v>3.58</v>
      </c>
      <c r="O18" s="86">
        <v>0</v>
      </c>
      <c r="P18" s="99">
        <v>4</v>
      </c>
      <c r="Q18" s="84">
        <v>2020</v>
      </c>
      <c r="Y18" s="88">
        <v>0.26400000000000001</v>
      </c>
      <c r="Z18" s="86">
        <v>0.14561806780999739</v>
      </c>
      <c r="AA18" s="89">
        <v>3</v>
      </c>
      <c r="AB18" s="84">
        <v>2020</v>
      </c>
      <c r="AQ18" s="84">
        <v>2020</v>
      </c>
      <c r="AR18" s="84">
        <v>2020</v>
      </c>
      <c r="AS18" s="86">
        <v>0</v>
      </c>
      <c r="AT18" s="99">
        <v>4</v>
      </c>
      <c r="AU18" s="91"/>
      <c r="AV18" s="91"/>
      <c r="AW18" s="91"/>
      <c r="AX18" s="91"/>
      <c r="BC18" s="92">
        <v>0.76</v>
      </c>
      <c r="BD18" s="86">
        <v>0.41013642543391837</v>
      </c>
      <c r="BE18" s="89" t="s">
        <v>317</v>
      </c>
      <c r="BF18" s="84">
        <v>2020</v>
      </c>
      <c r="BK18" s="92" t="s">
        <v>319</v>
      </c>
      <c r="BL18" s="86"/>
      <c r="BM18" s="89" t="s">
        <v>317</v>
      </c>
      <c r="BN18" s="84">
        <v>2020</v>
      </c>
      <c r="CA18" s="91"/>
      <c r="CB18" s="93"/>
      <c r="CC18" s="91"/>
      <c r="CD18" s="91"/>
      <c r="CI18" s="84">
        <v>470</v>
      </c>
      <c r="CJ18" s="86">
        <v>3.4744397774948556E-4</v>
      </c>
      <c r="CK18" s="90" t="s">
        <v>318</v>
      </c>
      <c r="CL18" s="84">
        <v>2020</v>
      </c>
      <c r="EI18" s="92">
        <v>3.02</v>
      </c>
      <c r="EJ18" s="86">
        <v>0.87595962498974644</v>
      </c>
      <c r="EK18" s="89" t="s">
        <v>317</v>
      </c>
      <c r="EL18" s="84">
        <v>2020</v>
      </c>
      <c r="EQ18" s="88">
        <v>0.14000000000000001</v>
      </c>
      <c r="ER18" s="86">
        <v>0.28912931428632244</v>
      </c>
      <c r="ES18" s="89" t="s">
        <v>317</v>
      </c>
      <c r="ET18" s="84">
        <v>2020</v>
      </c>
      <c r="EY18" s="84">
        <v>2020</v>
      </c>
      <c r="EZ18" s="84">
        <v>2020</v>
      </c>
      <c r="FA18" s="86">
        <v>0.87595962498974644</v>
      </c>
      <c r="FB18" s="89" t="s">
        <v>317</v>
      </c>
      <c r="IT18" s="91"/>
      <c r="UB18" s="84" t="s">
        <v>322</v>
      </c>
      <c r="UC18" s="84" t="s">
        <v>323</v>
      </c>
    </row>
    <row r="19" spans="1:549" s="84" customFormat="1">
      <c r="A19" s="84">
        <v>11</v>
      </c>
      <c r="B19" s="84" t="s">
        <v>365</v>
      </c>
      <c r="C19" s="84" t="s">
        <v>366</v>
      </c>
      <c r="D19" s="84" t="s">
        <v>308</v>
      </c>
      <c r="E19" s="84" t="s">
        <v>309</v>
      </c>
      <c r="F19" s="84" t="s">
        <v>367</v>
      </c>
      <c r="G19" s="84" t="s">
        <v>368</v>
      </c>
      <c r="H19" s="84" t="s">
        <v>333</v>
      </c>
      <c r="I19" s="84" t="s">
        <v>313</v>
      </c>
      <c r="J19" s="84" t="s">
        <v>314</v>
      </c>
      <c r="K19" s="84" t="s">
        <v>315</v>
      </c>
      <c r="L19" s="84" t="s">
        <v>315</v>
      </c>
      <c r="M19" s="84" t="s">
        <v>315</v>
      </c>
      <c r="N19" s="92">
        <v>3.45</v>
      </c>
      <c r="O19" s="86">
        <v>0</v>
      </c>
      <c r="P19" s="99">
        <v>4</v>
      </c>
      <c r="Q19" s="84">
        <v>2020</v>
      </c>
      <c r="R19" s="88">
        <v>0.69699999999999995</v>
      </c>
      <c r="S19" s="86">
        <v>0.43537433095063499</v>
      </c>
      <c r="T19" s="90">
        <v>2</v>
      </c>
      <c r="U19" s="84">
        <v>2020</v>
      </c>
      <c r="Y19" s="88">
        <v>0.29799999999999999</v>
      </c>
      <c r="Z19" s="86">
        <v>6.623607741745885E-2</v>
      </c>
      <c r="AA19" s="89">
        <v>3</v>
      </c>
      <c r="AB19" s="84">
        <v>2020</v>
      </c>
      <c r="AG19" s="88">
        <v>0.69099999999999995</v>
      </c>
      <c r="AI19" s="90">
        <v>2</v>
      </c>
      <c r="AJ19" s="84">
        <v>2020</v>
      </c>
      <c r="AK19" s="84" t="s">
        <v>316</v>
      </c>
      <c r="AL19" s="84">
        <v>0.28000000000000003</v>
      </c>
      <c r="AN19" s="86">
        <v>0.40109983312630038</v>
      </c>
      <c r="AO19" s="89">
        <v>3</v>
      </c>
      <c r="AP19" s="84">
        <v>2020</v>
      </c>
      <c r="AQ19" s="84">
        <v>2020</v>
      </c>
      <c r="AR19" s="84">
        <v>2020</v>
      </c>
      <c r="AS19" s="86">
        <v>0</v>
      </c>
      <c r="AT19" s="99">
        <v>4</v>
      </c>
      <c r="AU19" s="91"/>
      <c r="AV19" s="91"/>
      <c r="AW19" s="91"/>
      <c r="AX19" s="91"/>
      <c r="BC19" s="85">
        <v>0.9</v>
      </c>
      <c r="BD19" s="86">
        <v>2.0490412344453347E-2</v>
      </c>
      <c r="BE19" s="89" t="s">
        <v>317</v>
      </c>
      <c r="BF19" s="84">
        <v>2020</v>
      </c>
      <c r="BK19" s="91"/>
      <c r="BL19" s="93"/>
      <c r="BM19" s="91"/>
      <c r="BN19" s="91"/>
      <c r="CA19" s="84" t="s">
        <v>319</v>
      </c>
      <c r="CB19" s="86"/>
      <c r="CC19" s="89" t="s">
        <v>317</v>
      </c>
      <c r="CD19" s="84">
        <v>2020</v>
      </c>
      <c r="CI19" s="84">
        <v>661</v>
      </c>
      <c r="CJ19" s="86">
        <v>7.6593231613538279E-3</v>
      </c>
      <c r="CK19" s="90" t="s">
        <v>318</v>
      </c>
      <c r="CL19" s="84">
        <v>2020</v>
      </c>
      <c r="EI19" s="92">
        <v>2.67</v>
      </c>
      <c r="EJ19" s="86">
        <v>0.88297553244045424</v>
      </c>
      <c r="EK19" s="89" t="s">
        <v>317</v>
      </c>
      <c r="EL19" s="84">
        <v>2020</v>
      </c>
      <c r="EQ19" s="94">
        <v>6.3299999999999995E-2</v>
      </c>
      <c r="ER19" s="86">
        <v>0.73897015881110595</v>
      </c>
      <c r="ES19" s="90">
        <v>2</v>
      </c>
      <c r="ET19" s="84">
        <v>2020</v>
      </c>
      <c r="EY19" s="84">
        <v>2020</v>
      </c>
      <c r="EZ19" s="84">
        <v>2020</v>
      </c>
      <c r="FA19" s="86">
        <v>0.88297553244045424</v>
      </c>
      <c r="FB19" s="89" t="s">
        <v>317</v>
      </c>
      <c r="FC19" s="94">
        <v>3.4299999999999997E-2</v>
      </c>
      <c r="FD19" s="86">
        <v>0.97597474768663328</v>
      </c>
      <c r="FE19" s="90">
        <v>2</v>
      </c>
      <c r="FF19" s="84">
        <v>2020</v>
      </c>
      <c r="FG19" s="88" t="s">
        <v>319</v>
      </c>
      <c r="FH19" s="86">
        <v>0</v>
      </c>
      <c r="FI19" s="87">
        <v>1</v>
      </c>
      <c r="FJ19" s="84">
        <v>2020</v>
      </c>
      <c r="FK19" s="94">
        <v>2.93E-2</v>
      </c>
      <c r="FL19" s="86">
        <v>0.99163641245292589</v>
      </c>
      <c r="FM19" s="90">
        <v>2</v>
      </c>
      <c r="FN19" s="84">
        <v>2020</v>
      </c>
      <c r="FO19" s="94">
        <v>4.2900000000000001E-2</v>
      </c>
      <c r="FP19" s="86">
        <v>0.99714142597080202</v>
      </c>
      <c r="FQ19" s="90">
        <v>2</v>
      </c>
      <c r="FR19" s="84">
        <v>2020</v>
      </c>
      <c r="FS19" s="88" t="s">
        <v>319</v>
      </c>
      <c r="FT19" s="86">
        <v>0</v>
      </c>
      <c r="FU19" s="87">
        <v>1</v>
      </c>
      <c r="FV19" s="84">
        <v>2020</v>
      </c>
      <c r="FW19" s="88" t="s">
        <v>319</v>
      </c>
      <c r="FX19" s="86">
        <v>0</v>
      </c>
      <c r="FY19" s="87">
        <v>1</v>
      </c>
      <c r="FZ19" s="84">
        <v>2020</v>
      </c>
      <c r="GA19" s="92" t="s">
        <v>319</v>
      </c>
      <c r="GB19" s="86">
        <v>0</v>
      </c>
      <c r="GC19" s="87">
        <v>1</v>
      </c>
      <c r="GD19" s="84">
        <v>2020</v>
      </c>
      <c r="GE19" s="94">
        <v>4.0000000000000001E-3</v>
      </c>
      <c r="GF19" s="86">
        <v>0.76968808909550912</v>
      </c>
      <c r="GG19" s="90">
        <v>2</v>
      </c>
      <c r="GH19" s="84">
        <v>2020</v>
      </c>
      <c r="GI19" s="94">
        <v>1.9E-3</v>
      </c>
      <c r="GJ19" s="86">
        <v>0.74733668037244005</v>
      </c>
      <c r="GK19" s="90">
        <v>2</v>
      </c>
      <c r="GL19" s="84">
        <v>2020</v>
      </c>
      <c r="GM19" s="84" t="s">
        <v>319</v>
      </c>
      <c r="GN19" s="86">
        <v>0</v>
      </c>
      <c r="GO19" s="87">
        <v>1</v>
      </c>
      <c r="GP19" s="84">
        <v>2020</v>
      </c>
      <c r="GQ19" s="88">
        <v>7.9000000000000001E-2</v>
      </c>
      <c r="GR19" s="86">
        <v>0.98711515691660845</v>
      </c>
      <c r="GS19" s="90">
        <v>2</v>
      </c>
      <c r="GT19" s="84">
        <v>2020</v>
      </c>
      <c r="GU19" s="88" t="s">
        <v>319</v>
      </c>
      <c r="GV19" s="86">
        <v>0</v>
      </c>
      <c r="GW19" s="87">
        <v>1</v>
      </c>
      <c r="GX19" s="84">
        <v>2020</v>
      </c>
      <c r="GY19" s="88" t="s">
        <v>319</v>
      </c>
      <c r="GZ19" s="86">
        <v>0</v>
      </c>
      <c r="HA19" s="87">
        <v>1</v>
      </c>
      <c r="HB19" s="84">
        <v>2020</v>
      </c>
      <c r="HC19" s="84" t="s">
        <v>319</v>
      </c>
      <c r="HD19" s="86">
        <v>0</v>
      </c>
      <c r="HE19" s="87">
        <v>1</v>
      </c>
      <c r="HF19" s="84">
        <v>2020</v>
      </c>
      <c r="HG19" s="84" t="s">
        <v>319</v>
      </c>
      <c r="HH19" s="86">
        <v>0</v>
      </c>
      <c r="HI19" s="87">
        <v>1</v>
      </c>
      <c r="HJ19" s="84">
        <v>2020</v>
      </c>
      <c r="HK19" s="88" t="s">
        <v>319</v>
      </c>
      <c r="HL19" s="86">
        <v>0</v>
      </c>
      <c r="HM19" s="87">
        <v>1</v>
      </c>
      <c r="HN19" s="84">
        <v>2020</v>
      </c>
      <c r="HO19" s="94" t="s">
        <v>319</v>
      </c>
      <c r="HP19" s="86">
        <v>0</v>
      </c>
      <c r="HQ19" s="87">
        <v>1</v>
      </c>
      <c r="HR19" s="84">
        <v>2020</v>
      </c>
      <c r="HS19" s="92" t="s">
        <v>319</v>
      </c>
      <c r="HT19" s="86">
        <v>0</v>
      </c>
      <c r="HU19" s="87">
        <v>1</v>
      </c>
      <c r="HV19" s="84">
        <v>2020</v>
      </c>
      <c r="HW19" s="88" t="s">
        <v>319</v>
      </c>
      <c r="HX19" s="86">
        <v>0</v>
      </c>
      <c r="HY19" s="87">
        <v>1</v>
      </c>
      <c r="HZ19" s="84">
        <v>2020</v>
      </c>
      <c r="IA19" s="94" t="s">
        <v>319</v>
      </c>
      <c r="IB19" s="86">
        <v>0</v>
      </c>
      <c r="IC19" s="87">
        <v>1</v>
      </c>
      <c r="ID19" s="84">
        <v>2020</v>
      </c>
      <c r="IE19" s="88">
        <v>0.17499999999999999</v>
      </c>
      <c r="IF19" s="86">
        <v>0.98811870996822881</v>
      </c>
      <c r="IG19" s="90">
        <v>2</v>
      </c>
      <c r="IH19" s="84">
        <v>2020</v>
      </c>
      <c r="II19" s="84" t="s">
        <v>319</v>
      </c>
      <c r="IJ19" s="86">
        <v>0</v>
      </c>
      <c r="IK19" s="87">
        <v>1</v>
      </c>
      <c r="IL19" s="84">
        <v>2020</v>
      </c>
      <c r="IM19" s="92" t="s">
        <v>319</v>
      </c>
      <c r="IN19" s="86">
        <v>0</v>
      </c>
      <c r="IO19" s="87">
        <v>1</v>
      </c>
      <c r="IP19" s="84">
        <v>2020</v>
      </c>
      <c r="IQ19" s="84">
        <v>2020</v>
      </c>
      <c r="IR19" s="84">
        <v>2020</v>
      </c>
      <c r="IS19" s="86">
        <v>0.99714142597080202</v>
      </c>
      <c r="IT19" s="90">
        <v>2</v>
      </c>
      <c r="IV19" s="84" t="s">
        <v>319</v>
      </c>
      <c r="IW19" s="84" t="s">
        <v>319</v>
      </c>
      <c r="IX19" s="86">
        <v>0</v>
      </c>
      <c r="IY19" s="87">
        <v>1</v>
      </c>
      <c r="IZ19" s="84">
        <v>2020</v>
      </c>
      <c r="JA19" s="84" t="s">
        <v>319</v>
      </c>
      <c r="JB19" s="84">
        <v>1.6000000000000001E-3</v>
      </c>
      <c r="JC19" s="86">
        <v>0.21955206292996488</v>
      </c>
      <c r="JD19" s="87">
        <v>1</v>
      </c>
      <c r="JE19" s="84">
        <v>2020</v>
      </c>
      <c r="JF19" s="84" t="s">
        <v>319</v>
      </c>
      <c r="JG19" s="84" t="s">
        <v>319</v>
      </c>
      <c r="JH19" s="86">
        <v>0</v>
      </c>
      <c r="JI19" s="87">
        <v>1</v>
      </c>
      <c r="JJ19" s="84">
        <v>2020</v>
      </c>
      <c r="JK19" s="84" t="s">
        <v>319</v>
      </c>
      <c r="JL19" s="84" t="s">
        <v>319</v>
      </c>
      <c r="JM19" s="86">
        <v>0</v>
      </c>
      <c r="JN19" s="87">
        <v>1</v>
      </c>
      <c r="JO19" s="84">
        <v>2020</v>
      </c>
      <c r="JP19" s="84">
        <v>9.9479999999999999E-2</v>
      </c>
      <c r="JQ19" s="86">
        <v>0.21823844539347315</v>
      </c>
      <c r="JR19" s="95" t="s">
        <v>320</v>
      </c>
      <c r="JS19" s="84">
        <v>2020</v>
      </c>
      <c r="JX19" s="88">
        <v>2.3E-2</v>
      </c>
      <c r="JY19" s="84">
        <v>5.6000000000000001E-2</v>
      </c>
      <c r="JZ19" s="86">
        <v>0.30336065403912615</v>
      </c>
      <c r="KA19" s="87">
        <v>1</v>
      </c>
      <c r="KB19" s="84">
        <v>2020</v>
      </c>
      <c r="KC19" s="84" t="s">
        <v>319</v>
      </c>
      <c r="KD19" s="84" t="s">
        <v>319</v>
      </c>
      <c r="KE19" s="86">
        <v>0</v>
      </c>
      <c r="KF19" s="87">
        <v>1</v>
      </c>
      <c r="KG19" s="84">
        <v>2020</v>
      </c>
      <c r="KH19" s="84" t="s">
        <v>319</v>
      </c>
      <c r="KI19" s="84" t="s">
        <v>319</v>
      </c>
      <c r="KJ19" s="86">
        <v>0</v>
      </c>
      <c r="KK19" s="87">
        <v>1</v>
      </c>
      <c r="KL19" s="84">
        <v>2020</v>
      </c>
      <c r="KM19" s="92" t="s">
        <v>319</v>
      </c>
      <c r="KN19" s="84" t="s">
        <v>319</v>
      </c>
      <c r="KO19" s="86">
        <v>0</v>
      </c>
      <c r="KP19" s="87">
        <v>1</v>
      </c>
      <c r="KQ19" s="84">
        <v>2020</v>
      </c>
      <c r="KR19" s="84" t="s">
        <v>319</v>
      </c>
      <c r="KS19" s="86">
        <v>0</v>
      </c>
      <c r="KT19" s="87">
        <v>1</v>
      </c>
      <c r="KU19" s="84">
        <v>2020</v>
      </c>
      <c r="KV19" s="84" t="s">
        <v>319</v>
      </c>
      <c r="KW19" s="86">
        <v>0</v>
      </c>
      <c r="KX19" s="87">
        <v>1</v>
      </c>
      <c r="KY19" s="84">
        <v>2020</v>
      </c>
      <c r="KZ19" s="84" t="s">
        <v>319</v>
      </c>
      <c r="LA19" s="86">
        <v>0.21363659843063654</v>
      </c>
      <c r="LB19" s="87">
        <v>1</v>
      </c>
      <c r="LC19" s="84">
        <v>2020</v>
      </c>
      <c r="LD19" s="84" t="s">
        <v>319</v>
      </c>
      <c r="LE19" s="84" t="s">
        <v>319</v>
      </c>
      <c r="LF19" s="86">
        <v>0</v>
      </c>
      <c r="LG19" s="87">
        <v>1</v>
      </c>
      <c r="LH19" s="84">
        <v>2020</v>
      </c>
      <c r="LI19" s="84" t="s">
        <v>319</v>
      </c>
      <c r="LJ19" s="84" t="s">
        <v>319</v>
      </c>
      <c r="LK19" s="86">
        <v>0</v>
      </c>
      <c r="LL19" s="87">
        <v>1</v>
      </c>
      <c r="LM19" s="84">
        <v>2020</v>
      </c>
      <c r="LN19" s="84">
        <v>4.05</v>
      </c>
      <c r="LO19" s="86">
        <v>0.24144226859023979</v>
      </c>
      <c r="LP19" s="87">
        <v>1</v>
      </c>
      <c r="LQ19" s="84">
        <v>2020</v>
      </c>
      <c r="LR19" s="94">
        <v>2.8999999999999998E-3</v>
      </c>
      <c r="LS19" s="84">
        <v>4.8999999999999998E-3</v>
      </c>
      <c r="LT19" s="86">
        <v>6.2918770969327742E-2</v>
      </c>
      <c r="LU19" s="87">
        <v>1</v>
      </c>
      <c r="LV19" s="84">
        <v>2020</v>
      </c>
      <c r="LW19" s="84" t="s">
        <v>319</v>
      </c>
      <c r="LX19" s="86">
        <v>0.40889069348697049</v>
      </c>
      <c r="LY19" s="87">
        <v>1</v>
      </c>
      <c r="LZ19" s="84">
        <v>2020</v>
      </c>
      <c r="ME19" s="84" t="s">
        <v>319</v>
      </c>
      <c r="MF19" s="86">
        <v>0.40889069348697049</v>
      </c>
      <c r="MG19" s="87">
        <v>1</v>
      </c>
      <c r="MH19" s="84">
        <v>2020</v>
      </c>
      <c r="MM19" s="84" t="s">
        <v>319</v>
      </c>
      <c r="MN19" s="84" t="s">
        <v>319</v>
      </c>
      <c r="MO19" s="86">
        <v>0</v>
      </c>
      <c r="MP19" s="87">
        <v>1</v>
      </c>
      <c r="MQ19" s="84">
        <v>2020</v>
      </c>
      <c r="MR19" s="84" t="s">
        <v>319</v>
      </c>
      <c r="MS19" s="84" t="s">
        <v>319</v>
      </c>
      <c r="MT19" s="86">
        <v>0</v>
      </c>
      <c r="MU19" s="87">
        <v>1</v>
      </c>
      <c r="MV19" s="84">
        <v>2020</v>
      </c>
      <c r="MW19" s="88">
        <v>0.436</v>
      </c>
      <c r="MX19" s="84">
        <v>1.68</v>
      </c>
      <c r="MY19" s="86">
        <v>0.36731518415916298</v>
      </c>
      <c r="MZ19" s="87">
        <v>1</v>
      </c>
      <c r="NA19" s="84">
        <v>2020</v>
      </c>
      <c r="NB19" s="84">
        <v>7.7</v>
      </c>
      <c r="NC19" s="86">
        <v>0.34386069395254071</v>
      </c>
      <c r="ND19" s="87">
        <v>1</v>
      </c>
      <c r="NE19" s="84">
        <v>2020</v>
      </c>
      <c r="NJ19" s="92" t="s">
        <v>319</v>
      </c>
      <c r="NK19" s="84" t="s">
        <v>319</v>
      </c>
      <c r="NL19" s="86">
        <v>0</v>
      </c>
      <c r="NM19" s="87">
        <v>1</v>
      </c>
      <c r="NN19" s="84">
        <v>2020</v>
      </c>
      <c r="NO19" s="92">
        <v>2.5299999999999998</v>
      </c>
      <c r="NP19" s="84">
        <v>3.95</v>
      </c>
      <c r="NQ19" s="86">
        <v>3.0373153267211003E-2</v>
      </c>
      <c r="NR19" s="87">
        <v>1</v>
      </c>
      <c r="NS19" s="84">
        <v>2020</v>
      </c>
      <c r="NT19" s="84" t="s">
        <v>319</v>
      </c>
      <c r="NU19" s="84" t="s">
        <v>319</v>
      </c>
      <c r="NV19" s="86">
        <v>0</v>
      </c>
      <c r="NW19" s="87">
        <v>1</v>
      </c>
      <c r="NX19" s="84">
        <v>2020</v>
      </c>
      <c r="NY19" s="84" t="s">
        <v>319</v>
      </c>
      <c r="NZ19" s="86">
        <v>0</v>
      </c>
      <c r="OA19" s="87">
        <v>1</v>
      </c>
      <c r="OB19" s="84">
        <v>2020</v>
      </c>
      <c r="OC19" s="84" t="s">
        <v>319</v>
      </c>
      <c r="OD19" s="86">
        <v>0</v>
      </c>
      <c r="OE19" s="87">
        <v>1</v>
      </c>
      <c r="OF19" s="84">
        <v>2020</v>
      </c>
      <c r="OG19" s="84" t="s">
        <v>319</v>
      </c>
      <c r="OH19" s="84" t="s">
        <v>319</v>
      </c>
      <c r="OI19" s="86">
        <v>0</v>
      </c>
      <c r="OJ19" s="87">
        <v>1</v>
      </c>
      <c r="OK19" s="84">
        <v>2020</v>
      </c>
      <c r="OL19" s="84" t="s">
        <v>319</v>
      </c>
      <c r="OM19" s="86">
        <v>0.34959451133162472</v>
      </c>
      <c r="ON19" s="87">
        <v>1</v>
      </c>
      <c r="OO19" s="84">
        <v>2020</v>
      </c>
      <c r="OP19" s="96">
        <v>2.2000000000000001E-4</v>
      </c>
      <c r="OQ19" s="84">
        <v>5.5000000000000003E-4</v>
      </c>
      <c r="OR19" s="86">
        <v>0.72632303331833792</v>
      </c>
      <c r="OS19" s="95" t="s">
        <v>320</v>
      </c>
      <c r="OT19" s="84">
        <v>2020</v>
      </c>
      <c r="OU19" s="84">
        <v>4.3E-3</v>
      </c>
      <c r="OV19" s="86">
        <v>0.23244386878369139</v>
      </c>
      <c r="OW19" s="87">
        <v>1</v>
      </c>
      <c r="OX19" s="84">
        <v>2020</v>
      </c>
      <c r="OY19" s="84">
        <v>2.8999999999999998E-3</v>
      </c>
      <c r="OZ19" s="86">
        <v>0.22871873562377976</v>
      </c>
      <c r="PA19" s="87">
        <v>1</v>
      </c>
      <c r="PB19" s="84">
        <v>2020</v>
      </c>
      <c r="PC19" s="84">
        <v>5.0000000000000001E-4</v>
      </c>
      <c r="PD19" s="86">
        <v>0.19061650801287233</v>
      </c>
      <c r="PE19" s="87">
        <v>1</v>
      </c>
      <c r="PF19" s="84">
        <v>2020</v>
      </c>
      <c r="PG19" s="94" t="s">
        <v>319</v>
      </c>
      <c r="PH19" s="84">
        <v>2020</v>
      </c>
      <c r="PI19" s="84" t="s">
        <v>319</v>
      </c>
      <c r="PJ19" s="84" t="s">
        <v>319</v>
      </c>
      <c r="PK19" s="86">
        <v>0</v>
      </c>
      <c r="PL19" s="87">
        <v>1</v>
      </c>
      <c r="PM19" s="84">
        <v>2020</v>
      </c>
      <c r="PN19" s="84" t="s">
        <v>319</v>
      </c>
      <c r="PO19" s="84" t="s">
        <v>319</v>
      </c>
      <c r="PP19" s="86">
        <v>0</v>
      </c>
      <c r="PQ19" s="87">
        <v>1</v>
      </c>
      <c r="PR19" s="84">
        <v>2020</v>
      </c>
      <c r="PS19" s="84" t="s">
        <v>319</v>
      </c>
      <c r="PT19" s="86">
        <v>0</v>
      </c>
      <c r="PU19" s="87">
        <v>1</v>
      </c>
      <c r="PV19" s="84">
        <v>2020</v>
      </c>
      <c r="PW19" s="84" t="s">
        <v>319</v>
      </c>
      <c r="PX19" s="86">
        <v>0</v>
      </c>
      <c r="PY19" s="87">
        <v>1</v>
      </c>
      <c r="PZ19" s="84">
        <v>2020</v>
      </c>
      <c r="QA19" s="84" t="s">
        <v>319</v>
      </c>
      <c r="QB19" s="86">
        <v>0</v>
      </c>
      <c r="QC19" s="87">
        <v>1</v>
      </c>
      <c r="QD19" s="84">
        <v>2020</v>
      </c>
      <c r="QE19" s="84" t="s">
        <v>319</v>
      </c>
      <c r="QF19" s="86">
        <v>0.40889069348697055</v>
      </c>
      <c r="QG19" s="87">
        <v>1</v>
      </c>
      <c r="QH19" s="84">
        <v>2020</v>
      </c>
      <c r="QM19" s="84" t="s">
        <v>319</v>
      </c>
      <c r="QN19" s="86">
        <v>0.40889069348697049</v>
      </c>
      <c r="QO19" s="87">
        <v>1</v>
      </c>
      <c r="QP19" s="84">
        <v>2020</v>
      </c>
      <c r="QV19" s="92" t="s">
        <v>319</v>
      </c>
      <c r="QW19" s="84" t="s">
        <v>319</v>
      </c>
      <c r="QX19" s="86">
        <v>0</v>
      </c>
      <c r="QY19" s="87">
        <v>1</v>
      </c>
      <c r="QZ19" s="84">
        <v>2020</v>
      </c>
      <c r="RA19" s="84" t="s">
        <v>319</v>
      </c>
      <c r="RB19" s="86">
        <v>0.40889069348697049</v>
      </c>
      <c r="RC19" s="87">
        <v>1</v>
      </c>
      <c r="RD19" s="84">
        <v>2020</v>
      </c>
      <c r="RE19" s="92" t="s">
        <v>319</v>
      </c>
      <c r="RF19" s="84" t="s">
        <v>319</v>
      </c>
      <c r="RG19" s="86">
        <v>0</v>
      </c>
      <c r="RH19" s="87">
        <v>1</v>
      </c>
      <c r="RI19" s="84">
        <v>2020</v>
      </c>
      <c r="RJ19" s="84" t="s">
        <v>319</v>
      </c>
      <c r="RK19" s="84" t="s">
        <v>319</v>
      </c>
      <c r="RL19" s="86">
        <v>0</v>
      </c>
      <c r="RM19" s="87">
        <v>1</v>
      </c>
      <c r="RN19" s="84">
        <v>2020</v>
      </c>
      <c r="RO19" s="84" t="s">
        <v>319</v>
      </c>
      <c r="RP19" s="84" t="s">
        <v>319</v>
      </c>
      <c r="RQ19" s="86">
        <v>0</v>
      </c>
      <c r="RR19" s="87">
        <v>1</v>
      </c>
      <c r="RS19" s="84">
        <v>2020</v>
      </c>
      <c r="RT19" s="84" t="s">
        <v>319</v>
      </c>
      <c r="RU19" s="84" t="s">
        <v>319</v>
      </c>
      <c r="RV19" s="86">
        <v>0</v>
      </c>
      <c r="RW19" s="87">
        <v>1</v>
      </c>
      <c r="RX19" s="84">
        <v>2020</v>
      </c>
      <c r="RY19" s="84" t="s">
        <v>319</v>
      </c>
      <c r="RZ19" s="84" t="s">
        <v>319</v>
      </c>
      <c r="SA19" s="86">
        <v>0</v>
      </c>
      <c r="SB19" s="87">
        <v>1</v>
      </c>
      <c r="SC19" s="84">
        <v>2020</v>
      </c>
      <c r="SD19" s="84" t="s">
        <v>319</v>
      </c>
      <c r="SE19" s="86">
        <v>0.40889069348697049</v>
      </c>
      <c r="SF19" s="87">
        <v>1</v>
      </c>
      <c r="SG19" s="84">
        <v>2020</v>
      </c>
      <c r="SM19" s="84">
        <v>5.4999999999999997E-3</v>
      </c>
      <c r="SN19" s="86">
        <v>0.61411637196710012</v>
      </c>
      <c r="SO19" s="87">
        <v>1</v>
      </c>
      <c r="SP19" s="84">
        <v>2020</v>
      </c>
      <c r="SV19" s="84" t="s">
        <v>319</v>
      </c>
      <c r="SW19" s="84" t="s">
        <v>319</v>
      </c>
      <c r="SX19" s="86">
        <v>0</v>
      </c>
      <c r="SY19" s="87">
        <v>1</v>
      </c>
      <c r="SZ19" s="84">
        <v>2020</v>
      </c>
      <c r="TA19" s="84" t="s">
        <v>319</v>
      </c>
      <c r="TB19" s="86">
        <v>0</v>
      </c>
      <c r="TC19" s="87">
        <v>1</v>
      </c>
      <c r="TD19" s="84">
        <v>2020</v>
      </c>
      <c r="TE19" s="84" t="s">
        <v>319</v>
      </c>
      <c r="TF19" s="86">
        <v>0</v>
      </c>
      <c r="TG19" s="87">
        <v>1</v>
      </c>
      <c r="TH19" s="84">
        <v>2020</v>
      </c>
      <c r="TI19" s="84" t="s">
        <v>319</v>
      </c>
      <c r="TJ19" s="86">
        <v>0</v>
      </c>
      <c r="TK19" s="87">
        <v>1</v>
      </c>
      <c r="TL19" s="84">
        <v>2020</v>
      </c>
      <c r="TM19" s="84" t="s">
        <v>319</v>
      </c>
      <c r="TN19" s="86">
        <v>0</v>
      </c>
      <c r="TO19" s="87">
        <v>1</v>
      </c>
      <c r="TP19" s="84">
        <v>2020</v>
      </c>
      <c r="TQ19" s="84" t="s">
        <v>319</v>
      </c>
      <c r="TR19" s="86">
        <v>0</v>
      </c>
      <c r="TS19" s="87">
        <v>1</v>
      </c>
      <c r="TT19" s="84">
        <v>2020</v>
      </c>
      <c r="TU19" s="84" t="s">
        <v>319</v>
      </c>
      <c r="TV19" s="86">
        <v>0</v>
      </c>
      <c r="TW19" s="87">
        <v>1</v>
      </c>
      <c r="TX19" s="84">
        <v>2020</v>
      </c>
      <c r="UB19" s="84" t="s">
        <v>322</v>
      </c>
      <c r="UC19" s="84" t="s">
        <v>323</v>
      </c>
    </row>
    <row r="20" spans="1:549" s="84" customFormat="1">
      <c r="A20" s="84">
        <v>12</v>
      </c>
      <c r="B20" s="84" t="s">
        <v>369</v>
      </c>
      <c r="C20" s="84" t="s">
        <v>370</v>
      </c>
      <c r="D20" s="84" t="s">
        <v>308</v>
      </c>
      <c r="E20" s="84" t="s">
        <v>309</v>
      </c>
      <c r="F20" s="84" t="s">
        <v>371</v>
      </c>
      <c r="G20" s="84" t="s">
        <v>372</v>
      </c>
      <c r="H20" s="84" t="s">
        <v>328</v>
      </c>
      <c r="I20" s="84" t="s">
        <v>313</v>
      </c>
      <c r="J20" s="84" t="s">
        <v>314</v>
      </c>
      <c r="K20" s="84" t="s">
        <v>315</v>
      </c>
      <c r="L20" s="84" t="s">
        <v>315</v>
      </c>
      <c r="M20" s="84" t="s">
        <v>315</v>
      </c>
      <c r="N20" s="92">
        <v>2.96</v>
      </c>
      <c r="O20" s="86">
        <v>5.4799291699557884E-2</v>
      </c>
      <c r="P20" s="89">
        <v>3</v>
      </c>
      <c r="Q20" s="84">
        <v>2020</v>
      </c>
      <c r="R20" s="88">
        <v>0.70099999999999996</v>
      </c>
      <c r="S20" s="86">
        <v>0.46960484703636984</v>
      </c>
      <c r="T20" s="90">
        <v>2</v>
      </c>
      <c r="U20" s="84">
        <v>2020</v>
      </c>
      <c r="Y20" s="88">
        <v>0.621</v>
      </c>
      <c r="Z20" s="86">
        <v>0.14171523642070807</v>
      </c>
      <c r="AA20" s="90">
        <v>2</v>
      </c>
      <c r="AB20" s="84">
        <v>2020</v>
      </c>
      <c r="AG20" s="88">
        <v>0.48399999999999999</v>
      </c>
      <c r="AI20" s="89">
        <v>3</v>
      </c>
      <c r="AJ20" s="84">
        <v>2020</v>
      </c>
      <c r="AK20" s="84" t="s">
        <v>316</v>
      </c>
      <c r="AL20" s="84">
        <v>0.6</v>
      </c>
      <c r="AN20" s="86">
        <v>0.62656596128763886</v>
      </c>
      <c r="AO20" s="90">
        <v>2</v>
      </c>
      <c r="AP20" s="84">
        <v>2020</v>
      </c>
      <c r="AQ20" s="84">
        <v>2020</v>
      </c>
      <c r="AR20" s="84">
        <v>2020</v>
      </c>
      <c r="AS20" s="86">
        <v>5.4799291699557884E-2</v>
      </c>
      <c r="AT20" s="89">
        <v>3</v>
      </c>
      <c r="AU20" s="84">
        <v>13</v>
      </c>
      <c r="AV20" s="91"/>
      <c r="AW20" s="87">
        <v>1</v>
      </c>
      <c r="AX20" s="84">
        <v>2020</v>
      </c>
      <c r="BC20" s="85">
        <v>2.5</v>
      </c>
      <c r="BD20" s="86">
        <v>0.78941736501107995</v>
      </c>
      <c r="BE20" s="90">
        <v>2</v>
      </c>
      <c r="BF20" s="84">
        <v>2020</v>
      </c>
      <c r="BK20" s="91"/>
      <c r="BL20" s="93"/>
      <c r="BM20" s="91"/>
      <c r="BN20" s="91"/>
      <c r="CA20" s="85" t="s">
        <v>319</v>
      </c>
      <c r="CB20" s="86"/>
      <c r="CC20" s="89" t="s">
        <v>317</v>
      </c>
      <c r="CD20" s="84">
        <v>2020</v>
      </c>
      <c r="CI20" s="84">
        <v>450</v>
      </c>
      <c r="CJ20" s="86">
        <v>9.8859716023869918E-4</v>
      </c>
      <c r="CK20" s="90" t="s">
        <v>318</v>
      </c>
      <c r="CL20" s="84">
        <v>2020</v>
      </c>
      <c r="EI20" s="88">
        <v>1.1870000000000001</v>
      </c>
      <c r="EJ20" s="86">
        <v>0.44700297827685764</v>
      </c>
      <c r="EK20" s="90" t="s">
        <v>318</v>
      </c>
      <c r="EL20" s="84">
        <v>2020</v>
      </c>
      <c r="EQ20" s="88">
        <v>4.9000000000000002E-2</v>
      </c>
      <c r="ER20" s="86">
        <v>0.53357549662401338</v>
      </c>
      <c r="ES20" s="90">
        <v>2</v>
      </c>
      <c r="ET20" s="84">
        <v>2020</v>
      </c>
      <c r="EY20" s="84">
        <v>2020</v>
      </c>
      <c r="EZ20" s="84">
        <v>2020</v>
      </c>
      <c r="FA20" s="86">
        <v>0</v>
      </c>
      <c r="FB20" s="89" t="s">
        <v>317</v>
      </c>
      <c r="FC20" s="94">
        <v>1.67E-2</v>
      </c>
      <c r="FD20" s="86">
        <v>0.88390642364196437</v>
      </c>
      <c r="FE20" s="90">
        <v>2</v>
      </c>
      <c r="FF20" s="84">
        <v>2020</v>
      </c>
      <c r="FG20" s="88" t="s">
        <v>319</v>
      </c>
      <c r="FH20" s="86">
        <v>0</v>
      </c>
      <c r="FI20" s="87">
        <v>1</v>
      </c>
      <c r="FJ20" s="84">
        <v>2020</v>
      </c>
      <c r="FK20" s="94">
        <v>4.4900000000000002E-2</v>
      </c>
      <c r="FL20" s="86">
        <v>0.9996189935246319</v>
      </c>
      <c r="FM20" s="90">
        <v>2</v>
      </c>
      <c r="FN20" s="84">
        <v>2020</v>
      </c>
      <c r="FO20" s="94">
        <v>3.8100000000000002E-2</v>
      </c>
      <c r="FP20" s="86">
        <v>0.99173731017697875</v>
      </c>
      <c r="FQ20" s="90">
        <v>2</v>
      </c>
      <c r="FR20" s="84">
        <v>2020</v>
      </c>
      <c r="FS20" s="88" t="s">
        <v>319</v>
      </c>
      <c r="FT20" s="86">
        <v>0</v>
      </c>
      <c r="FU20" s="87">
        <v>1</v>
      </c>
      <c r="FV20" s="84">
        <v>2020</v>
      </c>
      <c r="FW20" s="88" t="s">
        <v>319</v>
      </c>
      <c r="FX20" s="86">
        <v>0</v>
      </c>
      <c r="FY20" s="87">
        <v>1</v>
      </c>
      <c r="FZ20" s="84">
        <v>2020</v>
      </c>
      <c r="GA20" s="92" t="s">
        <v>319</v>
      </c>
      <c r="GB20" s="86">
        <v>0</v>
      </c>
      <c r="GC20" s="87">
        <v>1</v>
      </c>
      <c r="GD20" s="84">
        <v>2020</v>
      </c>
      <c r="GE20" s="96">
        <v>3.7699999999999999E-3</v>
      </c>
      <c r="GF20" s="86">
        <v>0.74333641855863841</v>
      </c>
      <c r="GG20" s="90">
        <v>2</v>
      </c>
      <c r="GH20" s="84">
        <v>2020</v>
      </c>
      <c r="GI20" s="88">
        <v>5.0000000000000001E-3</v>
      </c>
      <c r="GJ20" s="86">
        <v>0.92731983084239833</v>
      </c>
      <c r="GK20" s="90">
        <v>2</v>
      </c>
      <c r="GL20" s="84">
        <v>2020</v>
      </c>
      <c r="GM20" s="84" t="s">
        <v>319</v>
      </c>
      <c r="GN20" s="86">
        <v>0</v>
      </c>
      <c r="GO20" s="87">
        <v>1</v>
      </c>
      <c r="GP20" s="84">
        <v>2020</v>
      </c>
      <c r="GQ20" s="92" t="s">
        <v>319</v>
      </c>
      <c r="GR20" s="86">
        <v>0</v>
      </c>
      <c r="GS20" s="87">
        <v>1</v>
      </c>
      <c r="GT20" s="84">
        <v>2020</v>
      </c>
      <c r="GU20" s="88" t="s">
        <v>319</v>
      </c>
      <c r="GV20" s="86">
        <v>0</v>
      </c>
      <c r="GW20" s="87">
        <v>1</v>
      </c>
      <c r="GX20" s="84">
        <v>2020</v>
      </c>
      <c r="GY20" s="88" t="s">
        <v>319</v>
      </c>
      <c r="GZ20" s="86">
        <v>0</v>
      </c>
      <c r="HA20" s="87">
        <v>1</v>
      </c>
      <c r="HB20" s="84">
        <v>2020</v>
      </c>
      <c r="HC20" s="84" t="s">
        <v>319</v>
      </c>
      <c r="HD20" s="86">
        <v>0</v>
      </c>
      <c r="HE20" s="87">
        <v>1</v>
      </c>
      <c r="HF20" s="84">
        <v>2020</v>
      </c>
      <c r="HG20" s="84" t="s">
        <v>319</v>
      </c>
      <c r="HH20" s="86">
        <v>0</v>
      </c>
      <c r="HI20" s="87">
        <v>1</v>
      </c>
      <c r="HJ20" s="84">
        <v>2020</v>
      </c>
      <c r="HK20" s="88" t="s">
        <v>319</v>
      </c>
      <c r="HL20" s="86">
        <v>0</v>
      </c>
      <c r="HM20" s="87">
        <v>1</v>
      </c>
      <c r="HN20" s="84">
        <v>2020</v>
      </c>
      <c r="HO20" s="94" t="s">
        <v>319</v>
      </c>
      <c r="HP20" s="86">
        <v>0</v>
      </c>
      <c r="HQ20" s="87">
        <v>1</v>
      </c>
      <c r="HR20" s="84">
        <v>2020</v>
      </c>
      <c r="HS20" s="92" t="s">
        <v>319</v>
      </c>
      <c r="HT20" s="86">
        <v>0</v>
      </c>
      <c r="HU20" s="87">
        <v>1</v>
      </c>
      <c r="HV20" s="84">
        <v>2020</v>
      </c>
      <c r="HW20" s="88" t="s">
        <v>319</v>
      </c>
      <c r="HX20" s="86">
        <v>0</v>
      </c>
      <c r="HY20" s="87">
        <v>1</v>
      </c>
      <c r="HZ20" s="84">
        <v>2020</v>
      </c>
      <c r="IA20" s="94" t="s">
        <v>319</v>
      </c>
      <c r="IB20" s="86">
        <v>0</v>
      </c>
      <c r="IC20" s="87">
        <v>1</v>
      </c>
      <c r="ID20" s="84">
        <v>2020</v>
      </c>
      <c r="IE20" s="88">
        <v>0.19</v>
      </c>
      <c r="IF20" s="86">
        <v>0.99103767486329397</v>
      </c>
      <c r="IG20" s="90">
        <v>2</v>
      </c>
      <c r="IH20" s="84">
        <v>2020</v>
      </c>
      <c r="II20" s="84" t="s">
        <v>319</v>
      </c>
      <c r="IJ20" s="86">
        <v>0</v>
      </c>
      <c r="IK20" s="87">
        <v>1</v>
      </c>
      <c r="IL20" s="84">
        <v>2020</v>
      </c>
      <c r="IM20" s="92" t="s">
        <v>319</v>
      </c>
      <c r="IN20" s="86">
        <v>0</v>
      </c>
      <c r="IO20" s="87">
        <v>1</v>
      </c>
      <c r="IP20" s="84">
        <v>2020</v>
      </c>
      <c r="IQ20" s="84">
        <v>2020</v>
      </c>
      <c r="IR20" s="84">
        <v>2020</v>
      </c>
      <c r="IS20" s="86">
        <v>0.9996189935246319</v>
      </c>
      <c r="IT20" s="90">
        <v>2</v>
      </c>
      <c r="IV20" s="84" t="s">
        <v>319</v>
      </c>
      <c r="IW20" s="84" t="s">
        <v>319</v>
      </c>
      <c r="IX20" s="86">
        <v>0</v>
      </c>
      <c r="IY20" s="87">
        <v>1</v>
      </c>
      <c r="IZ20" s="84">
        <v>2020</v>
      </c>
      <c r="JA20" s="88" t="s">
        <v>319</v>
      </c>
      <c r="JB20" s="84" t="s">
        <v>319</v>
      </c>
      <c r="JC20" s="86">
        <v>0</v>
      </c>
      <c r="JD20" s="87">
        <v>1</v>
      </c>
      <c r="JE20" s="84">
        <v>2020</v>
      </c>
      <c r="JF20" s="84" t="s">
        <v>319</v>
      </c>
      <c r="JG20" s="84" t="s">
        <v>319</v>
      </c>
      <c r="JH20" s="86">
        <v>0</v>
      </c>
      <c r="JI20" s="87">
        <v>1</v>
      </c>
      <c r="JJ20" s="84">
        <v>2020</v>
      </c>
      <c r="JK20" s="84" t="s">
        <v>319</v>
      </c>
      <c r="JL20" s="84" t="s">
        <v>319</v>
      </c>
      <c r="JM20" s="86">
        <v>0</v>
      </c>
      <c r="JN20" s="87">
        <v>1</v>
      </c>
      <c r="JO20" s="84">
        <v>2020</v>
      </c>
      <c r="JP20" s="84">
        <v>2.2409999999999999E-2</v>
      </c>
      <c r="JQ20" s="86">
        <v>0.27954006792681185</v>
      </c>
      <c r="JR20" s="95" t="s">
        <v>320</v>
      </c>
      <c r="JS20" s="84">
        <v>2020</v>
      </c>
      <c r="JX20" s="84" t="s">
        <v>319</v>
      </c>
      <c r="JY20" s="84">
        <v>6.7900000000000002E-2</v>
      </c>
      <c r="JZ20" s="86">
        <v>0.37498617893464592</v>
      </c>
      <c r="KA20" s="87">
        <v>1</v>
      </c>
      <c r="KB20" s="84">
        <v>2020</v>
      </c>
      <c r="KC20" s="84" t="s">
        <v>319</v>
      </c>
      <c r="KD20" s="84" t="s">
        <v>319</v>
      </c>
      <c r="KE20" s="86">
        <v>0</v>
      </c>
      <c r="KF20" s="87">
        <v>1</v>
      </c>
      <c r="KG20" s="84">
        <v>2020</v>
      </c>
      <c r="KH20" s="84" t="s">
        <v>319</v>
      </c>
      <c r="KI20" s="84" t="s">
        <v>319</v>
      </c>
      <c r="KJ20" s="86">
        <v>0</v>
      </c>
      <c r="KK20" s="87">
        <v>1</v>
      </c>
      <c r="KL20" s="84">
        <v>2020</v>
      </c>
      <c r="KM20" s="92" t="s">
        <v>319</v>
      </c>
      <c r="KN20" s="84" t="s">
        <v>319</v>
      </c>
      <c r="KO20" s="86">
        <v>0</v>
      </c>
      <c r="KP20" s="87">
        <v>1</v>
      </c>
      <c r="KQ20" s="84">
        <v>2020</v>
      </c>
      <c r="KR20" s="84" t="s">
        <v>319</v>
      </c>
      <c r="KS20" s="86">
        <v>0</v>
      </c>
      <c r="KT20" s="87">
        <v>1</v>
      </c>
      <c r="KU20" s="84">
        <v>2020</v>
      </c>
      <c r="KV20" s="84" t="s">
        <v>319</v>
      </c>
      <c r="KW20" s="86">
        <v>0</v>
      </c>
      <c r="KX20" s="87">
        <v>1</v>
      </c>
      <c r="KY20" s="84">
        <v>2020</v>
      </c>
      <c r="KZ20" s="84" t="s">
        <v>319</v>
      </c>
      <c r="LA20" s="86">
        <v>9.9072621042758865E-2</v>
      </c>
      <c r="LB20" s="87">
        <v>1</v>
      </c>
      <c r="LC20" s="84">
        <v>2020</v>
      </c>
      <c r="LD20" s="84" t="s">
        <v>319</v>
      </c>
      <c r="LE20" s="84" t="s">
        <v>319</v>
      </c>
      <c r="LF20" s="86">
        <v>0</v>
      </c>
      <c r="LG20" s="87">
        <v>1</v>
      </c>
      <c r="LH20" s="84">
        <v>2020</v>
      </c>
      <c r="LI20" s="84" t="s">
        <v>319</v>
      </c>
      <c r="LJ20" s="84" t="s">
        <v>319</v>
      </c>
      <c r="LK20" s="86">
        <v>0</v>
      </c>
      <c r="LL20" s="87">
        <v>1</v>
      </c>
      <c r="LM20" s="84">
        <v>2020</v>
      </c>
      <c r="LN20" s="84" t="s">
        <v>319</v>
      </c>
      <c r="LO20" s="86">
        <v>0.24144226859023979</v>
      </c>
      <c r="LP20" s="87">
        <v>1</v>
      </c>
      <c r="LQ20" s="84">
        <v>2020</v>
      </c>
      <c r="LR20" s="84" t="s">
        <v>319</v>
      </c>
      <c r="LS20" s="84" t="s">
        <v>319</v>
      </c>
      <c r="LT20" s="86">
        <v>0</v>
      </c>
      <c r="LU20" s="87">
        <v>1</v>
      </c>
      <c r="LV20" s="84">
        <v>2020</v>
      </c>
      <c r="LW20" s="84" t="s">
        <v>319</v>
      </c>
      <c r="LX20" s="86">
        <v>0.40889069348697049</v>
      </c>
      <c r="LY20" s="87">
        <v>1</v>
      </c>
      <c r="LZ20" s="84">
        <v>2020</v>
      </c>
      <c r="ME20" s="84" t="s">
        <v>319</v>
      </c>
      <c r="MF20" s="86">
        <v>0.40889069348697049</v>
      </c>
      <c r="MG20" s="87">
        <v>1</v>
      </c>
      <c r="MH20" s="84">
        <v>2020</v>
      </c>
      <c r="MM20" s="84" t="s">
        <v>319</v>
      </c>
      <c r="MN20" s="84" t="s">
        <v>319</v>
      </c>
      <c r="MO20" s="86">
        <v>0</v>
      </c>
      <c r="MP20" s="87">
        <v>1</v>
      </c>
      <c r="MQ20" s="84">
        <v>2020</v>
      </c>
      <c r="MR20" s="84" t="s">
        <v>319</v>
      </c>
      <c r="MS20" s="84" t="s">
        <v>319</v>
      </c>
      <c r="MT20" s="86">
        <v>0</v>
      </c>
      <c r="MU20" s="87">
        <v>1</v>
      </c>
      <c r="MV20" s="84">
        <v>2020</v>
      </c>
      <c r="MW20" s="84" t="s">
        <v>319</v>
      </c>
      <c r="MX20" s="84" t="s">
        <v>319</v>
      </c>
      <c r="MY20" s="86">
        <v>0</v>
      </c>
      <c r="MZ20" s="87">
        <v>1</v>
      </c>
      <c r="NA20" s="84">
        <v>2020</v>
      </c>
      <c r="NB20" s="84">
        <v>9.7999999999999989</v>
      </c>
      <c r="NC20" s="86">
        <v>0.40281852949627434</v>
      </c>
      <c r="ND20" s="87">
        <v>1</v>
      </c>
      <c r="NE20" s="84">
        <v>2020</v>
      </c>
      <c r="NJ20" s="92" t="s">
        <v>319</v>
      </c>
      <c r="NK20" s="84" t="s">
        <v>319</v>
      </c>
      <c r="NL20" s="86">
        <v>0</v>
      </c>
      <c r="NM20" s="87">
        <v>1</v>
      </c>
      <c r="NN20" s="84">
        <v>2020</v>
      </c>
      <c r="NO20" s="84" t="s">
        <v>319</v>
      </c>
      <c r="NP20" s="84" t="s">
        <v>319</v>
      </c>
      <c r="NQ20" s="86">
        <v>0</v>
      </c>
      <c r="NR20" s="87">
        <v>1</v>
      </c>
      <c r="NS20" s="84">
        <v>2020</v>
      </c>
      <c r="NT20" s="84" t="s">
        <v>319</v>
      </c>
      <c r="NU20" s="84" t="s">
        <v>319</v>
      </c>
      <c r="NV20" s="86">
        <v>0</v>
      </c>
      <c r="NW20" s="87">
        <v>1</v>
      </c>
      <c r="NX20" s="84">
        <v>2020</v>
      </c>
      <c r="NY20" s="84" t="s">
        <v>319</v>
      </c>
      <c r="NZ20" s="86">
        <v>0</v>
      </c>
      <c r="OA20" s="87">
        <v>1</v>
      </c>
      <c r="OB20" s="84">
        <v>2020</v>
      </c>
      <c r="OC20" s="84" t="s">
        <v>319</v>
      </c>
      <c r="OD20" s="86">
        <v>0</v>
      </c>
      <c r="OE20" s="87">
        <v>1</v>
      </c>
      <c r="OF20" s="84">
        <v>2020</v>
      </c>
      <c r="OG20" s="84" t="s">
        <v>319</v>
      </c>
      <c r="OH20" s="84" t="s">
        <v>319</v>
      </c>
      <c r="OI20" s="86">
        <v>0</v>
      </c>
      <c r="OJ20" s="87">
        <v>1</v>
      </c>
      <c r="OK20" s="84">
        <v>2020</v>
      </c>
      <c r="OL20" s="84" t="s">
        <v>319</v>
      </c>
      <c r="OM20" s="86">
        <v>0.34959451133162472</v>
      </c>
      <c r="ON20" s="87">
        <v>1</v>
      </c>
      <c r="OO20" s="84">
        <v>2020</v>
      </c>
      <c r="OP20" s="84" t="s">
        <v>319</v>
      </c>
      <c r="OQ20" s="84" t="s">
        <v>319</v>
      </c>
      <c r="OR20" s="86">
        <v>0</v>
      </c>
      <c r="OS20" s="87">
        <v>1</v>
      </c>
      <c r="OT20" s="84">
        <v>2020</v>
      </c>
      <c r="OU20" s="84" t="s">
        <v>319</v>
      </c>
      <c r="OV20" s="86">
        <v>0</v>
      </c>
      <c r="OW20" s="87">
        <v>1</v>
      </c>
      <c r="OX20" s="84">
        <v>2020</v>
      </c>
      <c r="OY20" s="84" t="s">
        <v>319</v>
      </c>
      <c r="OZ20" s="86">
        <v>0</v>
      </c>
      <c r="PA20" s="87">
        <v>1</v>
      </c>
      <c r="PB20" s="84">
        <v>2020</v>
      </c>
      <c r="PC20" s="84" t="s">
        <v>319</v>
      </c>
      <c r="PD20" s="86">
        <v>0</v>
      </c>
      <c r="PE20" s="87">
        <v>1</v>
      </c>
      <c r="PF20" s="84">
        <v>2020</v>
      </c>
      <c r="PG20" s="84" t="s">
        <v>319</v>
      </c>
      <c r="PH20" s="84">
        <v>2020</v>
      </c>
      <c r="PI20" s="84" t="s">
        <v>319</v>
      </c>
      <c r="PJ20" s="84" t="s">
        <v>319</v>
      </c>
      <c r="PK20" s="86">
        <v>0</v>
      </c>
      <c r="PL20" s="87">
        <v>1</v>
      </c>
      <c r="PM20" s="84">
        <v>2020</v>
      </c>
      <c r="PN20" s="84" t="s">
        <v>319</v>
      </c>
      <c r="PO20" s="84" t="s">
        <v>319</v>
      </c>
      <c r="PP20" s="86">
        <v>0</v>
      </c>
      <c r="PQ20" s="87">
        <v>1</v>
      </c>
      <c r="PR20" s="84">
        <v>2020</v>
      </c>
      <c r="PS20" s="84" t="s">
        <v>319</v>
      </c>
      <c r="PT20" s="86">
        <v>0</v>
      </c>
      <c r="PU20" s="87">
        <v>1</v>
      </c>
      <c r="PV20" s="84">
        <v>2020</v>
      </c>
      <c r="PW20" s="84" t="s">
        <v>319</v>
      </c>
      <c r="PX20" s="86">
        <v>0</v>
      </c>
      <c r="PY20" s="87">
        <v>1</v>
      </c>
      <c r="PZ20" s="84">
        <v>2020</v>
      </c>
      <c r="QA20" s="84" t="s">
        <v>319</v>
      </c>
      <c r="QB20" s="86">
        <v>0</v>
      </c>
      <c r="QC20" s="87">
        <v>1</v>
      </c>
      <c r="QD20" s="84">
        <v>2020</v>
      </c>
      <c r="QE20" s="84" t="s">
        <v>319</v>
      </c>
      <c r="QF20" s="86">
        <v>0.40889069348697055</v>
      </c>
      <c r="QG20" s="87">
        <v>1</v>
      </c>
      <c r="QH20" s="84">
        <v>2020</v>
      </c>
      <c r="QM20" s="84">
        <v>12.8</v>
      </c>
      <c r="QN20" s="86">
        <v>0.38263161436706666</v>
      </c>
      <c r="QO20" s="95" t="s">
        <v>320</v>
      </c>
      <c r="QP20" s="84">
        <v>2020</v>
      </c>
      <c r="QV20" s="92" t="s">
        <v>319</v>
      </c>
      <c r="QW20" s="84" t="s">
        <v>319</v>
      </c>
      <c r="QX20" s="86">
        <v>0</v>
      </c>
      <c r="QY20" s="87">
        <v>1</v>
      </c>
      <c r="QZ20" s="84">
        <v>2020</v>
      </c>
      <c r="RA20" s="84" t="s">
        <v>319</v>
      </c>
      <c r="RB20" s="86">
        <v>0.40889069348697049</v>
      </c>
      <c r="RC20" s="87">
        <v>1</v>
      </c>
      <c r="RD20" s="84">
        <v>2020</v>
      </c>
      <c r="RE20" s="92" t="s">
        <v>319</v>
      </c>
      <c r="RF20" s="84" t="s">
        <v>319</v>
      </c>
      <c r="RG20" s="86">
        <v>0</v>
      </c>
      <c r="RH20" s="87">
        <v>1</v>
      </c>
      <c r="RI20" s="84">
        <v>2020</v>
      </c>
      <c r="RJ20" s="84" t="s">
        <v>319</v>
      </c>
      <c r="RK20" s="84" t="s">
        <v>319</v>
      </c>
      <c r="RL20" s="86">
        <v>0</v>
      </c>
      <c r="RM20" s="87">
        <v>1</v>
      </c>
      <c r="RN20" s="84">
        <v>2020</v>
      </c>
      <c r="RO20" s="84" t="s">
        <v>319</v>
      </c>
      <c r="RP20" s="84" t="s">
        <v>319</v>
      </c>
      <c r="RQ20" s="86">
        <v>0</v>
      </c>
      <c r="RR20" s="87">
        <v>1</v>
      </c>
      <c r="RS20" s="84">
        <v>2020</v>
      </c>
      <c r="RT20" s="84" t="s">
        <v>319</v>
      </c>
      <c r="RU20" s="84" t="s">
        <v>319</v>
      </c>
      <c r="RV20" s="86">
        <v>0</v>
      </c>
      <c r="RW20" s="87">
        <v>1</v>
      </c>
      <c r="RX20" s="84">
        <v>2020</v>
      </c>
      <c r="RY20" s="84" t="s">
        <v>319</v>
      </c>
      <c r="RZ20" s="84" t="s">
        <v>319</v>
      </c>
      <c r="SA20" s="86">
        <v>0</v>
      </c>
      <c r="SB20" s="87">
        <v>1</v>
      </c>
      <c r="SC20" s="84">
        <v>2020</v>
      </c>
      <c r="SD20" s="84" t="s">
        <v>319</v>
      </c>
      <c r="SE20" s="86">
        <v>0.40889069348697049</v>
      </c>
      <c r="SF20" s="87">
        <v>1</v>
      </c>
      <c r="SG20" s="84">
        <v>2020</v>
      </c>
      <c r="SM20" s="84">
        <v>9.1000000000000004E-3</v>
      </c>
      <c r="SN20" s="86">
        <v>0.39211296176747845</v>
      </c>
      <c r="SO20" s="95" t="s">
        <v>320</v>
      </c>
      <c r="SP20" s="84">
        <v>2020</v>
      </c>
      <c r="SV20" s="84" t="s">
        <v>319</v>
      </c>
      <c r="SW20" s="84" t="s">
        <v>319</v>
      </c>
      <c r="SX20" s="86">
        <v>0</v>
      </c>
      <c r="SY20" s="87">
        <v>1</v>
      </c>
      <c r="SZ20" s="84">
        <v>2020</v>
      </c>
      <c r="TA20" s="84" t="s">
        <v>319</v>
      </c>
      <c r="TB20" s="86">
        <v>0</v>
      </c>
      <c r="TC20" s="87">
        <v>1</v>
      </c>
      <c r="TD20" s="84">
        <v>2020</v>
      </c>
      <c r="TE20" s="84" t="s">
        <v>319</v>
      </c>
      <c r="TF20" s="86">
        <v>0</v>
      </c>
      <c r="TG20" s="87">
        <v>1</v>
      </c>
      <c r="TH20" s="84">
        <v>2020</v>
      </c>
      <c r="TI20" s="84" t="s">
        <v>319</v>
      </c>
      <c r="TJ20" s="86">
        <v>0</v>
      </c>
      <c r="TK20" s="87">
        <v>1</v>
      </c>
      <c r="TL20" s="84">
        <v>2020</v>
      </c>
      <c r="TM20" s="84" t="s">
        <v>319</v>
      </c>
      <c r="TN20" s="86">
        <v>0</v>
      </c>
      <c r="TO20" s="87">
        <v>1</v>
      </c>
      <c r="TP20" s="84">
        <v>2020</v>
      </c>
      <c r="TQ20" s="84" t="s">
        <v>319</v>
      </c>
      <c r="TR20" s="86">
        <v>0</v>
      </c>
      <c r="TS20" s="87">
        <v>1</v>
      </c>
      <c r="TT20" s="84">
        <v>2020</v>
      </c>
      <c r="TU20" s="84" t="s">
        <v>319</v>
      </c>
      <c r="TV20" s="86">
        <v>0</v>
      </c>
      <c r="TW20" s="87">
        <v>1</v>
      </c>
      <c r="TX20" s="84">
        <v>2020</v>
      </c>
      <c r="UB20" s="84" t="s">
        <v>322</v>
      </c>
      <c r="UC20" s="84" t="s">
        <v>323</v>
      </c>
    </row>
    <row r="21" spans="1:549" s="84" customFormat="1">
      <c r="A21" s="84">
        <v>13</v>
      </c>
      <c r="B21" s="84" t="s">
        <v>373</v>
      </c>
      <c r="C21" s="84" t="s">
        <v>374</v>
      </c>
      <c r="D21" s="84" t="s">
        <v>308</v>
      </c>
      <c r="E21" s="84" t="s">
        <v>309</v>
      </c>
      <c r="F21" s="84" t="s">
        <v>375</v>
      </c>
      <c r="G21" s="84" t="s">
        <v>376</v>
      </c>
      <c r="H21" s="84" t="s">
        <v>328</v>
      </c>
      <c r="I21" s="84" t="s">
        <v>313</v>
      </c>
      <c r="J21" s="84" t="s">
        <v>314</v>
      </c>
      <c r="K21" s="84" t="s">
        <v>315</v>
      </c>
      <c r="L21" s="84" t="s">
        <v>314</v>
      </c>
      <c r="M21" s="84" t="s">
        <v>314</v>
      </c>
      <c r="N21" s="92">
        <v>4.5599999999999996</v>
      </c>
      <c r="O21" s="86">
        <v>0</v>
      </c>
      <c r="P21" s="95">
        <v>5</v>
      </c>
      <c r="Q21" s="84">
        <v>2020</v>
      </c>
      <c r="AQ21" s="84">
        <v>2020</v>
      </c>
      <c r="AR21" s="84">
        <v>2020</v>
      </c>
      <c r="AS21" s="86">
        <v>0</v>
      </c>
      <c r="AT21" s="95">
        <v>5</v>
      </c>
      <c r="AU21" s="91"/>
      <c r="AV21" s="91"/>
      <c r="AW21" s="91"/>
      <c r="AX21" s="91"/>
      <c r="BC21" s="85">
        <v>2.6</v>
      </c>
      <c r="BD21" s="86">
        <v>0.91316488607945623</v>
      </c>
      <c r="BE21" s="90">
        <v>2</v>
      </c>
      <c r="BF21" s="84">
        <v>2020</v>
      </c>
      <c r="BK21" s="91"/>
      <c r="BL21" s="93"/>
      <c r="BM21" s="91"/>
      <c r="BN21" s="91"/>
      <c r="CA21" s="85">
        <v>5.0999999999999996</v>
      </c>
      <c r="CB21" s="86"/>
      <c r="CC21" s="89" t="s">
        <v>317</v>
      </c>
      <c r="CD21" s="84">
        <v>2020</v>
      </c>
      <c r="CI21" s="84">
        <v>368</v>
      </c>
      <c r="CJ21" s="86">
        <v>7.0492070825676492E-4</v>
      </c>
      <c r="CK21" s="90" t="s">
        <v>318</v>
      </c>
      <c r="CL21" s="84">
        <v>2020</v>
      </c>
      <c r="EI21" s="88">
        <v>1.2969999999999999</v>
      </c>
      <c r="EJ21" s="86">
        <v>0.2998655155604571</v>
      </c>
      <c r="EK21" s="90" t="s">
        <v>318</v>
      </c>
      <c r="EL21" s="84">
        <v>2020</v>
      </c>
      <c r="EQ21" s="88">
        <v>7.0999999999999994E-2</v>
      </c>
      <c r="ER21" s="86">
        <v>0.72539421993306152</v>
      </c>
      <c r="ES21" s="90">
        <v>2</v>
      </c>
      <c r="ET21" s="84">
        <v>2020</v>
      </c>
      <c r="EY21" s="84">
        <v>2020</v>
      </c>
      <c r="EZ21" s="84">
        <v>2020</v>
      </c>
      <c r="FA21" s="86">
        <v>0</v>
      </c>
      <c r="FB21" s="89" t="s">
        <v>317</v>
      </c>
      <c r="FC21" s="94">
        <v>2.12E-2</v>
      </c>
      <c r="FD21" s="86">
        <v>0.9154716317286572</v>
      </c>
      <c r="FE21" s="90">
        <v>2</v>
      </c>
      <c r="FF21" s="84">
        <v>2020</v>
      </c>
      <c r="FG21" s="88" t="s">
        <v>319</v>
      </c>
      <c r="FH21" s="86">
        <v>0</v>
      </c>
      <c r="FI21" s="87">
        <v>1</v>
      </c>
      <c r="FJ21" s="84">
        <v>2020</v>
      </c>
      <c r="FK21" s="94">
        <v>3.6900000000000002E-2</v>
      </c>
      <c r="FL21" s="86">
        <v>0.99350067305822221</v>
      </c>
      <c r="FM21" s="90">
        <v>2</v>
      </c>
      <c r="FN21" s="84">
        <v>2020</v>
      </c>
      <c r="FO21" s="94">
        <v>3.6299999999999999E-2</v>
      </c>
      <c r="FP21" s="86">
        <v>0.99236511323979237</v>
      </c>
      <c r="FQ21" s="90">
        <v>2</v>
      </c>
      <c r="FR21" s="84">
        <v>2020</v>
      </c>
      <c r="FS21" s="88" t="s">
        <v>319</v>
      </c>
      <c r="FT21" s="86">
        <v>0</v>
      </c>
      <c r="FU21" s="87">
        <v>1</v>
      </c>
      <c r="FV21" s="84">
        <v>2020</v>
      </c>
      <c r="FW21" s="88" t="s">
        <v>319</v>
      </c>
      <c r="FX21" s="86">
        <v>0</v>
      </c>
      <c r="FY21" s="87">
        <v>1</v>
      </c>
      <c r="FZ21" s="84">
        <v>2020</v>
      </c>
      <c r="GA21" s="92" t="s">
        <v>319</v>
      </c>
      <c r="GB21" s="86">
        <v>0</v>
      </c>
      <c r="GC21" s="87">
        <v>1</v>
      </c>
      <c r="GD21" s="84">
        <v>2020</v>
      </c>
      <c r="GE21" s="84" t="s">
        <v>319</v>
      </c>
      <c r="GF21" s="86">
        <v>0</v>
      </c>
      <c r="GG21" s="87">
        <v>1</v>
      </c>
      <c r="GH21" s="84">
        <v>2020</v>
      </c>
      <c r="GI21" s="88">
        <v>6.0000000000000001E-3</v>
      </c>
      <c r="GJ21" s="86">
        <v>0.95709202770247781</v>
      </c>
      <c r="GK21" s="90">
        <v>2</v>
      </c>
      <c r="GL21" s="84">
        <v>2020</v>
      </c>
      <c r="GM21" s="88">
        <v>5.7000000000000002E-2</v>
      </c>
      <c r="GN21" s="86">
        <v>0.8738065471214298</v>
      </c>
      <c r="GO21" s="90">
        <v>2</v>
      </c>
      <c r="GP21" s="84">
        <v>2020</v>
      </c>
      <c r="GQ21" s="92" t="s">
        <v>319</v>
      </c>
      <c r="GR21" s="86">
        <v>0</v>
      </c>
      <c r="GS21" s="87">
        <v>1</v>
      </c>
      <c r="GT21" s="84">
        <v>2020</v>
      </c>
      <c r="GU21" s="88" t="s">
        <v>319</v>
      </c>
      <c r="GV21" s="86">
        <v>0</v>
      </c>
      <c r="GW21" s="87">
        <v>1</v>
      </c>
      <c r="GX21" s="84">
        <v>2020</v>
      </c>
      <c r="GY21" s="88" t="s">
        <v>319</v>
      </c>
      <c r="GZ21" s="86">
        <v>0</v>
      </c>
      <c r="HA21" s="87">
        <v>1</v>
      </c>
      <c r="HB21" s="84">
        <v>2020</v>
      </c>
      <c r="HC21" s="84" t="s">
        <v>319</v>
      </c>
      <c r="HD21" s="86">
        <v>0</v>
      </c>
      <c r="HE21" s="87">
        <v>1</v>
      </c>
      <c r="HF21" s="84">
        <v>2020</v>
      </c>
      <c r="HG21" s="84" t="s">
        <v>319</v>
      </c>
      <c r="HH21" s="86">
        <v>0</v>
      </c>
      <c r="HI21" s="87">
        <v>1</v>
      </c>
      <c r="HJ21" s="84">
        <v>2020</v>
      </c>
      <c r="HK21" s="88" t="s">
        <v>319</v>
      </c>
      <c r="HL21" s="86">
        <v>0</v>
      </c>
      <c r="HM21" s="87">
        <v>1</v>
      </c>
      <c r="HN21" s="84">
        <v>2020</v>
      </c>
      <c r="HO21" s="94" t="s">
        <v>319</v>
      </c>
      <c r="HP21" s="86">
        <v>0</v>
      </c>
      <c r="HQ21" s="87">
        <v>1</v>
      </c>
      <c r="HR21" s="84">
        <v>2020</v>
      </c>
      <c r="HS21" s="92" t="s">
        <v>319</v>
      </c>
      <c r="HT21" s="86">
        <v>0</v>
      </c>
      <c r="HU21" s="87">
        <v>1</v>
      </c>
      <c r="HV21" s="84">
        <v>2020</v>
      </c>
      <c r="HW21" s="88" t="s">
        <v>319</v>
      </c>
      <c r="HX21" s="86">
        <v>0</v>
      </c>
      <c r="HY21" s="87">
        <v>1</v>
      </c>
      <c r="HZ21" s="84">
        <v>2020</v>
      </c>
      <c r="IA21" s="94" t="s">
        <v>319</v>
      </c>
      <c r="IB21" s="86">
        <v>0</v>
      </c>
      <c r="IC21" s="87">
        <v>1</v>
      </c>
      <c r="ID21" s="84">
        <v>2020</v>
      </c>
      <c r="IE21" s="88">
        <v>0.182</v>
      </c>
      <c r="IF21" s="86">
        <v>0.99615845094286359</v>
      </c>
      <c r="IG21" s="90">
        <v>2</v>
      </c>
      <c r="IH21" s="84">
        <v>2020</v>
      </c>
      <c r="II21" s="84" t="s">
        <v>319</v>
      </c>
      <c r="IJ21" s="86">
        <v>0</v>
      </c>
      <c r="IK21" s="87">
        <v>1</v>
      </c>
      <c r="IL21" s="84">
        <v>2020</v>
      </c>
      <c r="IM21" s="92" t="s">
        <v>319</v>
      </c>
      <c r="IN21" s="86">
        <v>0</v>
      </c>
      <c r="IO21" s="87">
        <v>1</v>
      </c>
      <c r="IP21" s="84">
        <v>2020</v>
      </c>
      <c r="IQ21" s="84">
        <v>2020</v>
      </c>
      <c r="IR21" s="84">
        <v>2020</v>
      </c>
      <c r="IS21" s="86">
        <v>0.99615845094286359</v>
      </c>
      <c r="IT21" s="90">
        <v>2</v>
      </c>
      <c r="JA21" s="88" t="s">
        <v>319</v>
      </c>
      <c r="JB21" s="84" t="s">
        <v>319</v>
      </c>
      <c r="JC21" s="86">
        <v>0</v>
      </c>
      <c r="JD21" s="87">
        <v>1</v>
      </c>
      <c r="JE21" s="84">
        <v>2020</v>
      </c>
      <c r="JT21" s="84" t="s">
        <v>319</v>
      </c>
      <c r="JU21" s="86">
        <v>0</v>
      </c>
      <c r="JV21" s="87">
        <v>1</v>
      </c>
      <c r="JW21" s="84">
        <v>2020</v>
      </c>
      <c r="LR21" s="84" t="s">
        <v>319</v>
      </c>
      <c r="LS21" s="84" t="s">
        <v>319</v>
      </c>
      <c r="LT21" s="86">
        <v>0</v>
      </c>
      <c r="LU21" s="87">
        <v>1</v>
      </c>
      <c r="LV21" s="84">
        <v>2020</v>
      </c>
      <c r="NF21" s="84" t="s">
        <v>319</v>
      </c>
      <c r="NG21" s="86">
        <v>0</v>
      </c>
      <c r="NH21" s="87">
        <v>1</v>
      </c>
      <c r="NI21" s="84">
        <v>2020</v>
      </c>
      <c r="OP21" s="84" t="s">
        <v>319</v>
      </c>
      <c r="OQ21" s="84" t="s">
        <v>319</v>
      </c>
      <c r="OR21" s="86">
        <v>0</v>
      </c>
      <c r="OS21" s="87">
        <v>1</v>
      </c>
      <c r="OT21" s="84">
        <v>2020</v>
      </c>
      <c r="OU21" s="84" t="s">
        <v>319</v>
      </c>
      <c r="OV21" s="86">
        <v>0</v>
      </c>
      <c r="OW21" s="87">
        <v>1</v>
      </c>
      <c r="OX21" s="84">
        <v>2020</v>
      </c>
      <c r="OY21" s="84" t="s">
        <v>319</v>
      </c>
      <c r="OZ21" s="86">
        <v>0</v>
      </c>
      <c r="PA21" s="87">
        <v>1</v>
      </c>
      <c r="PB21" s="84">
        <v>2020</v>
      </c>
      <c r="PC21" s="84" t="s">
        <v>319</v>
      </c>
      <c r="PD21" s="86">
        <v>0</v>
      </c>
      <c r="PE21" s="87">
        <v>1</v>
      </c>
      <c r="PF21" s="84">
        <v>2020</v>
      </c>
      <c r="PG21" s="84" t="s">
        <v>319</v>
      </c>
      <c r="PH21" s="84">
        <v>2020</v>
      </c>
      <c r="UB21" s="84" t="s">
        <v>322</v>
      </c>
      <c r="UC21" s="84" t="s">
        <v>323</v>
      </c>
    </row>
    <row r="22" spans="1:549" s="84" customFormat="1">
      <c r="A22" s="84">
        <v>14</v>
      </c>
      <c r="B22" s="84" t="s">
        <v>377</v>
      </c>
      <c r="C22" s="84" t="s">
        <v>378</v>
      </c>
      <c r="D22" s="84" t="s">
        <v>308</v>
      </c>
      <c r="E22" s="84" t="s">
        <v>309</v>
      </c>
      <c r="F22" s="84" t="s">
        <v>379</v>
      </c>
      <c r="G22" s="84" t="s">
        <v>380</v>
      </c>
      <c r="H22" s="84" t="s">
        <v>312</v>
      </c>
      <c r="I22" s="84" t="s">
        <v>334</v>
      </c>
      <c r="J22" s="84" t="s">
        <v>314</v>
      </c>
      <c r="K22" s="84" t="s">
        <v>315</v>
      </c>
      <c r="L22" s="84" t="s">
        <v>315</v>
      </c>
      <c r="M22" s="84" t="s">
        <v>315</v>
      </c>
      <c r="N22" s="92">
        <v>1.92</v>
      </c>
      <c r="O22" s="86">
        <v>6.8713793791586042E-4</v>
      </c>
      <c r="P22" s="90">
        <v>2</v>
      </c>
      <c r="Q22" s="84">
        <v>2020</v>
      </c>
      <c r="R22" s="88">
        <v>0.65400000000000003</v>
      </c>
      <c r="S22" s="86">
        <v>0.19610713601424995</v>
      </c>
      <c r="T22" s="90">
        <v>2</v>
      </c>
      <c r="U22" s="84">
        <v>2020</v>
      </c>
      <c r="Y22" s="88">
        <v>0.14399999999999999</v>
      </c>
      <c r="Z22" s="86">
        <v>0.22285175781475736</v>
      </c>
      <c r="AA22" s="99">
        <v>4</v>
      </c>
      <c r="AB22" s="84">
        <v>2020</v>
      </c>
      <c r="AG22" s="88">
        <v>0.66300000000000003</v>
      </c>
      <c r="AI22" s="90">
        <v>2</v>
      </c>
      <c r="AJ22" s="84">
        <v>2020</v>
      </c>
      <c r="AK22" s="84" t="s">
        <v>316</v>
      </c>
      <c r="AL22" s="84">
        <v>1</v>
      </c>
      <c r="AN22" s="86">
        <v>0.31206694941739055</v>
      </c>
      <c r="AO22" s="87">
        <v>1</v>
      </c>
      <c r="AP22" s="84">
        <v>2020</v>
      </c>
      <c r="AQ22" s="84">
        <v>2020</v>
      </c>
      <c r="AR22" s="84">
        <v>2020</v>
      </c>
      <c r="AS22" s="86">
        <v>0.22285175781475736</v>
      </c>
      <c r="AT22" s="99">
        <v>4</v>
      </c>
      <c r="AU22" s="84">
        <v>20</v>
      </c>
      <c r="AV22" s="91"/>
      <c r="AW22" s="90" t="s">
        <v>320</v>
      </c>
      <c r="AX22" s="84">
        <v>2020</v>
      </c>
      <c r="BC22" s="85">
        <v>1.6</v>
      </c>
      <c r="BD22" s="86">
        <v>0.42395567909272197</v>
      </c>
      <c r="BE22" s="87">
        <v>1</v>
      </c>
      <c r="BF22" s="84">
        <v>2020</v>
      </c>
      <c r="BK22" s="85">
        <v>3</v>
      </c>
      <c r="BL22" s="86"/>
      <c r="BM22" s="89" t="s">
        <v>317</v>
      </c>
      <c r="BN22" s="84">
        <v>2020</v>
      </c>
      <c r="CA22" s="91"/>
      <c r="CB22" s="93"/>
      <c r="CC22" s="91"/>
      <c r="CD22" s="91"/>
      <c r="CI22" s="84">
        <v>590</v>
      </c>
      <c r="CJ22" s="86">
        <v>7.331551711842214E-3</v>
      </c>
      <c r="CK22" s="90" t="s">
        <v>318</v>
      </c>
      <c r="CL22" s="84">
        <v>2020</v>
      </c>
      <c r="EI22" s="92">
        <v>1.73</v>
      </c>
      <c r="EJ22" s="86">
        <v>0.3013909291350309</v>
      </c>
      <c r="EK22" s="90" t="s">
        <v>318</v>
      </c>
      <c r="EL22" s="84">
        <v>2020</v>
      </c>
      <c r="EQ22" s="94">
        <v>0.1862</v>
      </c>
      <c r="ER22" s="86">
        <v>0.40542757776250721</v>
      </c>
      <c r="ES22" s="89" t="s">
        <v>317</v>
      </c>
      <c r="ET22" s="84">
        <v>2020</v>
      </c>
      <c r="EY22" s="84">
        <v>2020</v>
      </c>
      <c r="EZ22" s="84">
        <v>2020</v>
      </c>
      <c r="FA22" s="86">
        <v>0.40542757776250721</v>
      </c>
      <c r="FB22" s="89" t="s">
        <v>317</v>
      </c>
      <c r="FC22" s="94">
        <v>2.9700000000000001E-2</v>
      </c>
      <c r="FD22" s="86">
        <v>0.9447958597089734</v>
      </c>
      <c r="FE22" s="90">
        <v>2</v>
      </c>
      <c r="FF22" s="84">
        <v>2020</v>
      </c>
      <c r="FG22" s="88" t="s">
        <v>319</v>
      </c>
      <c r="FH22" s="86">
        <v>0</v>
      </c>
      <c r="FI22" s="87">
        <v>1</v>
      </c>
      <c r="FJ22" s="84">
        <v>2020</v>
      </c>
      <c r="FK22" s="94">
        <v>4.3400000000000001E-2</v>
      </c>
      <c r="FL22" s="86">
        <v>0.98939593262764769</v>
      </c>
      <c r="FM22" s="90">
        <v>2</v>
      </c>
      <c r="FN22" s="84">
        <v>2020</v>
      </c>
      <c r="FO22" s="94">
        <v>4.4200000000000003E-2</v>
      </c>
      <c r="FP22" s="86">
        <v>0.99634624208490818</v>
      </c>
      <c r="FQ22" s="90">
        <v>2</v>
      </c>
      <c r="FR22" s="84">
        <v>2020</v>
      </c>
      <c r="FS22" s="88" t="s">
        <v>319</v>
      </c>
      <c r="FT22" s="86">
        <v>0</v>
      </c>
      <c r="FU22" s="87">
        <v>1</v>
      </c>
      <c r="FV22" s="84">
        <v>2020</v>
      </c>
      <c r="FW22" s="88" t="s">
        <v>319</v>
      </c>
      <c r="FX22" s="86">
        <v>0</v>
      </c>
      <c r="FY22" s="87">
        <v>1</v>
      </c>
      <c r="FZ22" s="84">
        <v>2020</v>
      </c>
      <c r="GA22" s="92" t="s">
        <v>319</v>
      </c>
      <c r="GB22" s="86">
        <v>0</v>
      </c>
      <c r="GC22" s="87">
        <v>1</v>
      </c>
      <c r="GD22" s="84">
        <v>2020</v>
      </c>
      <c r="GE22" s="84" t="s">
        <v>319</v>
      </c>
      <c r="GF22" s="86">
        <v>0</v>
      </c>
      <c r="GG22" s="87">
        <v>1</v>
      </c>
      <c r="GH22" s="84">
        <v>2020</v>
      </c>
      <c r="GI22" s="88" t="s">
        <v>319</v>
      </c>
      <c r="GJ22" s="86">
        <v>0</v>
      </c>
      <c r="GK22" s="87">
        <v>1</v>
      </c>
      <c r="GL22" s="84">
        <v>2020</v>
      </c>
      <c r="GM22" s="84" t="s">
        <v>319</v>
      </c>
      <c r="GN22" s="86">
        <v>0</v>
      </c>
      <c r="GO22" s="87">
        <v>1</v>
      </c>
      <c r="GP22" s="84">
        <v>2020</v>
      </c>
      <c r="GQ22" s="88">
        <v>5.5E-2</v>
      </c>
      <c r="GR22" s="86">
        <v>0.88134249925869423</v>
      </c>
      <c r="GS22" s="90">
        <v>2</v>
      </c>
      <c r="GT22" s="84">
        <v>2020</v>
      </c>
      <c r="GU22" s="88" t="s">
        <v>319</v>
      </c>
      <c r="GV22" s="86">
        <v>0</v>
      </c>
      <c r="GW22" s="87">
        <v>1</v>
      </c>
      <c r="GX22" s="84">
        <v>2020</v>
      </c>
      <c r="GY22" s="88" t="s">
        <v>319</v>
      </c>
      <c r="GZ22" s="86">
        <v>0</v>
      </c>
      <c r="HA22" s="87">
        <v>1</v>
      </c>
      <c r="HB22" s="84">
        <v>2020</v>
      </c>
      <c r="HC22" s="84" t="s">
        <v>319</v>
      </c>
      <c r="HD22" s="86">
        <v>0</v>
      </c>
      <c r="HE22" s="87">
        <v>1</v>
      </c>
      <c r="HF22" s="84">
        <v>2020</v>
      </c>
      <c r="HG22" s="84" t="s">
        <v>319</v>
      </c>
      <c r="HH22" s="86">
        <v>0</v>
      </c>
      <c r="HI22" s="87">
        <v>1</v>
      </c>
      <c r="HJ22" s="84">
        <v>2020</v>
      </c>
      <c r="HK22" s="88" t="s">
        <v>319</v>
      </c>
      <c r="HL22" s="86">
        <v>0</v>
      </c>
      <c r="HM22" s="87">
        <v>1</v>
      </c>
      <c r="HN22" s="84">
        <v>2020</v>
      </c>
      <c r="HO22" s="94" t="s">
        <v>319</v>
      </c>
      <c r="HP22" s="86">
        <v>0</v>
      </c>
      <c r="HQ22" s="87">
        <v>1</v>
      </c>
      <c r="HR22" s="84">
        <v>2020</v>
      </c>
      <c r="HS22" s="92" t="s">
        <v>319</v>
      </c>
      <c r="HT22" s="86">
        <v>0</v>
      </c>
      <c r="HU22" s="87">
        <v>1</v>
      </c>
      <c r="HV22" s="84">
        <v>2020</v>
      </c>
      <c r="HW22" s="88" t="s">
        <v>319</v>
      </c>
      <c r="HX22" s="86">
        <v>0</v>
      </c>
      <c r="HY22" s="87">
        <v>1</v>
      </c>
      <c r="HZ22" s="84">
        <v>2020</v>
      </c>
      <c r="IA22" s="94" t="s">
        <v>319</v>
      </c>
      <c r="IB22" s="86">
        <v>0</v>
      </c>
      <c r="IC22" s="87">
        <v>1</v>
      </c>
      <c r="ID22" s="84">
        <v>2020</v>
      </c>
      <c r="IE22" s="88">
        <v>0.27100000000000002</v>
      </c>
      <c r="IF22" s="86">
        <v>0.9649678911204882</v>
      </c>
      <c r="IG22" s="90">
        <v>2</v>
      </c>
      <c r="IH22" s="84">
        <v>2020</v>
      </c>
      <c r="II22" s="84" t="s">
        <v>319</v>
      </c>
      <c r="IJ22" s="86">
        <v>0</v>
      </c>
      <c r="IK22" s="87">
        <v>1</v>
      </c>
      <c r="IL22" s="84">
        <v>2020</v>
      </c>
      <c r="IM22" s="92" t="s">
        <v>319</v>
      </c>
      <c r="IN22" s="86">
        <v>0</v>
      </c>
      <c r="IO22" s="87">
        <v>1</v>
      </c>
      <c r="IP22" s="84">
        <v>2020</v>
      </c>
      <c r="IQ22" s="84">
        <v>2020</v>
      </c>
      <c r="IR22" s="84">
        <v>2020</v>
      </c>
      <c r="IS22" s="86">
        <v>0.99634624208490818</v>
      </c>
      <c r="IT22" s="90">
        <v>2</v>
      </c>
      <c r="IV22" s="84" t="s">
        <v>319</v>
      </c>
      <c r="IW22" s="84" t="s">
        <v>319</v>
      </c>
      <c r="IX22" s="86">
        <v>0</v>
      </c>
      <c r="IY22" s="87">
        <v>1</v>
      </c>
      <c r="IZ22" s="84">
        <v>2020</v>
      </c>
      <c r="JA22" s="94">
        <v>1.1000000000000001E-3</v>
      </c>
      <c r="JB22" s="84">
        <v>1.8E-3</v>
      </c>
      <c r="JC22" s="86">
        <v>0.22661339968419458</v>
      </c>
      <c r="JD22" s="87">
        <v>1</v>
      </c>
      <c r="JE22" s="84">
        <v>2020</v>
      </c>
      <c r="JF22" s="84" t="s">
        <v>319</v>
      </c>
      <c r="JG22" s="84" t="s">
        <v>319</v>
      </c>
      <c r="JH22" s="86">
        <v>0</v>
      </c>
      <c r="JI22" s="87">
        <v>1</v>
      </c>
      <c r="JJ22" s="84">
        <v>2020</v>
      </c>
      <c r="JK22" s="84" t="s">
        <v>319</v>
      </c>
      <c r="JL22" s="84" t="s">
        <v>319</v>
      </c>
      <c r="JM22" s="86">
        <v>0</v>
      </c>
      <c r="JN22" s="87">
        <v>1</v>
      </c>
      <c r="JO22" s="84">
        <v>2020</v>
      </c>
      <c r="JP22" s="84">
        <v>5.3399999999999989E-2</v>
      </c>
      <c r="JQ22" s="86">
        <v>0.23144560656097884</v>
      </c>
      <c r="JR22" s="95" t="s">
        <v>320</v>
      </c>
      <c r="JS22" s="84">
        <v>2020</v>
      </c>
      <c r="JX22" s="88">
        <v>2.4E-2</v>
      </c>
      <c r="JY22" s="84">
        <v>0.111</v>
      </c>
      <c r="JZ22" s="86">
        <v>0.40477590166205868</v>
      </c>
      <c r="KA22" s="87">
        <v>1</v>
      </c>
      <c r="KB22" s="84">
        <v>2020</v>
      </c>
      <c r="KC22" s="84" t="s">
        <v>319</v>
      </c>
      <c r="KD22" s="84" t="s">
        <v>319</v>
      </c>
      <c r="KE22" s="86">
        <v>0</v>
      </c>
      <c r="KF22" s="87">
        <v>1</v>
      </c>
      <c r="KG22" s="84">
        <v>2020</v>
      </c>
      <c r="KH22" s="84" t="s">
        <v>319</v>
      </c>
      <c r="KI22" s="84" t="s">
        <v>319</v>
      </c>
      <c r="KJ22" s="86">
        <v>0</v>
      </c>
      <c r="KK22" s="87">
        <v>1</v>
      </c>
      <c r="KL22" s="84">
        <v>2020</v>
      </c>
      <c r="KM22" s="92" t="s">
        <v>319</v>
      </c>
      <c r="KN22" s="84" t="s">
        <v>319</v>
      </c>
      <c r="KO22" s="86">
        <v>0</v>
      </c>
      <c r="KP22" s="87">
        <v>1</v>
      </c>
      <c r="KQ22" s="84">
        <v>2020</v>
      </c>
      <c r="KR22" s="84" t="s">
        <v>319</v>
      </c>
      <c r="KS22" s="86">
        <v>0</v>
      </c>
      <c r="KT22" s="87">
        <v>1</v>
      </c>
      <c r="KU22" s="84">
        <v>2020</v>
      </c>
      <c r="KV22" s="84" t="s">
        <v>319</v>
      </c>
      <c r="KW22" s="86">
        <v>0</v>
      </c>
      <c r="KX22" s="87">
        <v>1</v>
      </c>
      <c r="KY22" s="84">
        <v>2020</v>
      </c>
      <c r="KZ22" s="84" t="s">
        <v>319</v>
      </c>
      <c r="LA22" s="86">
        <v>0</v>
      </c>
      <c r="LB22" s="87">
        <v>1</v>
      </c>
      <c r="LC22" s="84">
        <v>2020</v>
      </c>
      <c r="LD22" s="84" t="s">
        <v>319</v>
      </c>
      <c r="LE22" s="84" t="s">
        <v>319</v>
      </c>
      <c r="LF22" s="86">
        <v>0</v>
      </c>
      <c r="LG22" s="87">
        <v>1</v>
      </c>
      <c r="LH22" s="84">
        <v>2020</v>
      </c>
      <c r="LI22" s="84" t="s">
        <v>319</v>
      </c>
      <c r="LJ22" s="84" t="s">
        <v>319</v>
      </c>
      <c r="LK22" s="86">
        <v>0</v>
      </c>
      <c r="LL22" s="87">
        <v>1</v>
      </c>
      <c r="LM22" s="84">
        <v>2020</v>
      </c>
      <c r="LN22" s="84" t="s">
        <v>319</v>
      </c>
      <c r="LO22" s="86">
        <v>0.24144226859023979</v>
      </c>
      <c r="LP22" s="87">
        <v>1</v>
      </c>
      <c r="LQ22" s="84">
        <v>2020</v>
      </c>
      <c r="LR22" s="94">
        <v>3.3E-3</v>
      </c>
      <c r="LS22" s="84">
        <v>5.1000000000000004E-3</v>
      </c>
      <c r="LT22" s="86">
        <v>6.4762353082410518E-2</v>
      </c>
      <c r="LU22" s="87">
        <v>1</v>
      </c>
      <c r="LV22" s="84">
        <v>2020</v>
      </c>
      <c r="LW22" s="84" t="s">
        <v>319</v>
      </c>
      <c r="LX22" s="86">
        <v>0.40889069348697049</v>
      </c>
      <c r="LY22" s="87">
        <v>1</v>
      </c>
      <c r="LZ22" s="84">
        <v>2020</v>
      </c>
      <c r="ME22" s="84" t="s">
        <v>319</v>
      </c>
      <c r="MF22" s="86">
        <v>0.40889069348697049</v>
      </c>
      <c r="MG22" s="87">
        <v>1</v>
      </c>
      <c r="MH22" s="84">
        <v>2020</v>
      </c>
      <c r="MM22" s="84" t="s">
        <v>319</v>
      </c>
      <c r="MN22" s="84" t="s">
        <v>319</v>
      </c>
      <c r="MO22" s="86">
        <v>0</v>
      </c>
      <c r="MP22" s="87">
        <v>1</v>
      </c>
      <c r="MQ22" s="84">
        <v>2020</v>
      </c>
      <c r="MR22" s="84" t="s">
        <v>319</v>
      </c>
      <c r="MS22" s="84" t="s">
        <v>319</v>
      </c>
      <c r="MT22" s="86">
        <v>0</v>
      </c>
      <c r="MU22" s="87">
        <v>1</v>
      </c>
      <c r="MV22" s="84">
        <v>2020</v>
      </c>
      <c r="MW22" s="84" t="s">
        <v>319</v>
      </c>
      <c r="MX22" s="84">
        <v>0.52900000000000003</v>
      </c>
      <c r="MY22" s="86">
        <v>0.2780372743567624</v>
      </c>
      <c r="MZ22" s="87">
        <v>1</v>
      </c>
      <c r="NA22" s="84">
        <v>2020</v>
      </c>
      <c r="NB22" s="84" t="s">
        <v>319</v>
      </c>
      <c r="NC22" s="86">
        <v>0.40889069348697049</v>
      </c>
      <c r="ND22" s="87">
        <v>1</v>
      </c>
      <c r="NE22" s="84">
        <v>2020</v>
      </c>
      <c r="NJ22" s="92" t="s">
        <v>319</v>
      </c>
      <c r="NK22" s="84" t="s">
        <v>319</v>
      </c>
      <c r="NL22" s="86">
        <v>0</v>
      </c>
      <c r="NM22" s="87">
        <v>1</v>
      </c>
      <c r="NN22" s="84">
        <v>2020</v>
      </c>
      <c r="NO22" s="92">
        <v>1.98</v>
      </c>
      <c r="NP22" s="84">
        <v>2.85</v>
      </c>
      <c r="NQ22" s="86">
        <v>1.6965297953724701E-2</v>
      </c>
      <c r="NR22" s="87">
        <v>1</v>
      </c>
      <c r="NS22" s="84">
        <v>2020</v>
      </c>
      <c r="NT22" s="84" t="s">
        <v>319</v>
      </c>
      <c r="NU22" s="84" t="s">
        <v>319</v>
      </c>
      <c r="NV22" s="86">
        <v>0</v>
      </c>
      <c r="NW22" s="87">
        <v>1</v>
      </c>
      <c r="NX22" s="84">
        <v>2020</v>
      </c>
      <c r="NY22" s="84" t="s">
        <v>319</v>
      </c>
      <c r="NZ22" s="86">
        <v>0</v>
      </c>
      <c r="OA22" s="87">
        <v>1</v>
      </c>
      <c r="OB22" s="84">
        <v>2020</v>
      </c>
      <c r="OC22" s="84" t="s">
        <v>319</v>
      </c>
      <c r="OD22" s="86">
        <v>0</v>
      </c>
      <c r="OE22" s="87">
        <v>1</v>
      </c>
      <c r="OF22" s="84">
        <v>2020</v>
      </c>
      <c r="OG22" s="84" t="s">
        <v>319</v>
      </c>
      <c r="OH22" s="84" t="s">
        <v>319</v>
      </c>
      <c r="OI22" s="86">
        <v>0</v>
      </c>
      <c r="OJ22" s="87">
        <v>1</v>
      </c>
      <c r="OK22" s="84">
        <v>2020</v>
      </c>
      <c r="OL22" s="84" t="s">
        <v>319</v>
      </c>
      <c r="OM22" s="86">
        <v>0.34959451133162472</v>
      </c>
      <c r="ON22" s="87">
        <v>1</v>
      </c>
      <c r="OO22" s="84">
        <v>2020</v>
      </c>
      <c r="OP22" s="96">
        <v>3.3E-4</v>
      </c>
      <c r="OQ22" s="84">
        <v>6.9999999999999999E-4</v>
      </c>
      <c r="OR22" s="86">
        <v>0.84490325985380355</v>
      </c>
      <c r="OS22" s="95" t="s">
        <v>320</v>
      </c>
      <c r="OT22" s="84">
        <v>2020</v>
      </c>
      <c r="OU22" s="84">
        <v>5.4999999999999997E-3</v>
      </c>
      <c r="OV22" s="86">
        <v>0.27040560135719716</v>
      </c>
      <c r="OW22" s="87">
        <v>1</v>
      </c>
      <c r="OX22" s="84">
        <v>2020</v>
      </c>
      <c r="OY22" s="84">
        <v>4.4000000000000003E-3</v>
      </c>
      <c r="OZ22" s="86">
        <v>0.25471694026405911</v>
      </c>
      <c r="PA22" s="87">
        <v>1</v>
      </c>
      <c r="PB22" s="84">
        <v>2020</v>
      </c>
      <c r="PC22" s="84">
        <v>5.0000000000000001E-4</v>
      </c>
      <c r="PD22" s="86">
        <v>0.19061650801287233</v>
      </c>
      <c r="PE22" s="87">
        <v>1</v>
      </c>
      <c r="PF22" s="84">
        <v>2020</v>
      </c>
      <c r="PG22" s="94" t="s">
        <v>319</v>
      </c>
      <c r="PH22" s="84">
        <v>2020</v>
      </c>
      <c r="PI22" s="84" t="s">
        <v>319</v>
      </c>
      <c r="PJ22" s="84" t="s">
        <v>319</v>
      </c>
      <c r="PK22" s="86">
        <v>0</v>
      </c>
      <c r="PL22" s="87">
        <v>1</v>
      </c>
      <c r="PM22" s="84">
        <v>2020</v>
      </c>
      <c r="PN22" s="84" t="s">
        <v>319</v>
      </c>
      <c r="PO22" s="84" t="s">
        <v>319</v>
      </c>
      <c r="PP22" s="86">
        <v>0</v>
      </c>
      <c r="PQ22" s="87">
        <v>1</v>
      </c>
      <c r="PR22" s="84">
        <v>2020</v>
      </c>
      <c r="PS22" s="84" t="s">
        <v>319</v>
      </c>
      <c r="PT22" s="86">
        <v>0</v>
      </c>
      <c r="PU22" s="87">
        <v>1</v>
      </c>
      <c r="PV22" s="84">
        <v>2020</v>
      </c>
      <c r="PW22" s="84" t="s">
        <v>319</v>
      </c>
      <c r="PX22" s="86">
        <v>0</v>
      </c>
      <c r="PY22" s="87">
        <v>1</v>
      </c>
      <c r="PZ22" s="84">
        <v>2020</v>
      </c>
      <c r="QA22" s="84" t="s">
        <v>319</v>
      </c>
      <c r="QB22" s="86">
        <v>0</v>
      </c>
      <c r="QC22" s="87">
        <v>1</v>
      </c>
      <c r="QD22" s="84">
        <v>2020</v>
      </c>
      <c r="QE22" s="84" t="s">
        <v>319</v>
      </c>
      <c r="QF22" s="86">
        <v>0.40889069348697055</v>
      </c>
      <c r="QG22" s="87">
        <v>1</v>
      </c>
      <c r="QH22" s="84">
        <v>2020</v>
      </c>
      <c r="QM22" s="84">
        <v>0.54400000000000004</v>
      </c>
      <c r="QN22" s="86">
        <v>0.21957436357013263</v>
      </c>
      <c r="QO22" s="87">
        <v>1</v>
      </c>
      <c r="QP22" s="84">
        <v>2020</v>
      </c>
      <c r="QV22" s="92" t="s">
        <v>319</v>
      </c>
      <c r="QW22" s="84" t="s">
        <v>319</v>
      </c>
      <c r="QX22" s="86">
        <v>0</v>
      </c>
      <c r="QY22" s="87">
        <v>1</v>
      </c>
      <c r="QZ22" s="84">
        <v>2020</v>
      </c>
      <c r="RA22" s="84" t="s">
        <v>319</v>
      </c>
      <c r="RB22" s="86">
        <v>0.40889069348697049</v>
      </c>
      <c r="RC22" s="87">
        <v>1</v>
      </c>
      <c r="RD22" s="84">
        <v>2020</v>
      </c>
      <c r="RE22" s="92" t="s">
        <v>319</v>
      </c>
      <c r="RF22" s="84" t="s">
        <v>319</v>
      </c>
      <c r="RG22" s="86">
        <v>0</v>
      </c>
      <c r="RH22" s="87">
        <v>1</v>
      </c>
      <c r="RI22" s="84">
        <v>2020</v>
      </c>
      <c r="RJ22" s="84" t="s">
        <v>319</v>
      </c>
      <c r="RK22" s="84" t="s">
        <v>319</v>
      </c>
      <c r="RL22" s="86">
        <v>0</v>
      </c>
      <c r="RM22" s="87">
        <v>1</v>
      </c>
      <c r="RN22" s="84">
        <v>2020</v>
      </c>
      <c r="RO22" s="84" t="s">
        <v>319</v>
      </c>
      <c r="RP22" s="84" t="s">
        <v>319</v>
      </c>
      <c r="RQ22" s="86">
        <v>0</v>
      </c>
      <c r="RR22" s="87">
        <v>1</v>
      </c>
      <c r="RS22" s="84">
        <v>2020</v>
      </c>
      <c r="RT22" s="84" t="s">
        <v>319</v>
      </c>
      <c r="RU22" s="84" t="s">
        <v>319</v>
      </c>
      <c r="RV22" s="86">
        <v>0</v>
      </c>
      <c r="RW22" s="87">
        <v>1</v>
      </c>
      <c r="RX22" s="84">
        <v>2020</v>
      </c>
      <c r="RY22" s="84" t="s">
        <v>319</v>
      </c>
      <c r="RZ22" s="84" t="s">
        <v>319</v>
      </c>
      <c r="SA22" s="86">
        <v>0</v>
      </c>
      <c r="SB22" s="87">
        <v>1</v>
      </c>
      <c r="SC22" s="84">
        <v>2020</v>
      </c>
      <c r="SD22" s="84" t="s">
        <v>319</v>
      </c>
      <c r="SE22" s="86">
        <v>0.40889069348697049</v>
      </c>
      <c r="SF22" s="87">
        <v>1</v>
      </c>
      <c r="SG22" s="84">
        <v>2020</v>
      </c>
      <c r="SM22" s="84">
        <v>1.0500000000000001E-2</v>
      </c>
      <c r="SN22" s="86">
        <v>0.35657732013157895</v>
      </c>
      <c r="SO22" s="95" t="s">
        <v>320</v>
      </c>
      <c r="SP22" s="84">
        <v>2020</v>
      </c>
      <c r="SV22" s="84" t="s">
        <v>319</v>
      </c>
      <c r="SW22" s="84" t="s">
        <v>319</v>
      </c>
      <c r="SX22" s="86">
        <v>0</v>
      </c>
      <c r="SY22" s="87">
        <v>1</v>
      </c>
      <c r="SZ22" s="84">
        <v>2020</v>
      </c>
      <c r="TA22" s="84" t="s">
        <v>319</v>
      </c>
      <c r="TB22" s="86">
        <v>0</v>
      </c>
      <c r="TC22" s="87">
        <v>1</v>
      </c>
      <c r="TD22" s="84">
        <v>2020</v>
      </c>
      <c r="TE22" s="84" t="s">
        <v>319</v>
      </c>
      <c r="TF22" s="86">
        <v>0</v>
      </c>
      <c r="TG22" s="87">
        <v>1</v>
      </c>
      <c r="TH22" s="84">
        <v>2020</v>
      </c>
      <c r="TI22" s="84" t="s">
        <v>319</v>
      </c>
      <c r="TJ22" s="86">
        <v>0</v>
      </c>
      <c r="TK22" s="87">
        <v>1</v>
      </c>
      <c r="TL22" s="84">
        <v>2020</v>
      </c>
      <c r="TM22" s="84" t="s">
        <v>319</v>
      </c>
      <c r="TN22" s="86">
        <v>0</v>
      </c>
      <c r="TO22" s="87">
        <v>1</v>
      </c>
      <c r="TP22" s="84">
        <v>2020</v>
      </c>
      <c r="TQ22" s="84" t="s">
        <v>319</v>
      </c>
      <c r="TR22" s="86">
        <v>0</v>
      </c>
      <c r="TS22" s="87">
        <v>1</v>
      </c>
      <c r="TT22" s="84">
        <v>2020</v>
      </c>
      <c r="TU22" s="84" t="s">
        <v>319</v>
      </c>
      <c r="TV22" s="86">
        <v>0</v>
      </c>
      <c r="TW22" s="87">
        <v>1</v>
      </c>
      <c r="TX22" s="84">
        <v>2020</v>
      </c>
      <c r="UB22" s="84" t="s">
        <v>322</v>
      </c>
      <c r="UC22" s="84" t="s">
        <v>335</v>
      </c>
    </row>
    <row r="23" spans="1:549" s="84" customFormat="1">
      <c r="A23" s="84">
        <v>15</v>
      </c>
      <c r="B23" s="84" t="s">
        <v>381</v>
      </c>
      <c r="C23" s="84" t="s">
        <v>382</v>
      </c>
      <c r="D23" s="84" t="s">
        <v>308</v>
      </c>
      <c r="E23" s="84" t="s">
        <v>309</v>
      </c>
      <c r="F23" s="84" t="s">
        <v>383</v>
      </c>
      <c r="G23" s="84" t="s">
        <v>384</v>
      </c>
      <c r="H23" s="84" t="s">
        <v>312</v>
      </c>
      <c r="I23" s="84" t="s">
        <v>313</v>
      </c>
      <c r="J23" s="84" t="s">
        <v>314</v>
      </c>
      <c r="K23" s="84" t="s">
        <v>315</v>
      </c>
      <c r="L23" s="84" t="s">
        <v>315</v>
      </c>
      <c r="M23" s="84" t="s">
        <v>315</v>
      </c>
      <c r="N23" s="92">
        <v>1.34</v>
      </c>
      <c r="O23" s="86">
        <v>0</v>
      </c>
      <c r="P23" s="90">
        <v>2</v>
      </c>
      <c r="Q23" s="84">
        <v>2020</v>
      </c>
      <c r="AQ23" s="84">
        <v>2020</v>
      </c>
      <c r="AR23" s="84">
        <v>2020</v>
      </c>
      <c r="AS23" s="86">
        <v>0</v>
      </c>
      <c r="AT23" s="90">
        <v>2</v>
      </c>
      <c r="AU23" s="91"/>
      <c r="AV23" s="91"/>
      <c r="AW23" s="91"/>
      <c r="AX23" s="91"/>
      <c r="BC23" s="85">
        <v>1.2</v>
      </c>
      <c r="BD23" s="86">
        <v>0.41341544666813279</v>
      </c>
      <c r="BE23" s="90">
        <v>2</v>
      </c>
      <c r="BF23" s="84">
        <v>2020</v>
      </c>
      <c r="BK23" s="85" t="s">
        <v>319</v>
      </c>
      <c r="BL23" s="86"/>
      <c r="BM23" s="100" t="s">
        <v>385</v>
      </c>
      <c r="BN23" s="84">
        <v>2020</v>
      </c>
      <c r="CA23" s="91"/>
      <c r="CB23" s="93"/>
      <c r="CC23" s="91"/>
      <c r="CD23" s="91"/>
      <c r="CI23" s="84">
        <v>487</v>
      </c>
      <c r="CJ23" s="86">
        <v>1.2217582406963011E-5</v>
      </c>
      <c r="CK23" s="90" t="s">
        <v>318</v>
      </c>
      <c r="CL23" s="84">
        <v>2020</v>
      </c>
      <c r="EI23" s="92">
        <v>1.62</v>
      </c>
      <c r="EJ23" s="86">
        <v>0.24033112440070398</v>
      </c>
      <c r="EK23" s="90" t="s">
        <v>318</v>
      </c>
      <c r="EL23" s="84">
        <v>2020</v>
      </c>
      <c r="EQ23" s="94">
        <v>6.2799999999999995E-2</v>
      </c>
      <c r="ER23" s="86">
        <v>0.63108773836623056</v>
      </c>
      <c r="ES23" s="87">
        <v>1</v>
      </c>
      <c r="ET23" s="84">
        <v>2020</v>
      </c>
      <c r="EY23" s="84">
        <v>2020</v>
      </c>
      <c r="EZ23" s="84">
        <v>2020</v>
      </c>
      <c r="FA23" s="86">
        <v>0.41341544666813279</v>
      </c>
      <c r="FB23" s="90">
        <v>2</v>
      </c>
      <c r="FC23" s="94">
        <v>1.66E-2</v>
      </c>
      <c r="FD23" s="86">
        <v>0.88318590011469245</v>
      </c>
      <c r="FE23" s="90">
        <v>2</v>
      </c>
      <c r="FF23" s="84">
        <v>2020</v>
      </c>
      <c r="FG23" s="88" t="s">
        <v>319</v>
      </c>
      <c r="FH23" s="86">
        <v>0</v>
      </c>
      <c r="FI23" s="87">
        <v>1</v>
      </c>
      <c r="FJ23" s="84">
        <v>2020</v>
      </c>
      <c r="FK23" s="94">
        <v>3.3799999999999997E-2</v>
      </c>
      <c r="FL23" s="86">
        <v>0.99422449034475047</v>
      </c>
      <c r="FM23" s="90">
        <v>2</v>
      </c>
      <c r="FN23" s="84">
        <v>2020</v>
      </c>
      <c r="FO23" s="94">
        <v>5.5500000000000001E-2</v>
      </c>
      <c r="FP23" s="86">
        <v>0.99984856864107896</v>
      </c>
      <c r="FQ23" s="90">
        <v>2</v>
      </c>
      <c r="FR23" s="84">
        <v>2020</v>
      </c>
      <c r="FS23" s="88" t="s">
        <v>319</v>
      </c>
      <c r="FT23" s="86">
        <v>0</v>
      </c>
      <c r="FU23" s="87">
        <v>1</v>
      </c>
      <c r="FV23" s="84">
        <v>2020</v>
      </c>
      <c r="FW23" s="88" t="s">
        <v>319</v>
      </c>
      <c r="FX23" s="86">
        <v>0</v>
      </c>
      <c r="FY23" s="87">
        <v>1</v>
      </c>
      <c r="FZ23" s="84">
        <v>2020</v>
      </c>
      <c r="GA23" s="92" t="s">
        <v>319</v>
      </c>
      <c r="GB23" s="86">
        <v>0</v>
      </c>
      <c r="GC23" s="87">
        <v>1</v>
      </c>
      <c r="GD23" s="84">
        <v>2020</v>
      </c>
      <c r="GE23" s="84" t="s">
        <v>319</v>
      </c>
      <c r="GF23" s="86">
        <v>0</v>
      </c>
      <c r="GG23" s="87">
        <v>1</v>
      </c>
      <c r="GH23" s="84">
        <v>2020</v>
      </c>
      <c r="GI23" s="94">
        <v>2.3999999999999998E-3</v>
      </c>
      <c r="GJ23" s="86">
        <v>0.83428637009609452</v>
      </c>
      <c r="GK23" s="90">
        <v>2</v>
      </c>
      <c r="GL23" s="84">
        <v>2020</v>
      </c>
      <c r="GM23" s="84" t="s">
        <v>319</v>
      </c>
      <c r="GN23" s="86">
        <v>0</v>
      </c>
      <c r="GO23" s="87">
        <v>1</v>
      </c>
      <c r="GP23" s="84">
        <v>2020</v>
      </c>
      <c r="GQ23" s="88">
        <v>8.1000000000000003E-2</v>
      </c>
      <c r="GR23" s="86">
        <v>0.99887232329779663</v>
      </c>
      <c r="GS23" s="90">
        <v>2</v>
      </c>
      <c r="GT23" s="84">
        <v>2020</v>
      </c>
      <c r="GU23" s="88" t="s">
        <v>319</v>
      </c>
      <c r="GV23" s="86">
        <v>0</v>
      </c>
      <c r="GW23" s="87">
        <v>1</v>
      </c>
      <c r="GX23" s="84">
        <v>2020</v>
      </c>
      <c r="GY23" s="88" t="s">
        <v>319</v>
      </c>
      <c r="GZ23" s="86">
        <v>0</v>
      </c>
      <c r="HA23" s="87">
        <v>1</v>
      </c>
      <c r="HB23" s="84">
        <v>2020</v>
      </c>
      <c r="HC23" s="84" t="s">
        <v>319</v>
      </c>
      <c r="HD23" s="86">
        <v>0</v>
      </c>
      <c r="HE23" s="87">
        <v>1</v>
      </c>
      <c r="HF23" s="84">
        <v>2020</v>
      </c>
      <c r="HG23" s="84" t="s">
        <v>319</v>
      </c>
      <c r="HH23" s="86">
        <v>0</v>
      </c>
      <c r="HI23" s="87">
        <v>1</v>
      </c>
      <c r="HJ23" s="84">
        <v>2020</v>
      </c>
      <c r="HK23" s="88" t="s">
        <v>319</v>
      </c>
      <c r="HL23" s="86">
        <v>0</v>
      </c>
      <c r="HM23" s="87">
        <v>1</v>
      </c>
      <c r="HN23" s="84">
        <v>2020</v>
      </c>
      <c r="HO23" s="94" t="s">
        <v>319</v>
      </c>
      <c r="HP23" s="86">
        <v>0</v>
      </c>
      <c r="HQ23" s="87">
        <v>1</v>
      </c>
      <c r="HR23" s="84">
        <v>2020</v>
      </c>
      <c r="HS23" s="92" t="s">
        <v>319</v>
      </c>
      <c r="HT23" s="86">
        <v>0</v>
      </c>
      <c r="HU23" s="87">
        <v>1</v>
      </c>
      <c r="HV23" s="84">
        <v>2020</v>
      </c>
      <c r="HW23" s="88" t="s">
        <v>319</v>
      </c>
      <c r="HX23" s="86">
        <v>0</v>
      </c>
      <c r="HY23" s="87">
        <v>1</v>
      </c>
      <c r="HZ23" s="84">
        <v>2020</v>
      </c>
      <c r="IA23" s="94" t="s">
        <v>319</v>
      </c>
      <c r="IB23" s="86">
        <v>0</v>
      </c>
      <c r="IC23" s="87">
        <v>1</v>
      </c>
      <c r="ID23" s="84">
        <v>2020</v>
      </c>
      <c r="IE23" s="88">
        <v>8.6999999999999994E-2</v>
      </c>
      <c r="IF23" s="86">
        <v>0.85458602859982413</v>
      </c>
      <c r="IG23" s="90">
        <v>2</v>
      </c>
      <c r="IH23" s="84">
        <v>2020</v>
      </c>
      <c r="II23" s="84" t="s">
        <v>319</v>
      </c>
      <c r="IJ23" s="86">
        <v>0</v>
      </c>
      <c r="IK23" s="87">
        <v>1</v>
      </c>
      <c r="IL23" s="84">
        <v>2020</v>
      </c>
      <c r="IM23" s="92" t="s">
        <v>319</v>
      </c>
      <c r="IN23" s="86">
        <v>0</v>
      </c>
      <c r="IO23" s="87">
        <v>1</v>
      </c>
      <c r="IP23" s="84">
        <v>2020</v>
      </c>
      <c r="IQ23" s="84">
        <v>2020</v>
      </c>
      <c r="IR23" s="84">
        <v>2020</v>
      </c>
      <c r="IS23" s="86">
        <v>0.99984856864107896</v>
      </c>
      <c r="IT23" s="90">
        <v>2</v>
      </c>
      <c r="JA23" s="94">
        <v>1.4E-3</v>
      </c>
      <c r="JB23" s="84">
        <v>2.7000000000000001E-3</v>
      </c>
      <c r="JC23" s="86">
        <v>0.20512889607053519</v>
      </c>
      <c r="JD23" s="87">
        <v>1</v>
      </c>
      <c r="JE23" s="84">
        <v>2020</v>
      </c>
      <c r="JX23" s="88">
        <v>2.3E-2</v>
      </c>
      <c r="JY23" s="84">
        <v>6.3E-2</v>
      </c>
      <c r="JZ23" s="86">
        <v>0.30920507686100118</v>
      </c>
      <c r="KA23" s="87">
        <v>1</v>
      </c>
      <c r="KB23" s="84">
        <v>2020</v>
      </c>
      <c r="LR23" s="94">
        <v>3.3999999999999998E-3</v>
      </c>
      <c r="LS23" s="84">
        <v>5.1999999999999998E-3</v>
      </c>
      <c r="LT23" s="86">
        <v>8.8397733478606244E-2</v>
      </c>
      <c r="LU23" s="87">
        <v>1</v>
      </c>
      <c r="LV23" s="84">
        <v>2020</v>
      </c>
      <c r="OP23" s="96">
        <v>2.7999999999999998E-4</v>
      </c>
      <c r="OQ23" s="84">
        <v>5.9000000000000003E-4</v>
      </c>
      <c r="OR23" s="86">
        <v>0.79715051430348993</v>
      </c>
      <c r="OS23" s="95" t="s">
        <v>320</v>
      </c>
      <c r="OT23" s="84">
        <v>2020</v>
      </c>
      <c r="OU23" s="84">
        <v>4.5999999999999999E-3</v>
      </c>
      <c r="OV23" s="86">
        <v>0.22549608906159113</v>
      </c>
      <c r="OW23" s="87">
        <v>1</v>
      </c>
      <c r="OX23" s="84">
        <v>2020</v>
      </c>
      <c r="OY23" s="84">
        <v>2.3999999999999998E-3</v>
      </c>
      <c r="OZ23" s="86">
        <v>0.23028647152542292</v>
      </c>
      <c r="PA23" s="87">
        <v>1</v>
      </c>
      <c r="PB23" s="84">
        <v>2020</v>
      </c>
      <c r="PC23" s="84">
        <v>5.0000000000000001E-4</v>
      </c>
      <c r="PD23" s="86">
        <v>0.25594630459463141</v>
      </c>
      <c r="PE23" s="87">
        <v>1</v>
      </c>
      <c r="PF23" s="84">
        <v>2020</v>
      </c>
      <c r="PG23" s="94" t="s">
        <v>319</v>
      </c>
      <c r="PH23" s="84">
        <v>2020</v>
      </c>
      <c r="UA23" s="84" t="s">
        <v>386</v>
      </c>
      <c r="UB23" s="84" t="s">
        <v>322</v>
      </c>
      <c r="UC23" s="84" t="s">
        <v>323</v>
      </c>
    </row>
    <row r="24" spans="1:549" s="84" customFormat="1">
      <c r="A24" s="84">
        <v>16</v>
      </c>
      <c r="B24" s="84" t="s">
        <v>387</v>
      </c>
      <c r="C24" s="84" t="s">
        <v>388</v>
      </c>
      <c r="D24" s="84" t="s">
        <v>308</v>
      </c>
      <c r="E24" s="84" t="s">
        <v>309</v>
      </c>
      <c r="F24" s="84" t="s">
        <v>389</v>
      </c>
      <c r="G24" s="84" t="s">
        <v>390</v>
      </c>
      <c r="H24" s="84" t="s">
        <v>328</v>
      </c>
      <c r="I24" s="84" t="s">
        <v>313</v>
      </c>
      <c r="J24" s="84" t="s">
        <v>314</v>
      </c>
      <c r="K24" s="84" t="s">
        <v>315</v>
      </c>
      <c r="L24" s="84" t="s">
        <v>315</v>
      </c>
      <c r="M24" s="84" t="s">
        <v>315</v>
      </c>
      <c r="N24" s="92">
        <v>0.56999999999999995</v>
      </c>
      <c r="O24" s="86">
        <v>0</v>
      </c>
      <c r="P24" s="87">
        <v>1</v>
      </c>
      <c r="Q24" s="84">
        <v>2020</v>
      </c>
      <c r="R24" s="88">
        <v>0.83299999999999996</v>
      </c>
      <c r="S24" s="86">
        <v>1.8124071926030423E-3</v>
      </c>
      <c r="T24" s="87">
        <v>1</v>
      </c>
      <c r="U24" s="84">
        <v>2020</v>
      </c>
      <c r="Y24" s="88">
        <v>0.749</v>
      </c>
      <c r="Z24" s="86">
        <v>0.10478048028955003</v>
      </c>
      <c r="AA24" s="87">
        <v>1</v>
      </c>
      <c r="AB24" s="84">
        <v>2020</v>
      </c>
      <c r="AG24" s="88">
        <v>0.52700000000000002</v>
      </c>
      <c r="AI24" s="89">
        <v>3</v>
      </c>
      <c r="AJ24" s="84">
        <v>2020</v>
      </c>
      <c r="AK24" s="84" t="s">
        <v>391</v>
      </c>
      <c r="AL24" s="84">
        <v>0.8</v>
      </c>
      <c r="AN24" s="86">
        <v>0.67918099291277279</v>
      </c>
      <c r="AO24" s="90">
        <v>2</v>
      </c>
      <c r="AP24" s="84">
        <v>2020</v>
      </c>
      <c r="AQ24" s="84">
        <v>2020</v>
      </c>
      <c r="AR24" s="84">
        <v>2020</v>
      </c>
      <c r="AS24" s="86">
        <v>0</v>
      </c>
      <c r="AT24" s="89">
        <v>3</v>
      </c>
      <c r="AU24" s="84">
        <v>23</v>
      </c>
      <c r="AV24" s="91"/>
      <c r="AW24" s="90" t="s">
        <v>320</v>
      </c>
      <c r="AX24" s="84">
        <v>2020</v>
      </c>
      <c r="BC24" s="92">
        <v>4.1900000000000004</v>
      </c>
      <c r="BD24" s="86">
        <v>0.20331233769680745</v>
      </c>
      <c r="BE24" s="87">
        <v>1</v>
      </c>
      <c r="BF24" s="84">
        <v>2020</v>
      </c>
      <c r="BK24" s="91"/>
      <c r="BL24" s="93"/>
      <c r="BM24" s="91"/>
      <c r="BN24" s="91"/>
      <c r="CA24" s="84" t="s">
        <v>319</v>
      </c>
      <c r="CB24" s="86"/>
      <c r="CC24" s="84" t="s">
        <v>385</v>
      </c>
      <c r="CD24" s="84">
        <v>2020</v>
      </c>
      <c r="CI24" s="84">
        <v>430</v>
      </c>
      <c r="CJ24" s="86">
        <v>3.2433492541889919E-4</v>
      </c>
      <c r="CK24" s="90" t="s">
        <v>318</v>
      </c>
      <c r="CL24" s="84">
        <v>2020</v>
      </c>
      <c r="EI24" s="92">
        <v>1.35</v>
      </c>
      <c r="EJ24" s="86">
        <v>0.38388598779457667</v>
      </c>
      <c r="EK24" s="90" t="s">
        <v>318</v>
      </c>
      <c r="EL24" s="84">
        <v>2020</v>
      </c>
      <c r="EQ24" s="94">
        <v>1.89E-2</v>
      </c>
      <c r="ER24" s="86">
        <v>0.30983584027182026</v>
      </c>
      <c r="ES24" s="87">
        <v>1</v>
      </c>
      <c r="ET24" s="84">
        <v>2020</v>
      </c>
      <c r="EY24" s="84">
        <v>2020</v>
      </c>
      <c r="EZ24" s="84">
        <v>2020</v>
      </c>
      <c r="FA24" s="86">
        <v>0.38388598779457667</v>
      </c>
      <c r="FB24" s="90" t="s">
        <v>318</v>
      </c>
      <c r="FC24" s="94">
        <v>2.69E-2</v>
      </c>
      <c r="FD24" s="86">
        <v>0.93552321749994427</v>
      </c>
      <c r="FE24" s="90">
        <v>2</v>
      </c>
      <c r="FF24" s="84">
        <v>2020</v>
      </c>
      <c r="FG24" s="88" t="s">
        <v>319</v>
      </c>
      <c r="FH24" s="86">
        <v>0</v>
      </c>
      <c r="FI24" s="87">
        <v>1</v>
      </c>
      <c r="FJ24" s="84">
        <v>2020</v>
      </c>
      <c r="FK24" s="94">
        <v>2.7400000000000001E-2</v>
      </c>
      <c r="FL24" s="86">
        <v>0.99837290564481795</v>
      </c>
      <c r="FM24" s="90">
        <v>2</v>
      </c>
      <c r="FN24" s="84">
        <v>2020</v>
      </c>
      <c r="FO24" s="94">
        <v>3.0200000000000001E-2</v>
      </c>
      <c r="FP24" s="86">
        <v>0.99984236955990546</v>
      </c>
      <c r="FQ24" s="90">
        <v>2</v>
      </c>
      <c r="FR24" s="84">
        <v>2020</v>
      </c>
      <c r="FS24" s="88" t="s">
        <v>319</v>
      </c>
      <c r="FT24" s="86">
        <v>0</v>
      </c>
      <c r="FU24" s="87">
        <v>1</v>
      </c>
      <c r="FV24" s="84">
        <v>2020</v>
      </c>
      <c r="FW24" s="88" t="s">
        <v>319</v>
      </c>
      <c r="FX24" s="86">
        <v>0</v>
      </c>
      <c r="FY24" s="87">
        <v>1</v>
      </c>
      <c r="FZ24" s="84">
        <v>2020</v>
      </c>
      <c r="GA24" s="92" t="s">
        <v>319</v>
      </c>
      <c r="GB24" s="86">
        <v>0</v>
      </c>
      <c r="GC24" s="87">
        <v>1</v>
      </c>
      <c r="GD24" s="84">
        <v>2020</v>
      </c>
      <c r="GE24" s="84" t="s">
        <v>319</v>
      </c>
      <c r="GF24" s="86">
        <v>0</v>
      </c>
      <c r="GG24" s="87">
        <v>1</v>
      </c>
      <c r="GH24" s="84">
        <v>2020</v>
      </c>
      <c r="GI24" s="88" t="s">
        <v>319</v>
      </c>
      <c r="GJ24" s="86">
        <v>0</v>
      </c>
      <c r="GK24" s="87">
        <v>1</v>
      </c>
      <c r="GL24" s="84">
        <v>2020</v>
      </c>
      <c r="GM24" s="84" t="s">
        <v>319</v>
      </c>
      <c r="GN24" s="86">
        <v>0</v>
      </c>
      <c r="GO24" s="87">
        <v>1</v>
      </c>
      <c r="GP24" s="84">
        <v>2020</v>
      </c>
      <c r="GQ24" s="92" t="s">
        <v>319</v>
      </c>
      <c r="GR24" s="86">
        <v>0</v>
      </c>
      <c r="GS24" s="87">
        <v>1</v>
      </c>
      <c r="GT24" s="84">
        <v>2020</v>
      </c>
      <c r="GU24" s="88" t="s">
        <v>319</v>
      </c>
      <c r="GV24" s="86">
        <v>0</v>
      </c>
      <c r="GW24" s="87">
        <v>1</v>
      </c>
      <c r="GX24" s="84">
        <v>2020</v>
      </c>
      <c r="GY24" s="88" t="s">
        <v>319</v>
      </c>
      <c r="GZ24" s="86">
        <v>0</v>
      </c>
      <c r="HA24" s="87">
        <v>1</v>
      </c>
      <c r="HB24" s="84">
        <v>2020</v>
      </c>
      <c r="HC24" s="84" t="s">
        <v>319</v>
      </c>
      <c r="HD24" s="86">
        <v>0</v>
      </c>
      <c r="HE24" s="87">
        <v>1</v>
      </c>
      <c r="HF24" s="84">
        <v>2020</v>
      </c>
      <c r="HG24" s="84" t="s">
        <v>319</v>
      </c>
      <c r="HH24" s="86">
        <v>0</v>
      </c>
      <c r="HI24" s="87">
        <v>1</v>
      </c>
      <c r="HJ24" s="84">
        <v>2020</v>
      </c>
      <c r="HK24" s="88" t="s">
        <v>319</v>
      </c>
      <c r="HL24" s="86">
        <v>0</v>
      </c>
      <c r="HM24" s="87">
        <v>1</v>
      </c>
      <c r="HN24" s="84">
        <v>2020</v>
      </c>
      <c r="HO24" s="94" t="s">
        <v>319</v>
      </c>
      <c r="HP24" s="86">
        <v>0</v>
      </c>
      <c r="HQ24" s="87">
        <v>1</v>
      </c>
      <c r="HR24" s="84">
        <v>2020</v>
      </c>
      <c r="HS24" s="92" t="s">
        <v>319</v>
      </c>
      <c r="HT24" s="86">
        <v>0</v>
      </c>
      <c r="HU24" s="87">
        <v>1</v>
      </c>
      <c r="HV24" s="84">
        <v>2020</v>
      </c>
      <c r="HW24" s="88" t="s">
        <v>319</v>
      </c>
      <c r="HX24" s="86">
        <v>0</v>
      </c>
      <c r="HY24" s="87">
        <v>1</v>
      </c>
      <c r="HZ24" s="84">
        <v>2020</v>
      </c>
      <c r="IA24" s="94" t="s">
        <v>319</v>
      </c>
      <c r="IB24" s="86">
        <v>0</v>
      </c>
      <c r="IC24" s="87">
        <v>1</v>
      </c>
      <c r="ID24" s="84">
        <v>2020</v>
      </c>
      <c r="IE24" s="88">
        <v>0.17699999999999999</v>
      </c>
      <c r="IF24" s="86">
        <v>0.93248257153890313</v>
      </c>
      <c r="IG24" s="90">
        <v>2</v>
      </c>
      <c r="IH24" s="84">
        <v>2020</v>
      </c>
      <c r="II24" s="84" t="s">
        <v>319</v>
      </c>
      <c r="IJ24" s="86">
        <v>0</v>
      </c>
      <c r="IK24" s="87">
        <v>1</v>
      </c>
      <c r="IL24" s="84">
        <v>2020</v>
      </c>
      <c r="IM24" s="92" t="s">
        <v>319</v>
      </c>
      <c r="IN24" s="86">
        <v>0</v>
      </c>
      <c r="IO24" s="87">
        <v>1</v>
      </c>
      <c r="IP24" s="84">
        <v>2020</v>
      </c>
      <c r="IQ24" s="84">
        <v>2020</v>
      </c>
      <c r="IR24" s="84">
        <v>2020</v>
      </c>
      <c r="IS24" s="86">
        <v>0.99984236955990546</v>
      </c>
      <c r="IT24" s="90">
        <v>2</v>
      </c>
      <c r="IV24" s="84" t="s">
        <v>319</v>
      </c>
      <c r="IW24" s="84" t="s">
        <v>319</v>
      </c>
      <c r="IX24" s="86">
        <v>0</v>
      </c>
      <c r="IY24" s="87">
        <v>1</v>
      </c>
      <c r="IZ24" s="84">
        <v>2020</v>
      </c>
      <c r="JA24" s="94">
        <v>1.1000000000000001E-3</v>
      </c>
      <c r="JB24" s="84">
        <v>2.7000000000000001E-3</v>
      </c>
      <c r="JC24" s="86">
        <v>0.27722305035852624</v>
      </c>
      <c r="JD24" s="87">
        <v>1</v>
      </c>
      <c r="JE24" s="84">
        <v>2020</v>
      </c>
      <c r="JF24" s="84" t="s">
        <v>319</v>
      </c>
      <c r="JG24" s="84" t="s">
        <v>319</v>
      </c>
      <c r="JH24" s="86">
        <v>0</v>
      </c>
      <c r="JI24" s="87">
        <v>1</v>
      </c>
      <c r="JJ24" s="84">
        <v>2020</v>
      </c>
      <c r="JK24" s="84" t="s">
        <v>319</v>
      </c>
      <c r="JL24" s="84" t="s">
        <v>319</v>
      </c>
      <c r="JM24" s="86">
        <v>0</v>
      </c>
      <c r="JN24" s="87">
        <v>1</v>
      </c>
      <c r="JO24" s="84">
        <v>2020</v>
      </c>
      <c r="JP24" s="84">
        <v>2.9319999999999999E-2</v>
      </c>
      <c r="JQ24" s="86">
        <v>0.25829413531145851</v>
      </c>
      <c r="JR24" s="95" t="s">
        <v>320</v>
      </c>
      <c r="JS24" s="84">
        <v>2020</v>
      </c>
      <c r="JX24" s="84" t="s">
        <v>319</v>
      </c>
      <c r="JY24" s="84">
        <v>5.0999999999999997E-2</v>
      </c>
      <c r="JZ24" s="86">
        <v>0.32524580486433552</v>
      </c>
      <c r="KA24" s="87">
        <v>1</v>
      </c>
      <c r="KB24" s="84">
        <v>2020</v>
      </c>
      <c r="KC24" s="84" t="s">
        <v>319</v>
      </c>
      <c r="KD24" s="84" t="s">
        <v>319</v>
      </c>
      <c r="KE24" s="86">
        <v>0</v>
      </c>
      <c r="KF24" s="87">
        <v>1</v>
      </c>
      <c r="KG24" s="84">
        <v>2020</v>
      </c>
      <c r="KH24" s="84" t="s">
        <v>319</v>
      </c>
      <c r="KI24" s="84" t="s">
        <v>319</v>
      </c>
      <c r="KJ24" s="86">
        <v>0</v>
      </c>
      <c r="KK24" s="87">
        <v>1</v>
      </c>
      <c r="KL24" s="84">
        <v>2020</v>
      </c>
      <c r="KM24" s="92" t="s">
        <v>319</v>
      </c>
      <c r="KN24" s="84" t="s">
        <v>319</v>
      </c>
      <c r="KO24" s="86">
        <v>0</v>
      </c>
      <c r="KP24" s="87">
        <v>1</v>
      </c>
      <c r="KQ24" s="84">
        <v>2020</v>
      </c>
      <c r="KR24" s="84" t="s">
        <v>319</v>
      </c>
      <c r="KS24" s="86">
        <v>0</v>
      </c>
      <c r="KT24" s="87">
        <v>1</v>
      </c>
      <c r="KU24" s="84">
        <v>2020</v>
      </c>
      <c r="KV24" s="84" t="s">
        <v>319</v>
      </c>
      <c r="KW24" s="86">
        <v>0</v>
      </c>
      <c r="KX24" s="87">
        <v>1</v>
      </c>
      <c r="KY24" s="84">
        <v>2020</v>
      </c>
      <c r="KZ24" s="84" t="s">
        <v>319</v>
      </c>
      <c r="LA24" s="86">
        <v>0</v>
      </c>
      <c r="LB24" s="87">
        <v>1</v>
      </c>
      <c r="LC24" s="84">
        <v>2020</v>
      </c>
      <c r="LD24" s="84" t="s">
        <v>319</v>
      </c>
      <c r="LE24" s="84" t="s">
        <v>319</v>
      </c>
      <c r="LF24" s="86">
        <v>0</v>
      </c>
      <c r="LG24" s="87">
        <v>1</v>
      </c>
      <c r="LH24" s="84">
        <v>2020</v>
      </c>
      <c r="LI24" s="84" t="s">
        <v>319</v>
      </c>
      <c r="LJ24" s="84" t="s">
        <v>319</v>
      </c>
      <c r="LK24" s="86">
        <v>0</v>
      </c>
      <c r="LL24" s="87">
        <v>1</v>
      </c>
      <c r="LM24" s="84">
        <v>2020</v>
      </c>
      <c r="LN24" s="84">
        <v>4.9800000000000004</v>
      </c>
      <c r="LO24" s="86">
        <v>0.25149674459808624</v>
      </c>
      <c r="LP24" s="87">
        <v>1</v>
      </c>
      <c r="LQ24" s="84">
        <v>2020</v>
      </c>
      <c r="LW24" s="84" t="s">
        <v>319</v>
      </c>
      <c r="LX24" s="86">
        <v>0.40889069348697049</v>
      </c>
      <c r="LY24" s="87">
        <v>1</v>
      </c>
      <c r="LZ24" s="84">
        <v>2020</v>
      </c>
      <c r="ME24" s="84" t="s">
        <v>319</v>
      </c>
      <c r="MF24" s="86">
        <v>0.40889069348697049</v>
      </c>
      <c r="MG24" s="87">
        <v>1</v>
      </c>
      <c r="MH24" s="84">
        <v>2020</v>
      </c>
      <c r="MM24" s="84" t="s">
        <v>319</v>
      </c>
      <c r="MN24" s="84" t="s">
        <v>319</v>
      </c>
      <c r="MO24" s="86">
        <v>0</v>
      </c>
      <c r="MP24" s="87">
        <v>1</v>
      </c>
      <c r="MQ24" s="84">
        <v>2020</v>
      </c>
      <c r="MR24" s="84" t="s">
        <v>319</v>
      </c>
      <c r="MS24" s="84" t="s">
        <v>319</v>
      </c>
      <c r="MT24" s="86">
        <v>0</v>
      </c>
      <c r="MU24" s="87">
        <v>1</v>
      </c>
      <c r="MV24" s="84">
        <v>2020</v>
      </c>
      <c r="MW24" s="84" t="s">
        <v>319</v>
      </c>
      <c r="MX24" s="84">
        <v>0.50600000000000001</v>
      </c>
      <c r="MY24" s="86">
        <v>0.27027198771761751</v>
      </c>
      <c r="MZ24" s="87">
        <v>1</v>
      </c>
      <c r="NA24" s="84">
        <v>2020</v>
      </c>
      <c r="NB24" s="84">
        <v>7.8</v>
      </c>
      <c r="NC24" s="86">
        <v>0.34645359136911436</v>
      </c>
      <c r="ND24" s="87">
        <v>1</v>
      </c>
      <c r="NE24" s="84">
        <v>2020</v>
      </c>
      <c r="NJ24" s="92" t="s">
        <v>319</v>
      </c>
      <c r="NK24" s="84" t="s">
        <v>319</v>
      </c>
      <c r="NL24" s="86">
        <v>0</v>
      </c>
      <c r="NM24" s="87">
        <v>1</v>
      </c>
      <c r="NN24" s="84">
        <v>2020</v>
      </c>
      <c r="NO24" s="92">
        <v>1.66</v>
      </c>
      <c r="NP24" s="84">
        <v>2.2200000000000002</v>
      </c>
      <c r="NQ24" s="86">
        <v>3.7954736882871432E-3</v>
      </c>
      <c r="NR24" s="87">
        <v>1</v>
      </c>
      <c r="NS24" s="84">
        <v>2020</v>
      </c>
      <c r="NT24" s="84" t="s">
        <v>319</v>
      </c>
      <c r="NU24" s="84" t="s">
        <v>319</v>
      </c>
      <c r="NV24" s="86">
        <v>0</v>
      </c>
      <c r="NW24" s="87">
        <v>1</v>
      </c>
      <c r="NX24" s="84">
        <v>2020</v>
      </c>
      <c r="NY24" s="84" t="s">
        <v>319</v>
      </c>
      <c r="NZ24" s="86">
        <v>0</v>
      </c>
      <c r="OA24" s="87">
        <v>1</v>
      </c>
      <c r="OB24" s="84">
        <v>2020</v>
      </c>
      <c r="OC24" s="84" t="s">
        <v>319</v>
      </c>
      <c r="OD24" s="86">
        <v>0</v>
      </c>
      <c r="OE24" s="87">
        <v>1</v>
      </c>
      <c r="OF24" s="84">
        <v>2020</v>
      </c>
      <c r="OG24" s="84" t="s">
        <v>319</v>
      </c>
      <c r="OH24" s="84" t="s">
        <v>319</v>
      </c>
      <c r="OI24" s="86">
        <v>0</v>
      </c>
      <c r="OJ24" s="87">
        <v>1</v>
      </c>
      <c r="OK24" s="84">
        <v>2020</v>
      </c>
      <c r="OL24" s="84" t="s">
        <v>319</v>
      </c>
      <c r="OM24" s="86">
        <v>0.34959451133162472</v>
      </c>
      <c r="ON24" s="87">
        <v>1</v>
      </c>
      <c r="OO24" s="84">
        <v>2020</v>
      </c>
      <c r="OP24" s="96">
        <v>2.7E-4</v>
      </c>
      <c r="OQ24" s="84">
        <v>5.8E-4</v>
      </c>
      <c r="OR24" s="86">
        <v>0.79738923003316142</v>
      </c>
      <c r="OS24" s="95" t="s">
        <v>320</v>
      </c>
      <c r="OT24" s="84">
        <v>2020</v>
      </c>
      <c r="PI24" s="84" t="s">
        <v>319</v>
      </c>
      <c r="PJ24" s="84" t="s">
        <v>319</v>
      </c>
      <c r="PK24" s="86">
        <v>0</v>
      </c>
      <c r="PL24" s="87">
        <v>1</v>
      </c>
      <c r="PM24" s="84">
        <v>2020</v>
      </c>
      <c r="PN24" s="84" t="s">
        <v>319</v>
      </c>
      <c r="PO24" s="84" t="s">
        <v>319</v>
      </c>
      <c r="PP24" s="86">
        <v>0</v>
      </c>
      <c r="PQ24" s="87">
        <v>1</v>
      </c>
      <c r="PR24" s="84">
        <v>2020</v>
      </c>
      <c r="PS24" s="84" t="s">
        <v>319</v>
      </c>
      <c r="PT24" s="86">
        <v>0</v>
      </c>
      <c r="PU24" s="87">
        <v>1</v>
      </c>
      <c r="PV24" s="84">
        <v>2020</v>
      </c>
      <c r="PW24" s="84" t="s">
        <v>319</v>
      </c>
      <c r="PX24" s="86">
        <v>0</v>
      </c>
      <c r="PY24" s="87">
        <v>1</v>
      </c>
      <c r="PZ24" s="84">
        <v>2020</v>
      </c>
      <c r="QA24" s="84" t="s">
        <v>319</v>
      </c>
      <c r="QB24" s="86">
        <v>0</v>
      </c>
      <c r="QC24" s="87">
        <v>1</v>
      </c>
      <c r="QD24" s="84">
        <v>2020</v>
      </c>
      <c r="QE24" s="84" t="s">
        <v>319</v>
      </c>
      <c r="QF24" s="86">
        <v>0.40889069348697055</v>
      </c>
      <c r="QG24" s="87">
        <v>1</v>
      </c>
      <c r="QH24" s="84">
        <v>2020</v>
      </c>
      <c r="QM24" s="84" t="s">
        <v>319</v>
      </c>
      <c r="QN24" s="86">
        <v>0.40889069348697049</v>
      </c>
      <c r="QO24" s="87">
        <v>1</v>
      </c>
      <c r="QP24" s="84">
        <v>2020</v>
      </c>
      <c r="QV24" s="92" t="s">
        <v>319</v>
      </c>
      <c r="QW24" s="84" t="s">
        <v>319</v>
      </c>
      <c r="QX24" s="86">
        <v>0</v>
      </c>
      <c r="QY24" s="87">
        <v>1</v>
      </c>
      <c r="QZ24" s="84">
        <v>2020</v>
      </c>
      <c r="RA24" s="84" t="s">
        <v>319</v>
      </c>
      <c r="RB24" s="86">
        <v>0.40889069348697049</v>
      </c>
      <c r="RC24" s="87">
        <v>1</v>
      </c>
      <c r="RD24" s="84">
        <v>2020</v>
      </c>
      <c r="RE24" s="92" t="s">
        <v>319</v>
      </c>
      <c r="RF24" s="84" t="s">
        <v>319</v>
      </c>
      <c r="RG24" s="86">
        <v>0</v>
      </c>
      <c r="RH24" s="87">
        <v>1</v>
      </c>
      <c r="RI24" s="84">
        <v>2020</v>
      </c>
      <c r="RJ24" s="84" t="s">
        <v>319</v>
      </c>
      <c r="RK24" s="84" t="s">
        <v>319</v>
      </c>
      <c r="RL24" s="86">
        <v>0</v>
      </c>
      <c r="RM24" s="87">
        <v>1</v>
      </c>
      <c r="RN24" s="84">
        <v>2020</v>
      </c>
      <c r="RO24" s="84" t="s">
        <v>319</v>
      </c>
      <c r="RP24" s="84" t="s">
        <v>319</v>
      </c>
      <c r="RQ24" s="86">
        <v>0</v>
      </c>
      <c r="RR24" s="87">
        <v>1</v>
      </c>
      <c r="RS24" s="84">
        <v>2020</v>
      </c>
      <c r="RT24" s="84" t="s">
        <v>319</v>
      </c>
      <c r="RU24" s="84" t="s">
        <v>319</v>
      </c>
      <c r="RV24" s="86">
        <v>0</v>
      </c>
      <c r="RW24" s="87">
        <v>1</v>
      </c>
      <c r="RX24" s="84">
        <v>2020</v>
      </c>
      <c r="RY24" s="84" t="s">
        <v>319</v>
      </c>
      <c r="RZ24" s="84" t="s">
        <v>319</v>
      </c>
      <c r="SA24" s="86">
        <v>0</v>
      </c>
      <c r="SB24" s="87">
        <v>1</v>
      </c>
      <c r="SC24" s="84">
        <v>2020</v>
      </c>
      <c r="SD24" s="84" t="s">
        <v>319</v>
      </c>
      <c r="SE24" s="86">
        <v>0.40889069348697049</v>
      </c>
      <c r="SF24" s="87">
        <v>1</v>
      </c>
      <c r="SG24" s="84">
        <v>2020</v>
      </c>
      <c r="SM24" s="84">
        <v>8.0999999999999996E-3</v>
      </c>
      <c r="SN24" s="86">
        <v>0.42772647176468648</v>
      </c>
      <c r="SO24" s="95" t="s">
        <v>320</v>
      </c>
      <c r="SP24" s="84">
        <v>2020</v>
      </c>
      <c r="SV24" s="84" t="s">
        <v>319</v>
      </c>
      <c r="SW24" s="84" t="s">
        <v>319</v>
      </c>
      <c r="SX24" s="86">
        <v>0</v>
      </c>
      <c r="SY24" s="87">
        <v>1</v>
      </c>
      <c r="SZ24" s="84">
        <v>2020</v>
      </c>
      <c r="TA24" s="84" t="s">
        <v>319</v>
      </c>
      <c r="TB24" s="86">
        <v>0</v>
      </c>
      <c r="TC24" s="87">
        <v>1</v>
      </c>
      <c r="TD24" s="84">
        <v>2020</v>
      </c>
      <c r="TE24" s="84" t="s">
        <v>319</v>
      </c>
      <c r="TF24" s="86">
        <v>0</v>
      </c>
      <c r="TG24" s="87">
        <v>1</v>
      </c>
      <c r="TH24" s="84">
        <v>2020</v>
      </c>
      <c r="TI24" s="84" t="s">
        <v>319</v>
      </c>
      <c r="TJ24" s="86">
        <v>0</v>
      </c>
      <c r="TK24" s="87">
        <v>1</v>
      </c>
      <c r="TL24" s="84">
        <v>2020</v>
      </c>
      <c r="TM24" s="84" t="s">
        <v>319</v>
      </c>
      <c r="TN24" s="86">
        <v>0</v>
      </c>
      <c r="TO24" s="87">
        <v>1</v>
      </c>
      <c r="TP24" s="84">
        <v>2020</v>
      </c>
      <c r="TQ24" s="84" t="s">
        <v>319</v>
      </c>
      <c r="TR24" s="86">
        <v>0</v>
      </c>
      <c r="TS24" s="87">
        <v>1</v>
      </c>
      <c r="TT24" s="84">
        <v>2020</v>
      </c>
      <c r="TU24" s="84" t="s">
        <v>319</v>
      </c>
      <c r="TV24" s="86">
        <v>0</v>
      </c>
      <c r="TW24" s="87">
        <v>1</v>
      </c>
      <c r="TX24" s="84">
        <v>2020</v>
      </c>
      <c r="UA24" s="84" t="s">
        <v>386</v>
      </c>
      <c r="UB24" s="84" t="s">
        <v>322</v>
      </c>
      <c r="UC24" s="84" t="s">
        <v>323</v>
      </c>
    </row>
    <row r="25" spans="1:549" s="84" customFormat="1">
      <c r="A25" s="84">
        <v>17</v>
      </c>
      <c r="B25" s="84" t="s">
        <v>392</v>
      </c>
      <c r="C25" s="84" t="s">
        <v>393</v>
      </c>
      <c r="D25" s="84" t="s">
        <v>308</v>
      </c>
      <c r="E25" s="84" t="s">
        <v>309</v>
      </c>
      <c r="F25" s="84" t="s">
        <v>394</v>
      </c>
      <c r="G25" s="84" t="s">
        <v>395</v>
      </c>
      <c r="H25" s="84" t="s">
        <v>312</v>
      </c>
      <c r="I25" s="84" t="s">
        <v>313</v>
      </c>
      <c r="J25" s="84" t="s">
        <v>314</v>
      </c>
      <c r="K25" s="84" t="s">
        <v>314</v>
      </c>
      <c r="L25" s="84" t="s">
        <v>315</v>
      </c>
      <c r="M25" s="84" t="s">
        <v>314</v>
      </c>
      <c r="AT25" s="91"/>
      <c r="AU25" s="91"/>
      <c r="AV25" s="91"/>
      <c r="AW25" s="91"/>
      <c r="AX25" s="91"/>
      <c r="BK25" s="91"/>
      <c r="BL25" s="93"/>
      <c r="BM25" s="91"/>
      <c r="BN25" s="91"/>
      <c r="CA25" s="91"/>
      <c r="CB25" s="93"/>
      <c r="CC25" s="91"/>
      <c r="CD25" s="91"/>
      <c r="FB25" s="91"/>
      <c r="IT25" s="91"/>
      <c r="JA25" s="88" t="s">
        <v>319</v>
      </c>
      <c r="JB25" s="84" t="s">
        <v>319</v>
      </c>
      <c r="JC25" s="86">
        <v>0</v>
      </c>
      <c r="JD25" s="87">
        <v>1</v>
      </c>
      <c r="JE25" s="84">
        <v>2020</v>
      </c>
      <c r="JT25" s="84" t="s">
        <v>319</v>
      </c>
      <c r="JU25" s="86">
        <v>0</v>
      </c>
      <c r="JV25" s="87">
        <v>1</v>
      </c>
      <c r="JW25" s="84">
        <v>2020</v>
      </c>
      <c r="LR25" s="84" t="s">
        <v>319</v>
      </c>
      <c r="LS25" s="84" t="s">
        <v>319</v>
      </c>
      <c r="LT25" s="86">
        <v>0</v>
      </c>
      <c r="LU25" s="87">
        <v>1</v>
      </c>
      <c r="LV25" s="84">
        <v>2020</v>
      </c>
      <c r="OP25" s="84" t="s">
        <v>319</v>
      </c>
      <c r="OQ25" s="84" t="s">
        <v>319</v>
      </c>
      <c r="OR25" s="86">
        <v>0</v>
      </c>
      <c r="OS25" s="87">
        <v>1</v>
      </c>
      <c r="OT25" s="84">
        <v>2020</v>
      </c>
      <c r="OU25" s="84" t="s">
        <v>319</v>
      </c>
      <c r="OV25" s="86">
        <v>0</v>
      </c>
      <c r="OW25" s="87">
        <v>1</v>
      </c>
      <c r="OX25" s="84">
        <v>2020</v>
      </c>
      <c r="OY25" s="84" t="s">
        <v>319</v>
      </c>
      <c r="OZ25" s="86">
        <v>0</v>
      </c>
      <c r="PA25" s="87">
        <v>1</v>
      </c>
      <c r="PB25" s="84">
        <v>2020</v>
      </c>
      <c r="PC25" s="84" t="s">
        <v>319</v>
      </c>
      <c r="PD25" s="86">
        <v>0</v>
      </c>
      <c r="PE25" s="87">
        <v>1</v>
      </c>
      <c r="PF25" s="84">
        <v>2020</v>
      </c>
      <c r="PG25" s="84" t="s">
        <v>319</v>
      </c>
      <c r="PH25" s="84">
        <v>2020</v>
      </c>
      <c r="UB25" s="84" t="s">
        <v>322</v>
      </c>
      <c r="UC25" s="84" t="s">
        <v>323</v>
      </c>
    </row>
    <row r="26" spans="1:549" s="84" customFormat="1">
      <c r="A26" s="84">
        <v>18</v>
      </c>
      <c r="B26" s="84" t="s">
        <v>396</v>
      </c>
      <c r="C26" s="84" t="s">
        <v>397</v>
      </c>
      <c r="D26" s="84" t="s">
        <v>308</v>
      </c>
      <c r="E26" s="84" t="s">
        <v>309</v>
      </c>
      <c r="F26" s="84" t="s">
        <v>398</v>
      </c>
      <c r="G26" s="84" t="s">
        <v>399</v>
      </c>
      <c r="H26" s="84" t="s">
        <v>312</v>
      </c>
      <c r="I26" s="84" t="s">
        <v>334</v>
      </c>
      <c r="J26" s="84" t="s">
        <v>314</v>
      </c>
      <c r="K26" s="84" t="s">
        <v>314</v>
      </c>
      <c r="L26" s="84" t="s">
        <v>315</v>
      </c>
      <c r="M26" s="84" t="s">
        <v>314</v>
      </c>
      <c r="N26" s="92">
        <v>2.85</v>
      </c>
      <c r="O26" s="86">
        <v>9.8658770042447941E-10</v>
      </c>
      <c r="P26" s="89">
        <v>3</v>
      </c>
      <c r="Q26" s="84">
        <v>2020</v>
      </c>
      <c r="AQ26" s="84">
        <v>2020</v>
      </c>
      <c r="AR26" s="84">
        <v>2020</v>
      </c>
      <c r="AS26" s="86">
        <v>9.8658770042447941E-10</v>
      </c>
      <c r="AT26" s="89">
        <v>3</v>
      </c>
      <c r="AU26" s="91"/>
      <c r="AV26" s="91"/>
      <c r="AW26" s="91"/>
      <c r="AX26" s="91"/>
      <c r="BC26" s="92">
        <v>0.91</v>
      </c>
      <c r="BD26" s="86">
        <v>0.26445026171893621</v>
      </c>
      <c r="BE26" s="89" t="s">
        <v>317</v>
      </c>
      <c r="BF26" s="84">
        <v>2020</v>
      </c>
      <c r="BK26" s="92" t="s">
        <v>319</v>
      </c>
      <c r="BL26" s="86"/>
      <c r="BM26" s="89" t="s">
        <v>317</v>
      </c>
      <c r="BN26" s="84">
        <v>2020</v>
      </c>
      <c r="CA26" s="91"/>
      <c r="CB26" s="93"/>
      <c r="CC26" s="91"/>
      <c r="CD26" s="91"/>
      <c r="CI26" s="84">
        <v>487</v>
      </c>
      <c r="CJ26" s="86">
        <v>2.0310180897705973E-4</v>
      </c>
      <c r="CK26" s="90" t="s">
        <v>318</v>
      </c>
      <c r="CL26" s="84">
        <v>2020</v>
      </c>
      <c r="EI26" s="92">
        <v>2.1</v>
      </c>
      <c r="EJ26" s="86">
        <v>0.59068447016069192</v>
      </c>
      <c r="EK26" s="89" t="s">
        <v>317</v>
      </c>
      <c r="EL26" s="84">
        <v>2020</v>
      </c>
      <c r="EQ26" s="88">
        <v>8.5999999999999993E-2</v>
      </c>
      <c r="ER26" s="86">
        <v>0.64169904163680047</v>
      </c>
      <c r="ES26" s="90">
        <v>2</v>
      </c>
      <c r="ET26" s="84">
        <v>2020</v>
      </c>
      <c r="EY26" s="84">
        <v>2020</v>
      </c>
      <c r="EZ26" s="84">
        <v>2020</v>
      </c>
      <c r="FA26" s="86">
        <v>0.59068447016069192</v>
      </c>
      <c r="FB26" s="89" t="s">
        <v>317</v>
      </c>
      <c r="IT26" s="91"/>
      <c r="UB26" s="84" t="s">
        <v>322</v>
      </c>
      <c r="UC26" s="84" t="s">
        <v>360</v>
      </c>
    </row>
    <row r="27" spans="1:549" s="84" customFormat="1">
      <c r="A27" s="84">
        <v>19</v>
      </c>
      <c r="B27" s="84" t="s">
        <v>400</v>
      </c>
      <c r="C27" s="84" t="s">
        <v>401</v>
      </c>
      <c r="D27" s="84" t="s">
        <v>308</v>
      </c>
      <c r="E27" s="84" t="s">
        <v>309</v>
      </c>
      <c r="F27" s="84" t="s">
        <v>402</v>
      </c>
      <c r="G27" s="84" t="s">
        <v>403</v>
      </c>
      <c r="H27" s="84" t="s">
        <v>312</v>
      </c>
      <c r="I27" s="84" t="s">
        <v>334</v>
      </c>
      <c r="J27" s="84" t="s">
        <v>314</v>
      </c>
      <c r="K27" s="84" t="s">
        <v>314</v>
      </c>
      <c r="L27" s="84" t="s">
        <v>315</v>
      </c>
      <c r="M27" s="84" t="s">
        <v>314</v>
      </c>
      <c r="AT27" s="91"/>
      <c r="AU27" s="91"/>
      <c r="AV27" s="91"/>
      <c r="AW27" s="91"/>
      <c r="AX27" s="91"/>
      <c r="BK27" s="91"/>
      <c r="BL27" s="93"/>
      <c r="BM27" s="91"/>
      <c r="BN27" s="91"/>
      <c r="CA27" s="91"/>
      <c r="CB27" s="93"/>
      <c r="CC27" s="91"/>
      <c r="CD27" s="91"/>
      <c r="FB27" s="91"/>
      <c r="IT27" s="91"/>
      <c r="JA27" s="88" t="s">
        <v>319</v>
      </c>
      <c r="JB27" s="84" t="s">
        <v>319</v>
      </c>
      <c r="JC27" s="86">
        <v>0</v>
      </c>
      <c r="JD27" s="87">
        <v>1</v>
      </c>
      <c r="JE27" s="84">
        <v>2020</v>
      </c>
      <c r="JT27" s="84" t="s">
        <v>319</v>
      </c>
      <c r="JU27" s="86">
        <v>0</v>
      </c>
      <c r="JV27" s="87">
        <v>1</v>
      </c>
      <c r="JW27" s="84">
        <v>2020</v>
      </c>
      <c r="LR27" s="84" t="s">
        <v>319</v>
      </c>
      <c r="LS27" s="84" t="s">
        <v>319</v>
      </c>
      <c r="LT27" s="86">
        <v>0</v>
      </c>
      <c r="LU27" s="87">
        <v>1</v>
      </c>
      <c r="LV27" s="84">
        <v>2020</v>
      </c>
      <c r="OP27" s="84" t="s">
        <v>319</v>
      </c>
      <c r="OQ27" s="84" t="s">
        <v>319</v>
      </c>
      <c r="OR27" s="86">
        <v>0</v>
      </c>
      <c r="OS27" s="87">
        <v>1</v>
      </c>
      <c r="OT27" s="84">
        <v>2020</v>
      </c>
      <c r="OU27" s="84" t="s">
        <v>319</v>
      </c>
      <c r="OV27" s="86">
        <v>0</v>
      </c>
      <c r="OW27" s="87">
        <v>1</v>
      </c>
      <c r="OX27" s="84">
        <v>2020</v>
      </c>
      <c r="OY27" s="84" t="s">
        <v>319</v>
      </c>
      <c r="OZ27" s="86">
        <v>0</v>
      </c>
      <c r="PA27" s="87">
        <v>1</v>
      </c>
      <c r="PB27" s="84">
        <v>2020</v>
      </c>
      <c r="PC27" s="84" t="s">
        <v>319</v>
      </c>
      <c r="PD27" s="86">
        <v>0</v>
      </c>
      <c r="PE27" s="87">
        <v>1</v>
      </c>
      <c r="PF27" s="84">
        <v>2020</v>
      </c>
      <c r="PG27" s="84" t="s">
        <v>319</v>
      </c>
      <c r="PH27" s="84">
        <v>2020</v>
      </c>
      <c r="UB27" s="84" t="s">
        <v>322</v>
      </c>
      <c r="UC27" s="84" t="s">
        <v>323</v>
      </c>
    </row>
    <row r="28" spans="1:549" s="84" customFormat="1">
      <c r="A28" s="84">
        <v>20</v>
      </c>
      <c r="B28" s="84" t="s">
        <v>404</v>
      </c>
      <c r="C28" s="84" t="s">
        <v>405</v>
      </c>
      <c r="D28" s="84" t="s">
        <v>308</v>
      </c>
      <c r="E28" s="84" t="s">
        <v>309</v>
      </c>
      <c r="F28" s="84" t="s">
        <v>406</v>
      </c>
      <c r="G28" s="84" t="s">
        <v>407</v>
      </c>
      <c r="H28" s="84" t="s">
        <v>333</v>
      </c>
      <c r="I28" s="84" t="s">
        <v>313</v>
      </c>
      <c r="J28" s="84" t="s">
        <v>314</v>
      </c>
      <c r="K28" s="84" t="s">
        <v>315</v>
      </c>
      <c r="L28" s="84" t="s">
        <v>315</v>
      </c>
      <c r="M28" s="84" t="s">
        <v>315</v>
      </c>
      <c r="N28" s="92">
        <v>1.0900000000000001</v>
      </c>
      <c r="O28" s="86">
        <v>1.5910859015753171E-4</v>
      </c>
      <c r="P28" s="90">
        <v>2</v>
      </c>
      <c r="Q28" s="84">
        <v>2020</v>
      </c>
      <c r="R28" s="88">
        <v>0.75800000000000001</v>
      </c>
      <c r="S28" s="86">
        <v>0.11418941225674102</v>
      </c>
      <c r="T28" s="87">
        <v>1</v>
      </c>
      <c r="U28" s="84">
        <v>2020</v>
      </c>
      <c r="Y28" s="88">
        <v>0.51200000000000001</v>
      </c>
      <c r="Z28" s="86">
        <v>3.2931413032072095E-2</v>
      </c>
      <c r="AA28" s="90">
        <v>2</v>
      </c>
      <c r="AB28" s="84">
        <v>2020</v>
      </c>
      <c r="AG28" s="88">
        <v>0.83299999999999996</v>
      </c>
      <c r="AI28" s="87">
        <v>1</v>
      </c>
      <c r="AJ28" s="84">
        <v>2020</v>
      </c>
      <c r="AK28" s="84" t="s">
        <v>316</v>
      </c>
      <c r="AL28" s="84">
        <v>0.09</v>
      </c>
      <c r="AN28" s="86">
        <v>0.39680114075935102</v>
      </c>
      <c r="AO28" s="95">
        <v>5</v>
      </c>
      <c r="AP28" s="84">
        <v>2020</v>
      </c>
      <c r="AQ28" s="84">
        <v>2020</v>
      </c>
      <c r="AR28" s="84">
        <v>2020</v>
      </c>
      <c r="AS28" s="86">
        <v>0.39680114075935102</v>
      </c>
      <c r="AT28" s="95">
        <v>5</v>
      </c>
      <c r="AU28" s="91"/>
      <c r="AV28" s="91"/>
      <c r="AW28" s="91"/>
      <c r="AX28" s="91"/>
      <c r="BC28" s="92">
        <v>3.47</v>
      </c>
      <c r="BD28" s="86">
        <v>0.23025930076110285</v>
      </c>
      <c r="BE28" s="87">
        <v>1</v>
      </c>
      <c r="BF28" s="84">
        <v>2020</v>
      </c>
      <c r="BK28" s="91"/>
      <c r="BL28" s="93"/>
      <c r="BM28" s="91"/>
      <c r="BN28" s="91"/>
      <c r="CA28" s="85" t="s">
        <v>319</v>
      </c>
      <c r="CB28" s="86"/>
      <c r="CC28" s="84" t="s">
        <v>385</v>
      </c>
      <c r="CD28" s="84">
        <v>2020</v>
      </c>
      <c r="CI28" s="84">
        <v>250</v>
      </c>
      <c r="CJ28" s="86">
        <v>2.8992071277234748E-5</v>
      </c>
      <c r="CK28" s="90" t="s">
        <v>318</v>
      </c>
      <c r="CL28" s="84">
        <v>2020</v>
      </c>
      <c r="EI28" s="88">
        <v>0.63900000000000001</v>
      </c>
      <c r="EJ28" s="86">
        <v>8.8224907872688732E-2</v>
      </c>
      <c r="EK28" s="90" t="s">
        <v>318</v>
      </c>
      <c r="EL28" s="84">
        <v>2020</v>
      </c>
      <c r="EQ28" s="94">
        <v>2.86E-2</v>
      </c>
      <c r="ER28" s="86">
        <v>0.42876835915515921</v>
      </c>
      <c r="ES28" s="87">
        <v>1</v>
      </c>
      <c r="ET28" s="84">
        <v>2020</v>
      </c>
      <c r="EY28" s="84">
        <v>2020</v>
      </c>
      <c r="EZ28" s="84">
        <v>2020</v>
      </c>
      <c r="FA28" s="86">
        <v>8.8224907872688732E-2</v>
      </c>
      <c r="FB28" s="90" t="s">
        <v>318</v>
      </c>
      <c r="FC28" s="94">
        <v>1.04E-2</v>
      </c>
      <c r="FD28" s="86">
        <v>0.78624104025541608</v>
      </c>
      <c r="FE28" s="90">
        <v>2</v>
      </c>
      <c r="FF28" s="84">
        <v>2020</v>
      </c>
      <c r="FG28" s="88" t="s">
        <v>319</v>
      </c>
      <c r="FH28" s="86">
        <v>0</v>
      </c>
      <c r="FI28" s="87">
        <v>1</v>
      </c>
      <c r="FJ28" s="84">
        <v>2020</v>
      </c>
      <c r="FK28" s="84" t="s">
        <v>319</v>
      </c>
      <c r="FL28" s="86">
        <v>0</v>
      </c>
      <c r="FM28" s="87">
        <v>1</v>
      </c>
      <c r="FN28" s="84">
        <v>2020</v>
      </c>
      <c r="FO28" s="94">
        <v>1.1299999999999999E-2</v>
      </c>
      <c r="FP28" s="86">
        <v>0.99939290368301492</v>
      </c>
      <c r="FQ28" s="90">
        <v>2</v>
      </c>
      <c r="FR28" s="84">
        <v>2020</v>
      </c>
      <c r="FS28" s="88" t="s">
        <v>319</v>
      </c>
      <c r="FT28" s="86">
        <v>0</v>
      </c>
      <c r="FU28" s="87">
        <v>1</v>
      </c>
      <c r="FV28" s="84">
        <v>2020</v>
      </c>
      <c r="FW28" s="88" t="s">
        <v>319</v>
      </c>
      <c r="FX28" s="86">
        <v>0</v>
      </c>
      <c r="FY28" s="87">
        <v>1</v>
      </c>
      <c r="FZ28" s="84">
        <v>2020</v>
      </c>
      <c r="GA28" s="92" t="s">
        <v>319</v>
      </c>
      <c r="GB28" s="86">
        <v>0</v>
      </c>
      <c r="GC28" s="87">
        <v>1</v>
      </c>
      <c r="GD28" s="84">
        <v>2020</v>
      </c>
      <c r="GE28" s="84" t="s">
        <v>319</v>
      </c>
      <c r="GF28" s="86">
        <v>0</v>
      </c>
      <c r="GG28" s="87">
        <v>1</v>
      </c>
      <c r="GH28" s="84">
        <v>2020</v>
      </c>
      <c r="GI28" s="88" t="s">
        <v>319</v>
      </c>
      <c r="GJ28" s="86">
        <v>0</v>
      </c>
      <c r="GK28" s="87">
        <v>1</v>
      </c>
      <c r="GL28" s="84">
        <v>2020</v>
      </c>
      <c r="GM28" s="84" t="s">
        <v>319</v>
      </c>
      <c r="GN28" s="86">
        <v>0</v>
      </c>
      <c r="GO28" s="87">
        <v>1</v>
      </c>
      <c r="GP28" s="84">
        <v>2020</v>
      </c>
      <c r="GQ28" s="92" t="s">
        <v>319</v>
      </c>
      <c r="GR28" s="86">
        <v>0</v>
      </c>
      <c r="GS28" s="87">
        <v>1</v>
      </c>
      <c r="GT28" s="84">
        <v>2020</v>
      </c>
      <c r="GU28" s="88" t="s">
        <v>319</v>
      </c>
      <c r="GV28" s="86">
        <v>0</v>
      </c>
      <c r="GW28" s="87">
        <v>1</v>
      </c>
      <c r="GX28" s="84">
        <v>2020</v>
      </c>
      <c r="GY28" s="88" t="s">
        <v>319</v>
      </c>
      <c r="GZ28" s="86">
        <v>0</v>
      </c>
      <c r="HA28" s="87">
        <v>1</v>
      </c>
      <c r="HB28" s="84">
        <v>2020</v>
      </c>
      <c r="HC28" s="84" t="s">
        <v>319</v>
      </c>
      <c r="HD28" s="86">
        <v>0</v>
      </c>
      <c r="HE28" s="87">
        <v>1</v>
      </c>
      <c r="HF28" s="84">
        <v>2020</v>
      </c>
      <c r="HG28" s="84" t="s">
        <v>319</v>
      </c>
      <c r="HH28" s="86">
        <v>0</v>
      </c>
      <c r="HI28" s="87">
        <v>1</v>
      </c>
      <c r="HJ28" s="84">
        <v>2020</v>
      </c>
      <c r="HK28" s="88" t="s">
        <v>319</v>
      </c>
      <c r="HL28" s="86">
        <v>0</v>
      </c>
      <c r="HM28" s="87">
        <v>1</v>
      </c>
      <c r="HN28" s="84">
        <v>2020</v>
      </c>
      <c r="HO28" s="94" t="s">
        <v>319</v>
      </c>
      <c r="HP28" s="86">
        <v>0</v>
      </c>
      <c r="HQ28" s="87">
        <v>1</v>
      </c>
      <c r="HR28" s="84">
        <v>2020</v>
      </c>
      <c r="HS28" s="92" t="s">
        <v>319</v>
      </c>
      <c r="HT28" s="86">
        <v>0</v>
      </c>
      <c r="HU28" s="87">
        <v>1</v>
      </c>
      <c r="HV28" s="84">
        <v>2020</v>
      </c>
      <c r="HW28" s="88" t="s">
        <v>319</v>
      </c>
      <c r="HX28" s="86">
        <v>0</v>
      </c>
      <c r="HY28" s="87">
        <v>1</v>
      </c>
      <c r="HZ28" s="84">
        <v>2020</v>
      </c>
      <c r="IA28" s="94" t="s">
        <v>319</v>
      </c>
      <c r="IB28" s="86">
        <v>0</v>
      </c>
      <c r="IC28" s="87">
        <v>1</v>
      </c>
      <c r="ID28" s="84">
        <v>2020</v>
      </c>
      <c r="IE28" s="85" t="s">
        <v>319</v>
      </c>
      <c r="IF28" s="86">
        <v>0</v>
      </c>
      <c r="IG28" s="87">
        <v>1</v>
      </c>
      <c r="IH28" s="84">
        <v>2020</v>
      </c>
      <c r="II28" s="84" t="s">
        <v>319</v>
      </c>
      <c r="IJ28" s="86">
        <v>0</v>
      </c>
      <c r="IK28" s="87">
        <v>1</v>
      </c>
      <c r="IL28" s="84">
        <v>2020</v>
      </c>
      <c r="IM28" s="92" t="s">
        <v>319</v>
      </c>
      <c r="IN28" s="86">
        <v>0</v>
      </c>
      <c r="IO28" s="87">
        <v>1</v>
      </c>
      <c r="IP28" s="84">
        <v>2020</v>
      </c>
      <c r="IQ28" s="84">
        <v>2020</v>
      </c>
      <c r="IR28" s="84">
        <v>2020</v>
      </c>
      <c r="IS28" s="86">
        <v>0.99939290368301492</v>
      </c>
      <c r="IT28" s="90">
        <v>2</v>
      </c>
      <c r="IV28" s="84" t="s">
        <v>319</v>
      </c>
      <c r="IW28" s="84" t="s">
        <v>319</v>
      </c>
      <c r="IX28" s="86">
        <v>0</v>
      </c>
      <c r="IY28" s="87">
        <v>1</v>
      </c>
      <c r="IZ28" s="84">
        <v>2020</v>
      </c>
      <c r="JA28" s="94">
        <v>1.1999999999999999E-3</v>
      </c>
      <c r="JB28" s="84">
        <v>2.3E-3</v>
      </c>
      <c r="JC28" s="86">
        <v>0.20864731194699593</v>
      </c>
      <c r="JD28" s="87">
        <v>1</v>
      </c>
      <c r="JE28" s="84">
        <v>2020</v>
      </c>
      <c r="JF28" s="84" t="s">
        <v>319</v>
      </c>
      <c r="JG28" s="84" t="s">
        <v>319</v>
      </c>
      <c r="JH28" s="86">
        <v>0</v>
      </c>
      <c r="JI28" s="87">
        <v>1</v>
      </c>
      <c r="JJ28" s="84">
        <v>2020</v>
      </c>
      <c r="JK28" s="84" t="s">
        <v>319</v>
      </c>
      <c r="JL28" s="84" t="s">
        <v>319</v>
      </c>
      <c r="JM28" s="86">
        <v>0</v>
      </c>
      <c r="JN28" s="87">
        <v>1</v>
      </c>
      <c r="JO28" s="84">
        <v>2020</v>
      </c>
      <c r="JT28" s="84" t="s">
        <v>319</v>
      </c>
      <c r="JU28" s="86">
        <v>0</v>
      </c>
      <c r="JV28" s="87">
        <v>1</v>
      </c>
      <c r="JW28" s="84">
        <v>2020</v>
      </c>
      <c r="JX28" s="84" t="s">
        <v>319</v>
      </c>
      <c r="JY28" s="84">
        <v>3.3000000000000002E-2</v>
      </c>
      <c r="JZ28" s="86">
        <v>0.27129644916833906</v>
      </c>
      <c r="KA28" s="87">
        <v>1</v>
      </c>
      <c r="KB28" s="84">
        <v>2020</v>
      </c>
      <c r="KC28" s="84" t="s">
        <v>319</v>
      </c>
      <c r="KD28" s="84" t="s">
        <v>319</v>
      </c>
      <c r="KE28" s="86">
        <v>0</v>
      </c>
      <c r="KF28" s="87">
        <v>1</v>
      </c>
      <c r="KG28" s="84">
        <v>2020</v>
      </c>
      <c r="KH28" s="84" t="s">
        <v>319</v>
      </c>
      <c r="KI28" s="84" t="s">
        <v>319</v>
      </c>
      <c r="KJ28" s="86">
        <v>0</v>
      </c>
      <c r="KK28" s="87">
        <v>1</v>
      </c>
      <c r="KL28" s="84">
        <v>2020</v>
      </c>
      <c r="KM28" s="92" t="s">
        <v>319</v>
      </c>
      <c r="KN28" s="84" t="s">
        <v>319</v>
      </c>
      <c r="KO28" s="86">
        <v>0</v>
      </c>
      <c r="KP28" s="87">
        <v>1</v>
      </c>
      <c r="KQ28" s="84">
        <v>2020</v>
      </c>
      <c r="KR28" s="84" t="s">
        <v>319</v>
      </c>
      <c r="KS28" s="86">
        <v>0</v>
      </c>
      <c r="KT28" s="87">
        <v>1</v>
      </c>
      <c r="KU28" s="84">
        <v>2020</v>
      </c>
      <c r="KV28" s="84" t="s">
        <v>319</v>
      </c>
      <c r="KW28" s="86">
        <v>0</v>
      </c>
      <c r="KX28" s="87">
        <v>1</v>
      </c>
      <c r="KY28" s="84">
        <v>2020</v>
      </c>
      <c r="KZ28" s="84" t="s">
        <v>319</v>
      </c>
      <c r="LA28" s="86">
        <v>0</v>
      </c>
      <c r="LB28" s="87">
        <v>1</v>
      </c>
      <c r="LC28" s="84">
        <v>2020</v>
      </c>
      <c r="LD28" s="84" t="s">
        <v>319</v>
      </c>
      <c r="LE28" s="84" t="s">
        <v>319</v>
      </c>
      <c r="LF28" s="86">
        <v>0</v>
      </c>
      <c r="LG28" s="87">
        <v>1</v>
      </c>
      <c r="LH28" s="84">
        <v>2020</v>
      </c>
      <c r="LI28" s="84" t="s">
        <v>319</v>
      </c>
      <c r="LJ28" s="84" t="s">
        <v>319</v>
      </c>
      <c r="LK28" s="86">
        <v>0</v>
      </c>
      <c r="LL28" s="87">
        <v>1</v>
      </c>
      <c r="LM28" s="84">
        <v>2020</v>
      </c>
      <c r="MR28" s="84" t="s">
        <v>319</v>
      </c>
      <c r="MS28" s="84" t="s">
        <v>319</v>
      </c>
      <c r="MT28" s="86">
        <v>0</v>
      </c>
      <c r="MU28" s="87">
        <v>1</v>
      </c>
      <c r="MV28" s="84">
        <v>2020</v>
      </c>
      <c r="MW28" s="84" t="s">
        <v>319</v>
      </c>
      <c r="MX28" s="84" t="s">
        <v>319</v>
      </c>
      <c r="MY28" s="86">
        <v>0</v>
      </c>
      <c r="MZ28" s="87">
        <v>1</v>
      </c>
      <c r="NA28" s="84">
        <v>2020</v>
      </c>
      <c r="NJ28" s="92" t="s">
        <v>319</v>
      </c>
      <c r="NK28" s="84" t="s">
        <v>319</v>
      </c>
      <c r="NL28" s="86">
        <v>0</v>
      </c>
      <c r="NM28" s="87">
        <v>1</v>
      </c>
      <c r="NN28" s="84">
        <v>2020</v>
      </c>
      <c r="NO28" s="92">
        <v>1.33</v>
      </c>
      <c r="NP28" s="84">
        <v>1.81</v>
      </c>
      <c r="NQ28" s="86">
        <v>3.0161864772879632E-3</v>
      </c>
      <c r="NR28" s="87">
        <v>1</v>
      </c>
      <c r="NS28" s="84">
        <v>2020</v>
      </c>
      <c r="NT28" s="84" t="s">
        <v>319</v>
      </c>
      <c r="NU28" s="84" t="s">
        <v>319</v>
      </c>
      <c r="NV28" s="86">
        <v>0</v>
      </c>
      <c r="NW28" s="87">
        <v>1</v>
      </c>
      <c r="NX28" s="84">
        <v>2020</v>
      </c>
      <c r="NY28" s="84" t="s">
        <v>319</v>
      </c>
      <c r="NZ28" s="86">
        <v>0</v>
      </c>
      <c r="OA28" s="87">
        <v>1</v>
      </c>
      <c r="OB28" s="84">
        <v>2020</v>
      </c>
      <c r="OC28" s="84" t="s">
        <v>319</v>
      </c>
      <c r="OD28" s="86">
        <v>0</v>
      </c>
      <c r="OE28" s="87">
        <v>1</v>
      </c>
      <c r="OF28" s="84">
        <v>2020</v>
      </c>
      <c r="OG28" s="84" t="s">
        <v>319</v>
      </c>
      <c r="OH28" s="84" t="s">
        <v>319</v>
      </c>
      <c r="OI28" s="86">
        <v>0</v>
      </c>
      <c r="OJ28" s="87">
        <v>1</v>
      </c>
      <c r="OK28" s="84">
        <v>2020</v>
      </c>
      <c r="OP28" s="96">
        <v>2.9E-4</v>
      </c>
      <c r="OQ28" s="84">
        <v>4.6000000000000001E-4</v>
      </c>
      <c r="OR28" s="86">
        <v>0.83444670573674695</v>
      </c>
      <c r="OS28" s="95" t="s">
        <v>320</v>
      </c>
      <c r="OT28" s="84">
        <v>2020</v>
      </c>
      <c r="PI28" s="84" t="s">
        <v>319</v>
      </c>
      <c r="PJ28" s="84" t="s">
        <v>319</v>
      </c>
      <c r="PK28" s="86">
        <v>0</v>
      </c>
      <c r="PL28" s="87">
        <v>1</v>
      </c>
      <c r="PM28" s="84">
        <v>2020</v>
      </c>
      <c r="PN28" s="84" t="s">
        <v>319</v>
      </c>
      <c r="PO28" s="84" t="s">
        <v>319</v>
      </c>
      <c r="PP28" s="86">
        <v>0</v>
      </c>
      <c r="PQ28" s="87">
        <v>1</v>
      </c>
      <c r="PR28" s="84">
        <v>2020</v>
      </c>
      <c r="PS28" s="84" t="s">
        <v>319</v>
      </c>
      <c r="PT28" s="86">
        <v>0</v>
      </c>
      <c r="PU28" s="87">
        <v>1</v>
      </c>
      <c r="PV28" s="84">
        <v>2020</v>
      </c>
      <c r="PW28" s="84" t="s">
        <v>319</v>
      </c>
      <c r="PX28" s="86">
        <v>0</v>
      </c>
      <c r="PY28" s="87">
        <v>1</v>
      </c>
      <c r="PZ28" s="84">
        <v>2020</v>
      </c>
      <c r="QA28" s="84" t="s">
        <v>319</v>
      </c>
      <c r="QB28" s="86">
        <v>0</v>
      </c>
      <c r="QC28" s="87">
        <v>1</v>
      </c>
      <c r="QD28" s="84">
        <v>2020</v>
      </c>
      <c r="QV28" s="92" t="s">
        <v>319</v>
      </c>
      <c r="QW28" s="84" t="s">
        <v>319</v>
      </c>
      <c r="QX28" s="86">
        <v>0</v>
      </c>
      <c r="QY28" s="87">
        <v>1</v>
      </c>
      <c r="QZ28" s="84">
        <v>2020</v>
      </c>
      <c r="RE28" s="92" t="s">
        <v>319</v>
      </c>
      <c r="RF28" s="84" t="s">
        <v>319</v>
      </c>
      <c r="RG28" s="86">
        <v>0</v>
      </c>
      <c r="RH28" s="87">
        <v>1</v>
      </c>
      <c r="RI28" s="84">
        <v>2020</v>
      </c>
      <c r="RJ28" s="84" t="s">
        <v>319</v>
      </c>
      <c r="RK28" s="84" t="s">
        <v>319</v>
      </c>
      <c r="RL28" s="86">
        <v>0</v>
      </c>
      <c r="RM28" s="87">
        <v>1</v>
      </c>
      <c r="RN28" s="84">
        <v>2020</v>
      </c>
      <c r="RO28" s="84" t="s">
        <v>319</v>
      </c>
      <c r="RP28" s="84" t="s">
        <v>319</v>
      </c>
      <c r="RQ28" s="86">
        <v>0</v>
      </c>
      <c r="RR28" s="87">
        <v>1</v>
      </c>
      <c r="RS28" s="84">
        <v>2020</v>
      </c>
      <c r="RT28" s="84" t="s">
        <v>319</v>
      </c>
      <c r="RU28" s="84" t="s">
        <v>319</v>
      </c>
      <c r="RV28" s="86">
        <v>0</v>
      </c>
      <c r="RW28" s="87">
        <v>1</v>
      </c>
      <c r="RX28" s="84">
        <v>2020</v>
      </c>
      <c r="RY28" s="84" t="s">
        <v>319</v>
      </c>
      <c r="RZ28" s="84" t="s">
        <v>319</v>
      </c>
      <c r="SA28" s="86">
        <v>0</v>
      </c>
      <c r="SB28" s="87">
        <v>1</v>
      </c>
      <c r="SC28" s="84">
        <v>2020</v>
      </c>
      <c r="SV28" s="84" t="s">
        <v>319</v>
      </c>
      <c r="SW28" s="84" t="s">
        <v>319</v>
      </c>
      <c r="SX28" s="86">
        <v>0</v>
      </c>
      <c r="SY28" s="87">
        <v>1</v>
      </c>
      <c r="SZ28" s="84">
        <v>2020</v>
      </c>
      <c r="TA28" s="84" t="s">
        <v>319</v>
      </c>
      <c r="TB28" s="86">
        <v>0</v>
      </c>
      <c r="TC28" s="87">
        <v>1</v>
      </c>
      <c r="TD28" s="84">
        <v>2020</v>
      </c>
      <c r="TE28" s="84" t="s">
        <v>319</v>
      </c>
      <c r="TF28" s="86">
        <v>0</v>
      </c>
      <c r="TG28" s="87">
        <v>1</v>
      </c>
      <c r="TH28" s="84">
        <v>2020</v>
      </c>
      <c r="TI28" s="84" t="s">
        <v>319</v>
      </c>
      <c r="TJ28" s="86">
        <v>0</v>
      </c>
      <c r="TK28" s="87">
        <v>1</v>
      </c>
      <c r="TL28" s="84">
        <v>2020</v>
      </c>
      <c r="TM28" s="84" t="s">
        <v>319</v>
      </c>
      <c r="TN28" s="86">
        <v>0</v>
      </c>
      <c r="TO28" s="87">
        <v>1</v>
      </c>
      <c r="TP28" s="84">
        <v>2020</v>
      </c>
      <c r="TQ28" s="84" t="s">
        <v>319</v>
      </c>
      <c r="TR28" s="86">
        <v>0</v>
      </c>
      <c r="TS28" s="87">
        <v>1</v>
      </c>
      <c r="TT28" s="84">
        <v>2020</v>
      </c>
      <c r="TU28" s="84" t="s">
        <v>319</v>
      </c>
      <c r="TV28" s="86">
        <v>0</v>
      </c>
      <c r="TW28" s="87">
        <v>1</v>
      </c>
      <c r="TX28" s="84">
        <v>2020</v>
      </c>
      <c r="UA28" s="84" t="s">
        <v>386</v>
      </c>
      <c r="UB28" s="84" t="s">
        <v>322</v>
      </c>
      <c r="UC28" s="84" t="s">
        <v>335</v>
      </c>
    </row>
    <row r="29" spans="1:549" s="84" customFormat="1">
      <c r="A29" s="84">
        <v>21</v>
      </c>
      <c r="B29" s="84" t="s">
        <v>408</v>
      </c>
      <c r="C29" s="84" t="s">
        <v>409</v>
      </c>
      <c r="D29" s="84" t="s">
        <v>308</v>
      </c>
      <c r="E29" s="84" t="s">
        <v>309</v>
      </c>
      <c r="F29" s="84" t="s">
        <v>410</v>
      </c>
      <c r="G29" s="84" t="s">
        <v>411</v>
      </c>
      <c r="H29" s="84" t="s">
        <v>333</v>
      </c>
      <c r="I29" s="84" t="s">
        <v>313</v>
      </c>
      <c r="J29" s="84" t="s">
        <v>314</v>
      </c>
      <c r="K29" s="84" t="s">
        <v>314</v>
      </c>
      <c r="L29" s="84" t="s">
        <v>315</v>
      </c>
      <c r="M29" s="84" t="s">
        <v>314</v>
      </c>
      <c r="AT29" s="91"/>
      <c r="AU29" s="91"/>
      <c r="AV29" s="91"/>
      <c r="AW29" s="91"/>
      <c r="AX29" s="91"/>
      <c r="BK29" s="91"/>
      <c r="BL29" s="93"/>
      <c r="BM29" s="91"/>
      <c r="BN29" s="91"/>
      <c r="CA29" s="91"/>
      <c r="CB29" s="93"/>
      <c r="CC29" s="91"/>
      <c r="CD29" s="91"/>
      <c r="FB29" s="91"/>
      <c r="IT29" s="91"/>
      <c r="JA29" s="94">
        <v>1E-3</v>
      </c>
      <c r="JB29" s="84">
        <v>2.0999999999999999E-3</v>
      </c>
      <c r="JC29" s="86">
        <v>0.26966303924779766</v>
      </c>
      <c r="JD29" s="87">
        <v>1</v>
      </c>
      <c r="JE29" s="84">
        <v>2020</v>
      </c>
      <c r="JT29" s="84" t="s">
        <v>319</v>
      </c>
      <c r="JU29" s="86">
        <v>0</v>
      </c>
      <c r="JV29" s="87">
        <v>1</v>
      </c>
      <c r="JW29" s="84">
        <v>2020</v>
      </c>
      <c r="JX29" s="88">
        <v>2.5999999999999999E-2</v>
      </c>
      <c r="JY29" s="84">
        <v>8.5000000000000006E-2</v>
      </c>
      <c r="JZ29" s="86">
        <v>0.33002539959805666</v>
      </c>
      <c r="KA29" s="87">
        <v>1</v>
      </c>
      <c r="KB29" s="84">
        <v>2020</v>
      </c>
      <c r="LR29" s="94">
        <v>3.5999999999999999E-3</v>
      </c>
      <c r="LS29" s="84">
        <v>5.0000000000000001E-3</v>
      </c>
      <c r="LT29" s="86">
        <v>7.2602531276710236E-2</v>
      </c>
      <c r="LU29" s="87">
        <v>1</v>
      </c>
      <c r="LV29" s="84">
        <v>2020</v>
      </c>
      <c r="OP29" s="96">
        <v>2.7E-4</v>
      </c>
      <c r="OQ29" s="84">
        <v>6.4999999999999997E-4</v>
      </c>
      <c r="OR29" s="86">
        <v>0.78605379047669399</v>
      </c>
      <c r="OS29" s="95" t="s">
        <v>320</v>
      </c>
      <c r="OT29" s="84">
        <v>2020</v>
      </c>
      <c r="OU29" s="84">
        <v>5.1999999999999998E-3</v>
      </c>
      <c r="OV29" s="86">
        <v>0.26838606299359002</v>
      </c>
      <c r="OW29" s="87">
        <v>1</v>
      </c>
      <c r="OX29" s="84">
        <v>2020</v>
      </c>
      <c r="OY29" s="84">
        <v>2.7000000000000001E-3</v>
      </c>
      <c r="OZ29" s="86">
        <v>0.21140467925661188</v>
      </c>
      <c r="PA29" s="87">
        <v>1</v>
      </c>
      <c r="PB29" s="84">
        <v>2020</v>
      </c>
      <c r="PC29" s="84">
        <v>5.0000000000000001E-4</v>
      </c>
      <c r="PD29" s="86">
        <v>0.19436801400914627</v>
      </c>
      <c r="PE29" s="87">
        <v>1</v>
      </c>
      <c r="PF29" s="84">
        <v>2020</v>
      </c>
      <c r="PG29" s="94" t="s">
        <v>319</v>
      </c>
      <c r="PH29" s="84">
        <v>2020</v>
      </c>
      <c r="UB29" s="84" t="s">
        <v>322</v>
      </c>
      <c r="UC29" s="84" t="s">
        <v>335</v>
      </c>
    </row>
    <row r="30" spans="1:549" s="84" customFormat="1">
      <c r="A30" s="84">
        <v>22</v>
      </c>
      <c r="B30" s="84" t="s">
        <v>412</v>
      </c>
      <c r="C30" s="84" t="s">
        <v>413</v>
      </c>
      <c r="D30" s="84" t="s">
        <v>308</v>
      </c>
      <c r="E30" s="84" t="s">
        <v>309</v>
      </c>
      <c r="F30" s="84" t="s">
        <v>414</v>
      </c>
      <c r="G30" s="84" t="s">
        <v>415</v>
      </c>
      <c r="H30" s="84" t="s">
        <v>333</v>
      </c>
      <c r="I30" s="84" t="s">
        <v>313</v>
      </c>
      <c r="J30" s="84" t="s">
        <v>314</v>
      </c>
      <c r="K30" s="84" t="s">
        <v>315</v>
      </c>
      <c r="L30" s="84" t="s">
        <v>315</v>
      </c>
      <c r="M30" s="84" t="s">
        <v>315</v>
      </c>
      <c r="N30" s="92">
        <v>4.12</v>
      </c>
      <c r="O30" s="86">
        <v>0</v>
      </c>
      <c r="P30" s="95">
        <v>5</v>
      </c>
      <c r="Q30" s="84">
        <v>2020</v>
      </c>
      <c r="Y30" s="88">
        <v>0.495</v>
      </c>
      <c r="Z30" s="86">
        <v>6.1467981956106539E-2</v>
      </c>
      <c r="AA30" s="90">
        <v>2</v>
      </c>
      <c r="AB30" s="84">
        <v>2020</v>
      </c>
      <c r="AK30" s="84" t="s">
        <v>316</v>
      </c>
      <c r="AL30" s="84">
        <v>0</v>
      </c>
      <c r="AN30" s="86">
        <v>0</v>
      </c>
      <c r="AO30" s="95">
        <v>5</v>
      </c>
      <c r="AP30" s="84">
        <v>2020</v>
      </c>
      <c r="AQ30" s="84">
        <v>2020</v>
      </c>
      <c r="AR30" s="84">
        <v>2020</v>
      </c>
      <c r="AS30" s="86">
        <v>0</v>
      </c>
      <c r="AT30" s="95">
        <v>5</v>
      </c>
      <c r="AU30" s="91"/>
      <c r="AV30" s="91"/>
      <c r="AW30" s="91"/>
      <c r="AX30" s="91"/>
      <c r="BC30" s="92">
        <v>0.71</v>
      </c>
      <c r="BD30" s="86">
        <v>2.3414748126417968E-3</v>
      </c>
      <c r="BE30" s="89" t="s">
        <v>317</v>
      </c>
      <c r="BF30" s="84">
        <v>2020</v>
      </c>
      <c r="BK30" s="91"/>
      <c r="BL30" s="93"/>
      <c r="BM30" s="91"/>
      <c r="BN30" s="91"/>
      <c r="CA30" s="84" t="s">
        <v>319</v>
      </c>
      <c r="CB30" s="86"/>
      <c r="CC30" s="89" t="s">
        <v>317</v>
      </c>
      <c r="CD30" s="84">
        <v>2020</v>
      </c>
      <c r="CI30" s="84">
        <v>406</v>
      </c>
      <c r="CJ30" s="86">
        <v>9.7016181739975171E-4</v>
      </c>
      <c r="CK30" s="90" t="s">
        <v>318</v>
      </c>
      <c r="CL30" s="84">
        <v>2020</v>
      </c>
      <c r="EI30" s="92">
        <v>1.95</v>
      </c>
      <c r="EJ30" s="86">
        <v>0.87675973994958756</v>
      </c>
      <c r="EK30" s="89" t="s">
        <v>317</v>
      </c>
      <c r="EL30" s="84">
        <v>2020</v>
      </c>
      <c r="EQ30" s="88">
        <v>3.6999999999999998E-2</v>
      </c>
      <c r="ER30" s="86">
        <v>0.52304231271623169</v>
      </c>
      <c r="ES30" s="87">
        <v>1</v>
      </c>
      <c r="ET30" s="84">
        <v>2020</v>
      </c>
      <c r="EY30" s="84">
        <v>2020</v>
      </c>
      <c r="EZ30" s="84">
        <v>2020</v>
      </c>
      <c r="FA30" s="86">
        <v>0.87675973994958756</v>
      </c>
      <c r="FB30" s="89" t="s">
        <v>317</v>
      </c>
      <c r="IT30" s="91"/>
      <c r="JT30" s="84" t="s">
        <v>319</v>
      </c>
      <c r="JU30" s="86">
        <v>0</v>
      </c>
      <c r="JV30" s="87">
        <v>1</v>
      </c>
      <c r="JW30" s="84">
        <v>2020</v>
      </c>
      <c r="NF30" s="84">
        <v>0.22900000000000001</v>
      </c>
      <c r="NG30" s="86">
        <v>0.43272662707776283</v>
      </c>
      <c r="NH30" s="95" t="s">
        <v>320</v>
      </c>
      <c r="NI30" s="84">
        <v>2020</v>
      </c>
      <c r="UB30" s="84" t="s">
        <v>322</v>
      </c>
      <c r="UC30" s="84" t="s">
        <v>360</v>
      </c>
    </row>
    <row r="31" spans="1:549" s="84" customFormat="1">
      <c r="A31" s="84">
        <v>23</v>
      </c>
      <c r="B31" s="84" t="s">
        <v>416</v>
      </c>
      <c r="C31" s="84" t="s">
        <v>417</v>
      </c>
      <c r="D31" s="84" t="s">
        <v>308</v>
      </c>
      <c r="E31" s="84" t="s">
        <v>309</v>
      </c>
      <c r="F31" s="84" t="s">
        <v>418</v>
      </c>
      <c r="G31" s="84" t="s">
        <v>419</v>
      </c>
      <c r="H31" s="84" t="s">
        <v>333</v>
      </c>
      <c r="I31" s="84" t="s">
        <v>313</v>
      </c>
      <c r="J31" s="84" t="s">
        <v>314</v>
      </c>
      <c r="K31" s="84" t="s">
        <v>315</v>
      </c>
      <c r="L31" s="84" t="s">
        <v>315</v>
      </c>
      <c r="M31" s="84" t="s">
        <v>315</v>
      </c>
      <c r="N31" s="92">
        <v>0.74</v>
      </c>
      <c r="O31" s="86">
        <v>0</v>
      </c>
      <c r="P31" s="87">
        <v>1</v>
      </c>
      <c r="Q31" s="84">
        <v>2020</v>
      </c>
      <c r="R31" s="88">
        <v>0.83699999999999997</v>
      </c>
      <c r="S31" s="86">
        <v>1.3498980316300933E-3</v>
      </c>
      <c r="T31" s="87">
        <v>1</v>
      </c>
      <c r="U31" s="84">
        <v>2020</v>
      </c>
      <c r="Y31" s="88">
        <v>0.375</v>
      </c>
      <c r="Z31" s="86">
        <v>0.26322785144561855</v>
      </c>
      <c r="AA31" s="89">
        <v>3</v>
      </c>
      <c r="AB31" s="84">
        <v>2020</v>
      </c>
      <c r="AG31" s="88">
        <v>0.52900000000000003</v>
      </c>
      <c r="AI31" s="89">
        <v>3</v>
      </c>
      <c r="AJ31" s="84">
        <v>2020</v>
      </c>
      <c r="AK31" s="84" t="s">
        <v>316</v>
      </c>
      <c r="AL31" s="84">
        <v>0.49</v>
      </c>
      <c r="AN31" s="86">
        <v>0.4766206380608301</v>
      </c>
      <c r="AO31" s="89">
        <v>3</v>
      </c>
      <c r="AP31" s="84">
        <v>2020</v>
      </c>
      <c r="AQ31" s="84">
        <v>2020</v>
      </c>
      <c r="AR31" s="84">
        <v>2020</v>
      </c>
      <c r="AS31" s="86">
        <v>0.4766206380608301</v>
      </c>
      <c r="AT31" s="89">
        <v>3</v>
      </c>
      <c r="AU31" s="84">
        <v>15</v>
      </c>
      <c r="AV31" s="91"/>
      <c r="AW31" s="87">
        <v>1</v>
      </c>
      <c r="AX31" s="84">
        <v>2020</v>
      </c>
      <c r="BC31" s="85">
        <v>4.5999999999999996</v>
      </c>
      <c r="BD31" s="86">
        <v>8.2324416427522265E-2</v>
      </c>
      <c r="BE31" s="87">
        <v>1</v>
      </c>
      <c r="BF31" s="84">
        <v>2020</v>
      </c>
      <c r="BK31" s="91"/>
      <c r="BL31" s="93"/>
      <c r="BM31" s="91"/>
      <c r="BN31" s="91"/>
      <c r="CA31" s="85" t="s">
        <v>319</v>
      </c>
      <c r="CB31" s="86"/>
      <c r="CC31" s="89" t="s">
        <v>317</v>
      </c>
      <c r="CD31" s="84">
        <v>2020</v>
      </c>
      <c r="CI31" s="84">
        <v>461</v>
      </c>
      <c r="CJ31" s="86">
        <v>2.4442215974058365E-3</v>
      </c>
      <c r="CK31" s="90" t="s">
        <v>318</v>
      </c>
      <c r="CL31" s="84">
        <v>2020</v>
      </c>
      <c r="EI31" s="88">
        <v>1.391</v>
      </c>
      <c r="EJ31" s="86">
        <v>0.49646162407342431</v>
      </c>
      <c r="EK31" s="90" t="s">
        <v>318</v>
      </c>
      <c r="EL31" s="84">
        <v>2020</v>
      </c>
      <c r="EQ31" s="88">
        <v>5.1999999999999998E-2</v>
      </c>
      <c r="ER31" s="86">
        <v>0.76372296345310076</v>
      </c>
      <c r="ES31" s="90">
        <v>2</v>
      </c>
      <c r="ET31" s="84">
        <v>2020</v>
      </c>
      <c r="EY31" s="84">
        <v>2020</v>
      </c>
      <c r="EZ31" s="84">
        <v>2020</v>
      </c>
      <c r="FA31" s="86">
        <v>0</v>
      </c>
      <c r="FB31" s="89" t="s">
        <v>317</v>
      </c>
      <c r="FC31" s="94">
        <v>1.7899999999999999E-2</v>
      </c>
      <c r="FD31" s="86">
        <v>0.89200748576519739</v>
      </c>
      <c r="FE31" s="90">
        <v>2</v>
      </c>
      <c r="FF31" s="84">
        <v>2020</v>
      </c>
      <c r="FG31" s="88" t="s">
        <v>319</v>
      </c>
      <c r="FH31" s="86">
        <v>0</v>
      </c>
      <c r="FI31" s="87">
        <v>1</v>
      </c>
      <c r="FJ31" s="84">
        <v>2020</v>
      </c>
      <c r="FK31" s="94">
        <v>3.0800000000000001E-2</v>
      </c>
      <c r="FL31" s="86">
        <v>0.99993879370966554</v>
      </c>
      <c r="FM31" s="90">
        <v>2</v>
      </c>
      <c r="FN31" s="84">
        <v>2020</v>
      </c>
      <c r="FO31" s="94">
        <v>2.2700000000000001E-2</v>
      </c>
      <c r="FP31" s="86">
        <v>0.97043428569155143</v>
      </c>
      <c r="FQ31" s="90">
        <v>2</v>
      </c>
      <c r="FR31" s="84">
        <v>2020</v>
      </c>
      <c r="FS31" s="88" t="s">
        <v>319</v>
      </c>
      <c r="FT31" s="86">
        <v>0</v>
      </c>
      <c r="FU31" s="87">
        <v>1</v>
      </c>
      <c r="FV31" s="84">
        <v>2020</v>
      </c>
      <c r="FW31" s="88" t="s">
        <v>319</v>
      </c>
      <c r="FX31" s="86">
        <v>0</v>
      </c>
      <c r="FY31" s="87">
        <v>1</v>
      </c>
      <c r="FZ31" s="84">
        <v>2020</v>
      </c>
      <c r="GA31" s="92" t="s">
        <v>319</v>
      </c>
      <c r="GB31" s="86">
        <v>0</v>
      </c>
      <c r="GC31" s="87">
        <v>1</v>
      </c>
      <c r="GD31" s="84">
        <v>2020</v>
      </c>
      <c r="GE31" s="84" t="s">
        <v>319</v>
      </c>
      <c r="GF31" s="86">
        <v>0</v>
      </c>
      <c r="GG31" s="87">
        <v>1</v>
      </c>
      <c r="GH31" s="84">
        <v>2020</v>
      </c>
      <c r="GI31" s="88">
        <v>6.0000000000000001E-3</v>
      </c>
      <c r="GJ31" s="86">
        <v>0.96701466868523589</v>
      </c>
      <c r="GK31" s="90">
        <v>2</v>
      </c>
      <c r="GL31" s="84">
        <v>2020</v>
      </c>
      <c r="GM31" s="84" t="s">
        <v>319</v>
      </c>
      <c r="GN31" s="86">
        <v>0</v>
      </c>
      <c r="GO31" s="87">
        <v>1</v>
      </c>
      <c r="GP31" s="84">
        <v>2020</v>
      </c>
      <c r="GQ31" s="92" t="s">
        <v>319</v>
      </c>
      <c r="GR31" s="86">
        <v>0</v>
      </c>
      <c r="GS31" s="87">
        <v>1</v>
      </c>
      <c r="GT31" s="84">
        <v>2020</v>
      </c>
      <c r="GU31" s="88" t="s">
        <v>319</v>
      </c>
      <c r="GV31" s="86">
        <v>0</v>
      </c>
      <c r="GW31" s="87">
        <v>1</v>
      </c>
      <c r="GX31" s="84">
        <v>2020</v>
      </c>
      <c r="GY31" s="88" t="s">
        <v>319</v>
      </c>
      <c r="GZ31" s="86">
        <v>0</v>
      </c>
      <c r="HA31" s="87">
        <v>1</v>
      </c>
      <c r="HB31" s="84">
        <v>2020</v>
      </c>
      <c r="HC31" s="84" t="s">
        <v>319</v>
      </c>
      <c r="HD31" s="86">
        <v>0</v>
      </c>
      <c r="HE31" s="87">
        <v>1</v>
      </c>
      <c r="HF31" s="84">
        <v>2020</v>
      </c>
      <c r="HG31" s="84" t="s">
        <v>319</v>
      </c>
      <c r="HH31" s="86">
        <v>0</v>
      </c>
      <c r="HI31" s="87">
        <v>1</v>
      </c>
      <c r="HJ31" s="84">
        <v>2020</v>
      </c>
      <c r="HK31" s="88" t="s">
        <v>319</v>
      </c>
      <c r="HL31" s="86">
        <v>0</v>
      </c>
      <c r="HM31" s="87">
        <v>1</v>
      </c>
      <c r="HN31" s="84">
        <v>2020</v>
      </c>
      <c r="HO31" s="94" t="s">
        <v>319</v>
      </c>
      <c r="HP31" s="86">
        <v>0</v>
      </c>
      <c r="HQ31" s="87">
        <v>1</v>
      </c>
      <c r="HR31" s="84">
        <v>2020</v>
      </c>
      <c r="HS31" s="92" t="s">
        <v>319</v>
      </c>
      <c r="HT31" s="86">
        <v>0</v>
      </c>
      <c r="HU31" s="87">
        <v>1</v>
      </c>
      <c r="HV31" s="84">
        <v>2020</v>
      </c>
      <c r="HW31" s="88" t="s">
        <v>319</v>
      </c>
      <c r="HX31" s="86">
        <v>0</v>
      </c>
      <c r="HY31" s="87">
        <v>1</v>
      </c>
      <c r="HZ31" s="84">
        <v>2020</v>
      </c>
      <c r="IA31" s="94" t="s">
        <v>319</v>
      </c>
      <c r="IB31" s="86">
        <v>0</v>
      </c>
      <c r="IC31" s="87">
        <v>1</v>
      </c>
      <c r="ID31" s="84">
        <v>2020</v>
      </c>
      <c r="IE31" s="88">
        <v>0.20699999999999999</v>
      </c>
      <c r="IF31" s="86">
        <v>0.99651710342872579</v>
      </c>
      <c r="IG31" s="90">
        <v>2</v>
      </c>
      <c r="IH31" s="84">
        <v>2020</v>
      </c>
      <c r="II31" s="84" t="s">
        <v>319</v>
      </c>
      <c r="IJ31" s="86">
        <v>0</v>
      </c>
      <c r="IK31" s="87">
        <v>1</v>
      </c>
      <c r="IL31" s="84">
        <v>2020</v>
      </c>
      <c r="IM31" s="92" t="s">
        <v>319</v>
      </c>
      <c r="IN31" s="86">
        <v>0</v>
      </c>
      <c r="IO31" s="87">
        <v>1</v>
      </c>
      <c r="IP31" s="84">
        <v>2020</v>
      </c>
      <c r="IQ31" s="84">
        <v>2020</v>
      </c>
      <c r="IR31" s="84">
        <v>2020</v>
      </c>
      <c r="IS31" s="86">
        <v>0.99993879370966554</v>
      </c>
      <c r="IT31" s="90">
        <v>2</v>
      </c>
      <c r="IV31" s="84" t="s">
        <v>319</v>
      </c>
      <c r="IW31" s="84" t="s">
        <v>319</v>
      </c>
      <c r="IX31" s="86">
        <v>0</v>
      </c>
      <c r="IY31" s="87">
        <v>1</v>
      </c>
      <c r="IZ31" s="84">
        <v>2020</v>
      </c>
      <c r="JA31" s="88" t="s">
        <v>319</v>
      </c>
      <c r="JB31" s="84" t="s">
        <v>319</v>
      </c>
      <c r="JC31" s="86">
        <v>0</v>
      </c>
      <c r="JD31" s="87">
        <v>1</v>
      </c>
      <c r="JE31" s="84">
        <v>2020</v>
      </c>
      <c r="JF31" s="84" t="s">
        <v>319</v>
      </c>
      <c r="JG31" s="84" t="s">
        <v>319</v>
      </c>
      <c r="JH31" s="86">
        <v>0</v>
      </c>
      <c r="JI31" s="87">
        <v>1</v>
      </c>
      <c r="JJ31" s="84">
        <v>2020</v>
      </c>
      <c r="JK31" s="84" t="s">
        <v>319</v>
      </c>
      <c r="JL31" s="84" t="s">
        <v>319</v>
      </c>
      <c r="JM31" s="86">
        <v>0</v>
      </c>
      <c r="JN31" s="87">
        <v>1</v>
      </c>
      <c r="JO31" s="84">
        <v>2020</v>
      </c>
      <c r="JP31" s="84">
        <v>6.368E-2</v>
      </c>
      <c r="JQ31" s="86">
        <v>0.22669611643991006</v>
      </c>
      <c r="JR31" s="95" t="s">
        <v>320</v>
      </c>
      <c r="JS31" s="84">
        <v>2020</v>
      </c>
      <c r="JX31" s="84" t="s">
        <v>319</v>
      </c>
      <c r="JY31" s="84">
        <v>5.8200000000000002E-2</v>
      </c>
      <c r="JZ31" s="86">
        <v>0.35248767777286782</v>
      </c>
      <c r="KA31" s="87">
        <v>1</v>
      </c>
      <c r="KB31" s="84">
        <v>2020</v>
      </c>
      <c r="KC31" s="84" t="s">
        <v>319</v>
      </c>
      <c r="KD31" s="84" t="s">
        <v>319</v>
      </c>
      <c r="KE31" s="86">
        <v>0</v>
      </c>
      <c r="KF31" s="87">
        <v>1</v>
      </c>
      <c r="KG31" s="84">
        <v>2020</v>
      </c>
      <c r="KH31" s="84" t="s">
        <v>319</v>
      </c>
      <c r="KI31" s="84" t="s">
        <v>319</v>
      </c>
      <c r="KJ31" s="86">
        <v>0</v>
      </c>
      <c r="KK31" s="87">
        <v>1</v>
      </c>
      <c r="KL31" s="84">
        <v>2020</v>
      </c>
      <c r="KM31" s="92" t="s">
        <v>319</v>
      </c>
      <c r="KN31" s="84" t="s">
        <v>319</v>
      </c>
      <c r="KO31" s="86">
        <v>0</v>
      </c>
      <c r="KP31" s="87">
        <v>1</v>
      </c>
      <c r="KQ31" s="84">
        <v>2020</v>
      </c>
      <c r="KR31" s="84" t="s">
        <v>319</v>
      </c>
      <c r="KS31" s="86">
        <v>0</v>
      </c>
      <c r="KT31" s="87">
        <v>1</v>
      </c>
      <c r="KU31" s="84">
        <v>2020</v>
      </c>
      <c r="KV31" s="84" t="s">
        <v>319</v>
      </c>
      <c r="KW31" s="86">
        <v>0</v>
      </c>
      <c r="KX31" s="87">
        <v>1</v>
      </c>
      <c r="KY31" s="84">
        <v>2020</v>
      </c>
      <c r="KZ31" s="84" t="s">
        <v>319</v>
      </c>
      <c r="LA31" s="86">
        <v>0.10388711844656982</v>
      </c>
      <c r="LB31" s="87">
        <v>1</v>
      </c>
      <c r="LC31" s="84">
        <v>2020</v>
      </c>
      <c r="LD31" s="84" t="s">
        <v>319</v>
      </c>
      <c r="LE31" s="84" t="s">
        <v>319</v>
      </c>
      <c r="LF31" s="86">
        <v>0</v>
      </c>
      <c r="LG31" s="87">
        <v>1</v>
      </c>
      <c r="LH31" s="84">
        <v>2020</v>
      </c>
      <c r="LI31" s="84" t="s">
        <v>319</v>
      </c>
      <c r="LJ31" s="84" t="s">
        <v>319</v>
      </c>
      <c r="LK31" s="86">
        <v>0</v>
      </c>
      <c r="LL31" s="87">
        <v>1</v>
      </c>
      <c r="LM31" s="84">
        <v>2020</v>
      </c>
      <c r="LN31" s="84">
        <v>12.4</v>
      </c>
      <c r="LO31" s="86">
        <v>0.35884751214921645</v>
      </c>
      <c r="LP31" s="87">
        <v>1</v>
      </c>
      <c r="LQ31" s="84">
        <v>2020</v>
      </c>
      <c r="LR31" s="84" t="s">
        <v>319</v>
      </c>
      <c r="LS31" s="84" t="s">
        <v>319</v>
      </c>
      <c r="LT31" s="86">
        <v>0</v>
      </c>
      <c r="LU31" s="87">
        <v>1</v>
      </c>
      <c r="LV31" s="84">
        <v>2020</v>
      </c>
      <c r="LW31" s="84" t="s">
        <v>319</v>
      </c>
      <c r="LX31" s="86">
        <v>0.40889069348697049</v>
      </c>
      <c r="LY31" s="87">
        <v>1</v>
      </c>
      <c r="LZ31" s="84">
        <v>2020</v>
      </c>
      <c r="ME31" s="84" t="s">
        <v>319</v>
      </c>
      <c r="MF31" s="86">
        <v>0.40889069348697049</v>
      </c>
      <c r="MG31" s="87">
        <v>1</v>
      </c>
      <c r="MH31" s="84">
        <v>2020</v>
      </c>
      <c r="MM31" s="84" t="s">
        <v>319</v>
      </c>
      <c r="MN31" s="84" t="s">
        <v>319</v>
      </c>
      <c r="MO31" s="86">
        <v>0</v>
      </c>
      <c r="MP31" s="87">
        <v>1</v>
      </c>
      <c r="MQ31" s="84">
        <v>2020</v>
      </c>
      <c r="MR31" s="84" t="s">
        <v>319</v>
      </c>
      <c r="MS31" s="84" t="s">
        <v>319</v>
      </c>
      <c r="MT31" s="86">
        <v>0</v>
      </c>
      <c r="MU31" s="87">
        <v>1</v>
      </c>
      <c r="MV31" s="84">
        <v>2020</v>
      </c>
      <c r="MW31" s="84" t="s">
        <v>319</v>
      </c>
      <c r="MX31" s="84" t="s">
        <v>319</v>
      </c>
      <c r="MY31" s="86">
        <v>0</v>
      </c>
      <c r="MZ31" s="87">
        <v>1</v>
      </c>
      <c r="NA31" s="84">
        <v>2020</v>
      </c>
      <c r="NB31" s="84">
        <v>25</v>
      </c>
      <c r="NC31" s="86">
        <v>0.41684644665656112</v>
      </c>
      <c r="ND31" s="95" t="s">
        <v>320</v>
      </c>
      <c r="NE31" s="84">
        <v>2020</v>
      </c>
      <c r="NJ31" s="92" t="s">
        <v>319</v>
      </c>
      <c r="NK31" s="84" t="s">
        <v>319</v>
      </c>
      <c r="NL31" s="86">
        <v>0</v>
      </c>
      <c r="NM31" s="87">
        <v>1</v>
      </c>
      <c r="NN31" s="84">
        <v>2020</v>
      </c>
      <c r="NO31" s="84" t="s">
        <v>319</v>
      </c>
      <c r="NP31" s="84" t="s">
        <v>319</v>
      </c>
      <c r="NQ31" s="86">
        <v>0</v>
      </c>
      <c r="NR31" s="87">
        <v>1</v>
      </c>
      <c r="NS31" s="84">
        <v>2020</v>
      </c>
      <c r="NT31" s="84" t="s">
        <v>319</v>
      </c>
      <c r="NU31" s="84" t="s">
        <v>319</v>
      </c>
      <c r="NV31" s="86">
        <v>0</v>
      </c>
      <c r="NW31" s="87">
        <v>1</v>
      </c>
      <c r="NX31" s="84">
        <v>2020</v>
      </c>
      <c r="NY31" s="84" t="s">
        <v>319</v>
      </c>
      <c r="NZ31" s="86">
        <v>0</v>
      </c>
      <c r="OA31" s="87">
        <v>1</v>
      </c>
      <c r="OB31" s="84">
        <v>2020</v>
      </c>
      <c r="OC31" s="84" t="s">
        <v>319</v>
      </c>
      <c r="OD31" s="86">
        <v>0</v>
      </c>
      <c r="OE31" s="87">
        <v>1</v>
      </c>
      <c r="OF31" s="84">
        <v>2020</v>
      </c>
      <c r="OG31" s="84" t="s">
        <v>319</v>
      </c>
      <c r="OH31" s="84" t="s">
        <v>319</v>
      </c>
      <c r="OI31" s="86">
        <v>0</v>
      </c>
      <c r="OJ31" s="87">
        <v>1</v>
      </c>
      <c r="OK31" s="84">
        <v>2020</v>
      </c>
      <c r="OL31" s="84">
        <v>1.68</v>
      </c>
      <c r="OM31" s="86">
        <v>0.31963696979075751</v>
      </c>
      <c r="ON31" s="87">
        <v>1</v>
      </c>
      <c r="OO31" s="84">
        <v>2020</v>
      </c>
      <c r="OP31" s="84" t="s">
        <v>319</v>
      </c>
      <c r="OQ31" s="84" t="s">
        <v>319</v>
      </c>
      <c r="OR31" s="86">
        <v>0</v>
      </c>
      <c r="OS31" s="87">
        <v>1</v>
      </c>
      <c r="OT31" s="84">
        <v>2020</v>
      </c>
      <c r="OU31" s="84" t="s">
        <v>319</v>
      </c>
      <c r="OV31" s="86">
        <v>0</v>
      </c>
      <c r="OW31" s="87">
        <v>1</v>
      </c>
      <c r="OX31" s="84">
        <v>2020</v>
      </c>
      <c r="OY31" s="84" t="s">
        <v>319</v>
      </c>
      <c r="OZ31" s="86">
        <v>0</v>
      </c>
      <c r="PA31" s="87">
        <v>1</v>
      </c>
      <c r="PB31" s="84">
        <v>2020</v>
      </c>
      <c r="PC31" s="84" t="s">
        <v>319</v>
      </c>
      <c r="PD31" s="86">
        <v>0</v>
      </c>
      <c r="PE31" s="87">
        <v>1</v>
      </c>
      <c r="PF31" s="84">
        <v>2020</v>
      </c>
      <c r="PG31" s="84" t="s">
        <v>319</v>
      </c>
      <c r="PH31" s="84">
        <v>2020</v>
      </c>
      <c r="PI31" s="84" t="s">
        <v>319</v>
      </c>
      <c r="PJ31" s="84" t="s">
        <v>319</v>
      </c>
      <c r="PK31" s="86">
        <v>0</v>
      </c>
      <c r="PL31" s="87">
        <v>1</v>
      </c>
      <c r="PM31" s="84">
        <v>2020</v>
      </c>
      <c r="PN31" s="84" t="s">
        <v>319</v>
      </c>
      <c r="PO31" s="84" t="s">
        <v>319</v>
      </c>
      <c r="PP31" s="86">
        <v>0</v>
      </c>
      <c r="PQ31" s="87">
        <v>1</v>
      </c>
      <c r="PR31" s="84">
        <v>2020</v>
      </c>
      <c r="PS31" s="84" t="s">
        <v>319</v>
      </c>
      <c r="PT31" s="86">
        <v>0</v>
      </c>
      <c r="PU31" s="87">
        <v>1</v>
      </c>
      <c r="PV31" s="84">
        <v>2020</v>
      </c>
      <c r="PW31" s="84" t="s">
        <v>319</v>
      </c>
      <c r="PX31" s="86">
        <v>0</v>
      </c>
      <c r="PY31" s="87">
        <v>1</v>
      </c>
      <c r="PZ31" s="84">
        <v>2020</v>
      </c>
      <c r="QA31" s="84" t="s">
        <v>319</v>
      </c>
      <c r="QB31" s="86">
        <v>0</v>
      </c>
      <c r="QC31" s="87">
        <v>1</v>
      </c>
      <c r="QD31" s="84">
        <v>2020</v>
      </c>
      <c r="QE31" s="84" t="s">
        <v>319</v>
      </c>
      <c r="QF31" s="86">
        <v>0.40889069348697055</v>
      </c>
      <c r="QG31" s="87">
        <v>1</v>
      </c>
      <c r="QH31" s="84">
        <v>2020</v>
      </c>
      <c r="QM31" s="84">
        <v>0.81399999999999995</v>
      </c>
      <c r="QN31" s="86">
        <v>0.22779654653837583</v>
      </c>
      <c r="QO31" s="87">
        <v>1</v>
      </c>
      <c r="QP31" s="84">
        <v>2020</v>
      </c>
      <c r="QV31" s="92" t="s">
        <v>319</v>
      </c>
      <c r="QW31" s="84" t="s">
        <v>319</v>
      </c>
      <c r="QX31" s="86">
        <v>0</v>
      </c>
      <c r="QY31" s="87">
        <v>1</v>
      </c>
      <c r="QZ31" s="84">
        <v>2020</v>
      </c>
      <c r="RA31" s="84" t="s">
        <v>319</v>
      </c>
      <c r="RB31" s="86">
        <v>0.40889069348697049</v>
      </c>
      <c r="RC31" s="87">
        <v>1</v>
      </c>
      <c r="RD31" s="84">
        <v>2020</v>
      </c>
      <c r="RE31" s="92" t="s">
        <v>319</v>
      </c>
      <c r="RF31" s="84" t="s">
        <v>319</v>
      </c>
      <c r="RG31" s="86">
        <v>0</v>
      </c>
      <c r="RH31" s="87">
        <v>1</v>
      </c>
      <c r="RI31" s="84">
        <v>2020</v>
      </c>
      <c r="RJ31" s="84" t="s">
        <v>319</v>
      </c>
      <c r="RK31" s="84" t="s">
        <v>319</v>
      </c>
      <c r="RL31" s="86">
        <v>0</v>
      </c>
      <c r="RM31" s="87">
        <v>1</v>
      </c>
      <c r="RN31" s="84">
        <v>2020</v>
      </c>
      <c r="RO31" s="84" t="s">
        <v>319</v>
      </c>
      <c r="RP31" s="84" t="s">
        <v>319</v>
      </c>
      <c r="RQ31" s="86">
        <v>0</v>
      </c>
      <c r="RR31" s="87">
        <v>1</v>
      </c>
      <c r="RS31" s="84">
        <v>2020</v>
      </c>
      <c r="RT31" s="84" t="s">
        <v>319</v>
      </c>
      <c r="RU31" s="84" t="s">
        <v>319</v>
      </c>
      <c r="RV31" s="86">
        <v>0</v>
      </c>
      <c r="RW31" s="87">
        <v>1</v>
      </c>
      <c r="RX31" s="84">
        <v>2020</v>
      </c>
      <c r="RY31" s="84" t="s">
        <v>319</v>
      </c>
      <c r="RZ31" s="84" t="s">
        <v>319</v>
      </c>
      <c r="SA31" s="86">
        <v>0</v>
      </c>
      <c r="SB31" s="87">
        <v>1</v>
      </c>
      <c r="SC31" s="84">
        <v>2020</v>
      </c>
      <c r="SD31" s="84" t="s">
        <v>319</v>
      </c>
      <c r="SE31" s="86">
        <v>0.40889069348697049</v>
      </c>
      <c r="SF31" s="87">
        <v>1</v>
      </c>
      <c r="SG31" s="84">
        <v>2020</v>
      </c>
      <c r="SM31" s="84">
        <v>9.7999999999999997E-3</v>
      </c>
      <c r="SN31" s="86">
        <v>0.37266343945079428</v>
      </c>
      <c r="SO31" s="95" t="s">
        <v>320</v>
      </c>
      <c r="SP31" s="84">
        <v>2020</v>
      </c>
      <c r="SV31" s="84" t="s">
        <v>319</v>
      </c>
      <c r="SW31" s="84" t="s">
        <v>319</v>
      </c>
      <c r="SX31" s="86">
        <v>0</v>
      </c>
      <c r="SY31" s="87">
        <v>1</v>
      </c>
      <c r="SZ31" s="84">
        <v>2020</v>
      </c>
      <c r="TA31" s="84" t="s">
        <v>319</v>
      </c>
      <c r="TB31" s="86">
        <v>0</v>
      </c>
      <c r="TC31" s="87">
        <v>1</v>
      </c>
      <c r="TD31" s="84">
        <v>2020</v>
      </c>
      <c r="TE31" s="84" t="s">
        <v>319</v>
      </c>
      <c r="TF31" s="86">
        <v>0</v>
      </c>
      <c r="TG31" s="87">
        <v>1</v>
      </c>
      <c r="TH31" s="84">
        <v>2020</v>
      </c>
      <c r="TI31" s="84" t="s">
        <v>319</v>
      </c>
      <c r="TJ31" s="86">
        <v>0</v>
      </c>
      <c r="TK31" s="87">
        <v>1</v>
      </c>
      <c r="TL31" s="84">
        <v>2020</v>
      </c>
      <c r="TM31" s="84" t="s">
        <v>319</v>
      </c>
      <c r="TN31" s="86">
        <v>0</v>
      </c>
      <c r="TO31" s="87">
        <v>1</v>
      </c>
      <c r="TP31" s="84">
        <v>2020</v>
      </c>
      <c r="TQ31" s="84" t="s">
        <v>319</v>
      </c>
      <c r="TR31" s="86">
        <v>0</v>
      </c>
      <c r="TS31" s="87">
        <v>1</v>
      </c>
      <c r="TT31" s="84">
        <v>2020</v>
      </c>
      <c r="TU31" s="84" t="s">
        <v>319</v>
      </c>
      <c r="TV31" s="86">
        <v>0</v>
      </c>
      <c r="TW31" s="87">
        <v>1</v>
      </c>
      <c r="TX31" s="84">
        <v>2020</v>
      </c>
      <c r="UB31" s="84" t="s">
        <v>322</v>
      </c>
      <c r="UC31" s="84" t="s">
        <v>323</v>
      </c>
    </row>
    <row r="32" spans="1:549" s="84" customFormat="1">
      <c r="A32" s="84">
        <v>24</v>
      </c>
      <c r="B32" s="84" t="s">
        <v>420</v>
      </c>
      <c r="C32" s="84" t="s">
        <v>421</v>
      </c>
      <c r="D32" s="84" t="s">
        <v>308</v>
      </c>
      <c r="E32" s="84" t="s">
        <v>309</v>
      </c>
      <c r="F32" s="84" t="s">
        <v>422</v>
      </c>
      <c r="G32" s="84" t="s">
        <v>423</v>
      </c>
      <c r="H32" s="84" t="s">
        <v>312</v>
      </c>
      <c r="I32" s="84" t="s">
        <v>334</v>
      </c>
      <c r="J32" s="84" t="s">
        <v>314</v>
      </c>
      <c r="K32" s="84" t="s">
        <v>314</v>
      </c>
      <c r="L32" s="84" t="s">
        <v>315</v>
      </c>
      <c r="M32" s="84" t="s">
        <v>314</v>
      </c>
      <c r="AT32" s="91"/>
      <c r="AU32" s="91"/>
      <c r="AV32" s="91"/>
      <c r="AW32" s="91"/>
      <c r="AX32" s="91"/>
      <c r="BK32" s="91"/>
      <c r="BL32" s="93"/>
      <c r="BM32" s="91"/>
      <c r="BN32" s="91"/>
      <c r="CA32" s="91"/>
      <c r="CB32" s="93"/>
      <c r="CC32" s="91"/>
      <c r="CD32" s="91"/>
      <c r="FB32" s="91"/>
      <c r="IT32" s="91"/>
      <c r="JA32" s="88" t="s">
        <v>319</v>
      </c>
      <c r="JB32" s="84" t="s">
        <v>319</v>
      </c>
      <c r="JC32" s="86">
        <v>0</v>
      </c>
      <c r="JD32" s="87">
        <v>1</v>
      </c>
      <c r="JE32" s="84">
        <v>2020</v>
      </c>
      <c r="LR32" s="84" t="s">
        <v>319</v>
      </c>
      <c r="LS32" s="84" t="s">
        <v>319</v>
      </c>
      <c r="LT32" s="86">
        <v>0</v>
      </c>
      <c r="LU32" s="87">
        <v>1</v>
      </c>
      <c r="LV32" s="84">
        <v>2020</v>
      </c>
      <c r="NF32" s="84" t="s">
        <v>319</v>
      </c>
      <c r="NG32" s="86">
        <v>0</v>
      </c>
      <c r="NH32" s="87">
        <v>1</v>
      </c>
      <c r="NI32" s="84">
        <v>2020</v>
      </c>
      <c r="OP32" s="84" t="s">
        <v>319</v>
      </c>
      <c r="OQ32" s="84" t="s">
        <v>319</v>
      </c>
      <c r="OR32" s="86">
        <v>0</v>
      </c>
      <c r="OS32" s="87">
        <v>1</v>
      </c>
      <c r="OT32" s="84">
        <v>2020</v>
      </c>
      <c r="OU32" s="84" t="s">
        <v>319</v>
      </c>
      <c r="OV32" s="86">
        <v>0</v>
      </c>
      <c r="OW32" s="87">
        <v>1</v>
      </c>
      <c r="OX32" s="84">
        <v>2020</v>
      </c>
      <c r="OY32" s="84" t="s">
        <v>319</v>
      </c>
      <c r="OZ32" s="86">
        <v>0</v>
      </c>
      <c r="PA32" s="87">
        <v>1</v>
      </c>
      <c r="PB32" s="84">
        <v>2020</v>
      </c>
      <c r="PC32" s="84" t="s">
        <v>319</v>
      </c>
      <c r="PD32" s="86">
        <v>0</v>
      </c>
      <c r="PE32" s="87">
        <v>1</v>
      </c>
      <c r="PF32" s="84">
        <v>2020</v>
      </c>
      <c r="PG32" s="84" t="s">
        <v>319</v>
      </c>
      <c r="PH32" s="84">
        <v>2020</v>
      </c>
      <c r="UB32" s="84" t="s">
        <v>322</v>
      </c>
      <c r="UC32" s="84" t="s">
        <v>323</v>
      </c>
    </row>
    <row r="33" spans="1:549" s="84" customFormat="1">
      <c r="A33" s="84">
        <v>25</v>
      </c>
      <c r="B33" s="84" t="s">
        <v>424</v>
      </c>
      <c r="C33" s="84" t="s">
        <v>425</v>
      </c>
      <c r="D33" s="84" t="s">
        <v>308</v>
      </c>
      <c r="E33" s="84" t="s">
        <v>309</v>
      </c>
      <c r="F33" s="84" t="s">
        <v>426</v>
      </c>
      <c r="G33" s="84" t="s">
        <v>427</v>
      </c>
      <c r="H33" s="84" t="s">
        <v>328</v>
      </c>
      <c r="I33" s="84" t="s">
        <v>334</v>
      </c>
      <c r="J33" s="84" t="s">
        <v>314</v>
      </c>
      <c r="K33" s="84" t="s">
        <v>315</v>
      </c>
      <c r="L33" s="84" t="s">
        <v>315</v>
      </c>
      <c r="M33" s="84" t="s">
        <v>315</v>
      </c>
      <c r="N33" s="92">
        <v>0.26</v>
      </c>
      <c r="O33" s="86">
        <v>0</v>
      </c>
      <c r="P33" s="87">
        <v>1</v>
      </c>
      <c r="Q33" s="84">
        <v>2020</v>
      </c>
      <c r="R33" s="88">
        <v>0.84799999999999998</v>
      </c>
      <c r="S33" s="86">
        <v>5.7702504239076603E-4</v>
      </c>
      <c r="T33" s="87">
        <v>1</v>
      </c>
      <c r="U33" s="84">
        <v>2020</v>
      </c>
      <c r="AK33" s="84" t="s">
        <v>316</v>
      </c>
      <c r="AL33" s="84">
        <v>0.87</v>
      </c>
      <c r="AN33" s="86">
        <v>0.42478967519579791</v>
      </c>
      <c r="AO33" s="87">
        <v>1</v>
      </c>
      <c r="AP33" s="84">
        <v>2020</v>
      </c>
      <c r="AQ33" s="84">
        <v>2020</v>
      </c>
      <c r="AR33" s="84">
        <v>2020</v>
      </c>
      <c r="AS33" s="86">
        <v>0.42478967519579791</v>
      </c>
      <c r="AT33" s="87">
        <v>1</v>
      </c>
      <c r="AU33" s="91"/>
      <c r="AV33" s="91"/>
      <c r="AW33" s="91"/>
      <c r="AX33" s="91"/>
      <c r="BC33" s="85">
        <v>5.9</v>
      </c>
      <c r="BD33" s="86">
        <v>7.8847617944701243E-2</v>
      </c>
      <c r="BE33" s="87">
        <v>1</v>
      </c>
      <c r="BF33" s="84">
        <v>2020</v>
      </c>
      <c r="BK33" s="91"/>
      <c r="BL33" s="93"/>
      <c r="BM33" s="91"/>
      <c r="BN33" s="91"/>
      <c r="CA33" s="84">
        <v>10</v>
      </c>
      <c r="CB33" s="86"/>
      <c r="CC33" s="90" t="s">
        <v>318</v>
      </c>
      <c r="CD33" s="84">
        <v>2020</v>
      </c>
      <c r="CI33" s="84">
        <v>378</v>
      </c>
      <c r="CJ33" s="86">
        <v>1.6556860913251911E-5</v>
      </c>
      <c r="CK33" s="90" t="s">
        <v>318</v>
      </c>
      <c r="CL33" s="84">
        <v>2020</v>
      </c>
      <c r="EI33" s="92">
        <v>1.06</v>
      </c>
      <c r="EJ33" s="86">
        <v>0.14334473083234484</v>
      </c>
      <c r="EK33" s="90" t="s">
        <v>318</v>
      </c>
      <c r="EL33" s="84">
        <v>2020</v>
      </c>
      <c r="EQ33" s="94">
        <v>2.3699999999999999E-2</v>
      </c>
      <c r="ER33" s="86">
        <v>0.46921050138834097</v>
      </c>
      <c r="ES33" s="87">
        <v>1</v>
      </c>
      <c r="ET33" s="84">
        <v>2020</v>
      </c>
      <c r="EY33" s="84">
        <v>2020</v>
      </c>
      <c r="EZ33" s="84">
        <v>2020</v>
      </c>
      <c r="FA33" s="86">
        <v>0.14334473083234484</v>
      </c>
      <c r="FB33" s="90" t="s">
        <v>318</v>
      </c>
      <c r="IT33" s="91"/>
      <c r="JA33" s="94">
        <v>1.5E-3</v>
      </c>
      <c r="JB33" s="84">
        <v>2.7000000000000001E-3</v>
      </c>
      <c r="JC33" s="86">
        <v>0.16915824891163156</v>
      </c>
      <c r="JD33" s="87">
        <v>1</v>
      </c>
      <c r="JE33" s="84">
        <v>2020</v>
      </c>
      <c r="JT33" s="84" t="s">
        <v>319</v>
      </c>
      <c r="JU33" s="86">
        <v>0</v>
      </c>
      <c r="JV33" s="87">
        <v>1</v>
      </c>
      <c r="JW33" s="84">
        <v>2020</v>
      </c>
      <c r="JX33" s="88">
        <v>2.8000000000000001E-2</v>
      </c>
      <c r="JY33" s="84">
        <v>0.129</v>
      </c>
      <c r="JZ33" s="86">
        <v>0.39141271059791127</v>
      </c>
      <c r="KA33" s="87">
        <v>1</v>
      </c>
      <c r="KB33" s="84">
        <v>2020</v>
      </c>
      <c r="LR33" s="94">
        <v>2.8E-3</v>
      </c>
      <c r="LS33" s="84">
        <v>6.1000000000000004E-3</v>
      </c>
      <c r="LT33" s="86">
        <v>0.1494538101463837</v>
      </c>
      <c r="LU33" s="87">
        <v>1</v>
      </c>
      <c r="LV33" s="84">
        <v>2020</v>
      </c>
      <c r="MW33" s="88">
        <v>0.316</v>
      </c>
      <c r="MX33" s="84">
        <v>1.1599999999999999</v>
      </c>
      <c r="MY33" s="86">
        <v>0.34791999006126173</v>
      </c>
      <c r="MZ33" s="87">
        <v>1</v>
      </c>
      <c r="NA33" s="84">
        <v>2020</v>
      </c>
      <c r="NF33" s="84">
        <v>1.2999999999999999E-2</v>
      </c>
      <c r="NG33" s="86">
        <v>0.2342441747609646</v>
      </c>
      <c r="NH33" s="87">
        <v>1</v>
      </c>
      <c r="NI33" s="84">
        <v>2020</v>
      </c>
      <c r="OP33" s="96">
        <v>2.3000000000000001E-4</v>
      </c>
      <c r="OQ33" s="84">
        <v>4.0999999999999999E-4</v>
      </c>
      <c r="OR33" s="86">
        <v>0.72655758930211389</v>
      </c>
      <c r="OS33" s="95" t="s">
        <v>320</v>
      </c>
      <c r="OT33" s="84">
        <v>2020</v>
      </c>
      <c r="OU33" s="84">
        <v>5.1000000000000004E-3</v>
      </c>
      <c r="OV33" s="86">
        <v>0.26453245044371021</v>
      </c>
      <c r="OW33" s="87">
        <v>1</v>
      </c>
      <c r="OX33" s="84">
        <v>2020</v>
      </c>
      <c r="OY33" s="84">
        <v>4.4999999999999997E-3</v>
      </c>
      <c r="OZ33" s="86">
        <v>0.30209442204812065</v>
      </c>
      <c r="PA33" s="87">
        <v>1</v>
      </c>
      <c r="PB33" s="84">
        <v>2020</v>
      </c>
      <c r="PC33" s="84">
        <v>5.0000000000000001E-4</v>
      </c>
      <c r="PD33" s="86">
        <v>0.25594630459463141</v>
      </c>
      <c r="PE33" s="87">
        <v>1</v>
      </c>
      <c r="PF33" s="84">
        <v>2020</v>
      </c>
      <c r="PG33" s="94" t="s">
        <v>319</v>
      </c>
      <c r="PH33" s="84">
        <v>2020</v>
      </c>
      <c r="UB33" s="84" t="s">
        <v>322</v>
      </c>
      <c r="UC33" s="84" t="s">
        <v>335</v>
      </c>
    </row>
    <row r="34" spans="1:549" s="84" customFormat="1">
      <c r="A34" s="84">
        <v>26</v>
      </c>
      <c r="B34" s="84" t="s">
        <v>428</v>
      </c>
      <c r="C34" s="84" t="s">
        <v>429</v>
      </c>
      <c r="D34" s="84" t="s">
        <v>308</v>
      </c>
      <c r="E34" s="84" t="s">
        <v>309</v>
      </c>
      <c r="F34" s="84" t="s">
        <v>430</v>
      </c>
      <c r="G34" s="84" t="s">
        <v>431</v>
      </c>
      <c r="H34" s="84" t="s">
        <v>333</v>
      </c>
      <c r="I34" s="84" t="s">
        <v>313</v>
      </c>
      <c r="J34" s="84" t="s">
        <v>314</v>
      </c>
      <c r="K34" s="84" t="s">
        <v>314</v>
      </c>
      <c r="L34" s="84" t="s">
        <v>315</v>
      </c>
      <c r="M34" s="84" t="s">
        <v>314</v>
      </c>
      <c r="N34" s="92">
        <v>4.3499999999999996</v>
      </c>
      <c r="O34" s="86">
        <v>0</v>
      </c>
      <c r="P34" s="95">
        <v>5</v>
      </c>
      <c r="Q34" s="84">
        <v>2020</v>
      </c>
      <c r="Y34" s="88">
        <v>0.224</v>
      </c>
      <c r="Z34" s="86">
        <v>0.36521196201219619</v>
      </c>
      <c r="AA34" s="89">
        <v>3</v>
      </c>
      <c r="AB34" s="84">
        <v>2020</v>
      </c>
      <c r="AQ34" s="84">
        <v>2020</v>
      </c>
      <c r="AR34" s="84">
        <v>2020</v>
      </c>
      <c r="AS34" s="86">
        <v>0</v>
      </c>
      <c r="AT34" s="95">
        <v>5</v>
      </c>
      <c r="AU34" s="91"/>
      <c r="AV34" s="91"/>
      <c r="AW34" s="91"/>
      <c r="AX34" s="91"/>
      <c r="BC34" s="92">
        <v>0.64</v>
      </c>
      <c r="BD34" s="86">
        <v>2.5707714727870968E-2</v>
      </c>
      <c r="BE34" s="89" t="s">
        <v>317</v>
      </c>
      <c r="BF34" s="84">
        <v>2020</v>
      </c>
      <c r="BK34" s="91"/>
      <c r="BL34" s="93"/>
      <c r="BM34" s="91"/>
      <c r="BN34" s="91"/>
      <c r="CA34" s="85" t="s">
        <v>319</v>
      </c>
      <c r="CB34" s="86"/>
      <c r="CC34" s="89" t="s">
        <v>317</v>
      </c>
      <c r="CD34" s="84">
        <v>2020</v>
      </c>
      <c r="CI34" s="84">
        <v>483</v>
      </c>
      <c r="CJ34" s="86">
        <v>4.727552969636331E-4</v>
      </c>
      <c r="CK34" s="90" t="s">
        <v>318</v>
      </c>
      <c r="CL34" s="84">
        <v>2020</v>
      </c>
      <c r="EI34" s="92">
        <v>3</v>
      </c>
      <c r="EJ34" s="86">
        <v>0.93078195812823761</v>
      </c>
      <c r="EK34" s="89" t="s">
        <v>317</v>
      </c>
      <c r="EL34" s="84">
        <v>2020</v>
      </c>
      <c r="EQ34" s="88">
        <v>0.13700000000000001</v>
      </c>
      <c r="ER34" s="86">
        <v>0.15171412664352044</v>
      </c>
      <c r="ES34" s="89" t="s">
        <v>317</v>
      </c>
      <c r="ET34" s="84">
        <v>2020</v>
      </c>
      <c r="EY34" s="84">
        <v>2020</v>
      </c>
      <c r="EZ34" s="84">
        <v>2020</v>
      </c>
      <c r="FA34" s="86">
        <v>0.93078195812823761</v>
      </c>
      <c r="FB34" s="89" t="s">
        <v>317</v>
      </c>
      <c r="IT34" s="91"/>
      <c r="UB34" s="84" t="s">
        <v>322</v>
      </c>
      <c r="UC34" s="84" t="s">
        <v>323</v>
      </c>
    </row>
    <row r="35" spans="1:549" s="84" customFormat="1">
      <c r="A35" s="84">
        <v>27</v>
      </c>
      <c r="B35" s="84" t="s">
        <v>432</v>
      </c>
      <c r="C35" s="84" t="s">
        <v>433</v>
      </c>
      <c r="D35" s="84" t="s">
        <v>308</v>
      </c>
      <c r="E35" s="84" t="s">
        <v>309</v>
      </c>
      <c r="F35" s="84" t="s">
        <v>434</v>
      </c>
      <c r="G35" s="84" t="s">
        <v>435</v>
      </c>
      <c r="H35" s="84" t="s">
        <v>333</v>
      </c>
      <c r="I35" s="84" t="s">
        <v>313</v>
      </c>
      <c r="J35" s="84" t="s">
        <v>314</v>
      </c>
      <c r="K35" s="84" t="s">
        <v>314</v>
      </c>
      <c r="L35" s="84" t="s">
        <v>315</v>
      </c>
      <c r="M35" s="84" t="s">
        <v>314</v>
      </c>
      <c r="AT35" s="91"/>
      <c r="AU35" s="91"/>
      <c r="AV35" s="91"/>
      <c r="AW35" s="91"/>
      <c r="AX35" s="91"/>
      <c r="BK35" s="91"/>
      <c r="BL35" s="93"/>
      <c r="BM35" s="91"/>
      <c r="BN35" s="91"/>
      <c r="CA35" s="91"/>
      <c r="CB35" s="93"/>
      <c r="CC35" s="91"/>
      <c r="CD35" s="91"/>
      <c r="FB35" s="91"/>
      <c r="IT35" s="91"/>
      <c r="JA35" s="88" t="s">
        <v>319</v>
      </c>
      <c r="JB35" s="84" t="s">
        <v>319</v>
      </c>
      <c r="JC35" s="86">
        <v>0</v>
      </c>
      <c r="JD35" s="87">
        <v>1</v>
      </c>
      <c r="JE35" s="84">
        <v>2020</v>
      </c>
      <c r="LR35" s="84" t="s">
        <v>319</v>
      </c>
      <c r="LS35" s="84" t="s">
        <v>319</v>
      </c>
      <c r="LT35" s="86">
        <v>0</v>
      </c>
      <c r="LU35" s="87">
        <v>1</v>
      </c>
      <c r="LV35" s="84">
        <v>2020</v>
      </c>
      <c r="NF35" s="84">
        <v>0.10299999999999999</v>
      </c>
      <c r="NG35" s="86">
        <v>0.15275101988816298</v>
      </c>
      <c r="NH35" s="95" t="s">
        <v>320</v>
      </c>
      <c r="NI35" s="84">
        <v>2020</v>
      </c>
      <c r="OP35" s="84" t="s">
        <v>319</v>
      </c>
      <c r="OQ35" s="84" t="s">
        <v>319</v>
      </c>
      <c r="OR35" s="86">
        <v>0</v>
      </c>
      <c r="OS35" s="87">
        <v>1</v>
      </c>
      <c r="OT35" s="84">
        <v>2020</v>
      </c>
      <c r="OU35" s="84" t="s">
        <v>319</v>
      </c>
      <c r="OV35" s="86">
        <v>0</v>
      </c>
      <c r="OW35" s="87">
        <v>1</v>
      </c>
      <c r="OX35" s="84">
        <v>2020</v>
      </c>
      <c r="OY35" s="84" t="s">
        <v>319</v>
      </c>
      <c r="OZ35" s="86">
        <v>0</v>
      </c>
      <c r="PA35" s="87">
        <v>1</v>
      </c>
      <c r="PB35" s="84">
        <v>2020</v>
      </c>
      <c r="PC35" s="84" t="s">
        <v>319</v>
      </c>
      <c r="PD35" s="86">
        <v>0</v>
      </c>
      <c r="PE35" s="87">
        <v>1</v>
      </c>
      <c r="PF35" s="84">
        <v>2020</v>
      </c>
      <c r="PG35" s="84" t="s">
        <v>319</v>
      </c>
      <c r="PH35" s="84">
        <v>2020</v>
      </c>
      <c r="UB35" s="84" t="s">
        <v>322</v>
      </c>
      <c r="UC35" s="84" t="s">
        <v>323</v>
      </c>
    </row>
    <row r="36" spans="1:549" s="84" customFormat="1">
      <c r="A36" s="84">
        <v>28</v>
      </c>
      <c r="B36" s="84" t="s">
        <v>436</v>
      </c>
      <c r="C36" s="84" t="s">
        <v>437</v>
      </c>
      <c r="D36" s="84" t="s">
        <v>308</v>
      </c>
      <c r="E36" s="84" t="s">
        <v>309</v>
      </c>
      <c r="F36" s="84" t="s">
        <v>438</v>
      </c>
      <c r="G36" s="84" t="s">
        <v>439</v>
      </c>
      <c r="H36" s="84" t="s">
        <v>312</v>
      </c>
      <c r="I36" s="84" t="s">
        <v>313</v>
      </c>
      <c r="J36" s="84" t="s">
        <v>314</v>
      </c>
      <c r="K36" s="84" t="s">
        <v>315</v>
      </c>
      <c r="L36" s="84" t="s">
        <v>315</v>
      </c>
      <c r="M36" s="84" t="s">
        <v>315</v>
      </c>
      <c r="N36" s="92">
        <v>1.81</v>
      </c>
      <c r="O36" s="86">
        <v>1.4765966227514582E-14</v>
      </c>
      <c r="P36" s="90">
        <v>2</v>
      </c>
      <c r="Q36" s="84">
        <v>2020</v>
      </c>
      <c r="R36" s="92">
        <v>0.71</v>
      </c>
      <c r="S36" s="86">
        <v>0.45476303001847912</v>
      </c>
      <c r="T36" s="87">
        <v>1</v>
      </c>
      <c r="U36" s="84">
        <v>2020</v>
      </c>
      <c r="Y36" s="88">
        <v>0.49099999999999999</v>
      </c>
      <c r="Z36" s="86">
        <v>7.0670290105371167E-2</v>
      </c>
      <c r="AA36" s="87">
        <v>1</v>
      </c>
      <c r="AB36" s="84">
        <v>2020</v>
      </c>
      <c r="AG36" s="88">
        <v>0.59199999999999997</v>
      </c>
      <c r="AI36" s="90">
        <v>2</v>
      </c>
      <c r="AJ36" s="84">
        <v>2020</v>
      </c>
      <c r="AK36" s="84" t="s">
        <v>316</v>
      </c>
      <c r="AL36" s="84">
        <v>0.66</v>
      </c>
      <c r="AN36" s="86">
        <v>0.64093272305770232</v>
      </c>
      <c r="AO36" s="90">
        <v>2</v>
      </c>
      <c r="AP36" s="84">
        <v>2020</v>
      </c>
      <c r="AQ36" s="84">
        <v>2020</v>
      </c>
      <c r="AR36" s="84">
        <v>2020</v>
      </c>
      <c r="AS36" s="86">
        <v>0.64093272305770232</v>
      </c>
      <c r="AT36" s="90">
        <v>2</v>
      </c>
      <c r="AU36" s="84">
        <v>13</v>
      </c>
      <c r="AV36" s="91"/>
      <c r="AW36" s="87">
        <v>1</v>
      </c>
      <c r="AX36" s="84">
        <v>2020</v>
      </c>
      <c r="BC36" s="92">
        <v>2.06</v>
      </c>
      <c r="BD36" s="86">
        <v>0.2822455230763028</v>
      </c>
      <c r="BE36" s="87">
        <v>1</v>
      </c>
      <c r="BF36" s="84">
        <v>2020</v>
      </c>
      <c r="BK36" s="85">
        <v>1.3</v>
      </c>
      <c r="BL36" s="86"/>
      <c r="BM36" s="89" t="s">
        <v>317</v>
      </c>
      <c r="BN36" s="84">
        <v>2020</v>
      </c>
      <c r="CA36" s="91"/>
      <c r="CB36" s="93"/>
      <c r="CC36" s="91"/>
      <c r="CD36" s="91"/>
      <c r="CI36" s="84">
        <v>639</v>
      </c>
      <c r="CJ36" s="86">
        <v>1.7459051179947901E-4</v>
      </c>
      <c r="CK36" s="90" t="s">
        <v>318</v>
      </c>
      <c r="CL36" s="84">
        <v>2020</v>
      </c>
      <c r="EI36" s="92">
        <v>2.3199999999999998</v>
      </c>
      <c r="EJ36" s="86">
        <v>0.77188183515736297</v>
      </c>
      <c r="EK36" s="89" t="s">
        <v>317</v>
      </c>
      <c r="EL36" s="84">
        <v>2020</v>
      </c>
      <c r="EQ36" s="94">
        <v>4.2599999999999999E-2</v>
      </c>
      <c r="ER36" s="86">
        <v>5.634328292687206E-2</v>
      </c>
      <c r="ES36" s="87">
        <v>1</v>
      </c>
      <c r="ET36" s="84">
        <v>2020</v>
      </c>
      <c r="EY36" s="84">
        <v>2020</v>
      </c>
      <c r="EZ36" s="84">
        <v>2020</v>
      </c>
      <c r="FA36" s="86">
        <v>0.77188183515736297</v>
      </c>
      <c r="FB36" s="89" t="s">
        <v>317</v>
      </c>
      <c r="FC36" s="94">
        <v>2.1000000000000001E-2</v>
      </c>
      <c r="FD36" s="86">
        <v>0.91166209174498725</v>
      </c>
      <c r="FE36" s="90">
        <v>2</v>
      </c>
      <c r="FF36" s="84">
        <v>2020</v>
      </c>
      <c r="FG36" s="88" t="s">
        <v>319</v>
      </c>
      <c r="FH36" s="86">
        <v>0</v>
      </c>
      <c r="FI36" s="87">
        <v>1</v>
      </c>
      <c r="FJ36" s="84">
        <v>2020</v>
      </c>
      <c r="FK36" s="94">
        <v>4.3999999999999997E-2</v>
      </c>
      <c r="FL36" s="86">
        <v>0.99992643380479795</v>
      </c>
      <c r="FM36" s="90">
        <v>2</v>
      </c>
      <c r="FN36" s="84">
        <v>2020</v>
      </c>
      <c r="FO36" s="94">
        <v>4.6899999999999997E-2</v>
      </c>
      <c r="FP36" s="86">
        <v>0.9999008679562893</v>
      </c>
      <c r="FQ36" s="90">
        <v>2</v>
      </c>
      <c r="FR36" s="84">
        <v>2020</v>
      </c>
      <c r="FS36" s="88" t="s">
        <v>319</v>
      </c>
      <c r="FT36" s="86">
        <v>0</v>
      </c>
      <c r="FU36" s="87">
        <v>1</v>
      </c>
      <c r="FV36" s="84">
        <v>2020</v>
      </c>
      <c r="FW36" s="88" t="s">
        <v>319</v>
      </c>
      <c r="FX36" s="86">
        <v>0</v>
      </c>
      <c r="FY36" s="87">
        <v>1</v>
      </c>
      <c r="FZ36" s="84">
        <v>2020</v>
      </c>
      <c r="GA36" s="92" t="s">
        <v>319</v>
      </c>
      <c r="GB36" s="86">
        <v>0</v>
      </c>
      <c r="GC36" s="87">
        <v>1</v>
      </c>
      <c r="GD36" s="84">
        <v>2020</v>
      </c>
      <c r="GE36" s="84" t="s">
        <v>319</v>
      </c>
      <c r="GF36" s="86">
        <v>0</v>
      </c>
      <c r="GG36" s="87">
        <v>1</v>
      </c>
      <c r="GH36" s="84">
        <v>2020</v>
      </c>
      <c r="GI36" s="88" t="s">
        <v>319</v>
      </c>
      <c r="GJ36" s="86">
        <v>0</v>
      </c>
      <c r="GK36" s="87">
        <v>1</v>
      </c>
      <c r="GL36" s="84">
        <v>2020</v>
      </c>
      <c r="GM36" s="88">
        <v>3.9E-2</v>
      </c>
      <c r="GN36" s="86">
        <v>0.75661561722266446</v>
      </c>
      <c r="GO36" s="90">
        <v>2</v>
      </c>
      <c r="GP36" s="84">
        <v>2020</v>
      </c>
      <c r="GQ36" s="92" t="s">
        <v>319</v>
      </c>
      <c r="GR36" s="86">
        <v>0</v>
      </c>
      <c r="GS36" s="87">
        <v>1</v>
      </c>
      <c r="GT36" s="84">
        <v>2020</v>
      </c>
      <c r="GU36" s="88" t="s">
        <v>319</v>
      </c>
      <c r="GV36" s="86">
        <v>0</v>
      </c>
      <c r="GW36" s="87">
        <v>1</v>
      </c>
      <c r="GX36" s="84">
        <v>2020</v>
      </c>
      <c r="GY36" s="88" t="s">
        <v>319</v>
      </c>
      <c r="GZ36" s="86">
        <v>0</v>
      </c>
      <c r="HA36" s="87">
        <v>1</v>
      </c>
      <c r="HB36" s="84">
        <v>2020</v>
      </c>
      <c r="HC36" s="84" t="s">
        <v>319</v>
      </c>
      <c r="HD36" s="86">
        <v>0</v>
      </c>
      <c r="HE36" s="87">
        <v>1</v>
      </c>
      <c r="HF36" s="84">
        <v>2020</v>
      </c>
      <c r="HG36" s="84" t="s">
        <v>319</v>
      </c>
      <c r="HH36" s="86">
        <v>0</v>
      </c>
      <c r="HI36" s="87">
        <v>1</v>
      </c>
      <c r="HJ36" s="84">
        <v>2020</v>
      </c>
      <c r="HK36" s="88" t="s">
        <v>319</v>
      </c>
      <c r="HL36" s="86">
        <v>0</v>
      </c>
      <c r="HM36" s="87">
        <v>1</v>
      </c>
      <c r="HN36" s="84">
        <v>2020</v>
      </c>
      <c r="HO36" s="94" t="s">
        <v>319</v>
      </c>
      <c r="HP36" s="86">
        <v>0</v>
      </c>
      <c r="HQ36" s="87">
        <v>1</v>
      </c>
      <c r="HR36" s="84">
        <v>2020</v>
      </c>
      <c r="HS36" s="92" t="s">
        <v>319</v>
      </c>
      <c r="HT36" s="86">
        <v>0</v>
      </c>
      <c r="HU36" s="87">
        <v>1</v>
      </c>
      <c r="HV36" s="84">
        <v>2020</v>
      </c>
      <c r="HW36" s="88" t="s">
        <v>319</v>
      </c>
      <c r="HX36" s="86">
        <v>0</v>
      </c>
      <c r="HY36" s="87">
        <v>1</v>
      </c>
      <c r="HZ36" s="84">
        <v>2020</v>
      </c>
      <c r="IA36" s="94" t="s">
        <v>319</v>
      </c>
      <c r="IB36" s="86">
        <v>0</v>
      </c>
      <c r="IC36" s="87">
        <v>1</v>
      </c>
      <c r="ID36" s="84">
        <v>2020</v>
      </c>
      <c r="IE36" s="88">
        <v>0.23799999999999999</v>
      </c>
      <c r="IF36" s="86">
        <v>0.95143615303716766</v>
      </c>
      <c r="IG36" s="90">
        <v>2</v>
      </c>
      <c r="IH36" s="84">
        <v>2020</v>
      </c>
      <c r="II36" s="84" t="s">
        <v>319</v>
      </c>
      <c r="IJ36" s="86">
        <v>0</v>
      </c>
      <c r="IK36" s="87">
        <v>1</v>
      </c>
      <c r="IL36" s="84">
        <v>2020</v>
      </c>
      <c r="IM36" s="92" t="s">
        <v>319</v>
      </c>
      <c r="IN36" s="86">
        <v>0</v>
      </c>
      <c r="IO36" s="87">
        <v>1</v>
      </c>
      <c r="IP36" s="84">
        <v>2020</v>
      </c>
      <c r="IQ36" s="84">
        <v>2020</v>
      </c>
      <c r="IR36" s="84">
        <v>2020</v>
      </c>
      <c r="IS36" s="86">
        <v>0.99992643380479795</v>
      </c>
      <c r="IT36" s="90">
        <v>2</v>
      </c>
      <c r="IV36" s="84" t="s">
        <v>319</v>
      </c>
      <c r="IW36" s="84" t="s">
        <v>319</v>
      </c>
      <c r="IX36" s="86">
        <v>0</v>
      </c>
      <c r="IY36" s="87">
        <v>1</v>
      </c>
      <c r="IZ36" s="84">
        <v>2020</v>
      </c>
      <c r="JA36" s="94">
        <v>1.1999999999999999E-3</v>
      </c>
      <c r="JB36" s="84">
        <v>3.3E-3</v>
      </c>
      <c r="JC36" s="86">
        <v>0.26757140161816839</v>
      </c>
      <c r="JD36" s="87">
        <v>1</v>
      </c>
      <c r="JE36" s="84">
        <v>2020</v>
      </c>
      <c r="JF36" s="84" t="s">
        <v>319</v>
      </c>
      <c r="JG36" s="84" t="s">
        <v>319</v>
      </c>
      <c r="JH36" s="86">
        <v>0</v>
      </c>
      <c r="JI36" s="87">
        <v>1</v>
      </c>
      <c r="JJ36" s="84">
        <v>2020</v>
      </c>
      <c r="JK36" s="84" t="s">
        <v>319</v>
      </c>
      <c r="JL36" s="84" t="s">
        <v>319</v>
      </c>
      <c r="JM36" s="86">
        <v>0</v>
      </c>
      <c r="JN36" s="87">
        <v>1</v>
      </c>
      <c r="JO36" s="84">
        <v>2020</v>
      </c>
      <c r="JP36" s="84">
        <v>2.8409999999999998E-2</v>
      </c>
      <c r="JQ36" s="86">
        <v>0.26038551235071677</v>
      </c>
      <c r="JR36" s="95" t="s">
        <v>320</v>
      </c>
      <c r="JS36" s="84">
        <v>2020</v>
      </c>
      <c r="JX36" s="84" t="s">
        <v>319</v>
      </c>
      <c r="JY36" s="84">
        <v>2.1999999999999999E-2</v>
      </c>
      <c r="JZ36" s="86">
        <v>0.16215420112215795</v>
      </c>
      <c r="KA36" s="87">
        <v>1</v>
      </c>
      <c r="KB36" s="84">
        <v>2020</v>
      </c>
      <c r="KC36" s="84" t="s">
        <v>319</v>
      </c>
      <c r="KD36" s="84" t="s">
        <v>319</v>
      </c>
      <c r="KE36" s="86">
        <v>0</v>
      </c>
      <c r="KF36" s="87">
        <v>1</v>
      </c>
      <c r="KG36" s="84">
        <v>2020</v>
      </c>
      <c r="KH36" s="84" t="s">
        <v>319</v>
      </c>
      <c r="KI36" s="84" t="s">
        <v>319</v>
      </c>
      <c r="KJ36" s="86">
        <v>0</v>
      </c>
      <c r="KK36" s="87">
        <v>1</v>
      </c>
      <c r="KL36" s="84">
        <v>2020</v>
      </c>
      <c r="KM36" s="92" t="s">
        <v>319</v>
      </c>
      <c r="KN36" s="84" t="s">
        <v>319</v>
      </c>
      <c r="KO36" s="86">
        <v>0</v>
      </c>
      <c r="KP36" s="87">
        <v>1</v>
      </c>
      <c r="KQ36" s="84">
        <v>2020</v>
      </c>
      <c r="KR36" s="84" t="s">
        <v>319</v>
      </c>
      <c r="KS36" s="86">
        <v>0</v>
      </c>
      <c r="KT36" s="87">
        <v>1</v>
      </c>
      <c r="KU36" s="84">
        <v>2020</v>
      </c>
      <c r="KV36" s="84" t="s">
        <v>319</v>
      </c>
      <c r="KW36" s="86">
        <v>0</v>
      </c>
      <c r="KX36" s="87">
        <v>1</v>
      </c>
      <c r="KY36" s="84">
        <v>2020</v>
      </c>
      <c r="KZ36" s="84" t="s">
        <v>319</v>
      </c>
      <c r="LA36" s="86">
        <v>0</v>
      </c>
      <c r="LB36" s="87">
        <v>1</v>
      </c>
      <c r="LC36" s="84">
        <v>2020</v>
      </c>
      <c r="LD36" s="84" t="s">
        <v>319</v>
      </c>
      <c r="LE36" s="84" t="s">
        <v>319</v>
      </c>
      <c r="LF36" s="86">
        <v>0</v>
      </c>
      <c r="LG36" s="87">
        <v>1</v>
      </c>
      <c r="LH36" s="84">
        <v>2020</v>
      </c>
      <c r="LI36" s="84" t="s">
        <v>319</v>
      </c>
      <c r="LJ36" s="84" t="s">
        <v>319</v>
      </c>
      <c r="LK36" s="86">
        <v>0</v>
      </c>
      <c r="LL36" s="87">
        <v>1</v>
      </c>
      <c r="LM36" s="84">
        <v>2020</v>
      </c>
      <c r="LN36" s="84">
        <v>4.51</v>
      </c>
      <c r="LO36" s="86">
        <v>0.24633427682143175</v>
      </c>
      <c r="LP36" s="87">
        <v>1</v>
      </c>
      <c r="LQ36" s="84">
        <v>2020</v>
      </c>
      <c r="LW36" s="84" t="s">
        <v>319</v>
      </c>
      <c r="LX36" s="86">
        <v>0.40889069348697049</v>
      </c>
      <c r="LY36" s="87">
        <v>1</v>
      </c>
      <c r="LZ36" s="84">
        <v>2020</v>
      </c>
      <c r="ME36" s="84" t="s">
        <v>319</v>
      </c>
      <c r="MF36" s="86">
        <v>0.40889069348697049</v>
      </c>
      <c r="MG36" s="87">
        <v>1</v>
      </c>
      <c r="MH36" s="84">
        <v>2020</v>
      </c>
      <c r="MM36" s="84" t="s">
        <v>319</v>
      </c>
      <c r="MN36" s="84" t="s">
        <v>319</v>
      </c>
      <c r="MO36" s="86">
        <v>0</v>
      </c>
      <c r="MP36" s="87">
        <v>1</v>
      </c>
      <c r="MQ36" s="84">
        <v>2020</v>
      </c>
      <c r="MR36" s="84" t="s">
        <v>319</v>
      </c>
      <c r="MS36" s="84" t="s">
        <v>319</v>
      </c>
      <c r="MT36" s="86">
        <v>0</v>
      </c>
      <c r="MU36" s="87">
        <v>1</v>
      </c>
      <c r="MV36" s="84">
        <v>2020</v>
      </c>
      <c r="MW36" s="84" t="s">
        <v>319</v>
      </c>
      <c r="MX36" s="84" t="s">
        <v>319</v>
      </c>
      <c r="MY36" s="86">
        <v>0</v>
      </c>
      <c r="MZ36" s="87">
        <v>1</v>
      </c>
      <c r="NA36" s="84">
        <v>2020</v>
      </c>
      <c r="NB36" s="84">
        <v>6.7</v>
      </c>
      <c r="NC36" s="86">
        <v>0.31916501403715802</v>
      </c>
      <c r="ND36" s="87">
        <v>1</v>
      </c>
      <c r="NE36" s="84">
        <v>2020</v>
      </c>
      <c r="NJ36" s="92" t="s">
        <v>319</v>
      </c>
      <c r="NK36" s="84" t="s">
        <v>319</v>
      </c>
      <c r="NL36" s="86">
        <v>0</v>
      </c>
      <c r="NM36" s="87">
        <v>1</v>
      </c>
      <c r="NN36" s="84">
        <v>2020</v>
      </c>
      <c r="NO36" s="92">
        <v>2.88</v>
      </c>
      <c r="NP36" s="84">
        <v>3.74</v>
      </c>
      <c r="NQ36" s="86">
        <v>3.0327420923988085E-2</v>
      </c>
      <c r="NR36" s="87">
        <v>1</v>
      </c>
      <c r="NS36" s="84">
        <v>2020</v>
      </c>
      <c r="NT36" s="84" t="s">
        <v>319</v>
      </c>
      <c r="NU36" s="84" t="s">
        <v>319</v>
      </c>
      <c r="NV36" s="86">
        <v>0</v>
      </c>
      <c r="NW36" s="87">
        <v>1</v>
      </c>
      <c r="NX36" s="84">
        <v>2020</v>
      </c>
      <c r="NY36" s="84" t="s">
        <v>319</v>
      </c>
      <c r="NZ36" s="86">
        <v>0</v>
      </c>
      <c r="OA36" s="87">
        <v>1</v>
      </c>
      <c r="OB36" s="84">
        <v>2020</v>
      </c>
      <c r="OC36" s="84" t="s">
        <v>319</v>
      </c>
      <c r="OD36" s="86">
        <v>0</v>
      </c>
      <c r="OE36" s="87">
        <v>1</v>
      </c>
      <c r="OF36" s="84">
        <v>2020</v>
      </c>
      <c r="OG36" s="84" t="s">
        <v>319</v>
      </c>
      <c r="OH36" s="84" t="s">
        <v>319</v>
      </c>
      <c r="OI36" s="86">
        <v>0</v>
      </c>
      <c r="OJ36" s="87">
        <v>1</v>
      </c>
      <c r="OK36" s="84">
        <v>2020</v>
      </c>
      <c r="OL36" s="84">
        <v>3.87</v>
      </c>
      <c r="OM36" s="86">
        <v>0.58599470273003518</v>
      </c>
      <c r="ON36" s="87">
        <v>1</v>
      </c>
      <c r="OO36" s="84">
        <v>2020</v>
      </c>
      <c r="OP36" s="96">
        <v>2.7999999999999998E-4</v>
      </c>
      <c r="OQ36" s="84">
        <v>6.7000000000000002E-4</v>
      </c>
      <c r="OR36" s="86">
        <v>0.79711457004116149</v>
      </c>
      <c r="OS36" s="95" t="s">
        <v>320</v>
      </c>
      <c r="OT36" s="84">
        <v>2020</v>
      </c>
      <c r="PI36" s="84" t="s">
        <v>319</v>
      </c>
      <c r="PJ36" s="84" t="s">
        <v>319</v>
      </c>
      <c r="PK36" s="86">
        <v>0</v>
      </c>
      <c r="PL36" s="87">
        <v>1</v>
      </c>
      <c r="PM36" s="84">
        <v>2020</v>
      </c>
      <c r="PN36" s="84" t="s">
        <v>319</v>
      </c>
      <c r="PO36" s="84" t="s">
        <v>319</v>
      </c>
      <c r="PP36" s="86">
        <v>0</v>
      </c>
      <c r="PQ36" s="87">
        <v>1</v>
      </c>
      <c r="PR36" s="84">
        <v>2020</v>
      </c>
      <c r="PS36" s="84" t="s">
        <v>319</v>
      </c>
      <c r="PT36" s="86">
        <v>0</v>
      </c>
      <c r="PU36" s="87">
        <v>1</v>
      </c>
      <c r="PV36" s="84">
        <v>2020</v>
      </c>
      <c r="PW36" s="84" t="s">
        <v>319</v>
      </c>
      <c r="PX36" s="86">
        <v>0</v>
      </c>
      <c r="PY36" s="87">
        <v>1</v>
      </c>
      <c r="PZ36" s="84">
        <v>2020</v>
      </c>
      <c r="QA36" s="84" t="s">
        <v>319</v>
      </c>
      <c r="QB36" s="86">
        <v>0</v>
      </c>
      <c r="QC36" s="87">
        <v>1</v>
      </c>
      <c r="QD36" s="84">
        <v>2020</v>
      </c>
      <c r="QE36" s="84" t="s">
        <v>319</v>
      </c>
      <c r="QF36" s="86">
        <v>0.40889069348697055</v>
      </c>
      <c r="QG36" s="87">
        <v>1</v>
      </c>
      <c r="QH36" s="84">
        <v>2020</v>
      </c>
      <c r="QM36" s="84" t="s">
        <v>319</v>
      </c>
      <c r="QN36" s="86">
        <v>0.40889069348697049</v>
      </c>
      <c r="QO36" s="87">
        <v>1</v>
      </c>
      <c r="QP36" s="84">
        <v>2020</v>
      </c>
      <c r="QV36" s="92" t="s">
        <v>319</v>
      </c>
      <c r="QW36" s="84" t="s">
        <v>319</v>
      </c>
      <c r="QX36" s="86">
        <v>0</v>
      </c>
      <c r="QY36" s="87">
        <v>1</v>
      </c>
      <c r="QZ36" s="84">
        <v>2020</v>
      </c>
      <c r="RA36" s="84" t="s">
        <v>319</v>
      </c>
      <c r="RB36" s="86">
        <v>0.40889069348697049</v>
      </c>
      <c r="RC36" s="87">
        <v>1</v>
      </c>
      <c r="RD36" s="84">
        <v>2020</v>
      </c>
      <c r="RE36" s="92" t="s">
        <v>319</v>
      </c>
      <c r="RF36" s="84" t="s">
        <v>319</v>
      </c>
      <c r="RG36" s="86">
        <v>0</v>
      </c>
      <c r="RH36" s="87">
        <v>1</v>
      </c>
      <c r="RI36" s="84">
        <v>2020</v>
      </c>
      <c r="RJ36" s="84" t="s">
        <v>319</v>
      </c>
      <c r="RK36" s="84" t="s">
        <v>319</v>
      </c>
      <c r="RL36" s="86">
        <v>0</v>
      </c>
      <c r="RM36" s="87">
        <v>1</v>
      </c>
      <c r="RN36" s="84">
        <v>2020</v>
      </c>
      <c r="RO36" s="84" t="s">
        <v>319</v>
      </c>
      <c r="RP36" s="84" t="s">
        <v>319</v>
      </c>
      <c r="RQ36" s="86">
        <v>0</v>
      </c>
      <c r="RR36" s="87">
        <v>1</v>
      </c>
      <c r="RS36" s="84">
        <v>2020</v>
      </c>
      <c r="RT36" s="84" t="s">
        <v>319</v>
      </c>
      <c r="RU36" s="84" t="s">
        <v>319</v>
      </c>
      <c r="RV36" s="86">
        <v>0</v>
      </c>
      <c r="RW36" s="87">
        <v>1</v>
      </c>
      <c r="RX36" s="84">
        <v>2020</v>
      </c>
      <c r="RY36" s="84" t="s">
        <v>319</v>
      </c>
      <c r="RZ36" s="84" t="s">
        <v>319</v>
      </c>
      <c r="SA36" s="86">
        <v>0</v>
      </c>
      <c r="SB36" s="87">
        <v>1</v>
      </c>
      <c r="SC36" s="84">
        <v>2020</v>
      </c>
      <c r="SD36" s="84" t="s">
        <v>319</v>
      </c>
      <c r="SE36" s="86">
        <v>0.40889069348697049</v>
      </c>
      <c r="SF36" s="87">
        <v>1</v>
      </c>
      <c r="SG36" s="84">
        <v>2020</v>
      </c>
      <c r="SM36" s="84">
        <v>5.7999999999999996E-3</v>
      </c>
      <c r="SN36" s="86">
        <v>0.63934402754186981</v>
      </c>
      <c r="SO36" s="87">
        <v>1</v>
      </c>
      <c r="SP36" s="84">
        <v>2020</v>
      </c>
      <c r="SV36" s="84" t="s">
        <v>319</v>
      </c>
      <c r="SW36" s="84" t="s">
        <v>319</v>
      </c>
      <c r="SX36" s="86">
        <v>0</v>
      </c>
      <c r="SY36" s="87">
        <v>1</v>
      </c>
      <c r="SZ36" s="84">
        <v>2020</v>
      </c>
      <c r="TA36" s="84" t="s">
        <v>319</v>
      </c>
      <c r="TB36" s="86">
        <v>0</v>
      </c>
      <c r="TC36" s="87">
        <v>1</v>
      </c>
      <c r="TD36" s="84">
        <v>2020</v>
      </c>
      <c r="TE36" s="84" t="s">
        <v>319</v>
      </c>
      <c r="TF36" s="86">
        <v>0</v>
      </c>
      <c r="TG36" s="87">
        <v>1</v>
      </c>
      <c r="TH36" s="84">
        <v>2020</v>
      </c>
      <c r="TI36" s="84" t="s">
        <v>319</v>
      </c>
      <c r="TJ36" s="86">
        <v>0</v>
      </c>
      <c r="TK36" s="87">
        <v>1</v>
      </c>
      <c r="TL36" s="84">
        <v>2020</v>
      </c>
      <c r="TM36" s="84" t="s">
        <v>319</v>
      </c>
      <c r="TN36" s="86">
        <v>0</v>
      </c>
      <c r="TO36" s="87">
        <v>1</v>
      </c>
      <c r="TP36" s="84">
        <v>2020</v>
      </c>
      <c r="TQ36" s="84" t="s">
        <v>319</v>
      </c>
      <c r="TR36" s="86">
        <v>0</v>
      </c>
      <c r="TS36" s="87">
        <v>1</v>
      </c>
      <c r="TT36" s="84">
        <v>2020</v>
      </c>
      <c r="TU36" s="84" t="s">
        <v>319</v>
      </c>
      <c r="TV36" s="86">
        <v>0</v>
      </c>
      <c r="TW36" s="87">
        <v>1</v>
      </c>
      <c r="TX36" s="84">
        <v>2020</v>
      </c>
      <c r="UA36" s="84" t="s">
        <v>440</v>
      </c>
      <c r="UB36" s="84" t="s">
        <v>322</v>
      </c>
      <c r="UC36" s="84" t="s">
        <v>323</v>
      </c>
    </row>
    <row r="37" spans="1:549" s="84" customFormat="1">
      <c r="A37" s="84">
        <v>29</v>
      </c>
      <c r="B37" s="84" t="s">
        <v>441</v>
      </c>
      <c r="C37" s="84" t="s">
        <v>442</v>
      </c>
      <c r="D37" s="84" t="s">
        <v>308</v>
      </c>
      <c r="E37" s="84" t="s">
        <v>309</v>
      </c>
      <c r="F37" s="84" t="s">
        <v>443</v>
      </c>
      <c r="G37" s="84" t="s">
        <v>444</v>
      </c>
      <c r="H37" s="84" t="s">
        <v>312</v>
      </c>
      <c r="I37" s="84" t="s">
        <v>334</v>
      </c>
      <c r="J37" s="84" t="s">
        <v>314</v>
      </c>
      <c r="K37" s="84" t="s">
        <v>314</v>
      </c>
      <c r="L37" s="84" t="s">
        <v>315</v>
      </c>
      <c r="M37" s="84" t="s">
        <v>314</v>
      </c>
      <c r="AT37" s="91"/>
      <c r="AU37" s="91"/>
      <c r="AV37" s="91"/>
      <c r="AW37" s="91"/>
      <c r="AX37" s="91"/>
      <c r="BK37" s="91"/>
      <c r="BL37" s="93"/>
      <c r="BM37" s="91"/>
      <c r="BN37" s="91"/>
      <c r="CA37" s="91"/>
      <c r="CB37" s="93"/>
      <c r="CC37" s="91"/>
      <c r="CD37" s="91"/>
      <c r="FB37" s="91"/>
      <c r="IT37" s="91"/>
      <c r="JA37" s="94">
        <v>1.2999999999999999E-3</v>
      </c>
      <c r="JB37" s="84">
        <v>3.3999999999999998E-3</v>
      </c>
      <c r="JC37" s="86">
        <v>0.27468528832001515</v>
      </c>
      <c r="JD37" s="87">
        <v>1</v>
      </c>
      <c r="JE37" s="84">
        <v>2020</v>
      </c>
      <c r="LR37" s="94">
        <v>3.5000000000000001E-3</v>
      </c>
      <c r="LS37" s="84">
        <v>5.0000000000000001E-3</v>
      </c>
      <c r="LT37" s="86">
        <v>1.5579517186596448E-2</v>
      </c>
      <c r="LU37" s="87">
        <v>1</v>
      </c>
      <c r="LV37" s="84">
        <v>2020</v>
      </c>
      <c r="NF37" s="84">
        <v>1.2200000000000001E-2</v>
      </c>
      <c r="NG37" s="86">
        <v>0.18446375647094415</v>
      </c>
      <c r="NH37" s="87">
        <v>1</v>
      </c>
      <c r="NI37" s="84">
        <v>2020</v>
      </c>
      <c r="OP37" s="96">
        <v>2.7999999999999998E-4</v>
      </c>
      <c r="OQ37" s="84">
        <v>5.1999999999999995E-4</v>
      </c>
      <c r="OR37" s="86">
        <v>0.81935201710926842</v>
      </c>
      <c r="OS37" s="95" t="s">
        <v>320</v>
      </c>
      <c r="OT37" s="84">
        <v>2020</v>
      </c>
      <c r="OU37" s="84">
        <v>4.5999999999999999E-3</v>
      </c>
      <c r="OV37" s="86">
        <v>0.19709715329497191</v>
      </c>
      <c r="OW37" s="87">
        <v>1</v>
      </c>
      <c r="OX37" s="84">
        <v>2020</v>
      </c>
      <c r="OY37" s="84">
        <v>3.5000000000000001E-3</v>
      </c>
      <c r="OZ37" s="86">
        <v>0.22029700569072119</v>
      </c>
      <c r="PA37" s="87">
        <v>1</v>
      </c>
      <c r="PB37" s="84">
        <v>2020</v>
      </c>
      <c r="PC37" s="84">
        <v>5.9999999999999995E-4</v>
      </c>
      <c r="PD37" s="86">
        <v>0.20780910777038064</v>
      </c>
      <c r="PE37" s="87">
        <v>1</v>
      </c>
      <c r="PF37" s="84">
        <v>2020</v>
      </c>
      <c r="PG37" s="94" t="s">
        <v>319</v>
      </c>
      <c r="PH37" s="84">
        <v>2020</v>
      </c>
      <c r="UB37" s="84" t="s">
        <v>322</v>
      </c>
      <c r="UC37" s="84" t="s">
        <v>335</v>
      </c>
    </row>
    <row r="38" spans="1:549" s="84" customFormat="1">
      <c r="A38" s="84">
        <v>30</v>
      </c>
      <c r="B38" s="84" t="s">
        <v>445</v>
      </c>
      <c r="C38" s="84" t="s">
        <v>446</v>
      </c>
      <c r="D38" s="84" t="s">
        <v>308</v>
      </c>
      <c r="E38" s="84" t="s">
        <v>309</v>
      </c>
      <c r="F38" s="84" t="s">
        <v>447</v>
      </c>
      <c r="G38" s="84" t="s">
        <v>448</v>
      </c>
      <c r="H38" s="84" t="s">
        <v>328</v>
      </c>
      <c r="I38" s="84" t="s">
        <v>313</v>
      </c>
      <c r="J38" s="84" t="s">
        <v>314</v>
      </c>
      <c r="K38" s="84" t="s">
        <v>315</v>
      </c>
      <c r="L38" s="84" t="s">
        <v>315</v>
      </c>
      <c r="M38" s="84" t="s">
        <v>315</v>
      </c>
      <c r="N38" s="92">
        <v>1.61</v>
      </c>
      <c r="O38" s="86">
        <v>0</v>
      </c>
      <c r="P38" s="90">
        <v>2</v>
      </c>
      <c r="Q38" s="84">
        <v>2020</v>
      </c>
      <c r="AQ38" s="84">
        <v>2020</v>
      </c>
      <c r="AR38" s="84">
        <v>2020</v>
      </c>
      <c r="AS38" s="86">
        <v>0</v>
      </c>
      <c r="AT38" s="90">
        <v>2</v>
      </c>
      <c r="AU38" s="91"/>
      <c r="AV38" s="91"/>
      <c r="AW38" s="91"/>
      <c r="AX38" s="91"/>
      <c r="BC38" s="85">
        <v>3.2</v>
      </c>
      <c r="BD38" s="86">
        <v>0.41887759958788001</v>
      </c>
      <c r="BE38" s="87">
        <v>1</v>
      </c>
      <c r="BF38" s="84">
        <v>2020</v>
      </c>
      <c r="BK38" s="91"/>
      <c r="BL38" s="93"/>
      <c r="BM38" s="91"/>
      <c r="BN38" s="91"/>
      <c r="CA38" s="84" t="s">
        <v>319</v>
      </c>
      <c r="CB38" s="86"/>
      <c r="CC38" s="84" t="s">
        <v>385</v>
      </c>
      <c r="CD38" s="84">
        <v>2020</v>
      </c>
      <c r="CI38" s="84">
        <v>373</v>
      </c>
      <c r="CJ38" s="86">
        <v>1.6297751976480132E-5</v>
      </c>
      <c r="CK38" s="90" t="s">
        <v>318</v>
      </c>
      <c r="CL38" s="84">
        <v>2020</v>
      </c>
      <c r="EI38" s="92">
        <v>1.23</v>
      </c>
      <c r="EJ38" s="86">
        <v>0.25295670760114697</v>
      </c>
      <c r="EK38" s="90" t="s">
        <v>318</v>
      </c>
      <c r="EL38" s="84">
        <v>2020</v>
      </c>
      <c r="EQ38" s="88">
        <v>2.7E-2</v>
      </c>
      <c r="ER38" s="86">
        <v>0.37488717620524892</v>
      </c>
      <c r="ES38" s="87">
        <v>1</v>
      </c>
      <c r="ET38" s="84">
        <v>2020</v>
      </c>
      <c r="EY38" s="84">
        <v>2020</v>
      </c>
      <c r="EZ38" s="84">
        <v>2020</v>
      </c>
      <c r="FA38" s="86">
        <v>0.25295670760114697</v>
      </c>
      <c r="FB38" s="90" t="s">
        <v>318</v>
      </c>
      <c r="IT38" s="91"/>
      <c r="JT38" s="84" t="s">
        <v>319</v>
      </c>
      <c r="JU38" s="86">
        <v>0</v>
      </c>
      <c r="JV38" s="87">
        <v>1</v>
      </c>
      <c r="JW38" s="84">
        <v>2020</v>
      </c>
      <c r="NF38" s="84">
        <v>0.28399999999999997</v>
      </c>
      <c r="NG38" s="86">
        <v>0.35632087090489861</v>
      </c>
      <c r="NH38" s="95" t="s">
        <v>320</v>
      </c>
      <c r="NI38" s="84">
        <v>2020</v>
      </c>
      <c r="UA38" s="84" t="s">
        <v>386</v>
      </c>
      <c r="UB38" s="84" t="s">
        <v>322</v>
      </c>
      <c r="UC38" s="84" t="s">
        <v>360</v>
      </c>
    </row>
    <row r="39" spans="1:549" s="84" customFormat="1">
      <c r="A39" s="84">
        <v>31</v>
      </c>
      <c r="B39" s="84" t="s">
        <v>449</v>
      </c>
      <c r="C39" s="84" t="s">
        <v>450</v>
      </c>
      <c r="D39" s="84" t="s">
        <v>308</v>
      </c>
      <c r="E39" s="84" t="s">
        <v>309</v>
      </c>
      <c r="F39" s="84" t="s">
        <v>451</v>
      </c>
      <c r="G39" s="84" t="s">
        <v>452</v>
      </c>
      <c r="H39" s="84" t="s">
        <v>333</v>
      </c>
      <c r="I39" s="84" t="s">
        <v>313</v>
      </c>
      <c r="J39" s="84" t="s">
        <v>314</v>
      </c>
      <c r="K39" s="84" t="s">
        <v>314</v>
      </c>
      <c r="L39" s="84" t="s">
        <v>315</v>
      </c>
      <c r="M39" s="84" t="s">
        <v>314</v>
      </c>
      <c r="N39" s="85">
        <v>0.6</v>
      </c>
      <c r="O39" s="86">
        <v>0</v>
      </c>
      <c r="P39" s="87">
        <v>1</v>
      </c>
      <c r="Q39" s="84">
        <v>2020</v>
      </c>
      <c r="Y39" s="88">
        <v>0.311</v>
      </c>
      <c r="Z39" s="86">
        <v>6.2855489039060797E-2</v>
      </c>
      <c r="AA39" s="89">
        <v>3</v>
      </c>
      <c r="AB39" s="84">
        <v>2020</v>
      </c>
      <c r="AQ39" s="84">
        <v>2020</v>
      </c>
      <c r="AR39" s="84">
        <v>2020</v>
      </c>
      <c r="AS39" s="86">
        <v>6.2855489039060797E-2</v>
      </c>
      <c r="AT39" s="89">
        <v>3</v>
      </c>
      <c r="AU39" s="91"/>
      <c r="AV39" s="91"/>
      <c r="AW39" s="91"/>
      <c r="AX39" s="91"/>
      <c r="BC39" s="92">
        <v>2.29</v>
      </c>
      <c r="BD39" s="86">
        <v>0.60593461474497579</v>
      </c>
      <c r="BE39" s="90">
        <v>2</v>
      </c>
      <c r="BF39" s="84">
        <v>2020</v>
      </c>
      <c r="BK39" s="91"/>
      <c r="BL39" s="93"/>
      <c r="BM39" s="91"/>
      <c r="BN39" s="91"/>
      <c r="CA39" s="85" t="s">
        <v>319</v>
      </c>
      <c r="CB39" s="86"/>
      <c r="CC39" s="89" t="s">
        <v>317</v>
      </c>
      <c r="CD39" s="84">
        <v>2020</v>
      </c>
      <c r="CI39" s="84">
        <v>516</v>
      </c>
      <c r="CJ39" s="86">
        <v>3.4038824137649698E-3</v>
      </c>
      <c r="CK39" s="90" t="s">
        <v>318</v>
      </c>
      <c r="CL39" s="84">
        <v>2020</v>
      </c>
      <c r="EI39" s="92">
        <v>1.64</v>
      </c>
      <c r="EJ39" s="86">
        <v>0.69590440950958632</v>
      </c>
      <c r="EK39" s="89" t="s">
        <v>317</v>
      </c>
      <c r="EL39" s="84">
        <v>2020</v>
      </c>
      <c r="EQ39" s="94">
        <v>3.2099999999999997E-2</v>
      </c>
      <c r="ER39" s="86">
        <v>0.33397472662439043</v>
      </c>
      <c r="ES39" s="87">
        <v>1</v>
      </c>
      <c r="ET39" s="84">
        <v>2020</v>
      </c>
      <c r="EY39" s="84">
        <v>2020</v>
      </c>
      <c r="EZ39" s="84">
        <v>2020</v>
      </c>
      <c r="FA39" s="86">
        <v>0.69590440950958632</v>
      </c>
      <c r="FB39" s="89" t="s">
        <v>317</v>
      </c>
      <c r="IT39" s="91"/>
      <c r="UB39" s="84" t="s">
        <v>322</v>
      </c>
      <c r="UC39" s="84" t="s">
        <v>323</v>
      </c>
    </row>
    <row r="40" spans="1:549" s="84" customFormat="1">
      <c r="A40" s="84">
        <v>32</v>
      </c>
      <c r="B40" s="84" t="s">
        <v>453</v>
      </c>
      <c r="C40" s="84" t="s">
        <v>454</v>
      </c>
      <c r="D40" s="84" t="s">
        <v>308</v>
      </c>
      <c r="E40" s="84" t="s">
        <v>309</v>
      </c>
      <c r="F40" s="84" t="s">
        <v>455</v>
      </c>
      <c r="G40" s="84" t="s">
        <v>456</v>
      </c>
      <c r="H40" s="84" t="s">
        <v>328</v>
      </c>
      <c r="I40" s="84" t="s">
        <v>334</v>
      </c>
      <c r="J40" s="84" t="s">
        <v>314</v>
      </c>
      <c r="K40" s="84" t="s">
        <v>314</v>
      </c>
      <c r="L40" s="84" t="s">
        <v>315</v>
      </c>
      <c r="M40" s="84" t="s">
        <v>314</v>
      </c>
      <c r="AT40" s="91"/>
      <c r="AU40" s="91"/>
      <c r="AV40" s="91"/>
      <c r="AW40" s="91"/>
      <c r="AX40" s="91"/>
      <c r="BK40" s="91"/>
      <c r="BL40" s="93"/>
      <c r="BM40" s="91"/>
      <c r="BN40" s="91"/>
      <c r="CA40" s="91"/>
      <c r="CB40" s="93"/>
      <c r="CC40" s="91"/>
      <c r="CD40" s="91"/>
      <c r="FB40" s="91"/>
      <c r="IT40" s="91"/>
      <c r="JA40" s="94">
        <v>1.4E-3</v>
      </c>
      <c r="JB40" s="84">
        <v>3.0000000000000001E-3</v>
      </c>
      <c r="JC40" s="86">
        <v>0.2411861298118807</v>
      </c>
      <c r="JD40" s="87">
        <v>1</v>
      </c>
      <c r="JE40" s="84">
        <v>2020</v>
      </c>
      <c r="LR40" s="94">
        <v>3.5999999999999999E-3</v>
      </c>
      <c r="LS40" s="84">
        <v>6.1999999999999998E-3</v>
      </c>
      <c r="LT40" s="86">
        <v>0.10852771826861141</v>
      </c>
      <c r="LU40" s="87">
        <v>1</v>
      </c>
      <c r="LV40" s="84">
        <v>2020</v>
      </c>
      <c r="OP40" s="96">
        <v>2.5999999999999998E-4</v>
      </c>
      <c r="OQ40" s="84">
        <v>7.2000000000000005E-4</v>
      </c>
      <c r="OR40" s="86">
        <v>0.7803736941330196</v>
      </c>
      <c r="OS40" s="95" t="s">
        <v>320</v>
      </c>
      <c r="OT40" s="84">
        <v>2020</v>
      </c>
      <c r="OU40" s="84">
        <v>4.8999999999999998E-3</v>
      </c>
      <c r="OV40" s="86">
        <v>0.19964407211548119</v>
      </c>
      <c r="OW40" s="87">
        <v>1</v>
      </c>
      <c r="OX40" s="84">
        <v>2020</v>
      </c>
      <c r="OY40" s="84">
        <v>4.1999999999999997E-3</v>
      </c>
      <c r="OZ40" s="86">
        <v>0.25879520394418964</v>
      </c>
      <c r="PA40" s="87">
        <v>1</v>
      </c>
      <c r="PB40" s="84">
        <v>2020</v>
      </c>
      <c r="PC40" s="84">
        <v>5.9999999999999995E-4</v>
      </c>
      <c r="PD40" s="86">
        <v>0.20244074857437266</v>
      </c>
      <c r="PE40" s="87">
        <v>1</v>
      </c>
      <c r="PF40" s="84">
        <v>2020</v>
      </c>
      <c r="PG40" s="94" t="s">
        <v>319</v>
      </c>
      <c r="PH40" s="84">
        <v>2020</v>
      </c>
      <c r="UB40" s="84" t="s">
        <v>322</v>
      </c>
      <c r="UC40" s="84" t="s">
        <v>335</v>
      </c>
    </row>
    <row r="41" spans="1:549" s="84" customFormat="1">
      <c r="A41" s="84">
        <v>33</v>
      </c>
      <c r="B41" s="84" t="s">
        <v>457</v>
      </c>
      <c r="C41" s="84" t="s">
        <v>458</v>
      </c>
      <c r="D41" s="84" t="s">
        <v>308</v>
      </c>
      <c r="E41" s="84" t="s">
        <v>309</v>
      </c>
      <c r="F41" s="84" t="s">
        <v>459</v>
      </c>
      <c r="G41" s="84" t="s">
        <v>460</v>
      </c>
      <c r="H41" s="84" t="s">
        <v>312</v>
      </c>
      <c r="I41" s="84" t="s">
        <v>334</v>
      </c>
      <c r="J41" s="84" t="s">
        <v>314</v>
      </c>
      <c r="K41" s="84" t="s">
        <v>314</v>
      </c>
      <c r="L41" s="84" t="s">
        <v>315</v>
      </c>
      <c r="M41" s="84" t="s">
        <v>314</v>
      </c>
      <c r="AT41" s="91"/>
      <c r="AU41" s="91"/>
      <c r="AV41" s="91"/>
      <c r="AW41" s="91"/>
      <c r="AX41" s="91"/>
      <c r="BK41" s="91"/>
      <c r="BL41" s="93"/>
      <c r="BM41" s="91"/>
      <c r="BN41" s="91"/>
      <c r="CA41" s="91"/>
      <c r="CB41" s="93"/>
      <c r="CC41" s="91"/>
      <c r="CD41" s="91"/>
      <c r="FB41" s="91"/>
      <c r="IT41" s="91"/>
      <c r="JA41" s="94">
        <v>1.1999999999999999E-3</v>
      </c>
      <c r="JB41" s="84">
        <v>3.0999999999999999E-3</v>
      </c>
      <c r="JC41" s="86">
        <v>0.25689556597256957</v>
      </c>
      <c r="JD41" s="87">
        <v>1</v>
      </c>
      <c r="JE41" s="84">
        <v>2020</v>
      </c>
      <c r="JT41" s="84" t="s">
        <v>319</v>
      </c>
      <c r="JU41" s="86">
        <v>0</v>
      </c>
      <c r="JV41" s="87">
        <v>1</v>
      </c>
      <c r="JW41" s="84">
        <v>2020</v>
      </c>
      <c r="JX41" s="84" t="s">
        <v>319</v>
      </c>
      <c r="JY41" s="84">
        <v>2.1999999999999999E-2</v>
      </c>
      <c r="JZ41" s="86">
        <v>0.21218466244648604</v>
      </c>
      <c r="KA41" s="87">
        <v>1</v>
      </c>
      <c r="KB41" s="84">
        <v>2020</v>
      </c>
      <c r="LR41" s="94">
        <v>3.3999999999999998E-3</v>
      </c>
      <c r="LS41" s="84">
        <v>5.4000000000000003E-3</v>
      </c>
      <c r="LT41" s="86">
        <v>3.3567328225368231E-2</v>
      </c>
      <c r="LU41" s="87">
        <v>1</v>
      </c>
      <c r="LV41" s="84">
        <v>2020</v>
      </c>
      <c r="MW41" s="88">
        <v>0.311</v>
      </c>
      <c r="MX41" s="84">
        <v>1.1200000000000001</v>
      </c>
      <c r="MY41" s="86">
        <v>0.3443484593299363</v>
      </c>
      <c r="MZ41" s="87">
        <v>1</v>
      </c>
      <c r="NA41" s="84">
        <v>2020</v>
      </c>
      <c r="NF41" s="84">
        <v>3.2000000000000001E-2</v>
      </c>
      <c r="NG41" s="86">
        <v>0.28988548022937577</v>
      </c>
      <c r="NH41" s="87">
        <v>1</v>
      </c>
      <c r="NI41" s="84">
        <v>2020</v>
      </c>
      <c r="NO41" s="92">
        <v>5</v>
      </c>
      <c r="NP41" s="84">
        <v>6.7</v>
      </c>
      <c r="NQ41" s="86">
        <v>0.85771850676212946</v>
      </c>
      <c r="NR41" s="95" t="s">
        <v>320</v>
      </c>
      <c r="NS41" s="84">
        <v>2020</v>
      </c>
      <c r="OP41" s="96">
        <v>3.8000000000000002E-4</v>
      </c>
      <c r="OQ41" s="84">
        <v>7.9000000000000001E-4</v>
      </c>
      <c r="OR41" s="86">
        <v>0.87706413309479936</v>
      </c>
      <c r="OS41" s="95" t="s">
        <v>320</v>
      </c>
      <c r="OT41" s="84">
        <v>2020</v>
      </c>
      <c r="OU41" s="84">
        <v>5.0000000000000001E-3</v>
      </c>
      <c r="OV41" s="86">
        <v>0.22898118870051243</v>
      </c>
      <c r="OW41" s="87">
        <v>1</v>
      </c>
      <c r="OX41" s="84">
        <v>2020</v>
      </c>
      <c r="OY41" s="84">
        <v>3.0000000000000001E-3</v>
      </c>
      <c r="OZ41" s="86">
        <v>0.21009794183425956</v>
      </c>
      <c r="PA41" s="87">
        <v>1</v>
      </c>
      <c r="PB41" s="84">
        <v>2020</v>
      </c>
      <c r="PC41" s="84">
        <v>6.9999999999999999E-4</v>
      </c>
      <c r="PD41" s="86">
        <v>0.20452925986673731</v>
      </c>
      <c r="PE41" s="87">
        <v>1</v>
      </c>
      <c r="PF41" s="84">
        <v>2020</v>
      </c>
      <c r="PG41" s="94" t="s">
        <v>319</v>
      </c>
      <c r="PH41" s="84">
        <v>2020</v>
      </c>
      <c r="UB41" s="84" t="s">
        <v>322</v>
      </c>
      <c r="UC41" s="84" t="s">
        <v>323</v>
      </c>
    </row>
    <row r="42" spans="1:549" s="84" customFormat="1">
      <c r="A42" s="84">
        <v>34</v>
      </c>
      <c r="B42" s="84" t="s">
        <v>461</v>
      </c>
      <c r="C42" s="84" t="s">
        <v>462</v>
      </c>
      <c r="D42" s="84" t="s">
        <v>308</v>
      </c>
      <c r="E42" s="84" t="s">
        <v>309</v>
      </c>
      <c r="F42" s="84" t="s">
        <v>463</v>
      </c>
      <c r="G42" s="84" t="s">
        <v>464</v>
      </c>
      <c r="H42" s="84" t="s">
        <v>312</v>
      </c>
      <c r="I42" s="84" t="s">
        <v>313</v>
      </c>
      <c r="J42" s="84" t="s">
        <v>314</v>
      </c>
      <c r="K42" s="84" t="s">
        <v>314</v>
      </c>
      <c r="L42" s="84" t="s">
        <v>315</v>
      </c>
      <c r="M42" s="84" t="s">
        <v>314</v>
      </c>
      <c r="N42" s="92">
        <v>2.73</v>
      </c>
      <c r="O42" s="86">
        <v>0</v>
      </c>
      <c r="P42" s="89">
        <v>3</v>
      </c>
      <c r="Q42" s="84">
        <v>2020</v>
      </c>
      <c r="Y42" s="88">
        <v>0.35299999999999998</v>
      </c>
      <c r="Z42" s="86">
        <v>0.15352998120456107</v>
      </c>
      <c r="AA42" s="89">
        <v>3</v>
      </c>
      <c r="AB42" s="84">
        <v>2020</v>
      </c>
      <c r="AQ42" s="84">
        <v>2020</v>
      </c>
      <c r="AR42" s="84">
        <v>2020</v>
      </c>
      <c r="AS42" s="86">
        <v>0.15352998120456107</v>
      </c>
      <c r="AT42" s="89">
        <v>3</v>
      </c>
      <c r="AU42" s="91"/>
      <c r="AV42" s="91"/>
      <c r="AW42" s="91"/>
      <c r="AX42" s="91"/>
      <c r="BC42" s="85">
        <v>0.9</v>
      </c>
      <c r="BD42" s="86">
        <v>0.24523492063124497</v>
      </c>
      <c r="BE42" s="89" t="s">
        <v>317</v>
      </c>
      <c r="BF42" s="84">
        <v>2020</v>
      </c>
      <c r="BK42" s="92">
        <v>3.3</v>
      </c>
      <c r="BL42" s="86"/>
      <c r="BM42" s="89" t="s">
        <v>317</v>
      </c>
      <c r="BN42" s="84">
        <v>2020</v>
      </c>
      <c r="CA42" s="91"/>
      <c r="CB42" s="93"/>
      <c r="CC42" s="91"/>
      <c r="CD42" s="91"/>
      <c r="CI42" s="84">
        <v>580</v>
      </c>
      <c r="CJ42" s="86">
        <v>2.908823141569386E-3</v>
      </c>
      <c r="CK42" s="90" t="s">
        <v>318</v>
      </c>
      <c r="CL42" s="84">
        <v>2020</v>
      </c>
      <c r="EI42" s="92">
        <v>3.11</v>
      </c>
      <c r="EJ42" s="86">
        <v>0.93280459439276364</v>
      </c>
      <c r="EK42" s="89" t="s">
        <v>317</v>
      </c>
      <c r="EL42" s="84">
        <v>2020</v>
      </c>
      <c r="EQ42" s="94">
        <v>7.4899999999999994E-2</v>
      </c>
      <c r="ER42" s="86">
        <v>0.21937487676456541</v>
      </c>
      <c r="ES42" s="90">
        <v>2</v>
      </c>
      <c r="ET42" s="84">
        <v>2020</v>
      </c>
      <c r="EY42" s="84">
        <v>2020</v>
      </c>
      <c r="EZ42" s="84">
        <v>2020</v>
      </c>
      <c r="FA42" s="86">
        <v>0.93280459439276364</v>
      </c>
      <c r="FB42" s="89" t="s">
        <v>317</v>
      </c>
      <c r="IT42" s="91"/>
      <c r="UB42" s="84" t="s">
        <v>322</v>
      </c>
      <c r="UC42" s="84" t="s">
        <v>323</v>
      </c>
    </row>
    <row r="43" spans="1:549" s="84" customFormat="1">
      <c r="A43" s="84">
        <v>35</v>
      </c>
      <c r="B43" s="84" t="s">
        <v>465</v>
      </c>
      <c r="C43" s="84" t="s">
        <v>466</v>
      </c>
      <c r="D43" s="84" t="s">
        <v>308</v>
      </c>
      <c r="E43" s="84" t="s">
        <v>309</v>
      </c>
      <c r="F43" s="84" t="s">
        <v>467</v>
      </c>
      <c r="G43" s="84" t="s">
        <v>468</v>
      </c>
      <c r="H43" s="84" t="s">
        <v>333</v>
      </c>
      <c r="I43" s="84" t="s">
        <v>334</v>
      </c>
      <c r="J43" s="84" t="s">
        <v>314</v>
      </c>
      <c r="K43" s="84" t="s">
        <v>314</v>
      </c>
      <c r="L43" s="84" t="s">
        <v>315</v>
      </c>
      <c r="M43" s="84" t="s">
        <v>314</v>
      </c>
      <c r="N43" s="85">
        <v>1.1000000000000001</v>
      </c>
      <c r="O43" s="86">
        <v>3.1671241833119382E-5</v>
      </c>
      <c r="P43" s="90">
        <v>2</v>
      </c>
      <c r="Q43" s="84">
        <v>2020</v>
      </c>
      <c r="AQ43" s="84">
        <v>2020</v>
      </c>
      <c r="AR43" s="84">
        <v>2020</v>
      </c>
      <c r="AS43" s="86">
        <v>3.1671241833119382E-5</v>
      </c>
      <c r="AT43" s="90">
        <v>2</v>
      </c>
      <c r="AU43" s="91"/>
      <c r="AV43" s="91"/>
      <c r="AW43" s="91"/>
      <c r="AX43" s="91"/>
      <c r="BC43" s="85">
        <v>3.2</v>
      </c>
      <c r="BD43" s="86">
        <v>0.1570577569109145</v>
      </c>
      <c r="BE43" s="87">
        <v>1</v>
      </c>
      <c r="BF43" s="84">
        <v>2020</v>
      </c>
      <c r="BK43" s="91"/>
      <c r="BL43" s="93"/>
      <c r="BM43" s="91"/>
      <c r="BN43" s="91"/>
      <c r="CA43" s="85" t="s">
        <v>319</v>
      </c>
      <c r="CB43" s="86"/>
      <c r="CC43" s="89" t="s">
        <v>317</v>
      </c>
      <c r="CD43" s="84">
        <v>2020</v>
      </c>
      <c r="CI43" s="84">
        <v>753</v>
      </c>
      <c r="CJ43" s="86">
        <v>0.10537944586681942</v>
      </c>
      <c r="CK43" s="90" t="s">
        <v>318</v>
      </c>
      <c r="CL43" s="84">
        <v>2020</v>
      </c>
      <c r="EI43" s="92">
        <v>1.58</v>
      </c>
      <c r="EJ43" s="86">
        <v>0.58862537627259925</v>
      </c>
      <c r="EK43" s="89" t="s">
        <v>317</v>
      </c>
      <c r="EL43" s="84">
        <v>2020</v>
      </c>
      <c r="EQ43" s="88">
        <v>0.25</v>
      </c>
      <c r="ER43" s="86">
        <v>0.35113366406030272</v>
      </c>
      <c r="ES43" s="89" t="s">
        <v>317</v>
      </c>
      <c r="ET43" s="84">
        <v>2020</v>
      </c>
      <c r="EY43" s="84">
        <v>2020</v>
      </c>
      <c r="EZ43" s="84">
        <v>2020</v>
      </c>
      <c r="FA43" s="86">
        <v>0.58862537627259925</v>
      </c>
      <c r="FB43" s="89" t="s">
        <v>317</v>
      </c>
      <c r="IT43" s="91"/>
      <c r="UB43" s="84" t="s">
        <v>322</v>
      </c>
      <c r="UC43" s="84" t="s">
        <v>323</v>
      </c>
    </row>
    <row r="44" spans="1:549" s="84" customFormat="1">
      <c r="A44" s="84">
        <v>36</v>
      </c>
      <c r="B44" s="84" t="s">
        <v>469</v>
      </c>
      <c r="C44" s="84" t="s">
        <v>470</v>
      </c>
      <c r="D44" s="84" t="s">
        <v>308</v>
      </c>
      <c r="E44" s="84" t="s">
        <v>309</v>
      </c>
      <c r="F44" s="84" t="s">
        <v>471</v>
      </c>
      <c r="G44" s="84" t="s">
        <v>472</v>
      </c>
      <c r="H44" s="84" t="s">
        <v>333</v>
      </c>
      <c r="I44" s="84" t="s">
        <v>313</v>
      </c>
      <c r="J44" s="84" t="s">
        <v>314</v>
      </c>
      <c r="K44" s="84" t="s">
        <v>314</v>
      </c>
      <c r="L44" s="84" t="s">
        <v>315</v>
      </c>
      <c r="M44" s="84" t="s">
        <v>314</v>
      </c>
      <c r="N44" s="92">
        <v>0.67</v>
      </c>
      <c r="O44" s="86">
        <v>0</v>
      </c>
      <c r="P44" s="87">
        <v>1</v>
      </c>
      <c r="Q44" s="84">
        <v>2020</v>
      </c>
      <c r="Y44" s="88">
        <v>0.254</v>
      </c>
      <c r="Z44" s="86">
        <v>0.18872335352227373</v>
      </c>
      <c r="AA44" s="89">
        <v>3</v>
      </c>
      <c r="AB44" s="84">
        <v>2020</v>
      </c>
      <c r="AQ44" s="84">
        <v>2020</v>
      </c>
      <c r="AR44" s="84">
        <v>2020</v>
      </c>
      <c r="AS44" s="86">
        <v>0.18872335352227373</v>
      </c>
      <c r="AT44" s="89">
        <v>3</v>
      </c>
      <c r="AU44" s="91"/>
      <c r="AV44" s="91"/>
      <c r="AW44" s="91"/>
      <c r="AX44" s="91"/>
      <c r="BC44" s="92">
        <v>2.29</v>
      </c>
      <c r="BD44" s="86">
        <v>0.70999020987311379</v>
      </c>
      <c r="BE44" s="90">
        <v>2</v>
      </c>
      <c r="BF44" s="84">
        <v>2020</v>
      </c>
      <c r="BK44" s="91"/>
      <c r="BL44" s="93"/>
      <c r="BM44" s="91"/>
      <c r="BN44" s="91"/>
      <c r="CA44" s="85" t="s">
        <v>319</v>
      </c>
      <c r="CB44" s="86"/>
      <c r="CC44" s="89" t="s">
        <v>317</v>
      </c>
      <c r="CD44" s="84">
        <v>2020</v>
      </c>
      <c r="CI44" s="84">
        <v>522</v>
      </c>
      <c r="CJ44" s="86">
        <v>4.6762104584418878E-4</v>
      </c>
      <c r="CK44" s="90" t="s">
        <v>318</v>
      </c>
      <c r="CL44" s="84">
        <v>2020</v>
      </c>
      <c r="EI44" s="92">
        <v>2.2200000000000002</v>
      </c>
      <c r="EJ44" s="86">
        <v>0.82977676822086999</v>
      </c>
      <c r="EK44" s="89" t="s">
        <v>317</v>
      </c>
      <c r="EL44" s="84">
        <v>2020</v>
      </c>
      <c r="EQ44" s="94">
        <v>3.0700000000000002E-2</v>
      </c>
      <c r="ER44" s="86">
        <v>0.40337324067263103</v>
      </c>
      <c r="ES44" s="87">
        <v>1</v>
      </c>
      <c r="ET44" s="84">
        <v>2020</v>
      </c>
      <c r="EY44" s="84">
        <v>2020</v>
      </c>
      <c r="EZ44" s="84">
        <v>2020</v>
      </c>
      <c r="FA44" s="86">
        <v>0.82977676822086999</v>
      </c>
      <c r="FB44" s="89" t="s">
        <v>317</v>
      </c>
      <c r="IT44" s="91"/>
      <c r="UB44" s="84" t="s">
        <v>322</v>
      </c>
      <c r="UC44" s="84" t="s">
        <v>323</v>
      </c>
    </row>
    <row r="45" spans="1:549" s="84" customFormat="1">
      <c r="A45" s="84">
        <v>37</v>
      </c>
      <c r="B45" s="84" t="s">
        <v>473</v>
      </c>
      <c r="C45" s="84" t="s">
        <v>474</v>
      </c>
      <c r="D45" s="84" t="s">
        <v>308</v>
      </c>
      <c r="E45" s="84" t="s">
        <v>309</v>
      </c>
      <c r="F45" s="84" t="s">
        <v>475</v>
      </c>
      <c r="G45" s="84" t="s">
        <v>476</v>
      </c>
      <c r="H45" s="84" t="s">
        <v>328</v>
      </c>
      <c r="I45" s="84" t="s">
        <v>313</v>
      </c>
      <c r="J45" s="84" t="s">
        <v>314</v>
      </c>
      <c r="K45" s="84" t="s">
        <v>314</v>
      </c>
      <c r="L45" s="84" t="s">
        <v>315</v>
      </c>
      <c r="M45" s="84" t="s">
        <v>314</v>
      </c>
      <c r="AT45" s="91"/>
      <c r="AU45" s="91"/>
      <c r="AV45" s="91"/>
      <c r="AW45" s="91"/>
      <c r="AX45" s="91"/>
      <c r="BK45" s="91"/>
      <c r="BL45" s="93"/>
      <c r="BM45" s="91"/>
      <c r="BN45" s="91"/>
      <c r="CA45" s="91"/>
      <c r="CB45" s="93"/>
      <c r="CC45" s="91"/>
      <c r="CD45" s="91"/>
      <c r="FB45" s="91"/>
      <c r="IT45" s="91"/>
      <c r="JA45" s="94">
        <v>1.4E-3</v>
      </c>
      <c r="JB45" s="84">
        <v>4.1999999999999997E-3</v>
      </c>
      <c r="JC45" s="86">
        <v>0.23690273499013359</v>
      </c>
      <c r="JD45" s="87">
        <v>1</v>
      </c>
      <c r="JE45" s="84">
        <v>2020</v>
      </c>
      <c r="LR45" s="94">
        <v>3.0999999999999999E-3</v>
      </c>
      <c r="LS45" s="84">
        <v>4.7999999999999996E-3</v>
      </c>
      <c r="LT45" s="86">
        <v>5.2557433743010584E-2</v>
      </c>
      <c r="LU45" s="87">
        <v>1</v>
      </c>
      <c r="LV45" s="84">
        <v>2020</v>
      </c>
      <c r="OP45" s="96">
        <v>2.7E-4</v>
      </c>
      <c r="OQ45" s="84">
        <v>5.5999999999999995E-4</v>
      </c>
      <c r="OR45" s="86">
        <v>0.78599841427796302</v>
      </c>
      <c r="OS45" s="95" t="s">
        <v>320</v>
      </c>
      <c r="OT45" s="84">
        <v>2020</v>
      </c>
      <c r="OU45" s="84">
        <v>5.1000000000000004E-3</v>
      </c>
      <c r="OV45" s="86">
        <v>0.26464961971674439</v>
      </c>
      <c r="OW45" s="87">
        <v>1</v>
      </c>
      <c r="OX45" s="84">
        <v>2020</v>
      </c>
      <c r="OY45" s="84">
        <v>3.2000000000000002E-3</v>
      </c>
      <c r="OZ45" s="86">
        <v>0.27384584736370232</v>
      </c>
      <c r="PA45" s="87">
        <v>1</v>
      </c>
      <c r="PB45" s="84">
        <v>2020</v>
      </c>
      <c r="PC45" s="84">
        <v>5.9999999999999995E-4</v>
      </c>
      <c r="PD45" s="86">
        <v>0.2227909713928139</v>
      </c>
      <c r="PE45" s="87">
        <v>1</v>
      </c>
      <c r="PF45" s="84">
        <v>2020</v>
      </c>
      <c r="PG45" s="94">
        <v>5.0000000000000001E-4</v>
      </c>
      <c r="PH45" s="84">
        <v>2020</v>
      </c>
      <c r="UB45" s="84" t="s">
        <v>322</v>
      </c>
      <c r="UC45" s="84" t="s">
        <v>335</v>
      </c>
    </row>
    <row r="46" spans="1:549" s="84" customFormat="1">
      <c r="A46" s="84">
        <v>38</v>
      </c>
      <c r="B46" s="84" t="s">
        <v>477</v>
      </c>
      <c r="C46" s="84" t="s">
        <v>478</v>
      </c>
      <c r="D46" s="84" t="s">
        <v>308</v>
      </c>
      <c r="E46" s="84" t="s">
        <v>309</v>
      </c>
      <c r="F46" s="84" t="s">
        <v>479</v>
      </c>
      <c r="G46" s="84" t="s">
        <v>480</v>
      </c>
      <c r="H46" s="84" t="s">
        <v>312</v>
      </c>
      <c r="I46" s="84" t="s">
        <v>334</v>
      </c>
      <c r="J46" s="84" t="s">
        <v>314</v>
      </c>
      <c r="K46" s="84" t="s">
        <v>314</v>
      </c>
      <c r="L46" s="84" t="s">
        <v>315</v>
      </c>
      <c r="M46" s="84" t="s">
        <v>314</v>
      </c>
      <c r="AT46" s="91"/>
      <c r="AU46" s="91"/>
      <c r="AV46" s="91"/>
      <c r="AW46" s="91"/>
      <c r="AX46" s="91"/>
      <c r="BK46" s="91"/>
      <c r="BL46" s="93"/>
      <c r="BM46" s="91"/>
      <c r="BN46" s="91"/>
      <c r="CA46" s="91"/>
      <c r="CB46" s="93"/>
      <c r="CC46" s="91"/>
      <c r="CD46" s="91"/>
      <c r="FB46" s="91"/>
      <c r="IT46" s="91"/>
      <c r="JA46" s="84" t="s">
        <v>319</v>
      </c>
      <c r="JB46" s="84">
        <v>1.8E-3</v>
      </c>
      <c r="JC46" s="86">
        <v>0.24874500558705726</v>
      </c>
      <c r="JD46" s="87">
        <v>1</v>
      </c>
      <c r="JE46" s="84">
        <v>2020</v>
      </c>
      <c r="JT46" s="84" t="s">
        <v>319</v>
      </c>
      <c r="JU46" s="86">
        <v>0</v>
      </c>
      <c r="JV46" s="87">
        <v>1</v>
      </c>
      <c r="JW46" s="84">
        <v>2020</v>
      </c>
      <c r="JX46" s="84" t="s">
        <v>319</v>
      </c>
      <c r="JY46" s="84">
        <v>3.5999999999999997E-2</v>
      </c>
      <c r="JZ46" s="86">
        <v>0.2795402126240244</v>
      </c>
      <c r="KA46" s="87">
        <v>1</v>
      </c>
      <c r="KB46" s="84">
        <v>2020</v>
      </c>
      <c r="LR46" s="94">
        <v>3.8999999999999998E-3</v>
      </c>
      <c r="LS46" s="84">
        <v>7.4000000000000003E-3</v>
      </c>
      <c r="LT46" s="86">
        <v>0.1028574168256832</v>
      </c>
      <c r="LU46" s="87">
        <v>1</v>
      </c>
      <c r="LV46" s="84">
        <v>2020</v>
      </c>
      <c r="MW46" s="88">
        <v>0.40100000000000002</v>
      </c>
      <c r="MX46" s="84">
        <v>1.6</v>
      </c>
      <c r="MY46" s="86">
        <v>0.38201408219919331</v>
      </c>
      <c r="MZ46" s="87">
        <v>1</v>
      </c>
      <c r="NA46" s="84">
        <v>2020</v>
      </c>
      <c r="NF46" s="84">
        <v>2.7E-2</v>
      </c>
      <c r="NG46" s="86">
        <v>0.22482588178348362</v>
      </c>
      <c r="NH46" s="87">
        <v>1</v>
      </c>
      <c r="NI46" s="84">
        <v>2020</v>
      </c>
      <c r="NO46" s="92">
        <v>1.98</v>
      </c>
      <c r="NP46" s="84">
        <v>3.22</v>
      </c>
      <c r="NQ46" s="86">
        <v>8.5304381306187005E-2</v>
      </c>
      <c r="NR46" s="87">
        <v>1</v>
      </c>
      <c r="NS46" s="84">
        <v>2020</v>
      </c>
      <c r="OP46" s="96">
        <v>2.7999999999999998E-4</v>
      </c>
      <c r="OQ46" s="84">
        <v>7.7999999999999999E-4</v>
      </c>
      <c r="OR46" s="86">
        <v>0.80008058955548633</v>
      </c>
      <c r="OS46" s="95" t="s">
        <v>320</v>
      </c>
      <c r="OT46" s="84">
        <v>2020</v>
      </c>
      <c r="OU46" s="84">
        <v>4.5999999999999999E-3</v>
      </c>
      <c r="OV46" s="86">
        <v>0.22846554197473179</v>
      </c>
      <c r="OW46" s="87">
        <v>1</v>
      </c>
      <c r="OX46" s="84">
        <v>2020</v>
      </c>
      <c r="OY46" s="84">
        <v>3.0999999999999999E-3</v>
      </c>
      <c r="OZ46" s="86">
        <v>0.25915572976661483</v>
      </c>
      <c r="PA46" s="87">
        <v>1</v>
      </c>
      <c r="PB46" s="84">
        <v>2020</v>
      </c>
      <c r="PC46" s="84">
        <v>5.9999999999999995E-4</v>
      </c>
      <c r="PD46" s="86">
        <v>0.20780910777038064</v>
      </c>
      <c r="PE46" s="87">
        <v>1</v>
      </c>
      <c r="PF46" s="84">
        <v>2020</v>
      </c>
      <c r="PG46" s="94" t="s">
        <v>319</v>
      </c>
      <c r="PH46" s="84">
        <v>2020</v>
      </c>
      <c r="UB46" s="84" t="s">
        <v>322</v>
      </c>
      <c r="UC46" s="84" t="s">
        <v>323</v>
      </c>
    </row>
    <row r="47" spans="1:549" s="84" customFormat="1">
      <c r="A47" s="84">
        <v>39</v>
      </c>
      <c r="B47" s="84" t="s">
        <v>481</v>
      </c>
      <c r="C47" s="84" t="s">
        <v>482</v>
      </c>
      <c r="D47" s="84" t="s">
        <v>308</v>
      </c>
      <c r="E47" s="84" t="s">
        <v>309</v>
      </c>
      <c r="F47" s="84" t="s">
        <v>483</v>
      </c>
      <c r="G47" s="84" t="s">
        <v>484</v>
      </c>
      <c r="H47" s="84" t="s">
        <v>333</v>
      </c>
      <c r="I47" s="84" t="s">
        <v>313</v>
      </c>
      <c r="J47" s="84" t="s">
        <v>314</v>
      </c>
      <c r="K47" s="84" t="s">
        <v>314</v>
      </c>
      <c r="L47" s="84" t="s">
        <v>315</v>
      </c>
      <c r="M47" s="84" t="s">
        <v>314</v>
      </c>
      <c r="AT47" s="91"/>
      <c r="AU47" s="91"/>
      <c r="AV47" s="91"/>
      <c r="AW47" s="91"/>
      <c r="AX47" s="91"/>
      <c r="BK47" s="91"/>
      <c r="BL47" s="93"/>
      <c r="BM47" s="91"/>
      <c r="BN47" s="91"/>
      <c r="CA47" s="91"/>
      <c r="CB47" s="93"/>
      <c r="CC47" s="91"/>
      <c r="CD47" s="91"/>
      <c r="FB47" s="91"/>
      <c r="IT47" s="91"/>
      <c r="JA47" s="88" t="s">
        <v>319</v>
      </c>
      <c r="JB47" s="84" t="s">
        <v>319</v>
      </c>
      <c r="JC47" s="86">
        <v>0</v>
      </c>
      <c r="JD47" s="87">
        <v>1</v>
      </c>
      <c r="JE47" s="84">
        <v>2020</v>
      </c>
      <c r="JT47" s="84" t="s">
        <v>319</v>
      </c>
      <c r="JU47" s="86">
        <v>0</v>
      </c>
      <c r="JV47" s="87">
        <v>1</v>
      </c>
      <c r="JW47" s="84">
        <v>2020</v>
      </c>
      <c r="LR47" s="84" t="s">
        <v>319</v>
      </c>
      <c r="LS47" s="84" t="s">
        <v>319</v>
      </c>
      <c r="LT47" s="86">
        <v>0</v>
      </c>
      <c r="LU47" s="87">
        <v>1</v>
      </c>
      <c r="LV47" s="84">
        <v>2020</v>
      </c>
      <c r="NF47" s="84" t="s">
        <v>319</v>
      </c>
      <c r="NG47" s="86">
        <v>0</v>
      </c>
      <c r="NH47" s="87">
        <v>1</v>
      </c>
      <c r="NI47" s="84">
        <v>2020</v>
      </c>
      <c r="OP47" s="84" t="s">
        <v>319</v>
      </c>
      <c r="OQ47" s="84" t="s">
        <v>319</v>
      </c>
      <c r="OR47" s="86">
        <v>0</v>
      </c>
      <c r="OS47" s="87">
        <v>1</v>
      </c>
      <c r="OT47" s="84">
        <v>2020</v>
      </c>
      <c r="OU47" s="84" t="s">
        <v>319</v>
      </c>
      <c r="OV47" s="86">
        <v>0</v>
      </c>
      <c r="OW47" s="87">
        <v>1</v>
      </c>
      <c r="OX47" s="84">
        <v>2020</v>
      </c>
      <c r="OY47" s="84" t="s">
        <v>319</v>
      </c>
      <c r="OZ47" s="86">
        <v>0</v>
      </c>
      <c r="PA47" s="87">
        <v>1</v>
      </c>
      <c r="PB47" s="84">
        <v>2020</v>
      </c>
      <c r="PC47" s="84" t="s">
        <v>319</v>
      </c>
      <c r="PD47" s="86">
        <v>0</v>
      </c>
      <c r="PE47" s="87">
        <v>1</v>
      </c>
      <c r="PF47" s="84">
        <v>2020</v>
      </c>
      <c r="PG47" s="84" t="s">
        <v>319</v>
      </c>
      <c r="PH47" s="84">
        <v>2020</v>
      </c>
      <c r="UB47" s="84" t="s">
        <v>322</v>
      </c>
      <c r="UC47" s="84" t="s">
        <v>323</v>
      </c>
    </row>
    <row r="48" spans="1:549" s="84" customFormat="1">
      <c r="A48" s="84">
        <v>40</v>
      </c>
      <c r="B48" s="84" t="s">
        <v>485</v>
      </c>
      <c r="C48" s="84" t="s">
        <v>486</v>
      </c>
      <c r="D48" s="84" t="s">
        <v>308</v>
      </c>
      <c r="E48" s="84" t="s">
        <v>309</v>
      </c>
      <c r="F48" s="84" t="s">
        <v>487</v>
      </c>
      <c r="G48" s="84" t="s">
        <v>488</v>
      </c>
      <c r="H48" s="84" t="s">
        <v>328</v>
      </c>
      <c r="I48" s="84" t="s">
        <v>334</v>
      </c>
      <c r="J48" s="84" t="s">
        <v>314</v>
      </c>
      <c r="K48" s="84" t="s">
        <v>315</v>
      </c>
      <c r="L48" s="84" t="s">
        <v>315</v>
      </c>
      <c r="M48" s="84" t="s">
        <v>315</v>
      </c>
      <c r="N48" s="92">
        <v>0.06</v>
      </c>
      <c r="O48" s="86">
        <v>8.1975359245961311E-3</v>
      </c>
      <c r="P48" s="87">
        <v>1</v>
      </c>
      <c r="Q48" s="84">
        <v>2020</v>
      </c>
      <c r="AK48" s="101" t="s">
        <v>391</v>
      </c>
      <c r="AL48" s="98">
        <v>0.86</v>
      </c>
      <c r="AM48" s="98"/>
      <c r="AN48" s="84">
        <v>0.71358900000000003</v>
      </c>
      <c r="AO48" s="98">
        <v>2</v>
      </c>
      <c r="AP48" s="84">
        <v>2020</v>
      </c>
      <c r="AQ48" s="84">
        <v>2020</v>
      </c>
      <c r="AR48" s="84">
        <v>2020</v>
      </c>
      <c r="AS48" s="86">
        <v>0.71358900000000003</v>
      </c>
      <c r="AT48" s="90">
        <v>2</v>
      </c>
      <c r="AU48" s="91"/>
      <c r="AV48" s="91"/>
      <c r="AW48" s="91"/>
      <c r="AX48" s="91"/>
      <c r="BC48" s="85">
        <v>4.8</v>
      </c>
      <c r="BD48" s="86">
        <v>0.13341067293771369</v>
      </c>
      <c r="BE48" s="87">
        <v>1</v>
      </c>
      <c r="BF48" s="84">
        <v>2020</v>
      </c>
      <c r="BK48" s="91"/>
      <c r="BL48" s="93"/>
      <c r="BM48" s="91"/>
      <c r="BN48" s="91"/>
      <c r="CA48" s="84">
        <v>5.6</v>
      </c>
      <c r="CB48" s="86"/>
      <c r="CC48" s="89" t="s">
        <v>317</v>
      </c>
      <c r="CD48" s="84">
        <v>2020</v>
      </c>
      <c r="CI48" s="84">
        <v>635</v>
      </c>
      <c r="CJ48" s="86">
        <v>2.9298398865577652E-3</v>
      </c>
      <c r="CK48" s="90" t="s">
        <v>318</v>
      </c>
      <c r="CL48" s="84">
        <v>2020</v>
      </c>
      <c r="EI48" s="92">
        <v>2.48</v>
      </c>
      <c r="EJ48" s="86">
        <v>0.82161462819300379</v>
      </c>
      <c r="EK48" s="89" t="s">
        <v>317</v>
      </c>
      <c r="EL48" s="84">
        <v>2020</v>
      </c>
      <c r="EQ48" s="94">
        <v>4.6199999999999998E-2</v>
      </c>
      <c r="ER48" s="86">
        <v>0.6271798536029568</v>
      </c>
      <c r="ES48" s="90">
        <v>2</v>
      </c>
      <c r="ET48" s="84">
        <v>2020</v>
      </c>
      <c r="EY48" s="84">
        <v>2020</v>
      </c>
      <c r="EZ48" s="84">
        <v>2020</v>
      </c>
      <c r="FA48" s="86">
        <v>0.82161462819300379</v>
      </c>
      <c r="FB48" s="89" t="s">
        <v>317</v>
      </c>
      <c r="IT48" s="91"/>
      <c r="JA48" s="94">
        <v>1.1000000000000001E-3</v>
      </c>
      <c r="JB48" s="84">
        <v>2.5999999999999999E-3</v>
      </c>
      <c r="JC48" s="86">
        <v>0.22573654151342193</v>
      </c>
      <c r="JD48" s="87">
        <v>1</v>
      </c>
      <c r="JE48" s="84">
        <v>2020</v>
      </c>
      <c r="JT48" s="84" t="s">
        <v>319</v>
      </c>
      <c r="JU48" s="86">
        <v>0</v>
      </c>
      <c r="JV48" s="87">
        <v>1</v>
      </c>
      <c r="JW48" s="84">
        <v>2020</v>
      </c>
      <c r="JX48" s="84" t="s">
        <v>319</v>
      </c>
      <c r="JY48" s="84">
        <v>4.3999999999999997E-2</v>
      </c>
      <c r="JZ48" s="86">
        <v>0.30178902366146509</v>
      </c>
      <c r="KA48" s="87">
        <v>1</v>
      </c>
      <c r="KB48" s="84">
        <v>2020</v>
      </c>
      <c r="LR48" s="94">
        <v>3.3999999999999998E-3</v>
      </c>
      <c r="LS48" s="84">
        <v>5.4999999999999997E-3</v>
      </c>
      <c r="LT48" s="86">
        <v>0.12805530359101713</v>
      </c>
      <c r="LU48" s="87">
        <v>1</v>
      </c>
      <c r="LV48" s="84">
        <v>2020</v>
      </c>
      <c r="MW48" s="84" t="s">
        <v>319</v>
      </c>
      <c r="MX48" s="84">
        <v>0.39200000000000002</v>
      </c>
      <c r="MY48" s="86">
        <v>0.23499949087025207</v>
      </c>
      <c r="MZ48" s="87">
        <v>1</v>
      </c>
      <c r="NA48" s="84">
        <v>2020</v>
      </c>
      <c r="NF48" s="84">
        <v>2.7E-2</v>
      </c>
      <c r="NG48" s="86">
        <v>0.33829676815587706</v>
      </c>
      <c r="NH48" s="87">
        <v>1</v>
      </c>
      <c r="NI48" s="84">
        <v>2020</v>
      </c>
      <c r="OP48" s="96">
        <v>2.2000000000000001E-4</v>
      </c>
      <c r="OQ48" s="84">
        <v>8.0000000000000004E-4</v>
      </c>
      <c r="OR48" s="86">
        <v>0.74483721713859419</v>
      </c>
      <c r="OS48" s="95" t="s">
        <v>320</v>
      </c>
      <c r="OT48" s="84">
        <v>2020</v>
      </c>
      <c r="OU48" s="84">
        <v>4.3E-3</v>
      </c>
      <c r="OV48" s="86">
        <v>0.24629911188724951</v>
      </c>
      <c r="OW48" s="87">
        <v>1</v>
      </c>
      <c r="OX48" s="84">
        <v>2020</v>
      </c>
      <c r="OY48" s="84">
        <v>3.0000000000000001E-3</v>
      </c>
      <c r="OZ48" s="86">
        <v>0.1840569962671168</v>
      </c>
      <c r="PA48" s="87">
        <v>1</v>
      </c>
      <c r="PB48" s="84">
        <v>2020</v>
      </c>
      <c r="PC48" s="84">
        <v>5.0000000000000001E-4</v>
      </c>
      <c r="PD48" s="86">
        <v>0.19271232777802993</v>
      </c>
      <c r="PE48" s="87">
        <v>1</v>
      </c>
      <c r="PF48" s="84">
        <v>2020</v>
      </c>
      <c r="PG48" s="94" t="s">
        <v>319</v>
      </c>
      <c r="PH48" s="84">
        <v>2020</v>
      </c>
      <c r="SH48" s="84" t="s">
        <v>319</v>
      </c>
      <c r="SI48" s="84" t="s">
        <v>319</v>
      </c>
      <c r="SJ48" s="86">
        <v>0</v>
      </c>
      <c r="SK48" s="87">
        <v>1</v>
      </c>
      <c r="SL48" s="84">
        <v>2020</v>
      </c>
      <c r="UB48" s="84" t="s">
        <v>322</v>
      </c>
      <c r="UC48" s="84" t="s">
        <v>335</v>
      </c>
    </row>
    <row r="49" spans="1:549" s="84" customFormat="1">
      <c r="A49" s="84">
        <v>41</v>
      </c>
      <c r="B49" s="84" t="s">
        <v>489</v>
      </c>
      <c r="C49" s="84" t="s">
        <v>490</v>
      </c>
      <c r="D49" s="84" t="s">
        <v>308</v>
      </c>
      <c r="E49" s="84" t="s">
        <v>309</v>
      </c>
      <c r="F49" s="84" t="s">
        <v>491</v>
      </c>
      <c r="G49" s="84" t="s">
        <v>492</v>
      </c>
      <c r="H49" s="84" t="s">
        <v>312</v>
      </c>
      <c r="I49" s="84" t="s">
        <v>334</v>
      </c>
      <c r="J49" s="84" t="s">
        <v>314</v>
      </c>
      <c r="K49" s="84" t="s">
        <v>314</v>
      </c>
      <c r="L49" s="84" t="s">
        <v>315</v>
      </c>
      <c r="M49" s="84" t="s">
        <v>314</v>
      </c>
      <c r="AT49" s="91"/>
      <c r="AU49" s="91"/>
      <c r="AV49" s="91"/>
      <c r="AW49" s="91"/>
      <c r="AX49" s="91"/>
      <c r="BK49" s="91"/>
      <c r="BL49" s="93"/>
      <c r="BM49" s="91"/>
      <c r="BN49" s="91"/>
      <c r="CA49" s="91"/>
      <c r="CB49" s="93"/>
      <c r="CC49" s="91"/>
      <c r="CD49" s="91"/>
      <c r="FB49" s="91"/>
      <c r="IT49" s="91"/>
      <c r="JA49" s="94">
        <v>1.1999999999999999E-3</v>
      </c>
      <c r="JB49" s="84">
        <v>3.0000000000000001E-3</v>
      </c>
      <c r="JC49" s="86">
        <v>0.27911619386569375</v>
      </c>
      <c r="JD49" s="87">
        <v>1</v>
      </c>
      <c r="JE49" s="84">
        <v>2020</v>
      </c>
      <c r="JX49" s="84" t="s">
        <v>319</v>
      </c>
      <c r="JY49" s="84">
        <v>2.7E-2</v>
      </c>
      <c r="JZ49" s="86">
        <v>0.21637598209062991</v>
      </c>
      <c r="KA49" s="87">
        <v>1</v>
      </c>
      <c r="KB49" s="84">
        <v>2020</v>
      </c>
      <c r="KR49" s="84" t="s">
        <v>319</v>
      </c>
      <c r="KS49" s="86">
        <v>0</v>
      </c>
      <c r="KT49" s="87">
        <v>1</v>
      </c>
      <c r="KU49" s="84">
        <v>2020</v>
      </c>
      <c r="LR49" s="94">
        <v>3.3E-3</v>
      </c>
      <c r="LS49" s="84">
        <v>5.3E-3</v>
      </c>
      <c r="LT49" s="86">
        <v>8.2508963889950326E-2</v>
      </c>
      <c r="LU49" s="87">
        <v>1</v>
      </c>
      <c r="LV49" s="84">
        <v>2020</v>
      </c>
      <c r="MA49" s="84" t="s">
        <v>319</v>
      </c>
      <c r="MB49" s="86">
        <v>0</v>
      </c>
      <c r="MC49" s="87">
        <v>1</v>
      </c>
      <c r="MD49" s="84">
        <v>2020</v>
      </c>
      <c r="MI49" s="84" t="s">
        <v>319</v>
      </c>
      <c r="MJ49" s="86">
        <v>0</v>
      </c>
      <c r="MK49" s="87">
        <v>1</v>
      </c>
      <c r="ML49" s="84">
        <v>2020</v>
      </c>
      <c r="MM49" s="84" t="s">
        <v>319</v>
      </c>
      <c r="MN49" s="84" t="s">
        <v>319</v>
      </c>
      <c r="MO49" s="86">
        <v>0</v>
      </c>
      <c r="MP49" s="87">
        <v>1</v>
      </c>
      <c r="MQ49" s="84">
        <v>2020</v>
      </c>
      <c r="MW49" s="92">
        <v>0.34</v>
      </c>
      <c r="MX49" s="84">
        <v>1.1000000000000001</v>
      </c>
      <c r="MY49" s="86">
        <v>0.36039084630783935</v>
      </c>
      <c r="MZ49" s="87">
        <v>1</v>
      </c>
      <c r="NA49" s="84">
        <v>2020</v>
      </c>
      <c r="NF49" s="84">
        <v>3.5999999999999997E-2</v>
      </c>
      <c r="NG49" s="86">
        <v>0.25860257797076791</v>
      </c>
      <c r="NH49" s="87">
        <v>1</v>
      </c>
      <c r="NI49" s="84">
        <v>2020</v>
      </c>
      <c r="NO49" s="92">
        <v>4.7</v>
      </c>
      <c r="NP49" s="84">
        <v>6.5</v>
      </c>
      <c r="NQ49" s="86">
        <v>0.84470494567315646</v>
      </c>
      <c r="NR49" s="95" t="s">
        <v>320</v>
      </c>
      <c r="NS49" s="84">
        <v>2020</v>
      </c>
      <c r="OG49" s="84" t="s">
        <v>319</v>
      </c>
      <c r="OH49" s="84" t="s">
        <v>319</v>
      </c>
      <c r="OI49" s="86">
        <v>0</v>
      </c>
      <c r="OJ49" s="87">
        <v>1</v>
      </c>
      <c r="OK49" s="84">
        <v>2020</v>
      </c>
      <c r="OP49" s="96">
        <v>2.5000000000000001E-4</v>
      </c>
      <c r="OQ49" s="84">
        <v>5.6999999999999998E-4</v>
      </c>
      <c r="OR49" s="86">
        <v>0.7597675710412557</v>
      </c>
      <c r="OS49" s="95" t="s">
        <v>320</v>
      </c>
      <c r="OT49" s="84">
        <v>2020</v>
      </c>
      <c r="OU49" s="84">
        <v>4.7000000000000002E-3</v>
      </c>
      <c r="OV49" s="86">
        <v>0.23420779547520343</v>
      </c>
      <c r="OW49" s="87">
        <v>1</v>
      </c>
      <c r="OX49" s="84">
        <v>2020</v>
      </c>
      <c r="OY49" s="84">
        <v>4.1999999999999997E-3</v>
      </c>
      <c r="OZ49" s="86">
        <v>0.25562473849845602</v>
      </c>
      <c r="PA49" s="87">
        <v>1</v>
      </c>
      <c r="PB49" s="84">
        <v>2020</v>
      </c>
      <c r="PC49" s="84">
        <v>5.9999999999999995E-4</v>
      </c>
      <c r="PD49" s="86">
        <v>0.21376243938614992</v>
      </c>
      <c r="PE49" s="87">
        <v>1</v>
      </c>
      <c r="PF49" s="84">
        <v>2020</v>
      </c>
      <c r="PG49" s="94" t="s">
        <v>319</v>
      </c>
      <c r="PH49" s="84">
        <v>2020</v>
      </c>
      <c r="PW49" s="84" t="s">
        <v>319</v>
      </c>
      <c r="PX49" s="86">
        <v>0</v>
      </c>
      <c r="PY49" s="87">
        <v>1</v>
      </c>
      <c r="PZ49" s="84">
        <v>2020</v>
      </c>
      <c r="TQ49" s="84" t="s">
        <v>319</v>
      </c>
      <c r="TR49" s="86">
        <v>0</v>
      </c>
      <c r="TS49" s="87">
        <v>1</v>
      </c>
      <c r="TT49" s="84">
        <v>2020</v>
      </c>
      <c r="TU49" s="84" t="s">
        <v>319</v>
      </c>
      <c r="TV49" s="86">
        <v>0</v>
      </c>
      <c r="TW49" s="87">
        <v>1</v>
      </c>
      <c r="TX49" s="84">
        <v>2020</v>
      </c>
      <c r="UB49" s="84" t="s">
        <v>322</v>
      </c>
      <c r="UC49" s="84" t="s">
        <v>323</v>
      </c>
    </row>
    <row r="50" spans="1:549" s="84" customFormat="1">
      <c r="A50" s="84">
        <v>42</v>
      </c>
      <c r="B50" s="84" t="s">
        <v>493</v>
      </c>
      <c r="C50" s="84" t="s">
        <v>494</v>
      </c>
      <c r="D50" s="84" t="s">
        <v>308</v>
      </c>
      <c r="E50" s="84" t="s">
        <v>309</v>
      </c>
      <c r="F50" s="84" t="s">
        <v>495</v>
      </c>
      <c r="G50" s="84" t="s">
        <v>496</v>
      </c>
      <c r="H50" s="84" t="s">
        <v>333</v>
      </c>
      <c r="I50" s="84" t="s">
        <v>313</v>
      </c>
      <c r="J50" s="84" t="s">
        <v>314</v>
      </c>
      <c r="K50" s="84" t="s">
        <v>314</v>
      </c>
      <c r="L50" s="84" t="s">
        <v>315</v>
      </c>
      <c r="M50" s="84" t="s">
        <v>314</v>
      </c>
      <c r="N50" s="92">
        <v>2.89</v>
      </c>
      <c r="O50" s="86">
        <v>5.4125439077346016E-6</v>
      </c>
      <c r="P50" s="89">
        <v>3</v>
      </c>
      <c r="Q50" s="84">
        <v>2020</v>
      </c>
      <c r="Y50" s="88">
        <v>0.29199999999999998</v>
      </c>
      <c r="Z50" s="86">
        <v>7.2755391162085598E-2</v>
      </c>
      <c r="AA50" s="89">
        <v>3</v>
      </c>
      <c r="AB50" s="84">
        <v>2020</v>
      </c>
      <c r="AQ50" s="84">
        <v>2020</v>
      </c>
      <c r="AR50" s="84">
        <v>2020</v>
      </c>
      <c r="AS50" s="86">
        <v>7.2755391162085598E-2</v>
      </c>
      <c r="AT50" s="89">
        <v>3</v>
      </c>
      <c r="AU50" s="91"/>
      <c r="AV50" s="91"/>
      <c r="AW50" s="91"/>
      <c r="AX50" s="91"/>
      <c r="BC50" s="85">
        <v>1.7</v>
      </c>
      <c r="BD50" s="86">
        <v>0.58494475313482508</v>
      </c>
      <c r="BE50" s="89" t="s">
        <v>317</v>
      </c>
      <c r="BF50" s="84">
        <v>2020</v>
      </c>
      <c r="BK50" s="91"/>
      <c r="BL50" s="93"/>
      <c r="BM50" s="91"/>
      <c r="BN50" s="91"/>
      <c r="CA50" s="84" t="s">
        <v>319</v>
      </c>
      <c r="CB50" s="86"/>
      <c r="CC50" s="89" t="s">
        <v>317</v>
      </c>
      <c r="CD50" s="84">
        <v>2020</v>
      </c>
      <c r="CI50" s="84">
        <v>440</v>
      </c>
      <c r="CJ50" s="86">
        <v>5.3010983828015511E-4</v>
      </c>
      <c r="CK50" s="90" t="s">
        <v>318</v>
      </c>
      <c r="CL50" s="84">
        <v>2020</v>
      </c>
      <c r="EI50" s="92">
        <v>2.14</v>
      </c>
      <c r="EJ50" s="86">
        <v>0.82004091321587969</v>
      </c>
      <c r="EK50" s="89" t="s">
        <v>317</v>
      </c>
      <c r="EL50" s="84">
        <v>2020</v>
      </c>
      <c r="EQ50" s="94">
        <v>4.9399999999999999E-2</v>
      </c>
      <c r="ER50" s="86">
        <v>0.40286886928934384</v>
      </c>
      <c r="ES50" s="90">
        <v>2</v>
      </c>
      <c r="ET50" s="84">
        <v>2020</v>
      </c>
      <c r="EY50" s="84">
        <v>2020</v>
      </c>
      <c r="EZ50" s="84">
        <v>2020</v>
      </c>
      <c r="FA50" s="86">
        <v>0.82004091321587969</v>
      </c>
      <c r="FB50" s="89" t="s">
        <v>317</v>
      </c>
      <c r="IT50" s="91"/>
      <c r="UB50" s="84" t="s">
        <v>322</v>
      </c>
      <c r="UC50" s="84" t="s">
        <v>323</v>
      </c>
    </row>
    <row r="51" spans="1:549" s="84" customFormat="1">
      <c r="A51" s="84">
        <v>43</v>
      </c>
      <c r="B51" s="84" t="s">
        <v>497</v>
      </c>
      <c r="C51" s="84" t="s">
        <v>498</v>
      </c>
      <c r="D51" s="84" t="s">
        <v>308</v>
      </c>
      <c r="E51" s="84" t="s">
        <v>309</v>
      </c>
      <c r="F51" s="84" t="s">
        <v>499</v>
      </c>
      <c r="G51" s="84" t="s">
        <v>500</v>
      </c>
      <c r="H51" s="84" t="s">
        <v>333</v>
      </c>
      <c r="I51" s="84" t="s">
        <v>313</v>
      </c>
      <c r="J51" s="84" t="s">
        <v>314</v>
      </c>
      <c r="K51" s="84" t="s">
        <v>314</v>
      </c>
      <c r="L51" s="84" t="s">
        <v>315</v>
      </c>
      <c r="M51" s="84" t="s">
        <v>314</v>
      </c>
      <c r="AT51" s="91"/>
      <c r="AU51" s="91"/>
      <c r="AV51" s="91"/>
      <c r="AW51" s="91"/>
      <c r="AX51" s="91"/>
      <c r="BK51" s="91"/>
      <c r="BL51" s="93"/>
      <c r="BM51" s="91"/>
      <c r="BN51" s="91"/>
      <c r="CA51" s="91"/>
      <c r="CB51" s="93"/>
      <c r="CC51" s="91"/>
      <c r="CD51" s="91"/>
      <c r="FB51" s="91"/>
      <c r="IT51" s="91"/>
      <c r="JA51" s="94">
        <v>1E-3</v>
      </c>
      <c r="JB51" s="84">
        <v>2.0999999999999999E-3</v>
      </c>
      <c r="JC51" s="86">
        <v>0.2629684791288408</v>
      </c>
      <c r="JD51" s="87">
        <v>1</v>
      </c>
      <c r="JE51" s="84">
        <v>2020</v>
      </c>
      <c r="LR51" s="94">
        <v>3.2000000000000002E-3</v>
      </c>
      <c r="LS51" s="84">
        <v>4.7000000000000002E-3</v>
      </c>
      <c r="LT51" s="86">
        <v>3.5299343781820758E-2</v>
      </c>
      <c r="LU51" s="87">
        <v>1</v>
      </c>
      <c r="LV51" s="84">
        <v>2020</v>
      </c>
      <c r="OP51" s="96">
        <v>2.5999999999999998E-4</v>
      </c>
      <c r="OQ51" s="84">
        <v>5.9000000000000003E-4</v>
      </c>
      <c r="OR51" s="86">
        <v>0.77352869071747687</v>
      </c>
      <c r="OS51" s="95" t="s">
        <v>320</v>
      </c>
      <c r="OT51" s="84">
        <v>2020</v>
      </c>
      <c r="OU51" s="84">
        <v>4.4000000000000003E-3</v>
      </c>
      <c r="OV51" s="86">
        <v>0.16215420112215795</v>
      </c>
      <c r="OW51" s="87">
        <v>1</v>
      </c>
      <c r="OX51" s="84">
        <v>2020</v>
      </c>
      <c r="OY51" s="84">
        <v>2.8E-3</v>
      </c>
      <c r="OZ51" s="86">
        <v>0.21348963190242309</v>
      </c>
      <c r="PA51" s="87">
        <v>1</v>
      </c>
      <c r="PB51" s="84">
        <v>2020</v>
      </c>
      <c r="PC51" s="84">
        <v>5.9999999999999995E-4</v>
      </c>
      <c r="PD51" s="86">
        <v>0.25185963962809554</v>
      </c>
      <c r="PE51" s="87">
        <v>1</v>
      </c>
      <c r="PF51" s="84">
        <v>2020</v>
      </c>
      <c r="PG51" s="94" t="s">
        <v>319</v>
      </c>
      <c r="PH51" s="84">
        <v>2020</v>
      </c>
      <c r="UB51" s="84" t="s">
        <v>322</v>
      </c>
      <c r="UC51" s="84" t="s">
        <v>323</v>
      </c>
    </row>
    <row r="52" spans="1:549" s="84" customFormat="1">
      <c r="A52" s="84">
        <v>44</v>
      </c>
      <c r="B52" s="84" t="s">
        <v>501</v>
      </c>
      <c r="C52" s="84" t="s">
        <v>502</v>
      </c>
      <c r="D52" s="84" t="s">
        <v>308</v>
      </c>
      <c r="E52" s="84" t="s">
        <v>309</v>
      </c>
      <c r="F52" s="84" t="s">
        <v>503</v>
      </c>
      <c r="G52" s="84" t="s">
        <v>504</v>
      </c>
      <c r="H52" s="84" t="s">
        <v>312</v>
      </c>
      <c r="I52" s="84" t="s">
        <v>313</v>
      </c>
      <c r="J52" s="84" t="s">
        <v>314</v>
      </c>
      <c r="K52" s="84" t="s">
        <v>314</v>
      </c>
      <c r="L52" s="84" t="s">
        <v>315</v>
      </c>
      <c r="M52" s="84" t="s">
        <v>314</v>
      </c>
      <c r="N52" s="92">
        <v>3.71</v>
      </c>
      <c r="O52" s="86">
        <v>0</v>
      </c>
      <c r="P52" s="99">
        <v>4</v>
      </c>
      <c r="Q52" s="84">
        <v>2020</v>
      </c>
      <c r="Y52" s="88">
        <v>0.159</v>
      </c>
      <c r="Z52" s="86">
        <v>0.25421243375802577</v>
      </c>
      <c r="AA52" s="99">
        <v>4</v>
      </c>
      <c r="AB52" s="84">
        <v>2020</v>
      </c>
      <c r="AQ52" s="84">
        <v>2020</v>
      </c>
      <c r="AR52" s="84">
        <v>2020</v>
      </c>
      <c r="AS52" s="86">
        <v>0.25421243375802577</v>
      </c>
      <c r="AT52" s="99">
        <v>4</v>
      </c>
      <c r="AU52" s="91"/>
      <c r="AV52" s="91"/>
      <c r="AW52" s="91"/>
      <c r="AX52" s="91"/>
      <c r="BC52" s="92">
        <v>0.86</v>
      </c>
      <c r="BD52" s="86">
        <v>0.36280025651772896</v>
      </c>
      <c r="BE52" s="89" t="s">
        <v>317</v>
      </c>
      <c r="BF52" s="84">
        <v>2020</v>
      </c>
      <c r="BK52" s="92">
        <v>3.1</v>
      </c>
      <c r="BL52" s="86"/>
      <c r="BM52" s="89" t="s">
        <v>317</v>
      </c>
      <c r="BN52" s="84">
        <v>2020</v>
      </c>
      <c r="CA52" s="91"/>
      <c r="CB52" s="93"/>
      <c r="CC52" s="91"/>
      <c r="CD52" s="91"/>
      <c r="CI52" s="84">
        <v>490</v>
      </c>
      <c r="CJ52" s="86">
        <v>0.1009419798980226</v>
      </c>
      <c r="CK52" s="90" t="s">
        <v>318</v>
      </c>
      <c r="CL52" s="84">
        <v>2020</v>
      </c>
      <c r="EI52" s="92">
        <v>4.5199999999999996</v>
      </c>
      <c r="EJ52" s="86">
        <v>0.91563509419615274</v>
      </c>
      <c r="EK52" s="89" t="s">
        <v>317</v>
      </c>
      <c r="EL52" s="84">
        <v>2020</v>
      </c>
      <c r="EQ52" s="88">
        <v>0.26800000000000002</v>
      </c>
      <c r="ER52" s="86">
        <v>0.1842712027539814</v>
      </c>
      <c r="ES52" s="89" t="s">
        <v>317</v>
      </c>
      <c r="ET52" s="84">
        <v>2020</v>
      </c>
      <c r="EY52" s="84">
        <v>2020</v>
      </c>
      <c r="EZ52" s="84">
        <v>2020</v>
      </c>
      <c r="FA52" s="86">
        <v>0.91563509419615274</v>
      </c>
      <c r="FB52" s="89" t="s">
        <v>317</v>
      </c>
      <c r="IT52" s="91"/>
      <c r="UB52" s="84" t="s">
        <v>322</v>
      </c>
      <c r="UC52" s="84" t="s">
        <v>323</v>
      </c>
    </row>
    <row r="53" spans="1:549" s="84" customFormat="1">
      <c r="A53" s="84">
        <v>45</v>
      </c>
      <c r="B53" s="84" t="s">
        <v>505</v>
      </c>
      <c r="C53" s="84" t="s">
        <v>506</v>
      </c>
      <c r="D53" s="84" t="s">
        <v>308</v>
      </c>
      <c r="E53" s="84" t="s">
        <v>309</v>
      </c>
      <c r="F53" s="84" t="s">
        <v>507</v>
      </c>
      <c r="G53" s="84" t="s">
        <v>508</v>
      </c>
      <c r="H53" s="84" t="s">
        <v>333</v>
      </c>
      <c r="I53" s="84" t="s">
        <v>313</v>
      </c>
      <c r="J53" s="84" t="s">
        <v>314</v>
      </c>
      <c r="K53" s="84" t="s">
        <v>315</v>
      </c>
      <c r="L53" s="84" t="s">
        <v>315</v>
      </c>
      <c r="M53" s="84" t="s">
        <v>315</v>
      </c>
      <c r="N53" s="92">
        <v>2.33</v>
      </c>
      <c r="O53" s="86">
        <v>0</v>
      </c>
      <c r="P53" s="89">
        <v>3</v>
      </c>
      <c r="Q53" s="84">
        <v>2020</v>
      </c>
      <c r="R53" s="88">
        <v>0.52300000000000002</v>
      </c>
      <c r="S53" s="86">
        <v>6.6504815358393199E-2</v>
      </c>
      <c r="T53" s="89">
        <v>3</v>
      </c>
      <c r="U53" s="84">
        <v>2020</v>
      </c>
      <c r="Y53" s="88">
        <v>0.313</v>
      </c>
      <c r="Z53" s="86">
        <v>6.3635028077042674E-2</v>
      </c>
      <c r="AA53" s="89">
        <v>3</v>
      </c>
      <c r="AB53" s="84">
        <v>2020</v>
      </c>
      <c r="AG53" s="88">
        <v>0.86199999999999999</v>
      </c>
      <c r="AI53" s="87">
        <v>1</v>
      </c>
      <c r="AJ53" s="84">
        <v>2020</v>
      </c>
      <c r="AK53" s="84" t="s">
        <v>316</v>
      </c>
      <c r="AL53" s="84">
        <v>0.84</v>
      </c>
      <c r="AN53" s="86">
        <v>0.45733782387407651</v>
      </c>
      <c r="AO53" s="87">
        <v>1</v>
      </c>
      <c r="AP53" s="84">
        <v>2020</v>
      </c>
      <c r="AQ53" s="84">
        <v>2020</v>
      </c>
      <c r="AR53" s="84">
        <v>2020</v>
      </c>
      <c r="AS53" s="86">
        <v>6.6504815358393199E-2</v>
      </c>
      <c r="AT53" s="89">
        <v>3</v>
      </c>
      <c r="AU53" s="84">
        <v>21</v>
      </c>
      <c r="AV53" s="91"/>
      <c r="AW53" s="90" t="s">
        <v>320</v>
      </c>
      <c r="AX53" s="84">
        <v>2020</v>
      </c>
      <c r="BC53" s="85">
        <v>2</v>
      </c>
      <c r="BD53" s="86">
        <v>0.67647575076857924</v>
      </c>
      <c r="BE53" s="90">
        <v>2</v>
      </c>
      <c r="BF53" s="84">
        <v>2020</v>
      </c>
      <c r="BK53" s="91"/>
      <c r="BL53" s="93"/>
      <c r="BM53" s="91"/>
      <c r="BN53" s="91"/>
      <c r="CA53" s="84" t="s">
        <v>319</v>
      </c>
      <c r="CB53" s="86"/>
      <c r="CC53" s="89" t="s">
        <v>317</v>
      </c>
      <c r="CD53" s="84">
        <v>2020</v>
      </c>
      <c r="CI53" s="84">
        <v>628</v>
      </c>
      <c r="CJ53" s="86">
        <v>5.0961636119421371E-4</v>
      </c>
      <c r="CK53" s="90" t="s">
        <v>318</v>
      </c>
      <c r="CL53" s="84">
        <v>2020</v>
      </c>
      <c r="EI53" s="92">
        <v>1.55</v>
      </c>
      <c r="EJ53" s="86">
        <v>0.63384451892229066</v>
      </c>
      <c r="EK53" s="89" t="s">
        <v>317</v>
      </c>
      <c r="EL53" s="84">
        <v>2020</v>
      </c>
      <c r="EQ53" s="94">
        <v>5.28E-2</v>
      </c>
      <c r="ER53" s="86">
        <v>0.70680659687554159</v>
      </c>
      <c r="ES53" s="90">
        <v>2</v>
      </c>
      <c r="ET53" s="84">
        <v>2020</v>
      </c>
      <c r="EY53" s="84">
        <v>2020</v>
      </c>
      <c r="EZ53" s="84">
        <v>2020</v>
      </c>
      <c r="FA53" s="86">
        <v>0.63384451892229066</v>
      </c>
      <c r="FB53" s="89" t="s">
        <v>317</v>
      </c>
      <c r="FC53" s="94">
        <v>2.8000000000000001E-2</v>
      </c>
      <c r="FD53" s="86">
        <v>0.93866761773417107</v>
      </c>
      <c r="FE53" s="90">
        <v>2</v>
      </c>
      <c r="FF53" s="84">
        <v>2020</v>
      </c>
      <c r="FG53" s="88" t="s">
        <v>319</v>
      </c>
      <c r="FH53" s="86">
        <v>0</v>
      </c>
      <c r="FI53" s="87">
        <v>1</v>
      </c>
      <c r="FJ53" s="84">
        <v>2020</v>
      </c>
      <c r="FK53" s="94">
        <v>3.1E-2</v>
      </c>
      <c r="FL53" s="86">
        <v>0.98691985223523415</v>
      </c>
      <c r="FM53" s="90">
        <v>2</v>
      </c>
      <c r="FN53" s="84">
        <v>2020</v>
      </c>
      <c r="FO53" s="94">
        <v>5.1400000000000001E-2</v>
      </c>
      <c r="FP53" s="86">
        <v>0.99752592635900472</v>
      </c>
      <c r="FQ53" s="90">
        <v>2</v>
      </c>
      <c r="FR53" s="84">
        <v>2020</v>
      </c>
      <c r="FS53" s="88" t="s">
        <v>319</v>
      </c>
      <c r="FT53" s="86">
        <v>0</v>
      </c>
      <c r="FU53" s="87">
        <v>1</v>
      </c>
      <c r="FV53" s="84">
        <v>2020</v>
      </c>
      <c r="FW53" s="88" t="s">
        <v>319</v>
      </c>
      <c r="FX53" s="86">
        <v>0</v>
      </c>
      <c r="FY53" s="87">
        <v>1</v>
      </c>
      <c r="FZ53" s="84">
        <v>2020</v>
      </c>
      <c r="GA53" s="92" t="s">
        <v>319</v>
      </c>
      <c r="GB53" s="86">
        <v>0</v>
      </c>
      <c r="GC53" s="87">
        <v>1</v>
      </c>
      <c r="GD53" s="84">
        <v>2020</v>
      </c>
      <c r="GE53" s="84" t="s">
        <v>319</v>
      </c>
      <c r="GF53" s="86">
        <v>0</v>
      </c>
      <c r="GG53" s="87">
        <v>1</v>
      </c>
      <c r="GH53" s="84">
        <v>2020</v>
      </c>
      <c r="GI53" s="88" t="s">
        <v>319</v>
      </c>
      <c r="GJ53" s="86">
        <v>0</v>
      </c>
      <c r="GK53" s="87">
        <v>1</v>
      </c>
      <c r="GL53" s="84">
        <v>2020</v>
      </c>
      <c r="GM53" s="84" t="s">
        <v>319</v>
      </c>
      <c r="GN53" s="86">
        <v>0</v>
      </c>
      <c r="GO53" s="87">
        <v>1</v>
      </c>
      <c r="GP53" s="84">
        <v>2020</v>
      </c>
      <c r="GQ53" s="88">
        <v>8.4000000000000005E-2</v>
      </c>
      <c r="GR53" s="86">
        <v>0.99208943152595475</v>
      </c>
      <c r="GS53" s="90">
        <v>2</v>
      </c>
      <c r="GT53" s="84">
        <v>2020</v>
      </c>
      <c r="GU53" s="88" t="s">
        <v>319</v>
      </c>
      <c r="GV53" s="86">
        <v>0</v>
      </c>
      <c r="GW53" s="87">
        <v>1</v>
      </c>
      <c r="GX53" s="84">
        <v>2020</v>
      </c>
      <c r="GY53" s="88" t="s">
        <v>319</v>
      </c>
      <c r="GZ53" s="86">
        <v>0</v>
      </c>
      <c r="HA53" s="87">
        <v>1</v>
      </c>
      <c r="HB53" s="84">
        <v>2020</v>
      </c>
      <c r="HC53" s="84" t="s">
        <v>319</v>
      </c>
      <c r="HD53" s="86">
        <v>0</v>
      </c>
      <c r="HE53" s="87">
        <v>1</v>
      </c>
      <c r="HF53" s="84">
        <v>2020</v>
      </c>
      <c r="HG53" s="84" t="s">
        <v>319</v>
      </c>
      <c r="HH53" s="86">
        <v>0</v>
      </c>
      <c r="HI53" s="87">
        <v>1</v>
      </c>
      <c r="HJ53" s="84">
        <v>2020</v>
      </c>
      <c r="HK53" s="88" t="s">
        <v>319</v>
      </c>
      <c r="HL53" s="86">
        <v>0</v>
      </c>
      <c r="HM53" s="87">
        <v>1</v>
      </c>
      <c r="HN53" s="84">
        <v>2020</v>
      </c>
      <c r="HO53" s="94" t="s">
        <v>319</v>
      </c>
      <c r="HP53" s="86">
        <v>0</v>
      </c>
      <c r="HQ53" s="87">
        <v>1</v>
      </c>
      <c r="HR53" s="84">
        <v>2020</v>
      </c>
      <c r="HS53" s="92" t="s">
        <v>319</v>
      </c>
      <c r="HT53" s="86">
        <v>0</v>
      </c>
      <c r="HU53" s="87">
        <v>1</v>
      </c>
      <c r="HV53" s="84">
        <v>2020</v>
      </c>
      <c r="HW53" s="88" t="s">
        <v>319</v>
      </c>
      <c r="HX53" s="86">
        <v>0</v>
      </c>
      <c r="HY53" s="87">
        <v>1</v>
      </c>
      <c r="HZ53" s="84">
        <v>2020</v>
      </c>
      <c r="IA53" s="94" t="s">
        <v>319</v>
      </c>
      <c r="IB53" s="86">
        <v>0</v>
      </c>
      <c r="IC53" s="87">
        <v>1</v>
      </c>
      <c r="ID53" s="84">
        <v>2020</v>
      </c>
      <c r="IE53" s="88">
        <v>0.247</v>
      </c>
      <c r="IF53" s="86">
        <v>0.99225110121835414</v>
      </c>
      <c r="IG53" s="90">
        <v>2</v>
      </c>
      <c r="IH53" s="84">
        <v>2020</v>
      </c>
      <c r="II53" s="84" t="s">
        <v>319</v>
      </c>
      <c r="IJ53" s="86">
        <v>0</v>
      </c>
      <c r="IK53" s="87">
        <v>1</v>
      </c>
      <c r="IL53" s="84">
        <v>2020</v>
      </c>
      <c r="IM53" s="92" t="s">
        <v>319</v>
      </c>
      <c r="IN53" s="86">
        <v>0</v>
      </c>
      <c r="IO53" s="87">
        <v>1</v>
      </c>
      <c r="IP53" s="84">
        <v>2020</v>
      </c>
      <c r="IQ53" s="84">
        <v>2020</v>
      </c>
      <c r="IR53" s="84">
        <v>2020</v>
      </c>
      <c r="IS53" s="86">
        <v>0.99752592635900472</v>
      </c>
      <c r="IT53" s="90">
        <v>2</v>
      </c>
      <c r="IV53" s="84" t="s">
        <v>319</v>
      </c>
      <c r="IW53" s="84" t="s">
        <v>319</v>
      </c>
      <c r="IX53" s="86">
        <v>0</v>
      </c>
      <c r="IY53" s="87">
        <v>1</v>
      </c>
      <c r="IZ53" s="84">
        <v>2020</v>
      </c>
      <c r="JA53" s="94">
        <v>1.1000000000000001E-3</v>
      </c>
      <c r="JB53" s="84">
        <v>2E-3</v>
      </c>
      <c r="JC53" s="86">
        <v>0.23809487569603283</v>
      </c>
      <c r="JD53" s="87">
        <v>1</v>
      </c>
      <c r="JE53" s="84">
        <v>2020</v>
      </c>
      <c r="JF53" s="84" t="s">
        <v>319</v>
      </c>
      <c r="JG53" s="84" t="s">
        <v>319</v>
      </c>
      <c r="JH53" s="86">
        <v>0</v>
      </c>
      <c r="JI53" s="87">
        <v>1</v>
      </c>
      <c r="JJ53" s="84">
        <v>2020</v>
      </c>
      <c r="JK53" s="84" t="s">
        <v>319</v>
      </c>
      <c r="JL53" s="84" t="s">
        <v>319</v>
      </c>
      <c r="JM53" s="86">
        <v>0</v>
      </c>
      <c r="JN53" s="87">
        <v>1</v>
      </c>
      <c r="JO53" s="84">
        <v>2020</v>
      </c>
      <c r="JP53" s="84">
        <v>5.6170000000000005E-2</v>
      </c>
      <c r="JQ53" s="86">
        <v>0.22997752609230496</v>
      </c>
      <c r="JR53" s="95" t="s">
        <v>320</v>
      </c>
      <c r="JS53" s="84">
        <v>2020</v>
      </c>
      <c r="JX53" s="84" t="s">
        <v>319</v>
      </c>
      <c r="JY53" s="84">
        <v>4.1000000000000002E-2</v>
      </c>
      <c r="JZ53" s="86">
        <v>0.28910587414961131</v>
      </c>
      <c r="KA53" s="87">
        <v>1</v>
      </c>
      <c r="KB53" s="84">
        <v>2020</v>
      </c>
      <c r="KC53" s="84" t="s">
        <v>319</v>
      </c>
      <c r="KD53" s="84" t="s">
        <v>319</v>
      </c>
      <c r="KE53" s="86">
        <v>0</v>
      </c>
      <c r="KF53" s="87">
        <v>1</v>
      </c>
      <c r="KG53" s="84">
        <v>2020</v>
      </c>
      <c r="KH53" s="84" t="s">
        <v>319</v>
      </c>
      <c r="KI53" s="84" t="s">
        <v>319</v>
      </c>
      <c r="KJ53" s="86">
        <v>0</v>
      </c>
      <c r="KK53" s="87">
        <v>1</v>
      </c>
      <c r="KL53" s="84">
        <v>2020</v>
      </c>
      <c r="KM53" s="92" t="s">
        <v>319</v>
      </c>
      <c r="KN53" s="84" t="s">
        <v>319</v>
      </c>
      <c r="KO53" s="86">
        <v>0</v>
      </c>
      <c r="KP53" s="87">
        <v>1</v>
      </c>
      <c r="KQ53" s="84">
        <v>2020</v>
      </c>
      <c r="KR53" s="84" t="s">
        <v>319</v>
      </c>
      <c r="KS53" s="86">
        <v>0</v>
      </c>
      <c r="KT53" s="87">
        <v>1</v>
      </c>
      <c r="KU53" s="84">
        <v>2020</v>
      </c>
      <c r="KV53" s="84" t="s">
        <v>319</v>
      </c>
      <c r="KW53" s="86">
        <v>0</v>
      </c>
      <c r="KX53" s="87">
        <v>1</v>
      </c>
      <c r="KY53" s="84">
        <v>2020</v>
      </c>
      <c r="KZ53" s="84" t="s">
        <v>319</v>
      </c>
      <c r="LA53" s="86">
        <v>0.20562773047414257</v>
      </c>
      <c r="LB53" s="87">
        <v>1</v>
      </c>
      <c r="LC53" s="84">
        <v>2020</v>
      </c>
      <c r="LD53" s="84" t="s">
        <v>319</v>
      </c>
      <c r="LE53" s="84" t="s">
        <v>319</v>
      </c>
      <c r="LF53" s="86">
        <v>0</v>
      </c>
      <c r="LG53" s="87">
        <v>1</v>
      </c>
      <c r="LH53" s="84">
        <v>2020</v>
      </c>
      <c r="LI53" s="84" t="s">
        <v>319</v>
      </c>
      <c r="LJ53" s="84" t="s">
        <v>319</v>
      </c>
      <c r="LK53" s="86">
        <v>0</v>
      </c>
      <c r="LL53" s="87">
        <v>1</v>
      </c>
      <c r="LM53" s="84">
        <v>2020</v>
      </c>
      <c r="LN53" s="84">
        <v>2.93</v>
      </c>
      <c r="LO53" s="86">
        <v>0.23016367108009556</v>
      </c>
      <c r="LP53" s="87">
        <v>1</v>
      </c>
      <c r="LQ53" s="84">
        <v>2020</v>
      </c>
      <c r="LR53" s="94">
        <v>3.3999999999999998E-3</v>
      </c>
      <c r="LS53" s="84">
        <v>5.8999999999999999E-3</v>
      </c>
      <c r="LT53" s="86">
        <v>5.0231581151304772E-2</v>
      </c>
      <c r="LU53" s="87">
        <v>1</v>
      </c>
      <c r="LV53" s="84">
        <v>2020</v>
      </c>
      <c r="LW53" s="84" t="s">
        <v>319</v>
      </c>
      <c r="LX53" s="86">
        <v>0.40889069348697049</v>
      </c>
      <c r="LY53" s="87">
        <v>1</v>
      </c>
      <c r="LZ53" s="84">
        <v>2020</v>
      </c>
      <c r="ME53" s="84" t="s">
        <v>319</v>
      </c>
      <c r="MF53" s="86">
        <v>0.40889069348697049</v>
      </c>
      <c r="MG53" s="87">
        <v>1</v>
      </c>
      <c r="MH53" s="84">
        <v>2020</v>
      </c>
      <c r="MM53" s="84" t="s">
        <v>319</v>
      </c>
      <c r="MN53" s="84" t="s">
        <v>319</v>
      </c>
      <c r="MO53" s="86">
        <v>0</v>
      </c>
      <c r="MP53" s="87">
        <v>1</v>
      </c>
      <c r="MQ53" s="84">
        <v>2020</v>
      </c>
      <c r="MR53" s="84" t="s">
        <v>319</v>
      </c>
      <c r="MS53" s="84" t="s">
        <v>319</v>
      </c>
      <c r="MT53" s="86">
        <v>0</v>
      </c>
      <c r="MU53" s="87">
        <v>1</v>
      </c>
      <c r="MV53" s="84">
        <v>2020</v>
      </c>
      <c r="MW53" s="88">
        <v>0.36099999999999999</v>
      </c>
      <c r="MX53" s="84">
        <v>1.28</v>
      </c>
      <c r="MY53" s="86">
        <v>0.38342250097785568</v>
      </c>
      <c r="MZ53" s="87">
        <v>1</v>
      </c>
      <c r="NA53" s="84">
        <v>2020</v>
      </c>
      <c r="NB53" s="84" t="s">
        <v>319</v>
      </c>
      <c r="NC53" s="86">
        <v>0.40889069348697049</v>
      </c>
      <c r="ND53" s="87">
        <v>1</v>
      </c>
      <c r="NE53" s="84">
        <v>2020</v>
      </c>
      <c r="NJ53" s="92" t="s">
        <v>319</v>
      </c>
      <c r="NK53" s="84" t="s">
        <v>319</v>
      </c>
      <c r="NL53" s="86">
        <v>0</v>
      </c>
      <c r="NM53" s="87">
        <v>1</v>
      </c>
      <c r="NN53" s="84">
        <v>2020</v>
      </c>
      <c r="NO53" s="92">
        <v>2.09</v>
      </c>
      <c r="NP53" s="84">
        <v>3.54</v>
      </c>
      <c r="NQ53" s="86">
        <v>8.5295548648852693E-2</v>
      </c>
      <c r="NR53" s="87">
        <v>1</v>
      </c>
      <c r="NS53" s="84">
        <v>2020</v>
      </c>
      <c r="NT53" s="84" t="s">
        <v>319</v>
      </c>
      <c r="NU53" s="84" t="s">
        <v>319</v>
      </c>
      <c r="NV53" s="86">
        <v>0</v>
      </c>
      <c r="NW53" s="87">
        <v>1</v>
      </c>
      <c r="NX53" s="84">
        <v>2020</v>
      </c>
      <c r="NY53" s="84" t="s">
        <v>319</v>
      </c>
      <c r="NZ53" s="86">
        <v>0</v>
      </c>
      <c r="OA53" s="87">
        <v>1</v>
      </c>
      <c r="OB53" s="84">
        <v>2020</v>
      </c>
      <c r="OC53" s="84" t="s">
        <v>319</v>
      </c>
      <c r="OD53" s="86">
        <v>0</v>
      </c>
      <c r="OE53" s="87">
        <v>1</v>
      </c>
      <c r="OF53" s="84">
        <v>2020</v>
      </c>
      <c r="OG53" s="84" t="s">
        <v>319</v>
      </c>
      <c r="OH53" s="84" t="s">
        <v>319</v>
      </c>
      <c r="OI53" s="86">
        <v>0</v>
      </c>
      <c r="OJ53" s="87">
        <v>1</v>
      </c>
      <c r="OK53" s="84">
        <v>2020</v>
      </c>
      <c r="OL53" s="84" t="s">
        <v>319</v>
      </c>
      <c r="OM53" s="86">
        <v>0.58599470273003518</v>
      </c>
      <c r="ON53" s="87">
        <v>1</v>
      </c>
      <c r="OO53" s="84">
        <v>2020</v>
      </c>
      <c r="OP53" s="96">
        <v>2.2000000000000001E-4</v>
      </c>
      <c r="OQ53" s="84">
        <v>6.4999999999999997E-4</v>
      </c>
      <c r="OR53" s="86">
        <v>0.73046472891752101</v>
      </c>
      <c r="OS53" s="95" t="s">
        <v>320</v>
      </c>
      <c r="OT53" s="84">
        <v>2020</v>
      </c>
      <c r="OU53" s="84">
        <v>4.7999999999999996E-3</v>
      </c>
      <c r="OV53" s="86">
        <v>0.25150307124003501</v>
      </c>
      <c r="OW53" s="87">
        <v>1</v>
      </c>
      <c r="OX53" s="84">
        <v>2020</v>
      </c>
      <c r="OY53" s="84">
        <v>3.5999999999999999E-3</v>
      </c>
      <c r="OZ53" s="86">
        <v>0.16636692612685633</v>
      </c>
      <c r="PA53" s="87">
        <v>1</v>
      </c>
      <c r="PB53" s="84">
        <v>2020</v>
      </c>
      <c r="PC53" s="84">
        <v>5.9999999999999995E-4</v>
      </c>
      <c r="PD53" s="86">
        <v>0.20780910777038064</v>
      </c>
      <c r="PE53" s="87">
        <v>1</v>
      </c>
      <c r="PF53" s="84">
        <v>2020</v>
      </c>
      <c r="PG53" s="94" t="s">
        <v>319</v>
      </c>
      <c r="PH53" s="84">
        <v>2020</v>
      </c>
      <c r="PI53" s="84" t="s">
        <v>319</v>
      </c>
      <c r="PJ53" s="84" t="s">
        <v>319</v>
      </c>
      <c r="PK53" s="86">
        <v>0</v>
      </c>
      <c r="PL53" s="87">
        <v>1</v>
      </c>
      <c r="PM53" s="84">
        <v>2020</v>
      </c>
      <c r="PN53" s="84" t="s">
        <v>319</v>
      </c>
      <c r="PO53" s="84" t="s">
        <v>319</v>
      </c>
      <c r="PP53" s="86">
        <v>0</v>
      </c>
      <c r="PQ53" s="87">
        <v>1</v>
      </c>
      <c r="PR53" s="84">
        <v>2020</v>
      </c>
      <c r="PS53" s="84" t="s">
        <v>319</v>
      </c>
      <c r="PT53" s="86">
        <v>0</v>
      </c>
      <c r="PU53" s="87">
        <v>1</v>
      </c>
      <c r="PV53" s="84">
        <v>2020</v>
      </c>
      <c r="PW53" s="84" t="s">
        <v>319</v>
      </c>
      <c r="PX53" s="86">
        <v>0</v>
      </c>
      <c r="PY53" s="87">
        <v>1</v>
      </c>
      <c r="PZ53" s="84">
        <v>2020</v>
      </c>
      <c r="QA53" s="84" t="s">
        <v>319</v>
      </c>
      <c r="QB53" s="86">
        <v>0</v>
      </c>
      <c r="QC53" s="87">
        <v>1</v>
      </c>
      <c r="QD53" s="84">
        <v>2020</v>
      </c>
      <c r="QE53" s="84" t="s">
        <v>319</v>
      </c>
      <c r="QF53" s="86">
        <v>0.40889069348697055</v>
      </c>
      <c r="QG53" s="87">
        <v>1</v>
      </c>
      <c r="QH53" s="84">
        <v>2020</v>
      </c>
      <c r="QM53" s="84">
        <v>0.65700000000000003</v>
      </c>
      <c r="QN53" s="86">
        <v>0.22295458263505422</v>
      </c>
      <c r="QO53" s="87">
        <v>1</v>
      </c>
      <c r="QP53" s="84">
        <v>2020</v>
      </c>
      <c r="QV53" s="92" t="s">
        <v>319</v>
      </c>
      <c r="QW53" s="84" t="s">
        <v>319</v>
      </c>
      <c r="QX53" s="86">
        <v>0</v>
      </c>
      <c r="QY53" s="87">
        <v>1</v>
      </c>
      <c r="QZ53" s="84">
        <v>2020</v>
      </c>
      <c r="RA53" s="84" t="s">
        <v>319</v>
      </c>
      <c r="RB53" s="86">
        <v>0.40889069348697049</v>
      </c>
      <c r="RC53" s="87">
        <v>1</v>
      </c>
      <c r="RD53" s="84">
        <v>2020</v>
      </c>
      <c r="RE53" s="92" t="s">
        <v>319</v>
      </c>
      <c r="RF53" s="84" t="s">
        <v>319</v>
      </c>
      <c r="RG53" s="86">
        <v>0</v>
      </c>
      <c r="RH53" s="87">
        <v>1</v>
      </c>
      <c r="RI53" s="84">
        <v>2020</v>
      </c>
      <c r="RJ53" s="84" t="s">
        <v>319</v>
      </c>
      <c r="RK53" s="84" t="s">
        <v>319</v>
      </c>
      <c r="RL53" s="86">
        <v>0</v>
      </c>
      <c r="RM53" s="87">
        <v>1</v>
      </c>
      <c r="RN53" s="84">
        <v>2020</v>
      </c>
      <c r="RO53" s="84" t="s">
        <v>319</v>
      </c>
      <c r="RP53" s="84" t="s">
        <v>319</v>
      </c>
      <c r="RQ53" s="86">
        <v>0</v>
      </c>
      <c r="RR53" s="87">
        <v>1</v>
      </c>
      <c r="RS53" s="84">
        <v>2020</v>
      </c>
      <c r="RT53" s="84" t="s">
        <v>319</v>
      </c>
      <c r="RU53" s="84" t="s">
        <v>319</v>
      </c>
      <c r="RV53" s="86">
        <v>0</v>
      </c>
      <c r="RW53" s="87">
        <v>1</v>
      </c>
      <c r="RX53" s="84">
        <v>2020</v>
      </c>
      <c r="RY53" s="84" t="s">
        <v>319</v>
      </c>
      <c r="RZ53" s="84" t="s">
        <v>319</v>
      </c>
      <c r="SA53" s="86">
        <v>0</v>
      </c>
      <c r="SB53" s="87">
        <v>1</v>
      </c>
      <c r="SC53" s="84">
        <v>2020</v>
      </c>
      <c r="SD53" s="84" t="s">
        <v>319</v>
      </c>
      <c r="SE53" s="86">
        <v>0.40889069348697049</v>
      </c>
      <c r="SF53" s="87">
        <v>1</v>
      </c>
      <c r="SG53" s="84">
        <v>2020</v>
      </c>
      <c r="SM53" s="84">
        <v>4.3E-3</v>
      </c>
      <c r="SN53" s="86">
        <v>0.50041345790822134</v>
      </c>
      <c r="SO53" s="87">
        <v>1</v>
      </c>
      <c r="SP53" s="84">
        <v>2020</v>
      </c>
      <c r="SV53" s="84" t="s">
        <v>319</v>
      </c>
      <c r="SW53" s="84" t="s">
        <v>319</v>
      </c>
      <c r="SX53" s="86">
        <v>0</v>
      </c>
      <c r="SY53" s="87">
        <v>1</v>
      </c>
      <c r="SZ53" s="84">
        <v>2020</v>
      </c>
      <c r="TA53" s="84" t="s">
        <v>319</v>
      </c>
      <c r="TB53" s="86">
        <v>0</v>
      </c>
      <c r="TC53" s="87">
        <v>1</v>
      </c>
      <c r="TD53" s="84">
        <v>2020</v>
      </c>
      <c r="TE53" s="84" t="s">
        <v>319</v>
      </c>
      <c r="TF53" s="86">
        <v>0</v>
      </c>
      <c r="TG53" s="87">
        <v>1</v>
      </c>
      <c r="TH53" s="84">
        <v>2020</v>
      </c>
      <c r="TI53" s="84" t="s">
        <v>319</v>
      </c>
      <c r="TJ53" s="86">
        <v>0</v>
      </c>
      <c r="TK53" s="87">
        <v>1</v>
      </c>
      <c r="TL53" s="84">
        <v>2020</v>
      </c>
      <c r="TM53" s="84" t="s">
        <v>319</v>
      </c>
      <c r="TN53" s="86">
        <v>0</v>
      </c>
      <c r="TO53" s="87">
        <v>1</v>
      </c>
      <c r="TP53" s="84">
        <v>2020</v>
      </c>
      <c r="TQ53" s="84" t="s">
        <v>319</v>
      </c>
      <c r="TR53" s="86">
        <v>0</v>
      </c>
      <c r="TS53" s="87">
        <v>1</v>
      </c>
      <c r="TT53" s="84">
        <v>2020</v>
      </c>
      <c r="TU53" s="84" t="s">
        <v>319</v>
      </c>
      <c r="TV53" s="86">
        <v>0</v>
      </c>
      <c r="TW53" s="87">
        <v>1</v>
      </c>
      <c r="TX53" s="84">
        <v>2020</v>
      </c>
      <c r="UB53" s="84" t="s">
        <v>322</v>
      </c>
      <c r="UC53" s="84" t="s">
        <v>335</v>
      </c>
    </row>
    <row r="54" spans="1:549" s="84" customFormat="1">
      <c r="A54" s="84">
        <v>46</v>
      </c>
      <c r="B54" s="84" t="s">
        <v>509</v>
      </c>
      <c r="C54" s="84" t="s">
        <v>510</v>
      </c>
      <c r="D54" s="84" t="s">
        <v>308</v>
      </c>
      <c r="E54" s="84" t="s">
        <v>309</v>
      </c>
      <c r="F54" s="84" t="s">
        <v>511</v>
      </c>
      <c r="G54" s="84" t="s">
        <v>512</v>
      </c>
      <c r="H54" s="84" t="s">
        <v>312</v>
      </c>
      <c r="I54" s="84" t="s">
        <v>334</v>
      </c>
      <c r="J54" s="84" t="s">
        <v>314</v>
      </c>
      <c r="K54" s="84" t="s">
        <v>314</v>
      </c>
      <c r="L54" s="84" t="s">
        <v>315</v>
      </c>
      <c r="M54" s="84" t="s">
        <v>314</v>
      </c>
      <c r="AT54" s="91"/>
      <c r="AU54" s="91"/>
      <c r="AV54" s="91"/>
      <c r="AW54" s="91"/>
      <c r="AX54" s="91"/>
      <c r="BK54" s="91"/>
      <c r="BL54" s="93"/>
      <c r="BM54" s="91"/>
      <c r="BN54" s="91"/>
      <c r="CA54" s="91"/>
      <c r="CB54" s="93"/>
      <c r="CC54" s="91"/>
      <c r="CD54" s="91"/>
      <c r="FB54" s="91"/>
      <c r="IT54" s="91"/>
      <c r="JA54" s="88" t="s">
        <v>319</v>
      </c>
      <c r="JB54" s="84" t="s">
        <v>319</v>
      </c>
      <c r="JC54" s="86">
        <v>0</v>
      </c>
      <c r="JD54" s="87">
        <v>1</v>
      </c>
      <c r="JE54" s="84">
        <v>2020</v>
      </c>
      <c r="LR54" s="84" t="s">
        <v>319</v>
      </c>
      <c r="LS54" s="84" t="s">
        <v>319</v>
      </c>
      <c r="LT54" s="86">
        <v>0</v>
      </c>
      <c r="LU54" s="87">
        <v>1</v>
      </c>
      <c r="LV54" s="84">
        <v>2020</v>
      </c>
      <c r="NF54" s="84">
        <v>0.159</v>
      </c>
      <c r="NG54" s="86">
        <v>0.26109616461524532</v>
      </c>
      <c r="NH54" s="95" t="s">
        <v>320</v>
      </c>
      <c r="NI54" s="84">
        <v>2020</v>
      </c>
      <c r="OP54" s="84" t="s">
        <v>319</v>
      </c>
      <c r="OQ54" s="84" t="s">
        <v>319</v>
      </c>
      <c r="OR54" s="86">
        <v>0</v>
      </c>
      <c r="OS54" s="87">
        <v>1</v>
      </c>
      <c r="OT54" s="84">
        <v>2020</v>
      </c>
      <c r="OU54" s="84" t="s">
        <v>319</v>
      </c>
      <c r="OV54" s="86">
        <v>0</v>
      </c>
      <c r="OW54" s="87">
        <v>1</v>
      </c>
      <c r="OX54" s="84">
        <v>2020</v>
      </c>
      <c r="OY54" s="84" t="s">
        <v>319</v>
      </c>
      <c r="OZ54" s="86">
        <v>0</v>
      </c>
      <c r="PA54" s="87">
        <v>1</v>
      </c>
      <c r="PB54" s="84">
        <v>2020</v>
      </c>
      <c r="PC54" s="84" t="s">
        <v>319</v>
      </c>
      <c r="PD54" s="86">
        <v>0</v>
      </c>
      <c r="PE54" s="87">
        <v>1</v>
      </c>
      <c r="PF54" s="84">
        <v>2020</v>
      </c>
      <c r="PG54" s="84" t="s">
        <v>319</v>
      </c>
      <c r="PH54" s="84">
        <v>2020</v>
      </c>
      <c r="UB54" s="84" t="s">
        <v>322</v>
      </c>
      <c r="UC54" s="84" t="s">
        <v>323</v>
      </c>
    </row>
    <row r="55" spans="1:549" s="84" customFormat="1">
      <c r="A55" s="84">
        <v>47</v>
      </c>
      <c r="B55" s="84" t="s">
        <v>513</v>
      </c>
      <c r="C55" s="84" t="s">
        <v>514</v>
      </c>
      <c r="D55" s="84" t="s">
        <v>308</v>
      </c>
      <c r="E55" s="84" t="s">
        <v>309</v>
      </c>
      <c r="F55" s="84" t="s">
        <v>515</v>
      </c>
      <c r="G55" s="84" t="s">
        <v>516</v>
      </c>
      <c r="H55" s="84" t="s">
        <v>312</v>
      </c>
      <c r="I55" s="84" t="s">
        <v>313</v>
      </c>
      <c r="J55" s="84" t="s">
        <v>314</v>
      </c>
      <c r="K55" s="84" t="s">
        <v>314</v>
      </c>
      <c r="L55" s="84" t="s">
        <v>315</v>
      </c>
      <c r="M55" s="84" t="s">
        <v>314</v>
      </c>
      <c r="N55" s="92">
        <v>3.78</v>
      </c>
      <c r="O55" s="86">
        <v>0</v>
      </c>
      <c r="P55" s="99">
        <v>4</v>
      </c>
      <c r="Q55" s="84">
        <v>2020</v>
      </c>
      <c r="AQ55" s="84">
        <v>2020</v>
      </c>
      <c r="AR55" s="84">
        <v>2020</v>
      </c>
      <c r="AS55" s="86">
        <v>0</v>
      </c>
      <c r="AT55" s="99">
        <v>4</v>
      </c>
      <c r="AU55" s="84">
        <v>13</v>
      </c>
      <c r="AV55" s="91"/>
      <c r="AW55" s="87">
        <v>1</v>
      </c>
      <c r="AX55" s="84">
        <v>2020</v>
      </c>
      <c r="BC55" s="92">
        <v>1.0900000000000001</v>
      </c>
      <c r="BD55" s="86">
        <v>0.38563642835173773</v>
      </c>
      <c r="BE55" s="90">
        <v>2</v>
      </c>
      <c r="BF55" s="84">
        <v>2020</v>
      </c>
      <c r="BK55" s="92">
        <v>2.6</v>
      </c>
      <c r="BL55" s="86"/>
      <c r="BM55" s="89" t="s">
        <v>317</v>
      </c>
      <c r="BN55" s="84">
        <v>2020</v>
      </c>
      <c r="CA55" s="91"/>
      <c r="CB55" s="93"/>
      <c r="CC55" s="91"/>
      <c r="CD55" s="91"/>
      <c r="CI55" s="84">
        <v>659</v>
      </c>
      <c r="CJ55" s="86">
        <v>9.1708770446925318E-3</v>
      </c>
      <c r="CK55" s="90" t="s">
        <v>318</v>
      </c>
      <c r="CL55" s="84">
        <v>2020</v>
      </c>
      <c r="EI55" s="92">
        <v>5.75</v>
      </c>
      <c r="EJ55" s="86">
        <v>0.91730031119397337</v>
      </c>
      <c r="EK55" s="89" t="s">
        <v>317</v>
      </c>
      <c r="EL55" s="84">
        <v>2020</v>
      </c>
      <c r="EQ55" s="88">
        <v>0.32600000000000001</v>
      </c>
      <c r="ER55" s="86">
        <v>0.11687956754238099</v>
      </c>
      <c r="ES55" s="89" t="s">
        <v>317</v>
      </c>
      <c r="ET55" s="84">
        <v>2020</v>
      </c>
      <c r="EY55" s="84">
        <v>2020</v>
      </c>
      <c r="EZ55" s="84">
        <v>2020</v>
      </c>
      <c r="FA55" s="86">
        <v>0.91730031119397337</v>
      </c>
      <c r="FB55" s="89" t="s">
        <v>317</v>
      </c>
      <c r="IT55" s="91"/>
      <c r="UB55" s="84" t="s">
        <v>322</v>
      </c>
      <c r="UC55" s="84" t="s">
        <v>323</v>
      </c>
    </row>
    <row r="56" spans="1:549" s="84" customFormat="1">
      <c r="A56" s="84">
        <v>48</v>
      </c>
      <c r="B56" s="84" t="s">
        <v>517</v>
      </c>
      <c r="C56" s="84" t="s">
        <v>518</v>
      </c>
      <c r="D56" s="84" t="s">
        <v>308</v>
      </c>
      <c r="E56" s="84" t="s">
        <v>309</v>
      </c>
      <c r="F56" s="84" t="s">
        <v>519</v>
      </c>
      <c r="G56" s="84" t="s">
        <v>520</v>
      </c>
      <c r="H56" s="84" t="s">
        <v>312</v>
      </c>
      <c r="I56" s="84" t="s">
        <v>313</v>
      </c>
      <c r="J56" s="84" t="s">
        <v>314</v>
      </c>
      <c r="K56" s="84" t="s">
        <v>315</v>
      </c>
      <c r="L56" s="84" t="s">
        <v>315</v>
      </c>
      <c r="M56" s="84" t="s">
        <v>315</v>
      </c>
      <c r="N56" s="92">
        <v>3.93</v>
      </c>
      <c r="O56" s="86">
        <v>2.5551303304279793E-3</v>
      </c>
      <c r="P56" s="99">
        <v>4</v>
      </c>
      <c r="Q56" s="84">
        <v>2020</v>
      </c>
      <c r="Y56" s="88">
        <v>0.26600000000000001</v>
      </c>
      <c r="Z56" s="86">
        <v>0.1380658093111051</v>
      </c>
      <c r="AA56" s="89">
        <v>3</v>
      </c>
      <c r="AB56" s="84">
        <v>2020</v>
      </c>
      <c r="AK56" s="97" t="s">
        <v>316</v>
      </c>
      <c r="AL56" s="98">
        <v>0.41</v>
      </c>
      <c r="AM56" s="98"/>
      <c r="AN56" s="86">
        <v>0.34966415424205755</v>
      </c>
      <c r="AO56" s="89">
        <v>3</v>
      </c>
      <c r="AP56" s="84">
        <v>2020</v>
      </c>
      <c r="AQ56" s="84">
        <v>2020</v>
      </c>
      <c r="AR56" s="84">
        <v>2020</v>
      </c>
      <c r="AS56" s="86">
        <v>2.5551303304279793E-3</v>
      </c>
      <c r="AT56" s="99">
        <v>4</v>
      </c>
      <c r="AU56" s="91"/>
      <c r="AV56" s="91"/>
      <c r="AW56" s="91"/>
      <c r="AX56" s="91"/>
      <c r="BC56" s="92">
        <v>0.64</v>
      </c>
      <c r="BD56" s="86">
        <v>8.8326818854660802E-2</v>
      </c>
      <c r="BE56" s="89" t="s">
        <v>317</v>
      </c>
      <c r="BF56" s="84">
        <v>2020</v>
      </c>
      <c r="BK56" s="85" t="s">
        <v>319</v>
      </c>
      <c r="BL56" s="86"/>
      <c r="BM56" s="89" t="s">
        <v>317</v>
      </c>
      <c r="BN56" s="84">
        <v>2020</v>
      </c>
      <c r="CA56" s="91"/>
      <c r="CB56" s="93"/>
      <c r="CC56" s="91"/>
      <c r="CD56" s="91"/>
      <c r="CI56" s="84">
        <v>462</v>
      </c>
      <c r="CJ56" s="86">
        <v>3.731296276399934E-6</v>
      </c>
      <c r="CK56" s="90" t="s">
        <v>318</v>
      </c>
      <c r="CL56" s="84">
        <v>2020</v>
      </c>
      <c r="EI56" s="92">
        <v>2.52</v>
      </c>
      <c r="EJ56" s="86">
        <v>0.92380415380435865</v>
      </c>
      <c r="EK56" s="89" t="s">
        <v>317</v>
      </c>
      <c r="EL56" s="84">
        <v>2020</v>
      </c>
      <c r="EQ56" s="88">
        <v>7.2999999999999995E-2</v>
      </c>
      <c r="ER56" s="86">
        <v>0.69158294123632547</v>
      </c>
      <c r="ES56" s="90">
        <v>2</v>
      </c>
      <c r="ET56" s="84">
        <v>2020</v>
      </c>
      <c r="EY56" s="84">
        <v>2020</v>
      </c>
      <c r="EZ56" s="84">
        <v>2020</v>
      </c>
      <c r="FA56" s="86">
        <v>0.92380415380435865</v>
      </c>
      <c r="FB56" s="89" t="s">
        <v>317</v>
      </c>
      <c r="IT56" s="91"/>
      <c r="JA56" s="88" t="s">
        <v>319</v>
      </c>
      <c r="JB56" s="84" t="s">
        <v>319</v>
      </c>
      <c r="JC56" s="86">
        <v>0</v>
      </c>
      <c r="JD56" s="87">
        <v>1</v>
      </c>
      <c r="JE56" s="84">
        <v>2020</v>
      </c>
      <c r="JT56" s="84" t="s">
        <v>319</v>
      </c>
      <c r="JU56" s="86">
        <v>0</v>
      </c>
      <c r="JV56" s="87">
        <v>1</v>
      </c>
      <c r="JW56" s="84">
        <v>2020</v>
      </c>
      <c r="LR56" s="84" t="s">
        <v>319</v>
      </c>
      <c r="LS56" s="84" t="s">
        <v>319</v>
      </c>
      <c r="LT56" s="86">
        <v>0</v>
      </c>
      <c r="LU56" s="87">
        <v>1</v>
      </c>
      <c r="LV56" s="84">
        <v>2020</v>
      </c>
      <c r="NF56" s="84">
        <v>0.25</v>
      </c>
      <c r="NG56" s="86">
        <v>0.24455852798852026</v>
      </c>
      <c r="NH56" s="95" t="s">
        <v>320</v>
      </c>
      <c r="NI56" s="84">
        <v>2020</v>
      </c>
      <c r="OP56" s="84" t="s">
        <v>319</v>
      </c>
      <c r="OQ56" s="84" t="s">
        <v>319</v>
      </c>
      <c r="OR56" s="86">
        <v>0</v>
      </c>
      <c r="OS56" s="87">
        <v>1</v>
      </c>
      <c r="OT56" s="84">
        <v>2020</v>
      </c>
      <c r="OU56" s="84" t="s">
        <v>319</v>
      </c>
      <c r="OV56" s="86">
        <v>0</v>
      </c>
      <c r="OW56" s="87">
        <v>1</v>
      </c>
      <c r="OX56" s="84">
        <v>2020</v>
      </c>
      <c r="OY56" s="84" t="s">
        <v>319</v>
      </c>
      <c r="OZ56" s="86">
        <v>0</v>
      </c>
      <c r="PA56" s="87">
        <v>1</v>
      </c>
      <c r="PB56" s="84">
        <v>2020</v>
      </c>
      <c r="PC56" s="84" t="s">
        <v>319</v>
      </c>
      <c r="PD56" s="86">
        <v>0</v>
      </c>
      <c r="PE56" s="87">
        <v>1</v>
      </c>
      <c r="PF56" s="84">
        <v>2020</v>
      </c>
      <c r="PG56" s="84" t="s">
        <v>319</v>
      </c>
      <c r="PH56" s="84">
        <v>2020</v>
      </c>
      <c r="UB56" s="84" t="s">
        <v>322</v>
      </c>
      <c r="UC56" s="84" t="s">
        <v>360</v>
      </c>
    </row>
    <row r="57" spans="1:549" s="84" customFormat="1">
      <c r="A57" s="84">
        <v>49</v>
      </c>
      <c r="B57" s="84" t="s">
        <v>521</v>
      </c>
      <c r="C57" s="84" t="s">
        <v>522</v>
      </c>
      <c r="D57" s="84" t="s">
        <v>308</v>
      </c>
      <c r="E57" s="84" t="s">
        <v>309</v>
      </c>
      <c r="F57" s="84" t="s">
        <v>523</v>
      </c>
      <c r="G57" s="84" t="s">
        <v>524</v>
      </c>
      <c r="H57" s="84" t="s">
        <v>333</v>
      </c>
      <c r="I57" s="84" t="s">
        <v>313</v>
      </c>
      <c r="J57" s="84" t="s">
        <v>314</v>
      </c>
      <c r="K57" s="84" t="s">
        <v>315</v>
      </c>
      <c r="L57" s="84" t="s">
        <v>315</v>
      </c>
      <c r="M57" s="84" t="s">
        <v>315</v>
      </c>
      <c r="N57" s="92">
        <v>1.17</v>
      </c>
      <c r="O57" s="86">
        <v>5.2309575399554775E-12</v>
      </c>
      <c r="P57" s="90">
        <v>2</v>
      </c>
      <c r="Q57" s="84">
        <v>2020</v>
      </c>
      <c r="AK57" s="84" t="s">
        <v>316</v>
      </c>
      <c r="AL57" s="84">
        <v>0.71</v>
      </c>
      <c r="AN57" s="86">
        <v>0.6653633211370491</v>
      </c>
      <c r="AO57" s="90">
        <v>2</v>
      </c>
      <c r="AP57" s="84">
        <v>2020</v>
      </c>
      <c r="AQ57" s="84">
        <v>2020</v>
      </c>
      <c r="AR57" s="84">
        <v>2020</v>
      </c>
      <c r="AS57" s="86">
        <v>0.6653633211370491</v>
      </c>
      <c r="AT57" s="90">
        <v>2</v>
      </c>
      <c r="AU57" s="91"/>
      <c r="AV57" s="91"/>
      <c r="AW57" s="91"/>
      <c r="AX57" s="91"/>
      <c r="BC57" s="92">
        <v>3.84</v>
      </c>
      <c r="BD57" s="86">
        <v>0.15446984905495345</v>
      </c>
      <c r="BE57" s="87">
        <v>1</v>
      </c>
      <c r="BF57" s="84">
        <v>2020</v>
      </c>
      <c r="BK57" s="91"/>
      <c r="BL57" s="93"/>
      <c r="BM57" s="91"/>
      <c r="BN57" s="91"/>
      <c r="CA57" s="85" t="s">
        <v>319</v>
      </c>
      <c r="CB57" s="86"/>
      <c r="CC57" s="84" t="s">
        <v>385</v>
      </c>
      <c r="CD57" s="84">
        <v>2020</v>
      </c>
      <c r="CI57" s="84">
        <v>481</v>
      </c>
      <c r="CJ57" s="86">
        <v>3.2272642841401373E-3</v>
      </c>
      <c r="CK57" s="90" t="s">
        <v>318</v>
      </c>
      <c r="CL57" s="84">
        <v>2020</v>
      </c>
      <c r="EI57" s="92">
        <v>1.21</v>
      </c>
      <c r="EJ57" s="86">
        <v>0.24934148451347338</v>
      </c>
      <c r="EK57" s="90" t="s">
        <v>318</v>
      </c>
      <c r="EL57" s="84">
        <v>2020</v>
      </c>
      <c r="EQ57" s="88">
        <v>4.1000000000000002E-2</v>
      </c>
      <c r="ER57" s="86">
        <v>0.59361879574931353</v>
      </c>
      <c r="ES57" s="87">
        <v>1</v>
      </c>
      <c r="ET57" s="84">
        <v>2020</v>
      </c>
      <c r="EY57" s="84">
        <v>2020</v>
      </c>
      <c r="EZ57" s="84">
        <v>2020</v>
      </c>
      <c r="FA57" s="86">
        <v>0.24934148451347338</v>
      </c>
      <c r="FB57" s="90" t="s">
        <v>318</v>
      </c>
      <c r="IT57" s="91"/>
      <c r="JT57" s="84" t="s">
        <v>319</v>
      </c>
      <c r="JU57" s="86">
        <v>0</v>
      </c>
      <c r="JV57" s="87">
        <v>1</v>
      </c>
      <c r="JW57" s="84">
        <v>2020</v>
      </c>
      <c r="UA57" s="84" t="s">
        <v>386</v>
      </c>
      <c r="UB57" s="84" t="s">
        <v>322</v>
      </c>
      <c r="UC57" s="84" t="s">
        <v>323</v>
      </c>
    </row>
    <row r="58" spans="1:549" s="84" customFormat="1">
      <c r="A58" s="84">
        <v>50</v>
      </c>
      <c r="B58" s="84" t="s">
        <v>525</v>
      </c>
      <c r="C58" s="84" t="s">
        <v>526</v>
      </c>
      <c r="D58" s="84" t="s">
        <v>308</v>
      </c>
      <c r="E58" s="84" t="s">
        <v>309</v>
      </c>
      <c r="F58" s="84" t="s">
        <v>527</v>
      </c>
      <c r="G58" s="84" t="s">
        <v>528</v>
      </c>
      <c r="H58" s="84" t="s">
        <v>333</v>
      </c>
      <c r="I58" s="84" t="s">
        <v>334</v>
      </c>
      <c r="J58" s="84" t="s">
        <v>314</v>
      </c>
      <c r="K58" s="84" t="s">
        <v>315</v>
      </c>
      <c r="L58" s="84" t="s">
        <v>315</v>
      </c>
      <c r="M58" s="84" t="s">
        <v>315</v>
      </c>
      <c r="N58" s="92">
        <v>0.65</v>
      </c>
      <c r="O58" s="86">
        <v>0</v>
      </c>
      <c r="P58" s="87">
        <v>1</v>
      </c>
      <c r="Q58" s="84">
        <v>2020</v>
      </c>
      <c r="R58" s="88">
        <v>0.74399999999999999</v>
      </c>
      <c r="S58" s="86">
        <v>0.18771080384800254</v>
      </c>
      <c r="T58" s="87">
        <v>1</v>
      </c>
      <c r="U58" s="84">
        <v>2020</v>
      </c>
      <c r="AQ58" s="84">
        <v>2020</v>
      </c>
      <c r="AR58" s="84">
        <v>2020</v>
      </c>
      <c r="AS58" s="86">
        <v>0.18771080384800254</v>
      </c>
      <c r="AT58" s="87">
        <v>1</v>
      </c>
      <c r="AU58" s="91"/>
      <c r="AV58" s="91"/>
      <c r="AW58" s="91"/>
      <c r="AX58" s="91"/>
      <c r="BC58" s="85">
        <v>4.2</v>
      </c>
      <c r="BD58" s="86">
        <v>0.20374469268906675</v>
      </c>
      <c r="BE58" s="87">
        <v>1</v>
      </c>
      <c r="BF58" s="84">
        <v>2020</v>
      </c>
      <c r="BK58" s="91"/>
      <c r="BL58" s="93"/>
      <c r="BM58" s="91"/>
      <c r="BN58" s="91"/>
      <c r="CA58" s="84">
        <v>10.3</v>
      </c>
      <c r="CB58" s="86"/>
      <c r="CC58" s="90" t="s">
        <v>318</v>
      </c>
      <c r="CD58" s="84">
        <v>2020</v>
      </c>
      <c r="CI58" s="84">
        <v>558</v>
      </c>
      <c r="CJ58" s="86">
        <v>9.0900965174473751E-4</v>
      </c>
      <c r="CK58" s="90" t="s">
        <v>318</v>
      </c>
      <c r="CL58" s="84">
        <v>2020</v>
      </c>
      <c r="EI58" s="92">
        <v>1.45</v>
      </c>
      <c r="EJ58" s="86">
        <v>0.45004129252894276</v>
      </c>
      <c r="EK58" s="90" t="s">
        <v>318</v>
      </c>
      <c r="EL58" s="84">
        <v>2020</v>
      </c>
      <c r="EQ58" s="94">
        <v>0.22969999999999999</v>
      </c>
      <c r="ER58" s="86">
        <v>0.37383773083522842</v>
      </c>
      <c r="ES58" s="89" t="s">
        <v>317</v>
      </c>
      <c r="ET58" s="84">
        <v>2020</v>
      </c>
      <c r="EY58" s="84">
        <v>2020</v>
      </c>
      <c r="EZ58" s="84">
        <v>2020</v>
      </c>
      <c r="FA58" s="86">
        <v>0.37383773083522842</v>
      </c>
      <c r="FB58" s="89" t="s">
        <v>317</v>
      </c>
      <c r="IT58" s="91"/>
      <c r="JA58" s="84" t="s">
        <v>319</v>
      </c>
      <c r="JB58" s="84">
        <v>1.9E-3</v>
      </c>
      <c r="JC58" s="86">
        <v>0.27974579857235604</v>
      </c>
      <c r="JD58" s="87">
        <v>1</v>
      </c>
      <c r="JE58" s="84">
        <v>2020</v>
      </c>
      <c r="JT58" s="84" t="s">
        <v>319</v>
      </c>
      <c r="JU58" s="86">
        <v>0</v>
      </c>
      <c r="JV58" s="87">
        <v>1</v>
      </c>
      <c r="JW58" s="84">
        <v>2020</v>
      </c>
      <c r="JX58" s="84" t="s">
        <v>319</v>
      </c>
      <c r="JY58" s="84">
        <v>3.9E-2</v>
      </c>
      <c r="JZ58" s="86">
        <v>0.26626085935567778</v>
      </c>
      <c r="KA58" s="87">
        <v>1</v>
      </c>
      <c r="KB58" s="84">
        <v>2020</v>
      </c>
      <c r="LR58" s="94">
        <v>3.0999999999999999E-3</v>
      </c>
      <c r="LS58" s="84">
        <v>5.1000000000000004E-3</v>
      </c>
      <c r="LT58" s="86">
        <v>0.10849133489024299</v>
      </c>
      <c r="LU58" s="87">
        <v>1</v>
      </c>
      <c r="LV58" s="84">
        <v>2020</v>
      </c>
      <c r="MW58" s="84" t="s">
        <v>319</v>
      </c>
      <c r="MX58" s="84">
        <v>0.64</v>
      </c>
      <c r="MY58" s="86">
        <v>0.29822405503345828</v>
      </c>
      <c r="MZ58" s="87">
        <v>1</v>
      </c>
      <c r="NA58" s="84">
        <v>2020</v>
      </c>
      <c r="NF58" s="84">
        <v>2.9000000000000001E-2</v>
      </c>
      <c r="NG58" s="86">
        <v>0.15112640127021315</v>
      </c>
      <c r="NH58" s="87">
        <v>1</v>
      </c>
      <c r="NI58" s="84">
        <v>2020</v>
      </c>
      <c r="OP58" s="96">
        <v>2.7999999999999998E-4</v>
      </c>
      <c r="OQ58" s="84">
        <v>5.5999999999999995E-4</v>
      </c>
      <c r="OR58" s="86">
        <v>0.79728887657567615</v>
      </c>
      <c r="OS58" s="95" t="s">
        <v>320</v>
      </c>
      <c r="OT58" s="84">
        <v>2020</v>
      </c>
      <c r="OU58" s="84">
        <v>4.1999999999999997E-3</v>
      </c>
      <c r="OV58" s="86">
        <v>0.24566693403057593</v>
      </c>
      <c r="OW58" s="87">
        <v>1</v>
      </c>
      <c r="OX58" s="84">
        <v>2020</v>
      </c>
      <c r="OY58" s="84">
        <v>4.3E-3</v>
      </c>
      <c r="OZ58" s="86">
        <v>0.17676471771841284</v>
      </c>
      <c r="PA58" s="87">
        <v>1</v>
      </c>
      <c r="PB58" s="84">
        <v>2020</v>
      </c>
      <c r="PC58" s="84">
        <v>5.9999999999999995E-4</v>
      </c>
      <c r="PD58" s="86">
        <v>0.19960845011168415</v>
      </c>
      <c r="PE58" s="87">
        <v>1</v>
      </c>
      <c r="PF58" s="84">
        <v>2020</v>
      </c>
      <c r="PG58" s="94" t="s">
        <v>319</v>
      </c>
      <c r="PH58" s="84">
        <v>2020</v>
      </c>
      <c r="UB58" s="84" t="s">
        <v>322</v>
      </c>
      <c r="UC58" s="84" t="s">
        <v>335</v>
      </c>
    </row>
    <row r="59" spans="1:549" s="84" customFormat="1">
      <c r="A59" s="84">
        <v>51</v>
      </c>
      <c r="B59" s="84" t="s">
        <v>529</v>
      </c>
      <c r="C59" s="84" t="s">
        <v>530</v>
      </c>
      <c r="D59" s="84" t="s">
        <v>308</v>
      </c>
      <c r="E59" s="84" t="s">
        <v>309</v>
      </c>
      <c r="F59" s="84" t="s">
        <v>531</v>
      </c>
      <c r="G59" s="84" t="s">
        <v>532</v>
      </c>
      <c r="H59" s="84" t="s">
        <v>333</v>
      </c>
      <c r="I59" s="84" t="s">
        <v>313</v>
      </c>
      <c r="J59" s="84" t="s">
        <v>314</v>
      </c>
      <c r="K59" s="84" t="s">
        <v>315</v>
      </c>
      <c r="L59" s="84" t="s">
        <v>315</v>
      </c>
      <c r="M59" s="84" t="s">
        <v>315</v>
      </c>
      <c r="N59" s="92">
        <v>1.22</v>
      </c>
      <c r="O59" s="86">
        <v>7.0473141211557788E-19</v>
      </c>
      <c r="P59" s="90">
        <v>2</v>
      </c>
      <c r="Q59" s="84">
        <v>2020</v>
      </c>
      <c r="R59" s="88">
        <v>0.70199999999999996</v>
      </c>
      <c r="S59" s="86">
        <v>0.47827722871183614</v>
      </c>
      <c r="T59" s="90">
        <v>2</v>
      </c>
      <c r="U59" s="84">
        <v>2020</v>
      </c>
      <c r="Y59" s="88">
        <v>0.63400000000000001</v>
      </c>
      <c r="Z59" s="86">
        <v>0.20145557471963396</v>
      </c>
      <c r="AA59" s="90">
        <v>2</v>
      </c>
      <c r="AB59" s="84">
        <v>2020</v>
      </c>
      <c r="AG59" s="92">
        <v>0.53</v>
      </c>
      <c r="AI59" s="89">
        <v>3</v>
      </c>
      <c r="AJ59" s="84">
        <v>2020</v>
      </c>
      <c r="AK59" s="84" t="s">
        <v>316</v>
      </c>
      <c r="AL59" s="84">
        <v>0.72</v>
      </c>
      <c r="AN59" s="86">
        <v>0.67097708073459239</v>
      </c>
      <c r="AO59" s="90">
        <v>2</v>
      </c>
      <c r="AP59" s="84">
        <v>2020</v>
      </c>
      <c r="AQ59" s="84">
        <v>2020</v>
      </c>
      <c r="AR59" s="84">
        <v>2020</v>
      </c>
      <c r="AS59" s="86">
        <v>0</v>
      </c>
      <c r="AT59" s="89">
        <v>3</v>
      </c>
      <c r="AU59" s="84">
        <v>8</v>
      </c>
      <c r="AV59" s="91"/>
      <c r="AW59" s="87">
        <v>1</v>
      </c>
      <c r="AX59" s="84">
        <v>2020</v>
      </c>
      <c r="BC59" s="85">
        <v>4.2</v>
      </c>
      <c r="BD59" s="86">
        <v>4.9130338029680976E-2</v>
      </c>
      <c r="BE59" s="87">
        <v>1</v>
      </c>
      <c r="BF59" s="84">
        <v>2020</v>
      </c>
      <c r="BK59" s="91"/>
      <c r="BL59" s="93"/>
      <c r="BM59" s="91"/>
      <c r="BN59" s="91"/>
      <c r="CA59" s="85">
        <v>12.3</v>
      </c>
      <c r="CB59" s="86"/>
      <c r="CC59" s="90" t="s">
        <v>318</v>
      </c>
      <c r="CD59" s="84">
        <v>2020</v>
      </c>
      <c r="CI59" s="84">
        <v>401</v>
      </c>
      <c r="CJ59" s="86">
        <v>9.61676616600791E-4</v>
      </c>
      <c r="CK59" s="90" t="s">
        <v>318</v>
      </c>
      <c r="CL59" s="84">
        <v>2020</v>
      </c>
      <c r="EI59" s="92">
        <v>1.56</v>
      </c>
      <c r="EJ59" s="86">
        <v>0.5902255587129841</v>
      </c>
      <c r="EK59" s="89" t="s">
        <v>317</v>
      </c>
      <c r="EL59" s="84">
        <v>2020</v>
      </c>
      <c r="EQ59" s="88">
        <v>0.16800000000000001</v>
      </c>
      <c r="ER59" s="86">
        <v>0.38512005487956136</v>
      </c>
      <c r="ES59" s="89" t="s">
        <v>317</v>
      </c>
      <c r="ET59" s="84">
        <v>2020</v>
      </c>
      <c r="EY59" s="84">
        <v>2020</v>
      </c>
      <c r="EZ59" s="84">
        <v>2020</v>
      </c>
      <c r="FA59" s="86">
        <v>0.5902255587129841</v>
      </c>
      <c r="FB59" s="89" t="s">
        <v>317</v>
      </c>
      <c r="FC59" s="94">
        <v>2.0400000000000001E-2</v>
      </c>
      <c r="FD59" s="86">
        <v>0.9100537602002241</v>
      </c>
      <c r="FE59" s="90">
        <v>2</v>
      </c>
      <c r="FF59" s="84">
        <v>2020</v>
      </c>
      <c r="FG59" s="88" t="s">
        <v>319</v>
      </c>
      <c r="FH59" s="86">
        <v>0</v>
      </c>
      <c r="FI59" s="87">
        <v>1</v>
      </c>
      <c r="FJ59" s="84">
        <v>2020</v>
      </c>
      <c r="FK59" s="94">
        <v>3.15E-2</v>
      </c>
      <c r="FL59" s="86">
        <v>0.99952495415210585</v>
      </c>
      <c r="FM59" s="90">
        <v>2</v>
      </c>
      <c r="FN59" s="84">
        <v>2020</v>
      </c>
      <c r="FO59" s="94">
        <v>1.5299999999999999E-2</v>
      </c>
      <c r="FP59" s="86">
        <v>0.91933400020453826</v>
      </c>
      <c r="FQ59" s="90">
        <v>2</v>
      </c>
      <c r="FR59" s="84">
        <v>2020</v>
      </c>
      <c r="FS59" s="88" t="s">
        <v>319</v>
      </c>
      <c r="FT59" s="86">
        <v>0</v>
      </c>
      <c r="FU59" s="87">
        <v>1</v>
      </c>
      <c r="FV59" s="84">
        <v>2020</v>
      </c>
      <c r="FW59" s="88" t="s">
        <v>319</v>
      </c>
      <c r="FX59" s="86">
        <v>0</v>
      </c>
      <c r="FY59" s="87">
        <v>1</v>
      </c>
      <c r="FZ59" s="84">
        <v>2020</v>
      </c>
      <c r="GA59" s="92" t="s">
        <v>319</v>
      </c>
      <c r="GB59" s="86">
        <v>0</v>
      </c>
      <c r="GC59" s="87">
        <v>1</v>
      </c>
      <c r="GD59" s="84">
        <v>2020</v>
      </c>
      <c r="GE59" s="84" t="s">
        <v>319</v>
      </c>
      <c r="GF59" s="86">
        <v>0</v>
      </c>
      <c r="GG59" s="87">
        <v>1</v>
      </c>
      <c r="GH59" s="84">
        <v>2020</v>
      </c>
      <c r="GI59" s="88">
        <v>5.0000000000000001E-3</v>
      </c>
      <c r="GJ59" s="86">
        <v>0.98915164388983123</v>
      </c>
      <c r="GK59" s="90">
        <v>2</v>
      </c>
      <c r="GL59" s="84">
        <v>2020</v>
      </c>
      <c r="GM59" s="84" t="s">
        <v>319</v>
      </c>
      <c r="GN59" s="86">
        <v>0</v>
      </c>
      <c r="GO59" s="87">
        <v>1</v>
      </c>
      <c r="GP59" s="84">
        <v>2020</v>
      </c>
      <c r="GQ59" s="92" t="s">
        <v>319</v>
      </c>
      <c r="GR59" s="86">
        <v>0</v>
      </c>
      <c r="GS59" s="87">
        <v>1</v>
      </c>
      <c r="GT59" s="84">
        <v>2020</v>
      </c>
      <c r="GU59" s="88" t="s">
        <v>319</v>
      </c>
      <c r="GV59" s="86">
        <v>0</v>
      </c>
      <c r="GW59" s="87">
        <v>1</v>
      </c>
      <c r="GX59" s="84">
        <v>2020</v>
      </c>
      <c r="GY59" s="88" t="s">
        <v>319</v>
      </c>
      <c r="GZ59" s="86">
        <v>0</v>
      </c>
      <c r="HA59" s="87">
        <v>1</v>
      </c>
      <c r="HB59" s="84">
        <v>2020</v>
      </c>
      <c r="HC59" s="84" t="s">
        <v>319</v>
      </c>
      <c r="HD59" s="86">
        <v>0</v>
      </c>
      <c r="HE59" s="87">
        <v>1</v>
      </c>
      <c r="HF59" s="84">
        <v>2020</v>
      </c>
      <c r="HG59" s="84" t="s">
        <v>319</v>
      </c>
      <c r="HH59" s="86">
        <v>0</v>
      </c>
      <c r="HI59" s="87">
        <v>1</v>
      </c>
      <c r="HJ59" s="84">
        <v>2020</v>
      </c>
      <c r="HK59" s="88" t="s">
        <v>319</v>
      </c>
      <c r="HL59" s="86">
        <v>0</v>
      </c>
      <c r="HM59" s="87">
        <v>1</v>
      </c>
      <c r="HN59" s="84">
        <v>2020</v>
      </c>
      <c r="HO59" s="94" t="s">
        <v>319</v>
      </c>
      <c r="HP59" s="86">
        <v>0</v>
      </c>
      <c r="HQ59" s="87">
        <v>1</v>
      </c>
      <c r="HR59" s="84">
        <v>2020</v>
      </c>
      <c r="HS59" s="92" t="s">
        <v>319</v>
      </c>
      <c r="HT59" s="86">
        <v>0</v>
      </c>
      <c r="HU59" s="87">
        <v>1</v>
      </c>
      <c r="HV59" s="84">
        <v>2020</v>
      </c>
      <c r="HW59" s="88" t="s">
        <v>319</v>
      </c>
      <c r="HX59" s="86">
        <v>0</v>
      </c>
      <c r="HY59" s="87">
        <v>1</v>
      </c>
      <c r="HZ59" s="84">
        <v>2020</v>
      </c>
      <c r="IA59" s="94" t="s">
        <v>319</v>
      </c>
      <c r="IB59" s="86">
        <v>0</v>
      </c>
      <c r="IC59" s="87">
        <v>1</v>
      </c>
      <c r="ID59" s="84">
        <v>2020</v>
      </c>
      <c r="IE59" s="88">
        <v>0.154</v>
      </c>
      <c r="IF59" s="86">
        <v>0.99930159226809645</v>
      </c>
      <c r="IG59" s="90">
        <v>2</v>
      </c>
      <c r="IH59" s="84">
        <v>2020</v>
      </c>
      <c r="II59" s="84" t="s">
        <v>319</v>
      </c>
      <c r="IJ59" s="86">
        <v>0</v>
      </c>
      <c r="IK59" s="87">
        <v>1</v>
      </c>
      <c r="IL59" s="84">
        <v>2020</v>
      </c>
      <c r="IM59" s="92" t="s">
        <v>319</v>
      </c>
      <c r="IN59" s="86">
        <v>0</v>
      </c>
      <c r="IO59" s="87">
        <v>1</v>
      </c>
      <c r="IP59" s="84">
        <v>2020</v>
      </c>
      <c r="IQ59" s="84">
        <v>2020</v>
      </c>
      <c r="IR59" s="84">
        <v>2020</v>
      </c>
      <c r="IS59" s="86">
        <v>0.99952495415210585</v>
      </c>
      <c r="IT59" s="90">
        <v>2</v>
      </c>
      <c r="IV59" s="84" t="s">
        <v>319</v>
      </c>
      <c r="IW59" s="84" t="s">
        <v>319</v>
      </c>
      <c r="IX59" s="86">
        <v>0</v>
      </c>
      <c r="IY59" s="87">
        <v>1</v>
      </c>
      <c r="IZ59" s="84">
        <v>2020</v>
      </c>
      <c r="JA59" s="88" t="s">
        <v>319</v>
      </c>
      <c r="JB59" s="84" t="s">
        <v>319</v>
      </c>
      <c r="JC59" s="86">
        <v>0</v>
      </c>
      <c r="JD59" s="87">
        <v>1</v>
      </c>
      <c r="JE59" s="84">
        <v>2020</v>
      </c>
      <c r="JF59" s="84" t="s">
        <v>319</v>
      </c>
      <c r="JG59" s="84" t="s">
        <v>319</v>
      </c>
      <c r="JH59" s="86">
        <v>0</v>
      </c>
      <c r="JI59" s="87">
        <v>1</v>
      </c>
      <c r="JJ59" s="84">
        <v>2020</v>
      </c>
      <c r="JK59" s="84" t="s">
        <v>319</v>
      </c>
      <c r="JL59" s="84" t="s">
        <v>319</v>
      </c>
      <c r="JM59" s="86">
        <v>0</v>
      </c>
      <c r="JN59" s="87">
        <v>1</v>
      </c>
      <c r="JO59" s="84">
        <v>2020</v>
      </c>
      <c r="JP59" s="84">
        <v>1.0699999999999999E-2</v>
      </c>
      <c r="JQ59" s="86">
        <v>0.41462386222236974</v>
      </c>
      <c r="JR59" s="95" t="s">
        <v>320</v>
      </c>
      <c r="JS59" s="84">
        <v>2020</v>
      </c>
      <c r="JX59" s="84" t="s">
        <v>319</v>
      </c>
      <c r="JY59" s="84" t="s">
        <v>319</v>
      </c>
      <c r="JZ59" s="86">
        <v>0</v>
      </c>
      <c r="KA59" s="87">
        <v>1</v>
      </c>
      <c r="KB59" s="84">
        <v>2020</v>
      </c>
      <c r="KC59" s="84" t="s">
        <v>319</v>
      </c>
      <c r="KD59" s="84" t="s">
        <v>319</v>
      </c>
      <c r="KE59" s="86">
        <v>0</v>
      </c>
      <c r="KF59" s="87">
        <v>1</v>
      </c>
      <c r="KG59" s="84">
        <v>2020</v>
      </c>
      <c r="KH59" s="84" t="s">
        <v>319</v>
      </c>
      <c r="KI59" s="84" t="s">
        <v>319</v>
      </c>
      <c r="KJ59" s="86">
        <v>0</v>
      </c>
      <c r="KK59" s="87">
        <v>1</v>
      </c>
      <c r="KL59" s="84">
        <v>2020</v>
      </c>
      <c r="KM59" s="92" t="s">
        <v>319</v>
      </c>
      <c r="KN59" s="84" t="s">
        <v>319</v>
      </c>
      <c r="KO59" s="86">
        <v>0</v>
      </c>
      <c r="KP59" s="87">
        <v>1</v>
      </c>
      <c r="KQ59" s="84">
        <v>2020</v>
      </c>
      <c r="KR59" s="84" t="s">
        <v>319</v>
      </c>
      <c r="KS59" s="86">
        <v>0</v>
      </c>
      <c r="KT59" s="87">
        <v>1</v>
      </c>
      <c r="KU59" s="84">
        <v>2020</v>
      </c>
      <c r="KV59" s="84" t="s">
        <v>319</v>
      </c>
      <c r="KW59" s="86">
        <v>0</v>
      </c>
      <c r="KX59" s="87">
        <v>1</v>
      </c>
      <c r="KY59" s="84">
        <v>2020</v>
      </c>
      <c r="KZ59" s="84" t="s">
        <v>319</v>
      </c>
      <c r="LA59" s="86">
        <v>0.17358378106199918</v>
      </c>
      <c r="LB59" s="87">
        <v>1</v>
      </c>
      <c r="LC59" s="84">
        <v>2020</v>
      </c>
      <c r="LD59" s="84" t="s">
        <v>319</v>
      </c>
      <c r="LE59" s="84" t="s">
        <v>319</v>
      </c>
      <c r="LF59" s="86">
        <v>0</v>
      </c>
      <c r="LG59" s="87">
        <v>1</v>
      </c>
      <c r="LH59" s="84">
        <v>2020</v>
      </c>
      <c r="LI59" s="84" t="s">
        <v>319</v>
      </c>
      <c r="LJ59" s="84" t="s">
        <v>319</v>
      </c>
      <c r="LK59" s="86">
        <v>0</v>
      </c>
      <c r="LL59" s="87">
        <v>1</v>
      </c>
      <c r="LM59" s="84">
        <v>2020</v>
      </c>
      <c r="LN59" s="84">
        <v>4.0599999999999996</v>
      </c>
      <c r="LO59" s="86">
        <v>0.24154696378833576</v>
      </c>
      <c r="LP59" s="87">
        <v>1</v>
      </c>
      <c r="LQ59" s="84">
        <v>2020</v>
      </c>
      <c r="LR59" s="84" t="s">
        <v>319</v>
      </c>
      <c r="LS59" s="84" t="s">
        <v>319</v>
      </c>
      <c r="LT59" s="86">
        <v>0</v>
      </c>
      <c r="LU59" s="87">
        <v>1</v>
      </c>
      <c r="LV59" s="84">
        <v>2020</v>
      </c>
      <c r="LW59" s="84" t="s">
        <v>319</v>
      </c>
      <c r="LX59" s="86">
        <v>0.40889069348697049</v>
      </c>
      <c r="LY59" s="87">
        <v>1</v>
      </c>
      <c r="LZ59" s="84">
        <v>2020</v>
      </c>
      <c r="ME59" s="84" t="s">
        <v>319</v>
      </c>
      <c r="MF59" s="86">
        <v>0.40889069348697049</v>
      </c>
      <c r="MG59" s="87">
        <v>1</v>
      </c>
      <c r="MH59" s="84">
        <v>2020</v>
      </c>
      <c r="MM59" s="84" t="s">
        <v>319</v>
      </c>
      <c r="MN59" s="84" t="s">
        <v>319</v>
      </c>
      <c r="MO59" s="86">
        <v>0</v>
      </c>
      <c r="MP59" s="87">
        <v>1</v>
      </c>
      <c r="MQ59" s="84">
        <v>2020</v>
      </c>
      <c r="MR59" s="84" t="s">
        <v>319</v>
      </c>
      <c r="MS59" s="84" t="s">
        <v>319</v>
      </c>
      <c r="MT59" s="86">
        <v>0</v>
      </c>
      <c r="MU59" s="87">
        <v>1</v>
      </c>
      <c r="MV59" s="84">
        <v>2020</v>
      </c>
      <c r="MW59" s="84" t="s">
        <v>319</v>
      </c>
      <c r="MX59" s="84">
        <v>0.34799999999999998</v>
      </c>
      <c r="MY59" s="86">
        <v>0.17278345148818408</v>
      </c>
      <c r="MZ59" s="87">
        <v>1</v>
      </c>
      <c r="NA59" s="84">
        <v>2020</v>
      </c>
      <c r="NB59" s="84">
        <v>12</v>
      </c>
      <c r="NC59" s="86">
        <v>0.47274692685755082</v>
      </c>
      <c r="ND59" s="87">
        <v>1</v>
      </c>
      <c r="NE59" s="84">
        <v>2020</v>
      </c>
      <c r="NJ59" s="92" t="s">
        <v>319</v>
      </c>
      <c r="NK59" s="84" t="s">
        <v>319</v>
      </c>
      <c r="NL59" s="86">
        <v>0</v>
      </c>
      <c r="NM59" s="87">
        <v>1</v>
      </c>
      <c r="NN59" s="84">
        <v>2020</v>
      </c>
      <c r="NO59" s="84" t="s">
        <v>319</v>
      </c>
      <c r="NP59" s="84" t="s">
        <v>319</v>
      </c>
      <c r="NQ59" s="86">
        <v>0</v>
      </c>
      <c r="NR59" s="87">
        <v>1</v>
      </c>
      <c r="NS59" s="84">
        <v>2020</v>
      </c>
      <c r="NT59" s="84" t="s">
        <v>319</v>
      </c>
      <c r="NU59" s="84" t="s">
        <v>319</v>
      </c>
      <c r="NV59" s="86">
        <v>0</v>
      </c>
      <c r="NW59" s="87">
        <v>1</v>
      </c>
      <c r="NX59" s="84">
        <v>2020</v>
      </c>
      <c r="NY59" s="84" t="s">
        <v>319</v>
      </c>
      <c r="NZ59" s="86">
        <v>0</v>
      </c>
      <c r="OA59" s="87">
        <v>1</v>
      </c>
      <c r="OB59" s="84">
        <v>2020</v>
      </c>
      <c r="OC59" s="84" t="s">
        <v>319</v>
      </c>
      <c r="OD59" s="86">
        <v>0</v>
      </c>
      <c r="OE59" s="87">
        <v>1</v>
      </c>
      <c r="OF59" s="84">
        <v>2020</v>
      </c>
      <c r="OG59" s="84" t="s">
        <v>319</v>
      </c>
      <c r="OH59" s="84" t="s">
        <v>319</v>
      </c>
      <c r="OI59" s="86">
        <v>0</v>
      </c>
      <c r="OJ59" s="87">
        <v>1</v>
      </c>
      <c r="OK59" s="84">
        <v>2020</v>
      </c>
      <c r="OL59" s="84" t="s">
        <v>319</v>
      </c>
      <c r="OM59" s="86">
        <v>0.58599470273003518</v>
      </c>
      <c r="ON59" s="87">
        <v>1</v>
      </c>
      <c r="OO59" s="84">
        <v>2020</v>
      </c>
      <c r="OP59" s="84" t="s">
        <v>319</v>
      </c>
      <c r="OQ59" s="84" t="s">
        <v>319</v>
      </c>
      <c r="OR59" s="86">
        <v>0</v>
      </c>
      <c r="OS59" s="87">
        <v>1</v>
      </c>
      <c r="OT59" s="84">
        <v>2020</v>
      </c>
      <c r="OU59" s="84" t="s">
        <v>319</v>
      </c>
      <c r="OV59" s="86">
        <v>0</v>
      </c>
      <c r="OW59" s="87">
        <v>1</v>
      </c>
      <c r="OX59" s="84">
        <v>2020</v>
      </c>
      <c r="OY59" s="84" t="s">
        <v>319</v>
      </c>
      <c r="OZ59" s="86">
        <v>0</v>
      </c>
      <c r="PA59" s="87">
        <v>1</v>
      </c>
      <c r="PB59" s="84">
        <v>2020</v>
      </c>
      <c r="PC59" s="84" t="s">
        <v>319</v>
      </c>
      <c r="PD59" s="86">
        <v>0</v>
      </c>
      <c r="PE59" s="87">
        <v>1</v>
      </c>
      <c r="PF59" s="84">
        <v>2020</v>
      </c>
      <c r="PG59" s="84" t="s">
        <v>319</v>
      </c>
      <c r="PH59" s="84">
        <v>2020</v>
      </c>
      <c r="PI59" s="84" t="s">
        <v>319</v>
      </c>
      <c r="PJ59" s="84" t="s">
        <v>319</v>
      </c>
      <c r="PK59" s="86">
        <v>0</v>
      </c>
      <c r="PL59" s="87">
        <v>1</v>
      </c>
      <c r="PM59" s="84">
        <v>2020</v>
      </c>
      <c r="PN59" s="84" t="s">
        <v>319</v>
      </c>
      <c r="PO59" s="84" t="s">
        <v>319</v>
      </c>
      <c r="PP59" s="86">
        <v>0</v>
      </c>
      <c r="PQ59" s="87">
        <v>1</v>
      </c>
      <c r="PR59" s="84">
        <v>2020</v>
      </c>
      <c r="PS59" s="84" t="s">
        <v>319</v>
      </c>
      <c r="PT59" s="86">
        <v>0</v>
      </c>
      <c r="PU59" s="87">
        <v>1</v>
      </c>
      <c r="PV59" s="84">
        <v>2020</v>
      </c>
      <c r="PW59" s="84" t="s">
        <v>319</v>
      </c>
      <c r="PX59" s="86">
        <v>0</v>
      </c>
      <c r="PY59" s="87">
        <v>1</v>
      </c>
      <c r="PZ59" s="84">
        <v>2020</v>
      </c>
      <c r="QA59" s="84" t="s">
        <v>319</v>
      </c>
      <c r="QB59" s="86">
        <v>0</v>
      </c>
      <c r="QC59" s="87">
        <v>1</v>
      </c>
      <c r="QD59" s="84">
        <v>2020</v>
      </c>
      <c r="QE59" s="84" t="s">
        <v>319</v>
      </c>
      <c r="QF59" s="86">
        <v>0.40889069348697055</v>
      </c>
      <c r="QG59" s="87">
        <v>1</v>
      </c>
      <c r="QH59" s="84">
        <v>2020</v>
      </c>
      <c r="QM59" s="84">
        <v>7.03</v>
      </c>
      <c r="QN59" s="86">
        <v>0.58508639507321658</v>
      </c>
      <c r="QO59" s="87">
        <v>1</v>
      </c>
      <c r="QP59" s="84">
        <v>2020</v>
      </c>
      <c r="QV59" s="92" t="s">
        <v>319</v>
      </c>
      <c r="QW59" s="84" t="s">
        <v>319</v>
      </c>
      <c r="QX59" s="86">
        <v>0</v>
      </c>
      <c r="QY59" s="87">
        <v>1</v>
      </c>
      <c r="QZ59" s="84">
        <v>2020</v>
      </c>
      <c r="RA59" s="84" t="s">
        <v>319</v>
      </c>
      <c r="RB59" s="86">
        <v>0.40889069348697049</v>
      </c>
      <c r="RC59" s="87">
        <v>1</v>
      </c>
      <c r="RD59" s="84">
        <v>2020</v>
      </c>
      <c r="RE59" s="92" t="s">
        <v>319</v>
      </c>
      <c r="RF59" s="84" t="s">
        <v>319</v>
      </c>
      <c r="RG59" s="86">
        <v>0</v>
      </c>
      <c r="RH59" s="87">
        <v>1</v>
      </c>
      <c r="RI59" s="84">
        <v>2020</v>
      </c>
      <c r="RJ59" s="84" t="s">
        <v>319</v>
      </c>
      <c r="RK59" s="84" t="s">
        <v>319</v>
      </c>
      <c r="RL59" s="86">
        <v>0</v>
      </c>
      <c r="RM59" s="87">
        <v>1</v>
      </c>
      <c r="RN59" s="84">
        <v>2020</v>
      </c>
      <c r="RO59" s="84" t="s">
        <v>319</v>
      </c>
      <c r="RP59" s="84" t="s">
        <v>319</v>
      </c>
      <c r="RQ59" s="86">
        <v>0</v>
      </c>
      <c r="RR59" s="87">
        <v>1</v>
      </c>
      <c r="RS59" s="84">
        <v>2020</v>
      </c>
      <c r="RT59" s="84" t="s">
        <v>319</v>
      </c>
      <c r="RU59" s="84" t="s">
        <v>319</v>
      </c>
      <c r="RV59" s="86">
        <v>0</v>
      </c>
      <c r="RW59" s="87">
        <v>1</v>
      </c>
      <c r="RX59" s="84">
        <v>2020</v>
      </c>
      <c r="RY59" s="84" t="s">
        <v>319</v>
      </c>
      <c r="RZ59" s="84">
        <v>3.2000000000000003E-4</v>
      </c>
      <c r="SA59" s="86">
        <v>0.34336044006308719</v>
      </c>
      <c r="SB59" s="87">
        <v>1</v>
      </c>
      <c r="SC59" s="84">
        <v>2020</v>
      </c>
      <c r="SD59" s="84" t="s">
        <v>319</v>
      </c>
      <c r="SE59" s="86">
        <v>0.40889069348697049</v>
      </c>
      <c r="SF59" s="87">
        <v>1</v>
      </c>
      <c r="SG59" s="84">
        <v>2020</v>
      </c>
      <c r="SM59" s="84">
        <v>1.17E-2</v>
      </c>
      <c r="SN59" s="86">
        <v>0.33479405677888535</v>
      </c>
      <c r="SO59" s="95" t="s">
        <v>320</v>
      </c>
      <c r="SP59" s="84">
        <v>2020</v>
      </c>
      <c r="SV59" s="84" t="s">
        <v>319</v>
      </c>
      <c r="SW59" s="84" t="s">
        <v>319</v>
      </c>
      <c r="SX59" s="86">
        <v>0</v>
      </c>
      <c r="SY59" s="87">
        <v>1</v>
      </c>
      <c r="SZ59" s="84">
        <v>2020</v>
      </c>
      <c r="TA59" s="84" t="s">
        <v>319</v>
      </c>
      <c r="TB59" s="86">
        <v>0</v>
      </c>
      <c r="TC59" s="87">
        <v>1</v>
      </c>
      <c r="TD59" s="84">
        <v>2020</v>
      </c>
      <c r="TE59" s="84" t="s">
        <v>319</v>
      </c>
      <c r="TF59" s="86">
        <v>0</v>
      </c>
      <c r="TG59" s="87">
        <v>1</v>
      </c>
      <c r="TH59" s="84">
        <v>2020</v>
      </c>
      <c r="TI59" s="84" t="s">
        <v>319</v>
      </c>
      <c r="TJ59" s="86">
        <v>0</v>
      </c>
      <c r="TK59" s="87">
        <v>1</v>
      </c>
      <c r="TL59" s="84">
        <v>2020</v>
      </c>
      <c r="TM59" s="84" t="s">
        <v>319</v>
      </c>
      <c r="TN59" s="86">
        <v>0</v>
      </c>
      <c r="TO59" s="87">
        <v>1</v>
      </c>
      <c r="TP59" s="84">
        <v>2020</v>
      </c>
      <c r="TQ59" s="84" t="s">
        <v>319</v>
      </c>
      <c r="TR59" s="86">
        <v>0</v>
      </c>
      <c r="TS59" s="87">
        <v>1</v>
      </c>
      <c r="TT59" s="84">
        <v>2020</v>
      </c>
      <c r="TU59" s="84" t="s">
        <v>319</v>
      </c>
      <c r="TV59" s="86">
        <v>0</v>
      </c>
      <c r="TW59" s="87">
        <v>1</v>
      </c>
      <c r="TX59" s="84">
        <v>2020</v>
      </c>
      <c r="UB59" s="84" t="s">
        <v>322</v>
      </c>
      <c r="UC59" s="84" t="s">
        <v>323</v>
      </c>
    </row>
    <row r="60" spans="1:549" s="84" customFormat="1">
      <c r="A60" s="84">
        <v>52</v>
      </c>
      <c r="B60" s="84" t="s">
        <v>533</v>
      </c>
      <c r="C60" s="84" t="s">
        <v>534</v>
      </c>
      <c r="D60" s="84" t="s">
        <v>308</v>
      </c>
      <c r="E60" s="84" t="s">
        <v>309</v>
      </c>
      <c r="F60" s="84" t="s">
        <v>535</v>
      </c>
      <c r="G60" s="84" t="s">
        <v>536</v>
      </c>
      <c r="H60" s="84" t="s">
        <v>312</v>
      </c>
      <c r="I60" s="84" t="s">
        <v>313</v>
      </c>
      <c r="J60" s="84" t="s">
        <v>314</v>
      </c>
      <c r="K60" s="84" t="s">
        <v>314</v>
      </c>
      <c r="L60" s="84" t="s">
        <v>315</v>
      </c>
      <c r="M60" s="84" t="s">
        <v>314</v>
      </c>
      <c r="AT60" s="91"/>
      <c r="AU60" s="91"/>
      <c r="AV60" s="91"/>
      <c r="AW60" s="91"/>
      <c r="AX60" s="91"/>
      <c r="BK60" s="91"/>
      <c r="BL60" s="93"/>
      <c r="BM60" s="91"/>
      <c r="BN60" s="91"/>
      <c r="CA60" s="91"/>
      <c r="CB60" s="93"/>
      <c r="CC60" s="91"/>
      <c r="CD60" s="91"/>
      <c r="FB60" s="91"/>
      <c r="IT60" s="91"/>
      <c r="JT60" s="84" t="s">
        <v>319</v>
      </c>
      <c r="JU60" s="86">
        <v>0</v>
      </c>
      <c r="JV60" s="87">
        <v>1</v>
      </c>
      <c r="JW60" s="84">
        <v>2020</v>
      </c>
      <c r="UB60" s="84" t="s">
        <v>322</v>
      </c>
      <c r="UC60" s="84" t="s">
        <v>323</v>
      </c>
    </row>
    <row r="61" spans="1:549" s="84" customFormat="1">
      <c r="A61" s="84">
        <v>53</v>
      </c>
      <c r="B61" s="84" t="s">
        <v>537</v>
      </c>
      <c r="C61" s="84" t="s">
        <v>538</v>
      </c>
      <c r="D61" s="84" t="s">
        <v>308</v>
      </c>
      <c r="E61" s="84" t="s">
        <v>309</v>
      </c>
      <c r="F61" s="84" t="s">
        <v>539</v>
      </c>
      <c r="G61" s="84" t="s">
        <v>540</v>
      </c>
      <c r="H61" s="84" t="s">
        <v>312</v>
      </c>
      <c r="I61" s="84" t="s">
        <v>313</v>
      </c>
      <c r="J61" s="84" t="s">
        <v>314</v>
      </c>
      <c r="K61" s="84" t="s">
        <v>315</v>
      </c>
      <c r="L61" s="84" t="s">
        <v>315</v>
      </c>
      <c r="M61" s="84" t="s">
        <v>315</v>
      </c>
      <c r="N61" s="92">
        <v>2.19</v>
      </c>
      <c r="O61" s="86">
        <v>1.480651538876554E-14</v>
      </c>
      <c r="P61" s="89">
        <v>3</v>
      </c>
      <c r="Q61" s="84">
        <v>2020</v>
      </c>
      <c r="R61" s="88">
        <v>0.626</v>
      </c>
      <c r="S61" s="86">
        <v>0.24291734206581375</v>
      </c>
      <c r="T61" s="90">
        <v>2</v>
      </c>
      <c r="U61" s="84">
        <v>2020</v>
      </c>
      <c r="Y61" s="88">
        <v>5.8999999999999997E-2</v>
      </c>
      <c r="Z61" s="86">
        <v>0.56237904700953067</v>
      </c>
      <c r="AA61" s="95">
        <v>5</v>
      </c>
      <c r="AB61" s="84">
        <v>2020</v>
      </c>
      <c r="AG61" s="88">
        <v>0.30399999999999999</v>
      </c>
      <c r="AI61" s="99">
        <v>4</v>
      </c>
      <c r="AJ61" s="84">
        <v>2020</v>
      </c>
      <c r="AK61" s="84" t="s">
        <v>316</v>
      </c>
      <c r="AL61" s="84">
        <v>0.43</v>
      </c>
      <c r="AN61" s="86">
        <v>0.37780662368634033</v>
      </c>
      <c r="AO61" s="89">
        <v>3</v>
      </c>
      <c r="AP61" s="84">
        <v>2020</v>
      </c>
      <c r="AQ61" s="84">
        <v>2020</v>
      </c>
      <c r="AR61" s="84">
        <v>2020</v>
      </c>
      <c r="AS61" s="86">
        <v>0.56237904700953067</v>
      </c>
      <c r="AT61" s="95">
        <v>5</v>
      </c>
      <c r="AU61" s="84">
        <v>11</v>
      </c>
      <c r="AV61" s="91"/>
      <c r="AW61" s="87">
        <v>1</v>
      </c>
      <c r="AX61" s="84">
        <v>2020</v>
      </c>
      <c r="BC61" s="85">
        <v>1.3</v>
      </c>
      <c r="BD61" s="86">
        <v>0.1537155052269373</v>
      </c>
      <c r="BE61" s="90">
        <v>2</v>
      </c>
      <c r="BF61" s="84">
        <v>2020</v>
      </c>
      <c r="BK61" s="85">
        <v>2.2000000000000002</v>
      </c>
      <c r="BL61" s="86"/>
      <c r="BM61" s="89" t="s">
        <v>317</v>
      </c>
      <c r="BN61" s="84">
        <v>2020</v>
      </c>
      <c r="CA61" s="91"/>
      <c r="CB61" s="93"/>
      <c r="CC61" s="91"/>
      <c r="CD61" s="91"/>
      <c r="CI61" s="84">
        <v>275</v>
      </c>
      <c r="CJ61" s="86">
        <v>9.779570304704545E-4</v>
      </c>
      <c r="CK61" s="90" t="s">
        <v>318</v>
      </c>
      <c r="CL61" s="84">
        <v>2020</v>
      </c>
      <c r="EI61" s="88">
        <v>1.1970000000000001</v>
      </c>
      <c r="EJ61" s="86">
        <v>9.4790637177950235E-2</v>
      </c>
      <c r="EK61" s="90" t="s">
        <v>318</v>
      </c>
      <c r="EL61" s="84">
        <v>2020</v>
      </c>
      <c r="EQ61" s="88">
        <v>6.8000000000000005E-2</v>
      </c>
      <c r="ER61" s="86">
        <v>0.5490697974476203</v>
      </c>
      <c r="ES61" s="90">
        <v>2</v>
      </c>
      <c r="ET61" s="84">
        <v>2020</v>
      </c>
      <c r="EY61" s="84">
        <v>2020</v>
      </c>
      <c r="EZ61" s="84">
        <v>2020</v>
      </c>
      <c r="FA61" s="86">
        <v>0</v>
      </c>
      <c r="FB61" s="89" t="s">
        <v>317</v>
      </c>
      <c r="FC61" s="94">
        <v>3.2000000000000001E-2</v>
      </c>
      <c r="FD61" s="86">
        <v>0.99755651185262417</v>
      </c>
      <c r="FE61" s="90">
        <v>2</v>
      </c>
      <c r="FF61" s="84">
        <v>2020</v>
      </c>
      <c r="FG61" s="88" t="s">
        <v>319</v>
      </c>
      <c r="FH61" s="86">
        <v>0</v>
      </c>
      <c r="FI61" s="87">
        <v>1</v>
      </c>
      <c r="FJ61" s="84">
        <v>2020</v>
      </c>
      <c r="FK61" s="94">
        <v>2.0500000000000001E-2</v>
      </c>
      <c r="FL61" s="86">
        <v>0.86995204769953494</v>
      </c>
      <c r="FM61" s="90">
        <v>2</v>
      </c>
      <c r="FN61" s="84">
        <v>2020</v>
      </c>
      <c r="FO61" s="94">
        <v>1.06E-2</v>
      </c>
      <c r="FP61" s="86">
        <v>0.87836277728953682</v>
      </c>
      <c r="FQ61" s="90">
        <v>2</v>
      </c>
      <c r="FR61" s="84">
        <v>2020</v>
      </c>
      <c r="FS61" s="88" t="s">
        <v>319</v>
      </c>
      <c r="FT61" s="86">
        <v>0</v>
      </c>
      <c r="FU61" s="87">
        <v>1</v>
      </c>
      <c r="FV61" s="84">
        <v>2020</v>
      </c>
      <c r="FW61" s="88" t="s">
        <v>319</v>
      </c>
      <c r="FX61" s="86">
        <v>0</v>
      </c>
      <c r="FY61" s="87">
        <v>1</v>
      </c>
      <c r="FZ61" s="84">
        <v>2020</v>
      </c>
      <c r="GA61" s="92" t="s">
        <v>319</v>
      </c>
      <c r="GB61" s="86">
        <v>0</v>
      </c>
      <c r="GC61" s="87">
        <v>1</v>
      </c>
      <c r="GD61" s="84">
        <v>2020</v>
      </c>
      <c r="GE61" s="84" t="s">
        <v>319</v>
      </c>
      <c r="GF61" s="86">
        <v>0</v>
      </c>
      <c r="GG61" s="87">
        <v>1</v>
      </c>
      <c r="GH61" s="84">
        <v>2020</v>
      </c>
      <c r="GI61" s="88">
        <v>5.0000000000000001E-3</v>
      </c>
      <c r="GJ61" s="86">
        <v>0.98795570022700974</v>
      </c>
      <c r="GK61" s="90">
        <v>2</v>
      </c>
      <c r="GL61" s="84">
        <v>2020</v>
      </c>
      <c r="GM61" s="84" t="s">
        <v>319</v>
      </c>
      <c r="GN61" s="86">
        <v>0</v>
      </c>
      <c r="GO61" s="87">
        <v>1</v>
      </c>
      <c r="GP61" s="84">
        <v>2020</v>
      </c>
      <c r="GQ61" s="92" t="s">
        <v>319</v>
      </c>
      <c r="GR61" s="86">
        <v>0</v>
      </c>
      <c r="GS61" s="87">
        <v>1</v>
      </c>
      <c r="GT61" s="84">
        <v>2020</v>
      </c>
      <c r="GU61" s="88" t="s">
        <v>319</v>
      </c>
      <c r="GV61" s="86">
        <v>0</v>
      </c>
      <c r="GW61" s="87">
        <v>1</v>
      </c>
      <c r="GX61" s="84">
        <v>2020</v>
      </c>
      <c r="GY61" s="88" t="s">
        <v>319</v>
      </c>
      <c r="GZ61" s="86">
        <v>0</v>
      </c>
      <c r="HA61" s="87">
        <v>1</v>
      </c>
      <c r="HB61" s="84">
        <v>2020</v>
      </c>
      <c r="HC61" s="84" t="s">
        <v>319</v>
      </c>
      <c r="HD61" s="86">
        <v>0</v>
      </c>
      <c r="HE61" s="87">
        <v>1</v>
      </c>
      <c r="HF61" s="84">
        <v>2020</v>
      </c>
      <c r="HG61" s="84" t="s">
        <v>319</v>
      </c>
      <c r="HH61" s="86">
        <v>0</v>
      </c>
      <c r="HI61" s="87">
        <v>1</v>
      </c>
      <c r="HJ61" s="84">
        <v>2020</v>
      </c>
      <c r="HK61" s="88" t="s">
        <v>319</v>
      </c>
      <c r="HL61" s="86">
        <v>0</v>
      </c>
      <c r="HM61" s="87">
        <v>1</v>
      </c>
      <c r="HN61" s="84">
        <v>2020</v>
      </c>
      <c r="HO61" s="94" t="s">
        <v>319</v>
      </c>
      <c r="HP61" s="86">
        <v>0</v>
      </c>
      <c r="HQ61" s="87">
        <v>1</v>
      </c>
      <c r="HR61" s="84">
        <v>2020</v>
      </c>
      <c r="HS61" s="92" t="s">
        <v>319</v>
      </c>
      <c r="HT61" s="86">
        <v>0</v>
      </c>
      <c r="HU61" s="87">
        <v>1</v>
      </c>
      <c r="HV61" s="84">
        <v>2020</v>
      </c>
      <c r="HW61" s="88" t="s">
        <v>319</v>
      </c>
      <c r="HX61" s="86">
        <v>0</v>
      </c>
      <c r="HY61" s="87">
        <v>1</v>
      </c>
      <c r="HZ61" s="84">
        <v>2020</v>
      </c>
      <c r="IA61" s="94" t="s">
        <v>319</v>
      </c>
      <c r="IB61" s="86">
        <v>0</v>
      </c>
      <c r="IC61" s="87">
        <v>1</v>
      </c>
      <c r="ID61" s="84">
        <v>2020</v>
      </c>
      <c r="IE61" s="88">
        <v>6.6000000000000003E-2</v>
      </c>
      <c r="IF61" s="86">
        <v>0.76492415805284519</v>
      </c>
      <c r="IG61" s="90">
        <v>2</v>
      </c>
      <c r="IH61" s="84">
        <v>2020</v>
      </c>
      <c r="II61" s="84" t="s">
        <v>319</v>
      </c>
      <c r="IJ61" s="86">
        <v>0</v>
      </c>
      <c r="IK61" s="87">
        <v>1</v>
      </c>
      <c r="IL61" s="84">
        <v>2020</v>
      </c>
      <c r="IM61" s="92" t="s">
        <v>319</v>
      </c>
      <c r="IN61" s="86">
        <v>0</v>
      </c>
      <c r="IO61" s="87">
        <v>1</v>
      </c>
      <c r="IP61" s="84">
        <v>2020</v>
      </c>
      <c r="IQ61" s="84">
        <v>2020</v>
      </c>
      <c r="IR61" s="84">
        <v>2020</v>
      </c>
      <c r="IS61" s="86">
        <v>0.99755651185262417</v>
      </c>
      <c r="IT61" s="90">
        <v>2</v>
      </c>
      <c r="IV61" s="84" t="s">
        <v>319</v>
      </c>
      <c r="IW61" s="84" t="s">
        <v>319</v>
      </c>
      <c r="IX61" s="86">
        <v>0</v>
      </c>
      <c r="IY61" s="87">
        <v>1</v>
      </c>
      <c r="IZ61" s="84">
        <v>2020</v>
      </c>
      <c r="JA61" s="88" t="s">
        <v>319</v>
      </c>
      <c r="JB61" s="84" t="s">
        <v>319</v>
      </c>
      <c r="JC61" s="86">
        <v>0</v>
      </c>
      <c r="JD61" s="87">
        <v>1</v>
      </c>
      <c r="JE61" s="84">
        <v>2020</v>
      </c>
      <c r="JF61" s="84" t="s">
        <v>319</v>
      </c>
      <c r="JG61" s="84" t="s">
        <v>319</v>
      </c>
      <c r="JH61" s="86">
        <v>0</v>
      </c>
      <c r="JI61" s="87">
        <v>1</v>
      </c>
      <c r="JJ61" s="84">
        <v>2020</v>
      </c>
      <c r="JK61" s="84" t="s">
        <v>319</v>
      </c>
      <c r="JL61" s="84" t="s">
        <v>319</v>
      </c>
      <c r="JM61" s="86">
        <v>0</v>
      </c>
      <c r="JN61" s="87">
        <v>1</v>
      </c>
      <c r="JO61" s="84">
        <v>2020</v>
      </c>
      <c r="JP61" s="84">
        <v>7.4199999999999988E-2</v>
      </c>
      <c r="JQ61" s="86">
        <v>0.22330002185334477</v>
      </c>
      <c r="JR61" s="95" t="s">
        <v>320</v>
      </c>
      <c r="JS61" s="84">
        <v>2020</v>
      </c>
      <c r="JX61" s="84" t="s">
        <v>319</v>
      </c>
      <c r="JY61" s="84" t="s">
        <v>319</v>
      </c>
      <c r="JZ61" s="86">
        <v>0</v>
      </c>
      <c r="KA61" s="87">
        <v>1</v>
      </c>
      <c r="KB61" s="84">
        <v>2020</v>
      </c>
      <c r="KC61" s="84" t="s">
        <v>319</v>
      </c>
      <c r="KD61" s="84" t="s">
        <v>319</v>
      </c>
      <c r="KE61" s="86">
        <v>0</v>
      </c>
      <c r="KF61" s="87">
        <v>1</v>
      </c>
      <c r="KG61" s="84">
        <v>2020</v>
      </c>
      <c r="KH61" s="84" t="s">
        <v>319</v>
      </c>
      <c r="KI61" s="84" t="s">
        <v>319</v>
      </c>
      <c r="KJ61" s="86">
        <v>0</v>
      </c>
      <c r="KK61" s="87">
        <v>1</v>
      </c>
      <c r="KL61" s="84">
        <v>2020</v>
      </c>
      <c r="KM61" s="92" t="s">
        <v>319</v>
      </c>
      <c r="KN61" s="84" t="s">
        <v>319</v>
      </c>
      <c r="KO61" s="86">
        <v>0</v>
      </c>
      <c r="KP61" s="87">
        <v>1</v>
      </c>
      <c r="KQ61" s="84">
        <v>2020</v>
      </c>
      <c r="KR61" s="84" t="s">
        <v>319</v>
      </c>
      <c r="KS61" s="86">
        <v>0</v>
      </c>
      <c r="KT61" s="87">
        <v>1</v>
      </c>
      <c r="KU61" s="84">
        <v>2020</v>
      </c>
      <c r="KV61" s="84" t="s">
        <v>319</v>
      </c>
      <c r="KW61" s="86">
        <v>0</v>
      </c>
      <c r="KX61" s="87">
        <v>1</v>
      </c>
      <c r="KY61" s="84">
        <v>2020</v>
      </c>
      <c r="KZ61" s="84" t="s">
        <v>319</v>
      </c>
      <c r="LA61" s="86">
        <v>0</v>
      </c>
      <c r="LB61" s="87">
        <v>1</v>
      </c>
      <c r="LC61" s="84">
        <v>2020</v>
      </c>
      <c r="LD61" s="84" t="s">
        <v>319</v>
      </c>
      <c r="LE61" s="84" t="s">
        <v>319</v>
      </c>
      <c r="LF61" s="86">
        <v>0</v>
      </c>
      <c r="LG61" s="87">
        <v>1</v>
      </c>
      <c r="LH61" s="84">
        <v>2020</v>
      </c>
      <c r="LI61" s="84" t="s">
        <v>319</v>
      </c>
      <c r="LJ61" s="84" t="s">
        <v>319</v>
      </c>
      <c r="LK61" s="86">
        <v>0</v>
      </c>
      <c r="LL61" s="87">
        <v>1</v>
      </c>
      <c r="LM61" s="84">
        <v>2020</v>
      </c>
      <c r="LN61" s="84">
        <v>4.7699999999999996</v>
      </c>
      <c r="LO61" s="86">
        <v>0.24916926068563264</v>
      </c>
      <c r="LP61" s="87">
        <v>1</v>
      </c>
      <c r="LQ61" s="84">
        <v>2020</v>
      </c>
      <c r="LR61" s="84" t="s">
        <v>319</v>
      </c>
      <c r="LS61" s="84" t="s">
        <v>319</v>
      </c>
      <c r="LT61" s="86">
        <v>0</v>
      </c>
      <c r="LU61" s="87">
        <v>1</v>
      </c>
      <c r="LV61" s="84">
        <v>2020</v>
      </c>
      <c r="LW61" s="84" t="s">
        <v>319</v>
      </c>
      <c r="LX61" s="86">
        <v>0.40889069348697049</v>
      </c>
      <c r="LY61" s="87">
        <v>1</v>
      </c>
      <c r="LZ61" s="84">
        <v>2020</v>
      </c>
      <c r="ME61" s="84" t="s">
        <v>319</v>
      </c>
      <c r="MF61" s="86">
        <v>0.40889069348697049</v>
      </c>
      <c r="MG61" s="87">
        <v>1</v>
      </c>
      <c r="MH61" s="84">
        <v>2020</v>
      </c>
      <c r="MM61" s="84" t="s">
        <v>319</v>
      </c>
      <c r="MN61" s="84" t="s">
        <v>319</v>
      </c>
      <c r="MO61" s="86">
        <v>0</v>
      </c>
      <c r="MP61" s="87">
        <v>1</v>
      </c>
      <c r="MQ61" s="84">
        <v>2020</v>
      </c>
      <c r="MR61" s="84" t="s">
        <v>319</v>
      </c>
      <c r="MS61" s="84" t="s">
        <v>319</v>
      </c>
      <c r="MT61" s="86">
        <v>0</v>
      </c>
      <c r="MU61" s="87">
        <v>1</v>
      </c>
      <c r="MV61" s="84">
        <v>2020</v>
      </c>
      <c r="MW61" s="84" t="s">
        <v>319</v>
      </c>
      <c r="MX61" s="84" t="s">
        <v>319</v>
      </c>
      <c r="MY61" s="86">
        <v>0</v>
      </c>
      <c r="MZ61" s="87">
        <v>1</v>
      </c>
      <c r="NA61" s="84">
        <v>2020</v>
      </c>
      <c r="NB61" s="84">
        <v>21</v>
      </c>
      <c r="NC61" s="86">
        <v>0.4797658178629427</v>
      </c>
      <c r="ND61" s="95" t="s">
        <v>320</v>
      </c>
      <c r="NE61" s="84">
        <v>2020</v>
      </c>
      <c r="NJ61" s="92" t="s">
        <v>319</v>
      </c>
      <c r="NK61" s="84" t="s">
        <v>319</v>
      </c>
      <c r="NL61" s="86">
        <v>0</v>
      </c>
      <c r="NM61" s="87">
        <v>1</v>
      </c>
      <c r="NN61" s="84">
        <v>2020</v>
      </c>
      <c r="NO61" s="84" t="s">
        <v>319</v>
      </c>
      <c r="NP61" s="84" t="s">
        <v>319</v>
      </c>
      <c r="NQ61" s="86">
        <v>0</v>
      </c>
      <c r="NR61" s="87">
        <v>1</v>
      </c>
      <c r="NS61" s="84">
        <v>2020</v>
      </c>
      <c r="NT61" s="84" t="s">
        <v>319</v>
      </c>
      <c r="NU61" s="84" t="s">
        <v>319</v>
      </c>
      <c r="NV61" s="86">
        <v>0</v>
      </c>
      <c r="NW61" s="87">
        <v>1</v>
      </c>
      <c r="NX61" s="84">
        <v>2020</v>
      </c>
      <c r="NY61" s="84" t="s">
        <v>319</v>
      </c>
      <c r="NZ61" s="86">
        <v>0</v>
      </c>
      <c r="OA61" s="87">
        <v>1</v>
      </c>
      <c r="OB61" s="84">
        <v>2020</v>
      </c>
      <c r="OC61" s="84" t="s">
        <v>319</v>
      </c>
      <c r="OD61" s="86">
        <v>0</v>
      </c>
      <c r="OE61" s="87">
        <v>1</v>
      </c>
      <c r="OF61" s="84">
        <v>2020</v>
      </c>
      <c r="OG61" s="84" t="s">
        <v>319</v>
      </c>
      <c r="OH61" s="84" t="s">
        <v>319</v>
      </c>
      <c r="OI61" s="86">
        <v>0</v>
      </c>
      <c r="OJ61" s="87">
        <v>1</v>
      </c>
      <c r="OK61" s="84">
        <v>2020</v>
      </c>
      <c r="OL61" s="84" t="s">
        <v>319</v>
      </c>
      <c r="OM61" s="86">
        <v>0.58599470273003518</v>
      </c>
      <c r="ON61" s="87">
        <v>1</v>
      </c>
      <c r="OO61" s="84">
        <v>2020</v>
      </c>
      <c r="OP61" s="84" t="s">
        <v>319</v>
      </c>
      <c r="OQ61" s="84" t="s">
        <v>319</v>
      </c>
      <c r="OR61" s="86">
        <v>0</v>
      </c>
      <c r="OS61" s="87">
        <v>1</v>
      </c>
      <c r="OT61" s="84">
        <v>2020</v>
      </c>
      <c r="OU61" s="84" t="s">
        <v>319</v>
      </c>
      <c r="OV61" s="86">
        <v>0</v>
      </c>
      <c r="OW61" s="87">
        <v>1</v>
      </c>
      <c r="OX61" s="84">
        <v>2020</v>
      </c>
      <c r="OY61" s="84" t="s">
        <v>319</v>
      </c>
      <c r="OZ61" s="86">
        <v>0</v>
      </c>
      <c r="PA61" s="87">
        <v>1</v>
      </c>
      <c r="PB61" s="84">
        <v>2020</v>
      </c>
      <c r="PC61" s="84" t="s">
        <v>319</v>
      </c>
      <c r="PD61" s="86">
        <v>0</v>
      </c>
      <c r="PE61" s="87">
        <v>1</v>
      </c>
      <c r="PF61" s="84">
        <v>2020</v>
      </c>
      <c r="PG61" s="84" t="s">
        <v>319</v>
      </c>
      <c r="PH61" s="84">
        <v>2020</v>
      </c>
      <c r="PI61" s="84" t="s">
        <v>319</v>
      </c>
      <c r="PJ61" s="84" t="s">
        <v>319</v>
      </c>
      <c r="PK61" s="86">
        <v>0</v>
      </c>
      <c r="PL61" s="87">
        <v>1</v>
      </c>
      <c r="PM61" s="84">
        <v>2020</v>
      </c>
      <c r="PN61" s="84" t="s">
        <v>319</v>
      </c>
      <c r="PO61" s="84" t="s">
        <v>319</v>
      </c>
      <c r="PP61" s="86">
        <v>0</v>
      </c>
      <c r="PQ61" s="87">
        <v>1</v>
      </c>
      <c r="PR61" s="84">
        <v>2020</v>
      </c>
      <c r="PS61" s="84" t="s">
        <v>319</v>
      </c>
      <c r="PT61" s="86">
        <v>0</v>
      </c>
      <c r="PU61" s="87">
        <v>1</v>
      </c>
      <c r="PV61" s="84">
        <v>2020</v>
      </c>
      <c r="PW61" s="84" t="s">
        <v>319</v>
      </c>
      <c r="PX61" s="86">
        <v>0</v>
      </c>
      <c r="PY61" s="87">
        <v>1</v>
      </c>
      <c r="PZ61" s="84">
        <v>2020</v>
      </c>
      <c r="QA61" s="84" t="s">
        <v>319</v>
      </c>
      <c r="QB61" s="86">
        <v>0</v>
      </c>
      <c r="QC61" s="87">
        <v>1</v>
      </c>
      <c r="QD61" s="84">
        <v>2020</v>
      </c>
      <c r="QE61" s="84" t="s">
        <v>319</v>
      </c>
      <c r="QF61" s="86">
        <v>0.40889069348697055</v>
      </c>
      <c r="QG61" s="87">
        <v>1</v>
      </c>
      <c r="QH61" s="84">
        <v>2020</v>
      </c>
      <c r="QM61" s="84" t="s">
        <v>319</v>
      </c>
      <c r="QN61" s="86">
        <v>0.40889069348697049</v>
      </c>
      <c r="QO61" s="87">
        <v>1</v>
      </c>
      <c r="QP61" s="84">
        <v>2020</v>
      </c>
      <c r="QV61" s="92" t="s">
        <v>319</v>
      </c>
      <c r="QW61" s="84" t="s">
        <v>319</v>
      </c>
      <c r="QX61" s="86">
        <v>0</v>
      </c>
      <c r="QY61" s="87">
        <v>1</v>
      </c>
      <c r="QZ61" s="84">
        <v>2020</v>
      </c>
      <c r="RA61" s="84" t="s">
        <v>319</v>
      </c>
      <c r="RB61" s="86">
        <v>0.40889069348697049</v>
      </c>
      <c r="RC61" s="87">
        <v>1</v>
      </c>
      <c r="RD61" s="84">
        <v>2020</v>
      </c>
      <c r="RE61" s="92" t="s">
        <v>319</v>
      </c>
      <c r="RF61" s="84" t="s">
        <v>319</v>
      </c>
      <c r="RG61" s="86">
        <v>0</v>
      </c>
      <c r="RH61" s="87">
        <v>1</v>
      </c>
      <c r="RI61" s="84">
        <v>2020</v>
      </c>
      <c r="RJ61" s="84" t="s">
        <v>319</v>
      </c>
      <c r="RK61" s="84" t="s">
        <v>319</v>
      </c>
      <c r="RL61" s="86">
        <v>0</v>
      </c>
      <c r="RM61" s="87">
        <v>1</v>
      </c>
      <c r="RN61" s="84">
        <v>2020</v>
      </c>
      <c r="RO61" s="84" t="s">
        <v>319</v>
      </c>
      <c r="RP61" s="84" t="s">
        <v>319</v>
      </c>
      <c r="RQ61" s="86">
        <v>0</v>
      </c>
      <c r="RR61" s="87">
        <v>1</v>
      </c>
      <c r="RS61" s="84">
        <v>2020</v>
      </c>
      <c r="RT61" s="84" t="s">
        <v>319</v>
      </c>
      <c r="RU61" s="84" t="s">
        <v>319</v>
      </c>
      <c r="RV61" s="86">
        <v>0</v>
      </c>
      <c r="RW61" s="87">
        <v>1</v>
      </c>
      <c r="RX61" s="84">
        <v>2020</v>
      </c>
      <c r="RY61" s="84" t="s">
        <v>319</v>
      </c>
      <c r="RZ61" s="84">
        <v>3.8000000000000002E-4</v>
      </c>
      <c r="SA61" s="86">
        <v>0.35611533045223676</v>
      </c>
      <c r="SB61" s="87">
        <v>1</v>
      </c>
      <c r="SC61" s="84">
        <v>2020</v>
      </c>
      <c r="SD61" s="84" t="s">
        <v>319</v>
      </c>
      <c r="SE61" s="86">
        <v>0.40889069348697049</v>
      </c>
      <c r="SF61" s="87">
        <v>1</v>
      </c>
      <c r="SG61" s="84">
        <v>2020</v>
      </c>
      <c r="SM61" s="84">
        <v>1.04E-2</v>
      </c>
      <c r="SN61" s="86">
        <v>0.35869963337012722</v>
      </c>
      <c r="SO61" s="95" t="s">
        <v>320</v>
      </c>
      <c r="SP61" s="84">
        <v>2020</v>
      </c>
      <c r="SV61" s="84" t="s">
        <v>319</v>
      </c>
      <c r="SW61" s="84" t="s">
        <v>319</v>
      </c>
      <c r="SX61" s="86">
        <v>0</v>
      </c>
      <c r="SY61" s="87">
        <v>1</v>
      </c>
      <c r="SZ61" s="84">
        <v>2020</v>
      </c>
      <c r="TA61" s="84" t="s">
        <v>319</v>
      </c>
      <c r="TB61" s="86">
        <v>0</v>
      </c>
      <c r="TC61" s="87">
        <v>1</v>
      </c>
      <c r="TD61" s="84">
        <v>2020</v>
      </c>
      <c r="TE61" s="84" t="s">
        <v>319</v>
      </c>
      <c r="TF61" s="86">
        <v>0</v>
      </c>
      <c r="TG61" s="87">
        <v>1</v>
      </c>
      <c r="TH61" s="84">
        <v>2020</v>
      </c>
      <c r="TI61" s="84" t="s">
        <v>319</v>
      </c>
      <c r="TJ61" s="86">
        <v>0</v>
      </c>
      <c r="TK61" s="87">
        <v>1</v>
      </c>
      <c r="TL61" s="84">
        <v>2020</v>
      </c>
      <c r="TM61" s="84" t="s">
        <v>319</v>
      </c>
      <c r="TN61" s="86">
        <v>0</v>
      </c>
      <c r="TO61" s="87">
        <v>1</v>
      </c>
      <c r="TP61" s="84">
        <v>2020</v>
      </c>
      <c r="TQ61" s="84" t="s">
        <v>319</v>
      </c>
      <c r="TR61" s="86">
        <v>0</v>
      </c>
      <c r="TS61" s="87">
        <v>1</v>
      </c>
      <c r="TT61" s="84">
        <v>2020</v>
      </c>
      <c r="TU61" s="84" t="s">
        <v>319</v>
      </c>
      <c r="TV61" s="86">
        <v>0</v>
      </c>
      <c r="TW61" s="87">
        <v>1</v>
      </c>
      <c r="TX61" s="84">
        <v>2020</v>
      </c>
      <c r="UB61" s="84" t="s">
        <v>322</v>
      </c>
      <c r="UC61" s="84" t="s">
        <v>323</v>
      </c>
    </row>
    <row r="62" spans="1:549" s="84" customFormat="1">
      <c r="A62" s="84">
        <v>54</v>
      </c>
      <c r="B62" s="84" t="s">
        <v>541</v>
      </c>
      <c r="C62" s="84" t="s">
        <v>542</v>
      </c>
      <c r="D62" s="84" t="s">
        <v>308</v>
      </c>
      <c r="E62" s="84" t="s">
        <v>309</v>
      </c>
      <c r="F62" s="84" t="s">
        <v>543</v>
      </c>
      <c r="G62" s="84" t="s">
        <v>544</v>
      </c>
      <c r="H62" s="84" t="s">
        <v>312</v>
      </c>
      <c r="I62" s="84" t="s">
        <v>313</v>
      </c>
      <c r="J62" s="84" t="s">
        <v>314</v>
      </c>
      <c r="K62" s="84" t="s">
        <v>314</v>
      </c>
      <c r="L62" s="84" t="s">
        <v>315</v>
      </c>
      <c r="M62" s="84" t="s">
        <v>314</v>
      </c>
      <c r="N62" s="84">
        <v>5</v>
      </c>
      <c r="O62" s="86">
        <v>0</v>
      </c>
      <c r="P62" s="95">
        <v>5</v>
      </c>
      <c r="Q62" s="84">
        <v>2020</v>
      </c>
      <c r="AQ62" s="84">
        <v>2020</v>
      </c>
      <c r="AR62" s="84">
        <v>2020</v>
      </c>
      <c r="AS62" s="86">
        <v>0</v>
      </c>
      <c r="AT62" s="95">
        <v>5</v>
      </c>
      <c r="AU62" s="84">
        <v>19</v>
      </c>
      <c r="AV62" s="91"/>
      <c r="AW62" s="90" t="s">
        <v>320</v>
      </c>
      <c r="AX62" s="84">
        <v>2020</v>
      </c>
      <c r="BC62" s="92">
        <v>0.4</v>
      </c>
      <c r="BD62" s="86">
        <v>4.0588274592740552E-2</v>
      </c>
      <c r="BE62" s="89" t="s">
        <v>317</v>
      </c>
      <c r="BF62" s="84">
        <v>2020</v>
      </c>
      <c r="BK62" s="85">
        <v>5.6</v>
      </c>
      <c r="BL62" s="86"/>
      <c r="BM62" s="90" t="s">
        <v>318</v>
      </c>
      <c r="BN62" s="84">
        <v>2020</v>
      </c>
      <c r="CA62" s="91"/>
      <c r="CB62" s="93"/>
      <c r="CC62" s="91"/>
      <c r="CD62" s="91"/>
      <c r="CI62" s="84">
        <v>632</v>
      </c>
      <c r="CJ62" s="86">
        <v>1.3777226329228067E-3</v>
      </c>
      <c r="CK62" s="90" t="s">
        <v>318</v>
      </c>
      <c r="CL62" s="84">
        <v>2020</v>
      </c>
      <c r="EI62" s="92">
        <v>3.69</v>
      </c>
      <c r="EJ62" s="86">
        <v>0.88021225000988723</v>
      </c>
      <c r="EK62" s="89" t="s">
        <v>317</v>
      </c>
      <c r="EL62" s="84">
        <v>2020</v>
      </c>
      <c r="EQ62" s="88">
        <v>0.122</v>
      </c>
      <c r="ER62" s="86">
        <v>0.48821091350142898</v>
      </c>
      <c r="ES62" s="89" t="s">
        <v>317</v>
      </c>
      <c r="ET62" s="84">
        <v>2020</v>
      </c>
      <c r="EY62" s="84">
        <v>2020</v>
      </c>
      <c r="EZ62" s="84">
        <v>2020</v>
      </c>
      <c r="FA62" s="86">
        <v>0.88021225000988723</v>
      </c>
      <c r="FB62" s="89" t="s">
        <v>317</v>
      </c>
      <c r="IT62" s="91"/>
      <c r="UB62" s="84" t="s">
        <v>322</v>
      </c>
      <c r="UC62" s="84" t="s">
        <v>323</v>
      </c>
    </row>
    <row r="63" spans="1:549" s="84" customFormat="1">
      <c r="A63" s="84">
        <v>55</v>
      </c>
      <c r="B63" s="84" t="s">
        <v>545</v>
      </c>
      <c r="C63" s="84" t="s">
        <v>546</v>
      </c>
      <c r="D63" s="84" t="s">
        <v>308</v>
      </c>
      <c r="E63" s="84" t="s">
        <v>309</v>
      </c>
      <c r="F63" s="84" t="s">
        <v>547</v>
      </c>
      <c r="G63" s="84" t="s">
        <v>548</v>
      </c>
      <c r="H63" s="84" t="s">
        <v>333</v>
      </c>
      <c r="I63" s="84" t="s">
        <v>334</v>
      </c>
      <c r="J63" s="84" t="s">
        <v>314</v>
      </c>
      <c r="K63" s="84" t="s">
        <v>314</v>
      </c>
      <c r="L63" s="84" t="s">
        <v>315</v>
      </c>
      <c r="M63" s="84" t="s">
        <v>314</v>
      </c>
      <c r="AT63" s="91"/>
      <c r="AU63" s="91"/>
      <c r="AV63" s="91"/>
      <c r="AW63" s="91"/>
      <c r="AX63" s="91"/>
      <c r="BK63" s="91"/>
      <c r="BL63" s="93"/>
      <c r="BM63" s="91"/>
      <c r="BN63" s="91"/>
      <c r="CA63" s="91"/>
      <c r="CB63" s="93"/>
      <c r="CC63" s="91"/>
      <c r="CD63" s="91"/>
      <c r="FB63" s="91"/>
      <c r="IT63" s="91"/>
      <c r="JA63" s="94">
        <v>1.4E-3</v>
      </c>
      <c r="JB63" s="84">
        <v>2.5000000000000001E-3</v>
      </c>
      <c r="JC63" s="86">
        <v>0.20610323645661222</v>
      </c>
      <c r="JD63" s="87">
        <v>1</v>
      </c>
      <c r="JE63" s="84">
        <v>2020</v>
      </c>
      <c r="JT63" s="84" t="s">
        <v>319</v>
      </c>
      <c r="JU63" s="86">
        <v>0</v>
      </c>
      <c r="JV63" s="87">
        <v>1</v>
      </c>
      <c r="JW63" s="84">
        <v>2020</v>
      </c>
      <c r="LR63" s="94">
        <v>3.3999999999999998E-3</v>
      </c>
      <c r="LS63" s="84">
        <v>5.1999999999999998E-3</v>
      </c>
      <c r="LT63" s="86">
        <v>6.8930879021804059E-2</v>
      </c>
      <c r="LU63" s="87">
        <v>1</v>
      </c>
      <c r="LV63" s="84">
        <v>2020</v>
      </c>
      <c r="NF63" s="84">
        <v>3.1E-2</v>
      </c>
      <c r="NG63" s="86">
        <v>0.30720224464537027</v>
      </c>
      <c r="NH63" s="87">
        <v>1</v>
      </c>
      <c r="NI63" s="84">
        <v>2020</v>
      </c>
      <c r="OP63" s="96">
        <v>3.1E-4</v>
      </c>
      <c r="OQ63" s="84">
        <v>4.4000000000000002E-4</v>
      </c>
      <c r="OR63" s="86">
        <v>0.89111102980521983</v>
      </c>
      <c r="OS63" s="95" t="s">
        <v>320</v>
      </c>
      <c r="OT63" s="84">
        <v>2020</v>
      </c>
      <c r="OU63" s="84">
        <v>4.8999999999999998E-3</v>
      </c>
      <c r="OV63" s="86">
        <v>0.26027986952320492</v>
      </c>
      <c r="OW63" s="87">
        <v>1</v>
      </c>
      <c r="OX63" s="84">
        <v>2020</v>
      </c>
      <c r="OY63" s="84">
        <v>3.0999999999999999E-3</v>
      </c>
      <c r="OZ63" s="86">
        <v>0.22019217536561686</v>
      </c>
      <c r="PA63" s="87">
        <v>1</v>
      </c>
      <c r="PB63" s="84">
        <v>2020</v>
      </c>
      <c r="PC63" s="84">
        <v>5.0000000000000001E-4</v>
      </c>
      <c r="PD63" s="86">
        <v>0.19436801400914616</v>
      </c>
      <c r="PE63" s="87">
        <v>1</v>
      </c>
      <c r="PF63" s="84">
        <v>2020</v>
      </c>
      <c r="PG63" s="94" t="s">
        <v>319</v>
      </c>
      <c r="PH63" s="84">
        <v>2020</v>
      </c>
      <c r="UB63" s="84" t="s">
        <v>322</v>
      </c>
      <c r="UC63" s="84" t="s">
        <v>335</v>
      </c>
    </row>
    <row r="64" spans="1:549" s="84" customFormat="1">
      <c r="A64" s="84">
        <v>56</v>
      </c>
      <c r="B64" s="84" t="s">
        <v>549</v>
      </c>
      <c r="C64" s="84" t="s">
        <v>550</v>
      </c>
      <c r="D64" s="84" t="s">
        <v>308</v>
      </c>
      <c r="E64" s="84" t="s">
        <v>309</v>
      </c>
      <c r="F64" s="84" t="s">
        <v>551</v>
      </c>
      <c r="G64" s="84" t="s">
        <v>552</v>
      </c>
      <c r="H64" s="84" t="s">
        <v>312</v>
      </c>
      <c r="I64" s="84" t="s">
        <v>313</v>
      </c>
      <c r="J64" s="84" t="s">
        <v>314</v>
      </c>
      <c r="K64" s="84" t="s">
        <v>314</v>
      </c>
      <c r="L64" s="84" t="s">
        <v>315</v>
      </c>
      <c r="M64" s="84" t="s">
        <v>314</v>
      </c>
      <c r="N64" s="92">
        <v>4.12</v>
      </c>
      <c r="O64" s="86">
        <v>0</v>
      </c>
      <c r="P64" s="95">
        <v>5</v>
      </c>
      <c r="Q64" s="84">
        <v>2020</v>
      </c>
      <c r="Y64" s="88">
        <v>0.27300000000000002</v>
      </c>
      <c r="Z64" s="86">
        <v>0.1144826695515251</v>
      </c>
      <c r="AA64" s="89">
        <v>3</v>
      </c>
      <c r="AB64" s="84">
        <v>2020</v>
      </c>
      <c r="AQ64" s="84">
        <v>2020</v>
      </c>
      <c r="AR64" s="84">
        <v>2020</v>
      </c>
      <c r="AS64" s="86">
        <v>0</v>
      </c>
      <c r="AT64" s="95">
        <v>5</v>
      </c>
      <c r="AU64" s="91"/>
      <c r="AV64" s="91"/>
      <c r="AW64" s="91"/>
      <c r="AX64" s="91"/>
      <c r="BC64" s="85">
        <v>0.4</v>
      </c>
      <c r="BD64" s="86">
        <v>4.5128401266090426E-2</v>
      </c>
      <c r="BE64" s="89" t="s">
        <v>317</v>
      </c>
      <c r="BF64" s="84">
        <v>2020</v>
      </c>
      <c r="BK64" s="85">
        <v>10</v>
      </c>
      <c r="BL64" s="86"/>
      <c r="BM64" s="90" t="s">
        <v>318</v>
      </c>
      <c r="BN64" s="84">
        <v>2020</v>
      </c>
      <c r="CA64" s="91"/>
      <c r="CB64" s="93"/>
      <c r="CC64" s="91"/>
      <c r="CD64" s="91"/>
      <c r="CI64" s="84">
        <v>648</v>
      </c>
      <c r="CJ64" s="86">
        <v>1.0642444006295805E-2</v>
      </c>
      <c r="CK64" s="90" t="s">
        <v>318</v>
      </c>
      <c r="CL64" s="84">
        <v>2020</v>
      </c>
      <c r="EI64" s="92">
        <v>4.29</v>
      </c>
      <c r="EJ64" s="86">
        <v>0.96700424223073811</v>
      </c>
      <c r="EK64" s="89" t="s">
        <v>317</v>
      </c>
      <c r="EL64" s="84">
        <v>2020</v>
      </c>
      <c r="EQ64" s="94">
        <v>0.1651</v>
      </c>
      <c r="ER64" s="86">
        <v>0.26421215238787887</v>
      </c>
      <c r="ES64" s="89" t="s">
        <v>317</v>
      </c>
      <c r="ET64" s="84">
        <v>2020</v>
      </c>
      <c r="EY64" s="84">
        <v>2020</v>
      </c>
      <c r="EZ64" s="84">
        <v>2020</v>
      </c>
      <c r="FA64" s="86">
        <v>0.96700424223073811</v>
      </c>
      <c r="FB64" s="89" t="s">
        <v>317</v>
      </c>
      <c r="IT64" s="91"/>
      <c r="JA64" s="94">
        <v>1.4E-3</v>
      </c>
      <c r="JB64" s="84">
        <v>3.0000000000000001E-3</v>
      </c>
      <c r="JC64" s="86">
        <v>0.24095276594502979</v>
      </c>
      <c r="JD64" s="87">
        <v>1</v>
      </c>
      <c r="JE64" s="84">
        <v>2020</v>
      </c>
      <c r="LR64" s="94">
        <v>3.5999999999999999E-3</v>
      </c>
      <c r="LS64" s="84">
        <v>4.8999999999999998E-3</v>
      </c>
      <c r="LT64" s="86">
        <v>6.6441149025263879E-2</v>
      </c>
      <c r="LU64" s="87">
        <v>1</v>
      </c>
      <c r="LV64" s="84">
        <v>2020</v>
      </c>
      <c r="OP64" s="96">
        <v>2.7E-4</v>
      </c>
      <c r="OQ64" s="84">
        <v>8.9999999999999998E-4</v>
      </c>
      <c r="OR64" s="86">
        <v>0.80054197694202356</v>
      </c>
      <c r="OS64" s="95" t="s">
        <v>320</v>
      </c>
      <c r="OT64" s="84">
        <v>2020</v>
      </c>
      <c r="OU64" s="84">
        <v>5.4000000000000003E-3</v>
      </c>
      <c r="OV64" s="86">
        <v>0.24068199560164394</v>
      </c>
      <c r="OW64" s="87">
        <v>1</v>
      </c>
      <c r="OX64" s="84">
        <v>2020</v>
      </c>
      <c r="OY64" s="84">
        <v>3.8999999999999998E-3</v>
      </c>
      <c r="OZ64" s="86">
        <v>0.2518673099375377</v>
      </c>
      <c r="PA64" s="87">
        <v>1</v>
      </c>
      <c r="PB64" s="84">
        <v>2020</v>
      </c>
      <c r="PC64" s="84">
        <v>5.9999999999999995E-4</v>
      </c>
      <c r="PD64" s="86">
        <v>0.20780910777038064</v>
      </c>
      <c r="PE64" s="87">
        <v>1</v>
      </c>
      <c r="PF64" s="84">
        <v>2020</v>
      </c>
      <c r="PG64" s="94" t="s">
        <v>319</v>
      </c>
      <c r="PH64" s="84">
        <v>2020</v>
      </c>
      <c r="UB64" s="84" t="s">
        <v>322</v>
      </c>
      <c r="UC64" s="84" t="s">
        <v>335</v>
      </c>
    </row>
    <row r="65" spans="1:549" s="84" customFormat="1">
      <c r="A65" s="84">
        <v>57</v>
      </c>
      <c r="B65" s="84" t="s">
        <v>553</v>
      </c>
      <c r="C65" s="84" t="s">
        <v>554</v>
      </c>
      <c r="D65" s="84" t="s">
        <v>308</v>
      </c>
      <c r="E65" s="84" t="s">
        <v>309</v>
      </c>
      <c r="F65" s="84" t="s">
        <v>555</v>
      </c>
      <c r="G65" s="84" t="s">
        <v>556</v>
      </c>
      <c r="H65" s="84" t="s">
        <v>312</v>
      </c>
      <c r="I65" s="84" t="s">
        <v>313</v>
      </c>
      <c r="J65" s="84" t="s">
        <v>314</v>
      </c>
      <c r="K65" s="84" t="s">
        <v>314</v>
      </c>
      <c r="L65" s="84" t="s">
        <v>315</v>
      </c>
      <c r="M65" s="84" t="s">
        <v>314</v>
      </c>
      <c r="N65" s="92">
        <v>4.66</v>
      </c>
      <c r="O65" s="86">
        <v>0</v>
      </c>
      <c r="P65" s="95">
        <v>5</v>
      </c>
      <c r="Q65" s="84">
        <v>2020</v>
      </c>
      <c r="AQ65" s="84">
        <v>2020</v>
      </c>
      <c r="AR65" s="84">
        <v>2020</v>
      </c>
      <c r="AS65" s="86">
        <v>0</v>
      </c>
      <c r="AT65" s="95">
        <v>5</v>
      </c>
      <c r="AU65" s="91"/>
      <c r="AV65" s="91"/>
      <c r="AW65" s="91"/>
      <c r="AX65" s="91"/>
      <c r="BC65" s="85">
        <v>0.5</v>
      </c>
      <c r="BD65" s="86">
        <v>2.1283990584141854E-3</v>
      </c>
      <c r="BE65" s="89" t="s">
        <v>317</v>
      </c>
      <c r="BF65" s="84">
        <v>2020</v>
      </c>
      <c r="BK65" s="85" t="s">
        <v>319</v>
      </c>
      <c r="BL65" s="86"/>
      <c r="BM65" s="89" t="s">
        <v>317</v>
      </c>
      <c r="BN65" s="84">
        <v>2020</v>
      </c>
      <c r="CA65" s="91"/>
      <c r="CB65" s="93"/>
      <c r="CC65" s="91"/>
      <c r="CD65" s="91"/>
      <c r="CI65" s="84">
        <v>665</v>
      </c>
      <c r="CJ65" s="86">
        <v>8.8876149464103393E-4</v>
      </c>
      <c r="CK65" s="90" t="s">
        <v>318</v>
      </c>
      <c r="CL65" s="84">
        <v>2020</v>
      </c>
      <c r="EI65" s="92">
        <v>3.65</v>
      </c>
      <c r="EJ65" s="86">
        <v>0.99597890579825632</v>
      </c>
      <c r="EK65" s="89" t="s">
        <v>317</v>
      </c>
      <c r="EL65" s="84">
        <v>2020</v>
      </c>
      <c r="EQ65" s="94">
        <v>0.13589999999999999</v>
      </c>
      <c r="ER65" s="86">
        <v>0.31024274262899143</v>
      </c>
      <c r="ES65" s="89" t="s">
        <v>317</v>
      </c>
      <c r="ET65" s="84">
        <v>2020</v>
      </c>
      <c r="EY65" s="84">
        <v>2020</v>
      </c>
      <c r="EZ65" s="84">
        <v>2020</v>
      </c>
      <c r="FA65" s="86">
        <v>0.99597890579825632</v>
      </c>
      <c r="FB65" s="89" t="s">
        <v>317</v>
      </c>
      <c r="IT65" s="91"/>
      <c r="JA65" s="94">
        <v>1.1999999999999999E-3</v>
      </c>
      <c r="JB65" s="84">
        <v>2.2000000000000001E-3</v>
      </c>
      <c r="JC65" s="86">
        <v>0.24243417896561648</v>
      </c>
      <c r="JD65" s="87">
        <v>1</v>
      </c>
      <c r="JE65" s="84">
        <v>2020</v>
      </c>
      <c r="LR65" s="94">
        <v>3.3999999999999998E-3</v>
      </c>
      <c r="LS65" s="84">
        <v>5.4999999999999997E-3</v>
      </c>
      <c r="LT65" s="86">
        <v>3.5507921638388451E-2</v>
      </c>
      <c r="LU65" s="87">
        <v>1</v>
      </c>
      <c r="LV65" s="84">
        <v>2020</v>
      </c>
      <c r="OP65" s="96">
        <v>2.7E-4</v>
      </c>
      <c r="OQ65" s="84">
        <v>5.4000000000000001E-4</v>
      </c>
      <c r="OR65" s="86">
        <v>0.79010437018941937</v>
      </c>
      <c r="OS65" s="95" t="s">
        <v>320</v>
      </c>
      <c r="OT65" s="84">
        <v>2020</v>
      </c>
      <c r="OU65" s="84">
        <v>4.8999999999999998E-3</v>
      </c>
      <c r="OV65" s="86">
        <v>0.26233310304414681</v>
      </c>
      <c r="OW65" s="87">
        <v>1</v>
      </c>
      <c r="OX65" s="84">
        <v>2020</v>
      </c>
      <c r="OY65" s="84">
        <v>3.2000000000000002E-3</v>
      </c>
      <c r="OZ65" s="86">
        <v>0.24961367007562463</v>
      </c>
      <c r="PA65" s="87">
        <v>1</v>
      </c>
      <c r="PB65" s="84">
        <v>2020</v>
      </c>
      <c r="PC65" s="84">
        <v>5.9999999999999995E-4</v>
      </c>
      <c r="PD65" s="86">
        <v>0.25185963962809554</v>
      </c>
      <c r="PE65" s="87">
        <v>1</v>
      </c>
      <c r="PF65" s="84">
        <v>2020</v>
      </c>
      <c r="PG65" s="94" t="s">
        <v>319</v>
      </c>
      <c r="PH65" s="84">
        <v>2020</v>
      </c>
      <c r="UB65" s="84" t="s">
        <v>322</v>
      </c>
      <c r="UC65" s="84" t="s">
        <v>323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32" priority="1411" operator="equal">
      <formula>2</formula>
    </cfRule>
    <cfRule type="cellIs" dxfId="31" priority="1412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30" priority="1409" operator="equal">
      <formula>"&gt; 1"</formula>
    </cfRule>
  </conditionalFormatting>
  <conditionalFormatting sqref="KA4">
    <cfRule type="cellIs" dxfId="29" priority="66" operator="equal">
      <formula>"&gt; 1"</formula>
    </cfRule>
  </conditionalFormatting>
  <conditionalFormatting sqref="CK4:CK7">
    <cfRule type="cellIs" dxfId="28" priority="64" operator="equal">
      <formula>"&gt;2"</formula>
    </cfRule>
  </conditionalFormatting>
  <conditionalFormatting sqref="CO4:CO7">
    <cfRule type="cellIs" dxfId="27" priority="63" operator="equal">
      <formula>"&gt;2"</formula>
    </cfRule>
  </conditionalFormatting>
  <conditionalFormatting sqref="CS4:CS7">
    <cfRule type="cellIs" dxfId="26" priority="62" operator="equal">
      <formula>"&gt;2"</formula>
    </cfRule>
  </conditionalFormatting>
  <conditionalFormatting sqref="CW4:CW7">
    <cfRule type="cellIs" dxfId="25" priority="61" operator="equal">
      <formula>"&gt;2"</formula>
    </cfRule>
  </conditionalFormatting>
  <conditionalFormatting sqref="DA4:DA7">
    <cfRule type="cellIs" dxfId="24" priority="60" operator="equal">
      <formula>"&gt;2"</formula>
    </cfRule>
  </conditionalFormatting>
  <conditionalFormatting sqref="DE4:DE7">
    <cfRule type="cellIs" dxfId="23" priority="59" operator="equal">
      <formula>"&gt;2"</formula>
    </cfRule>
  </conditionalFormatting>
  <conditionalFormatting sqref="DI4:DI7">
    <cfRule type="cellIs" dxfId="22" priority="58" operator="equal">
      <formula>"&gt;2"</formula>
    </cfRule>
  </conditionalFormatting>
  <conditionalFormatting sqref="DM4:DM7">
    <cfRule type="cellIs" dxfId="21" priority="57" operator="equal">
      <formula>"&gt;2"</formula>
    </cfRule>
  </conditionalFormatting>
  <conditionalFormatting sqref="DQ4:DQ7">
    <cfRule type="cellIs" dxfId="20" priority="56" operator="equal">
      <formula>"&gt;2"</formula>
    </cfRule>
  </conditionalFormatting>
  <conditionalFormatting sqref="DU4:DU7">
    <cfRule type="cellIs" dxfId="19" priority="55" operator="equal">
      <formula>"&gt;2"</formula>
    </cfRule>
  </conditionalFormatting>
  <conditionalFormatting sqref="DY4:DY7">
    <cfRule type="cellIs" dxfId="18" priority="54" operator="equal">
      <formula>"&gt;2"</formula>
    </cfRule>
  </conditionalFormatting>
  <conditionalFormatting sqref="EC4:EC7">
    <cfRule type="cellIs" dxfId="17" priority="53" operator="equal">
      <formula>"&gt;2"</formula>
    </cfRule>
  </conditionalFormatting>
  <conditionalFormatting sqref="EG4:EG7">
    <cfRule type="cellIs" dxfId="16" priority="52" operator="equal">
      <formula>"&gt;2"</formula>
    </cfRule>
  </conditionalFormatting>
  <conditionalFormatting sqref="EK4:EK7">
    <cfRule type="cellIs" dxfId="15" priority="51" operator="equal">
      <formula>"&gt;2"</formula>
    </cfRule>
  </conditionalFormatting>
  <conditionalFormatting sqref="EO4:EO7">
    <cfRule type="cellIs" dxfId="14" priority="50" operator="equal">
      <formula>"&gt;2"</formula>
    </cfRule>
  </conditionalFormatting>
  <conditionalFormatting sqref="ES4:ES7">
    <cfRule type="cellIs" dxfId="13" priority="49" operator="equal">
      <formula>"&gt;2"</formula>
    </cfRule>
  </conditionalFormatting>
  <conditionalFormatting sqref="OW4:OW7">
    <cfRule type="cellIs" dxfId="12" priority="48" operator="equal">
      <formula>"&gt; 1"</formula>
    </cfRule>
  </conditionalFormatting>
  <conditionalFormatting sqref="PA4:PA7">
    <cfRule type="cellIs" dxfId="11" priority="47" operator="equal">
      <formula>"&gt; 1"</formula>
    </cfRule>
  </conditionalFormatting>
  <conditionalFormatting sqref="PY4:PY7">
    <cfRule type="cellIs" dxfId="10" priority="46" operator="equal">
      <formula>"&gt; 1"</formula>
    </cfRule>
  </conditionalFormatting>
  <conditionalFormatting sqref="RM4:RM7">
    <cfRule type="cellIs" dxfId="9" priority="45" operator="equal">
      <formula>"&gt; 1"</formula>
    </cfRule>
  </conditionalFormatting>
  <conditionalFormatting sqref="RR5:RR7">
    <cfRule type="cellIs" dxfId="8" priority="44" operator="equal">
      <formula>"&gt; 1"</formula>
    </cfRule>
  </conditionalFormatting>
  <conditionalFormatting sqref="RR4">
    <cfRule type="cellIs" dxfId="7" priority="43" operator="equal">
      <formula>"&gt; 1"</formula>
    </cfRule>
  </conditionalFormatting>
  <conditionalFormatting sqref="RW4:RW7">
    <cfRule type="cellIs" dxfId="6" priority="42" operator="equal">
      <formula>"&gt; 1"</formula>
    </cfRule>
  </conditionalFormatting>
  <conditionalFormatting sqref="AO48">
    <cfRule type="cellIs" dxfId="5" priority="2" operator="equal">
      <formula>1</formula>
    </cfRule>
    <cfRule type="cellIs" dxfId="4" priority="3" operator="equal">
      <formula>2</formula>
    </cfRule>
    <cfRule type="cellIs" dxfId="3" priority="4" operator="equal">
      <formula>3</formula>
    </cfRule>
    <cfRule type="cellIs" dxfId="2" priority="5" operator="equal">
      <formula>4</formula>
    </cfRule>
    <cfRule type="cellIs" dxfId="1" priority="6" operator="equal">
      <formula>5</formula>
    </cfRule>
  </conditionalFormatting>
  <conditionalFormatting sqref="AO48">
    <cfRule type="cellIs" dxfId="0" priority="1" operator="equal">
      <formula>"&gt;2"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2021-10-13T18:07:06Z</dcterms:modified>
</cp:coreProperties>
</file>