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B2339E75-0D77-4C8B-8EE4-A4BB7333F8D8}" xr6:coauthVersionLast="47" xr6:coauthVersionMax="47" xr10:uidLastSave="{00000000-0000-0000-0000-000000000000}"/>
  <bookViews>
    <workbookView xWindow="1560" yWindow="156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<sst xmlns="http://schemas.openxmlformats.org/spreadsheetml/2006/main" count="1233" uniqueCount="322">
  <si>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</si>
  <si>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</si>
  <si>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</si>
  <si>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</si>
  <si>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</si>
  <si>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</si>
  <si>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</si>
  <si>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</si>
  <si>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</si>
  <si>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</si>
  <si>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</si>
  <si>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</si>
  <si>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</si>
  <si>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</si>
  <si>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</si>
  <si>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</si>
  <si>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</si>
  <si>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</si>
  <si>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</si>
  <si>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</si>
  <si>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</si>
  <si>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</si>
  <si>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</si>
  <si>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</si>
  <si>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</si>
  <si>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</si>
  <si>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</si>
  <si>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</si>
  <si>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</si>
  <si>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</si>
  <si>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</si>
  <si>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</si>
  <si>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</si>
  <si>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</si>
  <si>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</si>
  <si>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</si>
  <si>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</si>
  <si>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</si>
  <si>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</si>
  <si>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</si>
  <si>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</si>
  <si>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</si>
  <si>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</si>
  <si>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</si>
  <si>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</si>
  <si>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</si>
  <si>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</si>
  <si>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</si>
  <si>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</si>
  <si>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</si>
  <si>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</si>
  <si>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</si>
  <si>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</si>
  <si>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</si>
  <si>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</si>
  <si>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</si>
  <si>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</si>
  <si>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</si>
  <si>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</si>
  <si>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</si>
  <si>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</si>
  <si>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</si>
  <si>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</si>
  <si>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</si>
  <si>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</si>
  <si>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</si>
  <si>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</si>
  <si>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</si>
  <si>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</si>
  <si>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</si>
  <si>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</si>
  <si>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</si>
  <si>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</si>
  <si>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</si>
  <si>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</si>
  <si>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</si>
  <si>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</si>
  <si>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</si>
  <si>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</si>
  <si>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</si>
  <si>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</si>
  <si>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</si>
  <si>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</si>
  <si>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</si>
  <si>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</si>
  <si>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</si>
  <si>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</si>
  <si>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</si>
  <si>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</si>
  <si>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</si>
  <si>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</si>
  <si>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</si>
  <si>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</si>
  <si>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</si>
  <si>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</si>
  <si>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</si>
  <si>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</si>
  <si>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</si>
  <si>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</si>
  <si>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</si>
  <si>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</si>
  <si>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</si>
  <si>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</si>
  <si>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</si>
  <si>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</si>
  <si>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</si>
  <si>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</si>
  <si>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</si>
  <si>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</si>
  <si>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</si>
  <si>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</si>
  <si>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</si>
  <si>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</si>
  <si>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</si>
  <si>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</si>
  <si>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</si>
  <si>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</si>
  <si>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</si>
  <si>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</si>
  <si>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</si>
  <si>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</si>
  <si>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</si>
  <si>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</si>
  <si>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</si>
  <si>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</si>
  <si>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</si>
  <si>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</si>
  <si>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</si>
  <si>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</si>
  <si>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</si>
  <si>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</si>
  <si>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</si>
  <si>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</si>
  <si>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</si>
  <si>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</si>
  <si>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</si>
  <si>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</si>
  <si>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</si>
  <si>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</si>
  <si>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</si>
  <si>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</si>
  <si>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</si>
  <si>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</si>
  <si>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</si>
  <si>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</si>
  <si>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</si>
  <si>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</si>
  <si>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</si>
  <si>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</si>
  <si>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</si>
  <si>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</si>
  <si>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</si>
  <si>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</si>
  <si>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</si>
  <si>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</si>
  <si>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</si>
  <si>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</si>
  <si>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</si>
  <si>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</si>
  <si>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</si>
  <si>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</si>
  <si>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</si>
  <si>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</si>
  <si>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</si>
  <si>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</si>
  <si>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</si>
  <si>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</si>
  <si>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</si>
  <si>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</si>
  <si>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</si>
  <si>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</si>
  <si>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</si>
  <si>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</si>
  <si>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</si>
  <si>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</si>
  <si>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</si>
  <si>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</si>
  <si>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</si>
  <si>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</si>
  <si>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</si>
  <si>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</si>
  <si>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</si>
  <si>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</si>
  <si>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</si>
  <si>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</si>
  <si>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</si>
  <si>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</si>
  <si>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</si>
  <si>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</si>
  <si>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</si>
  <si>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</si>
  <si>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</si>
  <si>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</si>
  <si>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</si>
  <si>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</si>
  <si>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</si>
  <si>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</si>
  <si>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</si>
  <si>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</si>
  <si>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</si>
  <si>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</si>
  <si>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</si>
  <si>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</si>
  <si>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</si>
  <si>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</si>
  <si>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</si>
  <si>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</si>
  <si>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</si>
  <si>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</si>
  <si>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</si>
  <si>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</si>
  <si>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</si>
  <si>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</si>
  <si>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</si>
  <si>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</si>
  <si>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</si>
  <si>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</si>
  <si>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</si>
  <si>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</si>
  <si>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</si>
  <si>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</si>
  <si>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</si>
  <si>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</si>
  <si>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</si>
  <si>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</si>
  <si>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</si>
  <si>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</si>
  <si>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</si>
  <si>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</si>
  <si>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</si>
  <si>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</si>
  <si>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</si>
  <si>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</si>
  <si>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</si>
  <si>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</si>
  <si>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</si>
  <si>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</si>
  <si>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</si>
  <si>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</si>
  <si>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</si>
  <si>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</si>
  <si>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</si>
  <si>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</si>
  <si>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</si>
  <si>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</si>
  <si>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</si>
  <si>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</si>
  <si>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</si>
  <si>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</si>
  <si>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</si>
  <si>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</si>
  <si>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</si>
  <si>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</si>
  <si>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</si>
  <si>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</si>
  <si>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</si>
  <si>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</si>
  <si>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</si>
  <si>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</si>
  <si>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</si>
  <si>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</si>
  <si>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</si>
  <si>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</si>
  <si>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</si>
  <si>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</si>
  <si>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</si>
  <si>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</si>
  <si>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</si>
  <si>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</si>
  <si>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</si>
  <si>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</si>
  <si>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</si>
  <si>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</si>
  <si>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</si>
  <si>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</si>
  <si>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</si>
  <si>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</si>
  <si>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</si>
  <si>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</si>
  <si>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</si>
  <si>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</si>
  <si>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</si>
  <si>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</si>
  <si>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</si>
  <si>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</si>
  <si>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</si>
  <si>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</si>
  <si>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</si>
  <si>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</si>
  <si>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</si>
  <si>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</si>
  <si>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</si>
  <si>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</si>
  <si>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</si>
  <si>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</si>
  <si>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</si>
  <si>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</si>
  <si>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</si>
  <si>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</si>
  <si>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</si>
  <si>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</si>
  <si>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</si>
  <si>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</si>
  <si>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</si>
  <si>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</si>
  <si>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</si>
  <si>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PL01S0303_0726</t>
  </si>
  <si>
    <t>Zalew Wiślany - stan. 6</t>
  </si>
  <si>
    <t>RWMŚ w Olsztynie</t>
  </si>
  <si>
    <t>TW</t>
  </si>
  <si>
    <t>PLTWIWB1</t>
  </si>
  <si>
    <t>Zalew Wiślany</t>
  </si>
  <si>
    <t>TWI_1</t>
  </si>
  <si>
    <t>SZCW</t>
  </si>
  <si>
    <t>NIE</t>
  </si>
  <si>
    <t>TAK</t>
  </si>
  <si>
    <t>SI</t>
  </si>
  <si>
    <t>&gt;2</t>
  </si>
  <si>
    <t>&lt;LoQ</t>
  </si>
  <si>
    <t>&gt;1</t>
  </si>
  <si>
    <t>obszar Dorzecza Wisły</t>
  </si>
  <si>
    <t>region wodny Dolnej Wisły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</si>
</sst>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"/>
    <numFmt numFmtId="167" formatCode="0.000"/>
    <numFmt numFmtId="168" formatCode="0.00000"/>
    <numFmt numFmtId="169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9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4" customForma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 t="s">
        <v>312</v>
      </c>
      <c r="I9" s="84" t="s">
        <v>313</v>
      </c>
      <c r="J9" s="84" t="s">
        <v>314</v>
      </c>
      <c r="K9" s="84" t="s">
        <v>314</v>
      </c>
      <c r="L9" s="84" t="s">
        <v>315</v>
      </c>
      <c r="M9" s="84" t="s">
        <v>314</v>
      </c>
      <c r="N9" s="85">
        <v>77.92</v>
      </c>
      <c r="O9" s="86">
        <v>4.3586310334665285E-2</v>
      </c>
      <c r="P9" s="87">
        <v>5</v>
      </c>
      <c r="Q9" s="84">
        <v>2020</v>
      </c>
      <c r="AC9" s="84">
        <v>0.04</v>
      </c>
      <c r="AE9" s="88">
        <v>4</v>
      </c>
      <c r="AF9" s="84">
        <v>2020</v>
      </c>
      <c r="AG9" s="85">
        <v>0.99</v>
      </c>
      <c r="AH9" s="86"/>
      <c r="AI9" s="87">
        <v>5</v>
      </c>
      <c r="AJ9" s="84">
        <v>2020</v>
      </c>
      <c r="AK9" s="84" t="s">
        <v>316</v>
      </c>
      <c r="AL9" s="84">
        <v>2.58</v>
      </c>
      <c r="AN9" s="84">
        <v>0.34653699999999998</v>
      </c>
      <c r="AO9" s="89">
        <v>3</v>
      </c>
      <c r="AP9" s="84">
        <v>2020</v>
      </c>
      <c r="AQ9" s="84">
        <v>2020</v>
      </c>
      <c r="AR9" s="84">
        <v>2020</v>
      </c>
      <c r="AS9" s="86">
        <v>4.3586310334665285E-2</v>
      </c>
      <c r="AT9" s="87">
        <v>5</v>
      </c>
      <c r="BC9" s="90">
        <v>0.3</v>
      </c>
      <c r="BD9" s="86">
        <v>2.7130728073833489E-3</v>
      </c>
      <c r="BE9" s="89" t="s">
        <v>317</v>
      </c>
      <c r="BF9" s="84">
        <v>2020</v>
      </c>
      <c r="BK9" s="84">
        <v>6</v>
      </c>
      <c r="BL9" s="86">
        <v>1.9143763267125004E-2</v>
      </c>
      <c r="BM9" s="91">
        <v>2</v>
      </c>
      <c r="BN9" s="84">
        <v>2020</v>
      </c>
      <c r="BW9" s="90">
        <v>16</v>
      </c>
      <c r="BX9" s="86">
        <v>4.2409547105013087E-2</v>
      </c>
      <c r="BY9" s="89" t="s">
        <v>317</v>
      </c>
      <c r="BZ9" s="84">
        <v>2020</v>
      </c>
      <c r="CA9" s="84">
        <v>132</v>
      </c>
      <c r="CB9" s="86">
        <v>2.2413645391464752E-2</v>
      </c>
      <c r="CC9" s="89" t="s">
        <v>317</v>
      </c>
      <c r="CD9" s="84">
        <v>2020</v>
      </c>
      <c r="DK9" s="90">
        <v>8.5</v>
      </c>
      <c r="DL9" s="86">
        <v>8.0754556007862091E-2</v>
      </c>
      <c r="DM9" s="91">
        <v>2</v>
      </c>
      <c r="DN9" s="84">
        <v>2020</v>
      </c>
      <c r="DS9" s="92">
        <v>0.105</v>
      </c>
      <c r="DT9" s="86">
        <v>0.57381115168302643</v>
      </c>
      <c r="DU9" s="91">
        <v>2</v>
      </c>
      <c r="DV9" s="84">
        <v>2020</v>
      </c>
      <c r="EA9" s="92">
        <v>0.13200000000000001</v>
      </c>
      <c r="EB9" s="86">
        <v>0.52704502611894211</v>
      </c>
      <c r="EC9" s="93">
        <v>1</v>
      </c>
      <c r="ED9" s="84">
        <v>2020</v>
      </c>
      <c r="EI9" s="85">
        <v>1.32</v>
      </c>
      <c r="EJ9" s="86">
        <v>0.24555054379239233</v>
      </c>
      <c r="EK9" s="89" t="s">
        <v>317</v>
      </c>
      <c r="EL9" s="84">
        <v>2020</v>
      </c>
      <c r="EM9" s="92">
        <v>4.9000000000000002E-2</v>
      </c>
      <c r="EN9" s="86">
        <v>0.44511646345213118</v>
      </c>
      <c r="EO9" s="89" t="s">
        <v>317</v>
      </c>
      <c r="EP9" s="84">
        <v>2020</v>
      </c>
      <c r="EQ9" s="92">
        <v>0.17</v>
      </c>
      <c r="ER9" s="86">
        <v>0.19135464662057305</v>
      </c>
      <c r="ES9" s="89" t="s">
        <v>317</v>
      </c>
      <c r="ET9" s="84">
        <v>2020</v>
      </c>
      <c r="EU9" s="92">
        <v>0.245</v>
      </c>
      <c r="EV9" s="86">
        <v>0.5423148283501944</v>
      </c>
      <c r="EW9" s="93">
        <v>1</v>
      </c>
      <c r="EX9" s="84">
        <v>2020</v>
      </c>
      <c r="EY9" s="84">
        <v>2020</v>
      </c>
      <c r="EZ9" s="84">
        <v>2020</v>
      </c>
      <c r="FA9" s="86">
        <v>0.44511646345213118</v>
      </c>
      <c r="FB9" s="89" t="s">
        <v>317</v>
      </c>
      <c r="FC9" s="92">
        <v>0.14199999999999999</v>
      </c>
      <c r="FD9" s="86">
        <v>0.97446738612995709</v>
      </c>
      <c r="FE9" s="89" t="s">
        <v>317</v>
      </c>
      <c r="FF9" s="84">
        <v>2020</v>
      </c>
      <c r="HG9" s="94">
        <v>1.7999999999999999E-2</v>
      </c>
      <c r="HH9" s="86">
        <v>0.95672902588152975</v>
      </c>
      <c r="HI9" s="91">
        <v>2</v>
      </c>
      <c r="HJ9" s="84">
        <v>2020</v>
      </c>
      <c r="IQ9" s="84">
        <v>2020</v>
      </c>
      <c r="IR9" s="84">
        <v>2020</v>
      </c>
      <c r="IS9" s="86">
        <v>0.97446738612995709</v>
      </c>
      <c r="IT9" s="89" t="s">
        <v>317</v>
      </c>
      <c r="JA9" s="84" t="s">
        <v>318</v>
      </c>
      <c r="JB9" s="84" t="s">
        <v>318</v>
      </c>
      <c r="JC9" s="86">
        <v>0</v>
      </c>
      <c r="JD9" s="93">
        <v>1</v>
      </c>
      <c r="JE9" s="84">
        <v>2020</v>
      </c>
      <c r="JP9" s="84">
        <v>0.09</v>
      </c>
      <c r="JQ9" s="84">
        <v>0.78021700000000005</v>
      </c>
      <c r="JR9" s="87" t="s">
        <v>319</v>
      </c>
      <c r="JS9" s="84">
        <v>2020</v>
      </c>
      <c r="LR9" s="95">
        <v>2.8E-3</v>
      </c>
      <c r="LS9" s="84">
        <v>6.1000000000000004E-3</v>
      </c>
      <c r="LT9" s="86">
        <v>0.13056731340379168</v>
      </c>
      <c r="LU9" s="93">
        <v>1</v>
      </c>
      <c r="LV9" s="84">
        <v>2020</v>
      </c>
      <c r="LW9" s="84">
        <v>0.08</v>
      </c>
      <c r="LX9" s="84">
        <v>0.20636599999999999</v>
      </c>
      <c r="LY9" s="93">
        <v>1</v>
      </c>
      <c r="LZ9" s="84">
        <v>2020</v>
      </c>
      <c r="NB9" s="84">
        <v>74.69</v>
      </c>
      <c r="NC9" s="84">
        <v>0.95103199999999999</v>
      </c>
      <c r="ND9" s="87" t="s">
        <v>319</v>
      </c>
      <c r="NE9" s="84">
        <v>2020</v>
      </c>
      <c r="NF9" s="84">
        <v>5.33E-2</v>
      </c>
      <c r="NG9" s="86">
        <v>0.32840650299318014</v>
      </c>
      <c r="NH9" s="93">
        <v>1</v>
      </c>
      <c r="NI9" s="84">
        <v>2020</v>
      </c>
      <c r="OP9" s="86">
        <v>5.9400000000000002E-4</v>
      </c>
      <c r="OQ9" s="84">
        <v>2.3E-3</v>
      </c>
      <c r="OR9" s="86">
        <v>0.92288691882561713</v>
      </c>
      <c r="OS9" s="87" t="s">
        <v>319</v>
      </c>
      <c r="OT9" s="84">
        <v>2020</v>
      </c>
      <c r="OU9" s="84">
        <v>2.2000000000000001E-3</v>
      </c>
      <c r="OV9" s="86">
        <v>0.29606034718709651</v>
      </c>
      <c r="OW9" s="93">
        <v>1</v>
      </c>
      <c r="OX9" s="84">
        <v>2020</v>
      </c>
      <c r="OY9" s="84" t="s">
        <v>318</v>
      </c>
      <c r="OZ9" s="86">
        <v>0</v>
      </c>
      <c r="PA9" s="93">
        <v>1</v>
      </c>
      <c r="PB9" s="84">
        <v>2020</v>
      </c>
      <c r="PC9" s="84">
        <v>1.5E-3</v>
      </c>
      <c r="PD9" s="86">
        <v>0.13462686049783992</v>
      </c>
      <c r="PE9" s="87" t="s">
        <v>319</v>
      </c>
      <c r="PF9" s="84">
        <v>2020</v>
      </c>
      <c r="PG9" s="94">
        <v>4.0999999999999999E-4</v>
      </c>
      <c r="PH9" s="84">
        <v>2020</v>
      </c>
      <c r="QM9" s="84">
        <v>1.2410000000000001</v>
      </c>
      <c r="QN9" s="84">
        <v>0.24187400000000001</v>
      </c>
      <c r="QO9" s="93">
        <v>1</v>
      </c>
      <c r="QP9" s="84">
        <v>2020</v>
      </c>
      <c r="RA9" s="84">
        <v>1.55</v>
      </c>
      <c r="RB9" s="84">
        <v>0.21617900000000001</v>
      </c>
      <c r="RC9" s="87" t="s">
        <v>319</v>
      </c>
      <c r="RD9" s="84">
        <v>2020</v>
      </c>
      <c r="SD9" s="84">
        <v>7.4999999999999997E-2</v>
      </c>
      <c r="SE9" s="84">
        <v>0.20455200000000001</v>
      </c>
      <c r="SF9" s="93">
        <v>1</v>
      </c>
      <c r="SG9" s="84">
        <v>2020</v>
      </c>
      <c r="UB9" s="84" t="s">
        <v>320</v>
      </c>
      <c r="UC9" s="84" t="s">
        <v>321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2021-10-13T18:03:20Z</dcterms:modified>
</cp:coreProperties>
</file>