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44E3B2D4-9505-4D95-83A7-0AD06934FAB1}" xr6:coauthVersionLast="47" xr6:coauthVersionMax="47" xr10:uidLastSave="{00000000-0000-0000-0000-000000000000}"/>
  <bookViews>
    <workbookView xWindow="2730" yWindow="273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<sst xmlns="http://schemas.openxmlformats.org/spreadsheetml/2006/main" count="4579" uniqueCount="687">
  <si>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</si>
  <si>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</si>
  <si>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</si>
  <si>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</si>
  <si>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</si>
  <si>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</si>
  <si>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</si>
  <si>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</si>
  <si>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</si>
  <si>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</si>
  <si>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</si>
  <si>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</si>
  <si>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</si>
  <si>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</si>
  <si>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</si>
  <si>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</si>
  <si>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</si>
  <si>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</si>
  <si>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</si>
  <si>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</si>
  <si>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</si>
  <si>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</si>
  <si>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</si>
  <si>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</si>
  <si>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</si>
  <si>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</si>
  <si>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</si>
  <si>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</si>
  <si>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</si>
  <si>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</si>
  <si>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</si>
  <si>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</si>
  <si>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</si>
  <si>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</si>
  <si>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</si>
  <si>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</si>
  <si>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</si>
  <si>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</si>
  <si>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</si>
  <si>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</si>
  <si>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</si>
  <si>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</si>
  <si>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</si>
  <si>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</si>
  <si>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</si>
  <si>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</si>
  <si>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</si>
  <si>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</si>
  <si>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</si>
  <si>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</si>
  <si>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</si>
  <si>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</si>
  <si>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</si>
  <si>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</si>
  <si>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</si>
  <si>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</si>
  <si>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</si>
  <si>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</si>
  <si>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</si>
  <si>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</si>
  <si>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</si>
  <si>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</si>
  <si>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</si>
  <si>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</si>
  <si>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</si>
  <si>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</si>
  <si>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</si>
  <si>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</si>
  <si>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</si>
  <si>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</si>
  <si>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</si>
  <si>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</si>
  <si>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</si>
  <si>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</si>
  <si>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</si>
  <si>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</si>
  <si>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</si>
  <si>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</si>
  <si>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</si>
  <si>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</si>
  <si>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</si>
  <si>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</si>
  <si>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</si>
  <si>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</si>
  <si>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</si>
  <si>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</si>
  <si>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</si>
  <si>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</si>
  <si>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</si>
  <si>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</si>
  <si>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</si>
  <si>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</si>
  <si>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</si>
  <si>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</si>
  <si>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</si>
  <si>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</si>
  <si>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</si>
  <si>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</si>
  <si>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</si>
  <si>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</si>
  <si>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</si>
  <si>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</si>
  <si>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</si>
  <si>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</si>
  <si>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</si>
  <si>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</si>
  <si>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</si>
  <si>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</si>
  <si>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</si>
  <si>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</si>
  <si>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</si>
  <si>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</si>
  <si>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</si>
  <si>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</si>
  <si>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</si>
  <si>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</si>
  <si>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</si>
  <si>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</si>
  <si>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</si>
  <si>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</si>
  <si>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</si>
  <si>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</si>
  <si>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</si>
  <si>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</si>
  <si>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</si>
  <si>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</si>
  <si>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</si>
  <si>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</si>
  <si>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</si>
  <si>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</si>
  <si>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</si>
  <si>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</si>
  <si>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</si>
  <si>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</si>
  <si>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</si>
  <si>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</si>
  <si>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</si>
  <si>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</si>
  <si>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</si>
  <si>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</si>
  <si>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</si>
  <si>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</si>
  <si>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</si>
  <si>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</si>
  <si>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</si>
  <si>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</si>
  <si>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</si>
  <si>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</si>
  <si>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</si>
  <si>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</si>
  <si>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</si>
  <si>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</si>
  <si>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</si>
  <si>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</si>
  <si>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</si>
  <si>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</si>
  <si>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</si>
  <si>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</si>
  <si>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</si>
  <si>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</si>
  <si>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</si>
  <si>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</si>
  <si>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</si>
  <si>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</si>
  <si>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</si>
  <si>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</si>
  <si>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</si>
  <si>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</si>
  <si>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</si>
  <si>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</si>
  <si>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</si>
  <si>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</si>
  <si>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</si>
  <si>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</si>
  <si>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</si>
  <si>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</si>
  <si>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</si>
  <si>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</si>
  <si>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</si>
  <si>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</si>
  <si>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</si>
  <si>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</si>
  <si>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</si>
  <si>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</si>
  <si>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</si>
  <si>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</si>
  <si>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</si>
  <si>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</si>
  <si>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</si>
  <si>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</si>
  <si>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</si>
  <si>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</si>
  <si>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</si>
  <si>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</si>
  <si>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</si>
  <si>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</si>
  <si>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</si>
  <si>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</si>
  <si>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</si>
  <si>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</si>
  <si>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</si>
  <si>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</si>
  <si>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</si>
  <si>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</si>
  <si>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</si>
  <si>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</si>
  <si>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</si>
  <si>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</si>
  <si>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</si>
  <si>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</si>
  <si>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</si>
  <si>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</si>
  <si>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</si>
  <si>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</si>
  <si>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</si>
  <si>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</si>
  <si>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</si>
  <si>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</si>
  <si>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</si>
  <si>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</si>
  <si>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</si>
  <si>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</si>
  <si>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</si>
  <si>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</si>
  <si>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</si>
  <si>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</si>
  <si>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</si>
  <si>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</si>
  <si>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</si>
  <si>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</si>
  <si>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</si>
  <si>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</si>
  <si>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</si>
  <si>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</si>
  <si>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</si>
  <si>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</si>
  <si>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</si>
  <si>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</si>
  <si>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</si>
  <si>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</si>
  <si>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</si>
  <si>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</si>
  <si>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</si>
  <si>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</si>
  <si>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</si>
  <si>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</si>
  <si>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</si>
  <si>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</si>
  <si>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</si>
  <si>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</si>
  <si>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</si>
  <si>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</si>
  <si>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</si>
  <si>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</si>
  <si>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</si>
  <si>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</si>
  <si>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</si>
  <si>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</si>
  <si>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</si>
  <si>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</si>
  <si>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</si>
  <si>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</si>
  <si>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</si>
  <si>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</si>
  <si>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</si>
  <si>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</si>
  <si>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</si>
  <si>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</si>
  <si>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</si>
  <si>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</si>
  <si>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</si>
  <si>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</si>
  <si>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</si>
  <si>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</si>
  <si>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</si>
  <si>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</si>
  <si>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</si>
  <si>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</si>
  <si>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</si>
  <si>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</si>
  <si>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</si>
  <si>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</si>
  <si>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</si>
  <si>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</si>
  <si>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</si>
  <si>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</si>
  <si>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</si>
  <si>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</si>
  <si>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</si>
  <si>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</si>
  <si>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</si>
  <si>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</si>
  <si>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</si>
  <si>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</si>
  <si>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</si>
  <si>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</si>
  <si>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</si>
  <si>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</si>
  <si>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</si>
  <si>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</si>
  <si>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</si>
  <si>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</si>
  <si>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</si>
  <si>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</si>
  <si>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</si>
  <si>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</si>
  <si>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PL01S0302_0102</t>
  </si>
  <si>
    <t>jez. Piłwąg - stan. 01</t>
  </si>
  <si>
    <t>RWMŚ w Olsztynie</t>
  </si>
  <si>
    <t>LW</t>
  </si>
  <si>
    <t>PLLW30065</t>
  </si>
  <si>
    <t>Piłwąg</t>
  </si>
  <si>
    <t>6b</t>
  </si>
  <si>
    <t>NAT</t>
  </si>
  <si>
    <t>NIE</t>
  </si>
  <si>
    <t>TAK</t>
  </si>
  <si>
    <t>&lt;LoQ</t>
  </si>
  <si>
    <t>obszar Dorzecza Wisły</t>
  </si>
  <si>
    <t>region wodny Narwi</t>
  </si>
  <si>
    <t>PL01S0302_0106</t>
  </si>
  <si>
    <t>jez. Szwałk Mały - stan. 01</t>
  </si>
  <si>
    <t>PLLW30064</t>
  </si>
  <si>
    <t>Szwałk Mały</t>
  </si>
  <si>
    <t>5b</t>
  </si>
  <si>
    <t>PL01S0302_0113</t>
  </si>
  <si>
    <t>jez. Jędzelek - stan.01</t>
  </si>
  <si>
    <t>PLLW30155</t>
  </si>
  <si>
    <t>Jędzelek</t>
  </si>
  <si>
    <t>LFI_EN</t>
  </si>
  <si>
    <t>&gt;1</t>
  </si>
  <si>
    <t>PL01S0302_0117</t>
  </si>
  <si>
    <t>jez. Niegocin - stan. 01</t>
  </si>
  <si>
    <t>PLLW30134</t>
  </si>
  <si>
    <t>Niegocin</t>
  </si>
  <si>
    <t>5a</t>
  </si>
  <si>
    <t>SZCW</t>
  </si>
  <si>
    <t>PL01S0302_0126</t>
  </si>
  <si>
    <t>Jez. Oleckie Małe - stan. 01</t>
  </si>
  <si>
    <t>PLLW30046</t>
  </si>
  <si>
    <t>Oleckie Małe</t>
  </si>
  <si>
    <t>6a</t>
  </si>
  <si>
    <t>LFI+</t>
  </si>
  <si>
    <t>&gt;2</t>
  </si>
  <si>
    <t>brak klasyfikacji</t>
  </si>
  <si>
    <t>&lt;=2</t>
  </si>
  <si>
    <t>PL01S0302_0135</t>
  </si>
  <si>
    <t>jez. Przytulskie - stan.01</t>
  </si>
  <si>
    <t>PLLW30110</t>
  </si>
  <si>
    <t>Przytulskie</t>
  </si>
  <si>
    <t>PL01S0302_0142</t>
  </si>
  <si>
    <t>jez. Łaśmiady - stan. 01</t>
  </si>
  <si>
    <t>PLLW30089</t>
  </si>
  <si>
    <t>Łaśmiady</t>
  </si>
  <si>
    <t>PL01S0302_0147</t>
  </si>
  <si>
    <t>jez. Jaśkowskie - stan.03</t>
  </si>
  <si>
    <t>PLLW20107</t>
  </si>
  <si>
    <t>Jaśkowskie</t>
  </si>
  <si>
    <t>2a</t>
  </si>
  <si>
    <t>region wodny Dolnej Wisły</t>
  </si>
  <si>
    <t>PL01S0302_0154</t>
  </si>
  <si>
    <t>jez. Gardyńskie - stan.01</t>
  </si>
  <si>
    <t>PLLW30232</t>
  </si>
  <si>
    <t>Gardyńskie</t>
  </si>
  <si>
    <t>PL01S0302_0157</t>
  </si>
  <si>
    <t>jez. Dauby - stan.01</t>
  </si>
  <si>
    <t>PLLW20125</t>
  </si>
  <si>
    <t>Dauby</t>
  </si>
  <si>
    <t>3b</t>
  </si>
  <si>
    <t>PL01S0302_0159</t>
  </si>
  <si>
    <t>jez. Łęguty - stan.01</t>
  </si>
  <si>
    <t>PLLW30335</t>
  </si>
  <si>
    <t>Łęguty</t>
  </si>
  <si>
    <t>PL01S0302_0161</t>
  </si>
  <si>
    <t>jez. Rekąty - stan. 01</t>
  </si>
  <si>
    <t>PLLW30104</t>
  </si>
  <si>
    <t>Rekąty</t>
  </si>
  <si>
    <t>PL01S0302_0163</t>
  </si>
  <si>
    <t>jez. Babięty Małe - stan.01</t>
  </si>
  <si>
    <t>PLLW30209</t>
  </si>
  <si>
    <t>Babięty Małe</t>
  </si>
  <si>
    <t>PL01S0302_0165</t>
  </si>
  <si>
    <t>jez. Ołówka (Haleckie) - stan. 01</t>
  </si>
  <si>
    <t>PLLW30108</t>
  </si>
  <si>
    <t>Haleckie</t>
  </si>
  <si>
    <t>PL01S0302_0166</t>
  </si>
  <si>
    <t>jez. Seksty i Kaczerajno - stan.01</t>
  </si>
  <si>
    <t>PLLW31234</t>
  </si>
  <si>
    <t>Seksty i Kaczerajno</t>
  </si>
  <si>
    <t>PL01S0302_0167</t>
  </si>
  <si>
    <t>jez. Gil Wielki - stan.03</t>
  </si>
  <si>
    <t>PLLW20108</t>
  </si>
  <si>
    <t>Gil Wieliki</t>
  </si>
  <si>
    <t>PL01S0302_0169</t>
  </si>
  <si>
    <t>jez. Krutyńskie - stan. 01</t>
  </si>
  <si>
    <t>PLLW30226</t>
  </si>
  <si>
    <t>Krutyńskie</t>
  </si>
  <si>
    <t>PL01S0302_0174</t>
  </si>
  <si>
    <t>jez. Krawno - stan.01</t>
  </si>
  <si>
    <t>PLLW30211</t>
  </si>
  <si>
    <t>Krawno</t>
  </si>
  <si>
    <t>PL01S0302_0178</t>
  </si>
  <si>
    <t>jez. Jegocinek - stan.01</t>
  </si>
  <si>
    <t>PLLW30177</t>
  </si>
  <si>
    <t>Jegocinek</t>
  </si>
  <si>
    <t>PL01S0302_0179</t>
  </si>
  <si>
    <t>jez. Zyzdrój Wielki - stan.01</t>
  </si>
  <si>
    <t>PLLW30213</t>
  </si>
  <si>
    <t>Zyzdrój Wielki</t>
  </si>
  <si>
    <t>PL01S0302_0180</t>
  </si>
  <si>
    <t>jez. Uplik - stan.01</t>
  </si>
  <si>
    <t>PLLW30218</t>
  </si>
  <si>
    <t>Uplik</t>
  </si>
  <si>
    <t xml:space="preserve"> </t>
  </si>
  <si>
    <t>PL01S0302_0182</t>
  </si>
  <si>
    <t>Jez. Mikołajskie - stan. 01</t>
  </si>
  <si>
    <t>PLLW30175</t>
  </si>
  <si>
    <t>Mikołajskie</t>
  </si>
  <si>
    <t>PL01S0302_0186</t>
  </si>
  <si>
    <t>jez. Zyzdrój Mały - stan.01</t>
  </si>
  <si>
    <t>PLLW30214</t>
  </si>
  <si>
    <t>Zyzdrój Mały</t>
  </si>
  <si>
    <t>PL01S0302_0187</t>
  </si>
  <si>
    <t>jez. Nożyce - stan.01</t>
  </si>
  <si>
    <t>PLLW30276</t>
  </si>
  <si>
    <t>Nożyce</t>
  </si>
  <si>
    <t>PL01S0302_0191</t>
  </si>
  <si>
    <t>jez. Kierwik - stan.01</t>
  </si>
  <si>
    <t>PLLW30216</t>
  </si>
  <si>
    <t>Kierwik</t>
  </si>
  <si>
    <t>PL01S0302_0193</t>
  </si>
  <si>
    <t>jez. Jegocin - stan. 01</t>
  </si>
  <si>
    <t>PLLW30265</t>
  </si>
  <si>
    <t>Jegocin</t>
  </si>
  <si>
    <t>PL01S0302_0194</t>
  </si>
  <si>
    <t>jez. Iławskie - stan.02</t>
  </si>
  <si>
    <t>PLLW20129</t>
  </si>
  <si>
    <t>Iławskie</t>
  </si>
  <si>
    <t>PL01S0302_0197</t>
  </si>
  <si>
    <t>jez. Babięty Wielkie - stan. 02</t>
  </si>
  <si>
    <t>PLLW30205</t>
  </si>
  <si>
    <t>Babięty Wielkie</t>
  </si>
  <si>
    <t>PL01S0302_0205</t>
  </si>
  <si>
    <t>jez. Sasek Mały - stan.01</t>
  </si>
  <si>
    <t>PLLW30313</t>
  </si>
  <si>
    <t>Sasek Mały</t>
  </si>
  <si>
    <t>PL01S0302_0210</t>
  </si>
  <si>
    <t>jez. Zarybinek - stan.01</t>
  </si>
  <si>
    <t>PLLW20142</t>
  </si>
  <si>
    <t>Zarybinek</t>
  </si>
  <si>
    <t>PL01S0302_0217</t>
  </si>
  <si>
    <t>jez. Kownatki - stan. 02</t>
  </si>
  <si>
    <t>PLLW30329</t>
  </si>
  <si>
    <t>Kownatki</t>
  </si>
  <si>
    <t>region wodny Środkowej Wisły</t>
  </si>
  <si>
    <t>PL01S0302_0222</t>
  </si>
  <si>
    <t>jez. Rańskie - stan. 01</t>
  </si>
  <si>
    <t>PLLW30208</t>
  </si>
  <si>
    <t>Rańskie</t>
  </si>
  <si>
    <t>PL01S0302_0225</t>
  </si>
  <si>
    <t>jez. Stromek -stan.01</t>
  </si>
  <si>
    <t>PLLW30204</t>
  </si>
  <si>
    <t>Stromek</t>
  </si>
  <si>
    <t>PL01S0302_0226</t>
  </si>
  <si>
    <t>jez. Ewingi - stan.01</t>
  </si>
  <si>
    <t>PLLW20115</t>
  </si>
  <si>
    <t>Ewingi</t>
  </si>
  <si>
    <t>PL01S0302_0232</t>
  </si>
  <si>
    <t>jez. Wukśniki - stan. 01</t>
  </si>
  <si>
    <t>PLLW30359</t>
  </si>
  <si>
    <t>Wukśniki</t>
  </si>
  <si>
    <t>PL01S0302_0240</t>
  </si>
  <si>
    <t>jez. Tonka - stan. 01</t>
  </si>
  <si>
    <t>PLLW30361</t>
  </si>
  <si>
    <t>Tonka</t>
  </si>
  <si>
    <t>PL01S0302_0250</t>
  </si>
  <si>
    <t>jez. Płaskie - stan. 02</t>
  </si>
  <si>
    <t>PLLW20120</t>
  </si>
  <si>
    <t>Płaskie</t>
  </si>
  <si>
    <t>PL01S0302_0255</t>
  </si>
  <si>
    <t>jez. Puzy - stan. 02</t>
  </si>
  <si>
    <t>PLLW20089</t>
  </si>
  <si>
    <t>Pauzenskie</t>
  </si>
  <si>
    <t>PL01S0302_0260</t>
  </si>
  <si>
    <t>jez. Januszewskie - stan. 02</t>
  </si>
  <si>
    <t>PLLW20754</t>
  </si>
  <si>
    <t>Januszewskie</t>
  </si>
  <si>
    <t>PL01S0302_2281</t>
  </si>
  <si>
    <t>jez. Kołowin - stan. 01</t>
  </si>
  <si>
    <t>PLLW30224</t>
  </si>
  <si>
    <t>Kołowin</t>
  </si>
  <si>
    <t>PL01S0302_2282</t>
  </si>
  <si>
    <t>jez. Majcz Wielki - stan. 01</t>
  </si>
  <si>
    <t>PLLW30168</t>
  </si>
  <si>
    <t>Majcz Wielki</t>
  </si>
  <si>
    <t>PL01S0302_3113</t>
  </si>
  <si>
    <t>jez. Świętajno Naterskie - stan. 01</t>
  </si>
  <si>
    <t>PLLW30339</t>
  </si>
  <si>
    <t>Świętajno Naterskie</t>
  </si>
  <si>
    <t>PL01S0302_3115</t>
  </si>
  <si>
    <t>jez. Mokre - stan. 02</t>
  </si>
  <si>
    <t>PLLW30219</t>
  </si>
  <si>
    <t>Mokre</t>
  </si>
  <si>
    <t>PL01S0302_3119</t>
  </si>
  <si>
    <t>jez. Śniardwy - stan. 01</t>
  </si>
  <si>
    <t>PLLW30234</t>
  </si>
  <si>
    <t>Śniardwy</t>
  </si>
  <si>
    <t>PL01S0302_3125</t>
  </si>
  <si>
    <t>Jez. Ełckie - stan. 02</t>
  </si>
  <si>
    <t>PLLW30114</t>
  </si>
  <si>
    <t>Ełckie</t>
  </si>
  <si>
    <t>PL01S0302_3249</t>
  </si>
  <si>
    <t>jez. Karaś - stan. 02</t>
  </si>
  <si>
    <t>PLLW20575</t>
  </si>
  <si>
    <t>Karaś</t>
  </si>
  <si>
    <t>PL01S0302_3529</t>
  </si>
  <si>
    <t>jez. Jeziorak Duży - stan. 06</t>
  </si>
  <si>
    <t>PLLW20116</t>
  </si>
  <si>
    <t>Jeziorak Duży</t>
  </si>
  <si>
    <t>3a</t>
  </si>
  <si>
    <t>PL01S0302_3899</t>
  </si>
  <si>
    <t>jez. Nawiady - stan. 02</t>
  </si>
  <si>
    <t>PLLW30222</t>
  </si>
  <si>
    <t>Nawiady</t>
  </si>
  <si>
    <t>PL01S0302_3900</t>
  </si>
  <si>
    <t>jez. Inulec - stan. 01</t>
  </si>
  <si>
    <t>PLLW30169</t>
  </si>
  <si>
    <t>Inulec</t>
  </si>
  <si>
    <t>PL01S0302_3903</t>
  </si>
  <si>
    <t>jez. Sasek Wielki - stan. 02</t>
  </si>
  <si>
    <t>PLLW30300</t>
  </si>
  <si>
    <t>Sasek Wielki</t>
  </si>
  <si>
    <t>PL01S0302_3904</t>
  </si>
  <si>
    <t>jez. Białe - stan.01</t>
  </si>
  <si>
    <t>PLLW30198</t>
  </si>
  <si>
    <t>Białe</t>
  </si>
  <si>
    <t>PL01S0302_3905</t>
  </si>
  <si>
    <t>jez. Świętajno - stan. 01</t>
  </si>
  <si>
    <t>PLLW30278</t>
  </si>
  <si>
    <t>Świętajno</t>
  </si>
  <si>
    <t>PL01S0302_3908</t>
  </si>
  <si>
    <t>jez. Giłwa - stan. 01</t>
  </si>
  <si>
    <t>PLLW30341</t>
  </si>
  <si>
    <t>Giłwa</t>
  </si>
  <si>
    <t>PL01S0302_3910</t>
  </si>
  <si>
    <t>jez. Białoławki - stan. 01</t>
  </si>
  <si>
    <t>PLLW30267</t>
  </si>
  <si>
    <t>Białoławki</t>
  </si>
  <si>
    <t>PL01S0302_3917</t>
  </si>
  <si>
    <t>jez. Łękuk - stan. 01</t>
  </si>
  <si>
    <t>PLLW30097</t>
  </si>
  <si>
    <t>Łękuk</t>
  </si>
  <si>
    <t>PL01S0302_3919</t>
  </si>
  <si>
    <t>jez. Pamer - stan. 01</t>
  </si>
  <si>
    <t>PLLW30150</t>
  </si>
  <si>
    <t>Pamer</t>
  </si>
  <si>
    <t>PL01S0302_3921</t>
  </si>
  <si>
    <t>Jez. Sedraneckie - stan. 01</t>
  </si>
  <si>
    <t>PLLW30043</t>
  </si>
  <si>
    <t>Sedraneckie</t>
  </si>
  <si>
    <t>PL01S0302_3926</t>
  </si>
  <si>
    <t>jez. Gaudy - stan. 01</t>
  </si>
  <si>
    <t>PLLW20757</t>
  </si>
  <si>
    <t>Gaudy</t>
  </si>
  <si>
    <t>PL01S0302_3927</t>
  </si>
  <si>
    <t>jez. Radomno - stan. 01</t>
  </si>
  <si>
    <t>PLLW20133</t>
  </si>
  <si>
    <t>Radomno</t>
  </si>
  <si>
    <t>PL01S0302_3928</t>
  </si>
  <si>
    <t>jez. Tarczyńskie - stan. 01</t>
  </si>
  <si>
    <t>PLLW20143</t>
  </si>
  <si>
    <t>Tarczyńskie</t>
  </si>
  <si>
    <t>PL01S0302_3930</t>
  </si>
  <si>
    <t>jez. Gugowo - stan. 01</t>
  </si>
  <si>
    <t>PLLW20087</t>
  </si>
  <si>
    <t>Gugowo</t>
  </si>
  <si>
    <t>PL01S0302_3935</t>
  </si>
  <si>
    <t>jez. Rumiańskie - stan. 01</t>
  </si>
  <si>
    <t>PLLW20141</t>
  </si>
  <si>
    <t>Rumian</t>
  </si>
  <si>
    <t>PL01S0302_3936</t>
  </si>
  <si>
    <t>jez. Sambród - stan. 01</t>
  </si>
  <si>
    <t>PLLW20095</t>
  </si>
  <si>
    <t>Sambród</t>
  </si>
  <si>
    <t>PL01S0302_4073</t>
  </si>
  <si>
    <t>jez. Wulpińskie - stan. 02</t>
  </si>
  <si>
    <t>PLLW30340</t>
  </si>
  <si>
    <t>Wulpińskie (Tomaszkowskie)</t>
  </si>
  <si>
    <t>PL01S0302_4075</t>
  </si>
  <si>
    <t>jez. Sasiny - stan.01</t>
  </si>
  <si>
    <t>PLLW20093</t>
  </si>
  <si>
    <t>Sasiny</t>
  </si>
  <si>
    <t>PL01S0302_4079</t>
  </si>
  <si>
    <t>jez. Karniskie Północne - stan.01</t>
  </si>
  <si>
    <t>PLLW20106</t>
  </si>
  <si>
    <t>Karniskie Północne</t>
  </si>
  <si>
    <t>PL01S0302_4080</t>
  </si>
  <si>
    <t>jez. Warnołty - stan.01</t>
  </si>
  <si>
    <t>PLLW30237</t>
  </si>
  <si>
    <t>Warnołty</t>
  </si>
  <si>
    <t>PL01S0302_4083</t>
  </si>
  <si>
    <t>jez. Zdrużno - stan. 03</t>
  </si>
  <si>
    <t>PLLW30217</t>
  </si>
  <si>
    <t>Zdrużno</t>
  </si>
  <si>
    <t>PL08S0302_0005</t>
  </si>
  <si>
    <t>jez. Pozezdrze - stan. 01</t>
  </si>
  <si>
    <t>PLLW30560</t>
  </si>
  <si>
    <t>Pozezdrze</t>
  </si>
  <si>
    <t>obszar Dorzecza Pregoły</t>
  </si>
  <si>
    <t>region wodny Łyny i Węgorapy</t>
  </si>
  <si>
    <t>PL08S0302_0009</t>
  </si>
  <si>
    <t>jez. Gołdopiwo - stan. 01</t>
  </si>
  <si>
    <t>PLLW30552</t>
  </si>
  <si>
    <t>Gołdopiwo</t>
  </si>
  <si>
    <t>PL08S0302_0018</t>
  </si>
  <si>
    <t>jez. Kruklin - stan. 01</t>
  </si>
  <si>
    <t>PLLW30551</t>
  </si>
  <si>
    <t>Kruklin</t>
  </si>
  <si>
    <t>PL08S0302_0049</t>
  </si>
  <si>
    <t>jez. Arklickie - stan.01</t>
  </si>
  <si>
    <t>PLLW30525</t>
  </si>
  <si>
    <t>Arklickie</t>
  </si>
  <si>
    <t>PL08S0302_0053</t>
  </si>
  <si>
    <t>jez. Kortowskie - stan. 02</t>
  </si>
  <si>
    <t>PLLW30404</t>
  </si>
  <si>
    <t>Kortowskie</t>
  </si>
  <si>
    <t>PL08S0302_0069</t>
  </si>
  <si>
    <t>jez. Mój - stan. 01</t>
  </si>
  <si>
    <t>PLLW30483</t>
  </si>
  <si>
    <t>Mój</t>
  </si>
  <si>
    <t>PL08S0302_0082</t>
  </si>
  <si>
    <t>jez. Symsar - stan. 01</t>
  </si>
  <si>
    <t>PLLW30473</t>
  </si>
  <si>
    <t>Symsar</t>
  </si>
  <si>
    <t>PL08S0302_0097</t>
  </si>
  <si>
    <t>jez. Mielno-stan 01</t>
  </si>
  <si>
    <t>PLLW30375</t>
  </si>
  <si>
    <t>Mielno</t>
  </si>
  <si>
    <t>PL08S0302_0098</t>
  </si>
  <si>
    <t>jez. Tymowskie - stan.01</t>
  </si>
  <si>
    <t>PLLW30377</t>
  </si>
  <si>
    <t>Tymowskie</t>
  </si>
  <si>
    <t>PL08S0302_0174</t>
  </si>
  <si>
    <t>jez. Maróz - stan. 02</t>
  </si>
  <si>
    <t>PLLW30384</t>
  </si>
  <si>
    <t>Maróz</t>
  </si>
  <si>
    <t>PL08S0302_3016</t>
  </si>
  <si>
    <t>jez. Probarskie - stan. 01</t>
  </si>
  <si>
    <t>PLLW30496</t>
  </si>
  <si>
    <t>Probarskie</t>
  </si>
  <si>
    <t>PL08S0302_3027</t>
  </si>
  <si>
    <t>jez. Skanda - stan. 01</t>
  </si>
  <si>
    <t>PLLW30447</t>
  </si>
  <si>
    <t>Skanda</t>
  </si>
  <si>
    <t>PL08S0302_3062</t>
  </si>
  <si>
    <t>jez. Ustrych - stan. 01</t>
  </si>
  <si>
    <t>PLLW30396</t>
  </si>
  <si>
    <t>Ustrych</t>
  </si>
  <si>
    <t>PL08S0302_3067</t>
  </si>
  <si>
    <t>jez. Legińskie - stan. 01</t>
  </si>
  <si>
    <t>PLLW30521</t>
  </si>
  <si>
    <t>Legińskie</t>
  </si>
  <si>
    <t>PL08S0302_3071</t>
  </si>
  <si>
    <t>jez. Dargin - stan. 01</t>
  </si>
  <si>
    <t>PLLW30538</t>
  </si>
  <si>
    <t>Dargin</t>
  </si>
  <si>
    <t>PL08S0302_3072</t>
  </si>
  <si>
    <t>jez. Harsz - stan. 01</t>
  </si>
  <si>
    <t>PLLW30570</t>
  </si>
  <si>
    <t>Harsz</t>
  </si>
  <si>
    <t>PL08S0302_3073</t>
  </si>
  <si>
    <t>jez. Kirsajty - stan. 01</t>
  </si>
  <si>
    <t>PLLW30543</t>
  </si>
  <si>
    <t>Kirsajty</t>
  </si>
  <si>
    <t>PL08S0302_3074</t>
  </si>
  <si>
    <t>jez. Kisajno - stan. 02</t>
  </si>
  <si>
    <t>PLLW30530</t>
  </si>
  <si>
    <t>Kisajno</t>
  </si>
  <si>
    <t>PL08S0302_3915</t>
  </si>
  <si>
    <t>jez. Rydwągi - stan.01</t>
  </si>
  <si>
    <t>PLLW30503</t>
  </si>
  <si>
    <t>Rydwągi</t>
  </si>
  <si>
    <t>PL09S0302_0003</t>
  </si>
  <si>
    <t>jez. Głębockie - stan. 01</t>
  </si>
  <si>
    <t>PLLW30365</t>
  </si>
  <si>
    <t>Głębokie</t>
  </si>
  <si>
    <t>obszar Dorzecza Świeżej</t>
  </si>
  <si>
    <t>region wodny Świeżej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</si>
</sst>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"/>
    <numFmt numFmtId="167" formatCode="0.0"/>
    <numFmt numFmtId="168" formatCode="0.0000"/>
    <numFmt numFmtId="169" formatCode="0.0000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165" fontId="0" fillId="9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14" borderId="3" xfId="0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96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4" customForma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 t="s">
        <v>312</v>
      </c>
      <c r="I9" s="84" t="s">
        <v>313</v>
      </c>
      <c r="J9" s="84" t="s">
        <v>314</v>
      </c>
      <c r="K9" s="84" t="s">
        <v>314</v>
      </c>
      <c r="L9" s="84" t="s">
        <v>315</v>
      </c>
      <c r="M9" s="84" t="s">
        <v>314</v>
      </c>
      <c r="AT9" s="85"/>
      <c r="AU9" s="85"/>
      <c r="AV9" s="85"/>
      <c r="AW9" s="85"/>
      <c r="AX9" s="85"/>
      <c r="BK9" s="85"/>
      <c r="BL9" s="86"/>
      <c r="BM9" s="85"/>
      <c r="BN9" s="85"/>
      <c r="CA9" s="85"/>
      <c r="CB9" s="86"/>
      <c r="CC9" s="85"/>
      <c r="CD9" s="85"/>
      <c r="FB9" s="85"/>
      <c r="IT9" s="85"/>
      <c r="JT9" s="84" t="s">
        <v>316</v>
      </c>
      <c r="JU9" s="87">
        <v>0</v>
      </c>
      <c r="JV9" s="88">
        <v>1</v>
      </c>
      <c r="JW9" s="84">
        <v>2020</v>
      </c>
      <c r="NF9" s="84">
        <v>4.2299999999999997E-2</v>
      </c>
      <c r="NG9" s="87">
        <v>0.32506623463973139</v>
      </c>
      <c r="NH9" s="88">
        <v>1</v>
      </c>
      <c r="NI9" s="84">
        <v>2020</v>
      </c>
      <c r="UB9" s="84" t="s">
        <v>317</v>
      </c>
      <c r="UC9" s="84" t="s">
        <v>318</v>
      </c>
    </row>
    <row r="10" spans="1:556" s="84" customFormat="1">
      <c r="A10" s="84">
        <v>2</v>
      </c>
      <c r="B10" s="84" t="s">
        <v>319</v>
      </c>
      <c r="C10" s="84" t="s">
        <v>320</v>
      </c>
      <c r="D10" s="84" t="s">
        <v>308</v>
      </c>
      <c r="E10" s="84" t="s">
        <v>309</v>
      </c>
      <c r="F10" s="84" t="s">
        <v>321</v>
      </c>
      <c r="G10" s="84" t="s">
        <v>322</v>
      </c>
      <c r="H10" s="84" t="s">
        <v>323</v>
      </c>
      <c r="I10" s="84" t="s">
        <v>313</v>
      </c>
      <c r="J10" s="84" t="s">
        <v>314</v>
      </c>
      <c r="K10" s="84" t="s">
        <v>314</v>
      </c>
      <c r="L10" s="84" t="s">
        <v>315</v>
      </c>
      <c r="M10" s="84" t="s">
        <v>314</v>
      </c>
      <c r="AT10" s="85"/>
      <c r="AU10" s="85"/>
      <c r="AV10" s="85"/>
      <c r="AW10" s="85"/>
      <c r="AX10" s="85"/>
      <c r="BK10" s="85"/>
      <c r="BL10" s="86"/>
      <c r="BM10" s="85"/>
      <c r="BN10" s="85"/>
      <c r="CA10" s="85"/>
      <c r="CB10" s="86"/>
      <c r="CC10" s="85"/>
      <c r="CD10" s="85"/>
      <c r="FB10" s="85"/>
      <c r="IT10" s="85"/>
      <c r="JT10" s="84" t="s">
        <v>316</v>
      </c>
      <c r="JU10" s="87">
        <v>0</v>
      </c>
      <c r="JV10" s="88">
        <v>1</v>
      </c>
      <c r="JW10" s="84">
        <v>2020</v>
      </c>
      <c r="NF10" s="84" t="s">
        <v>316</v>
      </c>
      <c r="NG10" s="87">
        <v>0</v>
      </c>
      <c r="NH10" s="88">
        <v>1</v>
      </c>
      <c r="NI10" s="84">
        <v>2020</v>
      </c>
      <c r="UB10" s="84" t="s">
        <v>317</v>
      </c>
      <c r="UC10" s="84" t="s">
        <v>318</v>
      </c>
    </row>
    <row r="11" spans="1:556" s="84" customFormat="1">
      <c r="A11" s="84">
        <v>3</v>
      </c>
      <c r="B11" s="84" t="s">
        <v>324</v>
      </c>
      <c r="C11" s="84" t="s">
        <v>325</v>
      </c>
      <c r="D11" s="84" t="s">
        <v>308</v>
      </c>
      <c r="E11" s="84" t="s">
        <v>309</v>
      </c>
      <c r="F11" s="84" t="s">
        <v>326</v>
      </c>
      <c r="G11" s="84" t="s">
        <v>327</v>
      </c>
      <c r="H11" s="84" t="s">
        <v>312</v>
      </c>
      <c r="I11" s="84" t="s">
        <v>313</v>
      </c>
      <c r="J11" s="84" t="s">
        <v>314</v>
      </c>
      <c r="K11" s="84" t="s">
        <v>315</v>
      </c>
      <c r="L11" s="84" t="s">
        <v>315</v>
      </c>
      <c r="M11" s="84" t="s">
        <v>315</v>
      </c>
      <c r="N11" s="85"/>
      <c r="O11" s="86"/>
      <c r="P11" s="85"/>
      <c r="Q11" s="85"/>
      <c r="R11" s="85"/>
      <c r="S11" s="86"/>
      <c r="T11" s="85"/>
      <c r="U11" s="85"/>
      <c r="V11" s="85"/>
      <c r="W11" s="85"/>
      <c r="X11" s="85"/>
      <c r="Y11" s="85"/>
      <c r="Z11" s="86"/>
      <c r="AA11" s="85"/>
      <c r="AB11" s="85"/>
      <c r="AC11" s="85"/>
      <c r="AD11" s="85"/>
      <c r="AE11" s="85"/>
      <c r="AF11" s="85"/>
      <c r="AG11" s="85"/>
      <c r="AH11" s="86"/>
      <c r="AI11" s="85"/>
      <c r="AJ11" s="85"/>
      <c r="AK11" s="84" t="s">
        <v>328</v>
      </c>
      <c r="AL11" s="84">
        <v>0.57999999999999996</v>
      </c>
      <c r="AN11" s="87">
        <v>0.62765728015116451</v>
      </c>
      <c r="AO11" s="89">
        <v>2</v>
      </c>
      <c r="AP11" s="84">
        <v>2020</v>
      </c>
      <c r="AQ11" s="84">
        <v>2020</v>
      </c>
      <c r="AR11" s="84">
        <v>2020</v>
      </c>
      <c r="AS11" s="87">
        <v>0.62765728015116451</v>
      </c>
      <c r="AT11" s="89">
        <v>2</v>
      </c>
      <c r="AU11" s="85"/>
      <c r="AV11" s="85"/>
      <c r="AW11" s="85"/>
      <c r="AX11" s="85"/>
      <c r="AY11" s="85"/>
      <c r="AZ11" s="86"/>
      <c r="BA11" s="85"/>
      <c r="BB11" s="85"/>
      <c r="BC11" s="85"/>
      <c r="BD11" s="86"/>
      <c r="BE11" s="85"/>
      <c r="BF11" s="85"/>
      <c r="BG11" s="85"/>
      <c r="BH11" s="86"/>
      <c r="BI11" s="85"/>
      <c r="BJ11" s="85"/>
      <c r="BK11" s="85"/>
      <c r="BL11" s="86"/>
      <c r="BM11" s="85"/>
      <c r="BN11" s="85"/>
      <c r="BO11" s="85"/>
      <c r="BP11" s="86"/>
      <c r="BQ11" s="85"/>
      <c r="BR11" s="85"/>
      <c r="BS11" s="85"/>
      <c r="BT11" s="86"/>
      <c r="BU11" s="85"/>
      <c r="BV11" s="85"/>
      <c r="BW11" s="85"/>
      <c r="BX11" s="86"/>
      <c r="BY11" s="85"/>
      <c r="BZ11" s="85"/>
      <c r="CA11" s="85"/>
      <c r="CB11" s="86"/>
      <c r="CC11" s="85"/>
      <c r="CD11" s="85"/>
      <c r="CE11" s="85"/>
      <c r="CF11" s="86"/>
      <c r="CG11" s="85"/>
      <c r="CH11" s="85"/>
      <c r="CI11" s="85"/>
      <c r="CJ11" s="86"/>
      <c r="CK11" s="85"/>
      <c r="CL11" s="85"/>
      <c r="CM11" s="85"/>
      <c r="CN11" s="86"/>
      <c r="CO11" s="85"/>
      <c r="CP11" s="85"/>
      <c r="CQ11" s="85"/>
      <c r="CR11" s="86"/>
      <c r="CS11" s="85"/>
      <c r="CT11" s="85"/>
      <c r="CU11" s="85"/>
      <c r="CV11" s="86"/>
      <c r="CW11" s="85"/>
      <c r="CX11" s="85"/>
      <c r="CY11" s="85"/>
      <c r="CZ11" s="86"/>
      <c r="DA11" s="85"/>
      <c r="DB11" s="85"/>
      <c r="DC11" s="85"/>
      <c r="DD11" s="86"/>
      <c r="DE11" s="85"/>
      <c r="DF11" s="85"/>
      <c r="DG11" s="85"/>
      <c r="DH11" s="86"/>
      <c r="DI11" s="85"/>
      <c r="DJ11" s="85"/>
      <c r="DK11" s="85"/>
      <c r="DL11" s="86"/>
      <c r="DM11" s="85"/>
      <c r="DN11" s="85"/>
      <c r="DO11" s="85"/>
      <c r="DP11" s="86"/>
      <c r="DQ11" s="85"/>
      <c r="DR11" s="85"/>
      <c r="DS11" s="85"/>
      <c r="DT11" s="86"/>
      <c r="DU11" s="85"/>
      <c r="DV11" s="85"/>
      <c r="DW11" s="85"/>
      <c r="DX11" s="86"/>
      <c r="DY11" s="85"/>
      <c r="DZ11" s="85"/>
      <c r="EA11" s="85"/>
      <c r="EB11" s="86"/>
      <c r="EC11" s="85"/>
      <c r="ED11" s="85"/>
      <c r="EE11" s="85"/>
      <c r="EF11" s="86"/>
      <c r="EG11" s="85"/>
      <c r="EH11" s="85"/>
      <c r="EI11" s="85"/>
      <c r="EJ11" s="86"/>
      <c r="EK11" s="85"/>
      <c r="EL11" s="85"/>
      <c r="EM11" s="85"/>
      <c r="EN11" s="86"/>
      <c r="EO11" s="85"/>
      <c r="EP11" s="85"/>
      <c r="EQ11" s="85"/>
      <c r="ER11" s="86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6"/>
      <c r="FE11" s="85"/>
      <c r="FF11" s="85"/>
      <c r="FG11" s="85"/>
      <c r="FH11" s="86"/>
      <c r="FI11" s="85"/>
      <c r="FJ11" s="85"/>
      <c r="FK11" s="85"/>
      <c r="FL11" s="86"/>
      <c r="FM11" s="85"/>
      <c r="FN11" s="85"/>
      <c r="FO11" s="85"/>
      <c r="FP11" s="86"/>
      <c r="FQ11" s="85"/>
      <c r="FR11" s="85"/>
      <c r="FS11" s="85"/>
      <c r="FT11" s="86"/>
      <c r="FU11" s="85"/>
      <c r="FV11" s="85"/>
      <c r="FW11" s="85"/>
      <c r="FX11" s="86"/>
      <c r="FY11" s="85"/>
      <c r="FZ11" s="85"/>
      <c r="GA11" s="85"/>
      <c r="GB11" s="86"/>
      <c r="GC11" s="85"/>
      <c r="GD11" s="85"/>
      <c r="GE11" s="85"/>
      <c r="GF11" s="86"/>
      <c r="GG11" s="85"/>
      <c r="GH11" s="85"/>
      <c r="GI11" s="85"/>
      <c r="GJ11" s="86"/>
      <c r="GK11" s="85"/>
      <c r="GL11" s="85"/>
      <c r="GM11" s="85"/>
      <c r="GN11" s="86"/>
      <c r="GO11" s="85"/>
      <c r="GP11" s="85"/>
      <c r="GQ11" s="85"/>
      <c r="GR11" s="86"/>
      <c r="GS11" s="85"/>
      <c r="GT11" s="85"/>
      <c r="GU11" s="85"/>
      <c r="GV11" s="86"/>
      <c r="GW11" s="85"/>
      <c r="GX11" s="85"/>
      <c r="GY11" s="85"/>
      <c r="GZ11" s="86"/>
      <c r="HA11" s="85"/>
      <c r="HB11" s="85"/>
      <c r="HC11" s="85"/>
      <c r="HD11" s="86"/>
      <c r="HE11" s="85"/>
      <c r="HF11" s="85"/>
      <c r="HG11" s="85"/>
      <c r="HH11" s="86"/>
      <c r="HI11" s="85"/>
      <c r="HJ11" s="85"/>
      <c r="HK11" s="85"/>
      <c r="HL11" s="86"/>
      <c r="HM11" s="85"/>
      <c r="HN11" s="85"/>
      <c r="HO11" s="85"/>
      <c r="HP11" s="86"/>
      <c r="HQ11" s="85"/>
      <c r="HR11" s="85"/>
      <c r="HS11" s="85"/>
      <c r="HT11" s="86"/>
      <c r="HU11" s="85"/>
      <c r="HV11" s="85"/>
      <c r="HW11" s="85"/>
      <c r="HX11" s="86"/>
      <c r="HY11" s="85"/>
      <c r="HZ11" s="85"/>
      <c r="IA11" s="85"/>
      <c r="IB11" s="86"/>
      <c r="IC11" s="85"/>
      <c r="ID11" s="85"/>
      <c r="IE11" s="85"/>
      <c r="IF11" s="86"/>
      <c r="IG11" s="85"/>
      <c r="IH11" s="85"/>
      <c r="II11" s="85"/>
      <c r="IJ11" s="86"/>
      <c r="IK11" s="85"/>
      <c r="IL11" s="85"/>
      <c r="IM11" s="85"/>
      <c r="IN11" s="86"/>
      <c r="IO11" s="85"/>
      <c r="IP11" s="85"/>
      <c r="IQ11" s="85"/>
      <c r="IR11" s="85"/>
      <c r="IS11" s="85"/>
      <c r="IT11" s="85"/>
      <c r="IU11" s="85"/>
      <c r="IV11" s="85"/>
      <c r="IW11" s="85"/>
      <c r="IX11" s="86"/>
      <c r="IY11" s="85"/>
      <c r="IZ11" s="85"/>
      <c r="JA11" s="85"/>
      <c r="JB11" s="85"/>
      <c r="JC11" s="86"/>
      <c r="JD11" s="85"/>
      <c r="JE11" s="85"/>
      <c r="JF11" s="85"/>
      <c r="JG11" s="85"/>
      <c r="JH11" s="86"/>
      <c r="JI11" s="85"/>
      <c r="JJ11" s="85"/>
      <c r="JK11" s="85"/>
      <c r="JL11" s="85"/>
      <c r="JM11" s="86"/>
      <c r="JN11" s="85"/>
      <c r="JO11" s="85"/>
      <c r="JP11" s="84">
        <v>8.8999999999999996E-2</v>
      </c>
      <c r="JQ11" s="87">
        <v>0.21996597714767319</v>
      </c>
      <c r="JR11" s="90" t="s">
        <v>329</v>
      </c>
      <c r="JS11" s="84">
        <v>2020</v>
      </c>
      <c r="JT11" s="85"/>
      <c r="JU11" s="86"/>
      <c r="JV11" s="85"/>
      <c r="JW11" s="85"/>
      <c r="JX11" s="85"/>
      <c r="JY11" s="85"/>
      <c r="JZ11" s="86"/>
      <c r="KA11" s="85"/>
      <c r="KB11" s="85"/>
      <c r="KC11" s="85"/>
      <c r="KD11" s="85"/>
      <c r="KE11" s="86"/>
      <c r="KF11" s="85"/>
      <c r="KG11" s="85"/>
      <c r="KH11" s="85"/>
      <c r="KI11" s="85"/>
      <c r="KJ11" s="86"/>
      <c r="KK11" s="85"/>
      <c r="KL11" s="85"/>
      <c r="KM11" s="85"/>
      <c r="KN11" s="85"/>
      <c r="KO11" s="86"/>
      <c r="KP11" s="85"/>
      <c r="KQ11" s="85"/>
      <c r="KR11" s="85"/>
      <c r="KS11" s="86"/>
      <c r="KT11" s="85"/>
      <c r="KU11" s="85"/>
      <c r="KV11" s="85"/>
      <c r="KW11" s="86"/>
      <c r="KX11" s="85"/>
      <c r="KY11" s="85"/>
      <c r="KZ11" s="85"/>
      <c r="LA11" s="86"/>
      <c r="LB11" s="85"/>
      <c r="LC11" s="85"/>
      <c r="LD11" s="85"/>
      <c r="LE11" s="85"/>
      <c r="LF11" s="86"/>
      <c r="LG11" s="85"/>
      <c r="LH11" s="85"/>
      <c r="LI11" s="85"/>
      <c r="LJ11" s="85"/>
      <c r="LK11" s="86"/>
      <c r="LL11" s="85"/>
      <c r="LM11" s="85"/>
      <c r="LN11" s="84">
        <v>10.6</v>
      </c>
      <c r="LO11" s="87">
        <v>0.32795961133713775</v>
      </c>
      <c r="LP11" s="88">
        <v>1</v>
      </c>
      <c r="LQ11" s="84">
        <v>2020</v>
      </c>
      <c r="LR11" s="85"/>
      <c r="LS11" s="85"/>
      <c r="LT11" s="86"/>
      <c r="LU11" s="85"/>
      <c r="LV11" s="85"/>
      <c r="LW11" s="84" t="s">
        <v>316</v>
      </c>
      <c r="LX11" s="87">
        <v>0.40889069348697049</v>
      </c>
      <c r="LY11" s="88">
        <v>1</v>
      </c>
      <c r="LZ11" s="84">
        <v>2020</v>
      </c>
      <c r="MA11" s="85"/>
      <c r="MB11" s="86"/>
      <c r="MC11" s="85"/>
      <c r="MD11" s="85"/>
      <c r="ME11" s="84" t="s">
        <v>316</v>
      </c>
      <c r="MF11" s="87">
        <v>0.40889069348697049</v>
      </c>
      <c r="MG11" s="88">
        <v>1</v>
      </c>
      <c r="MH11" s="84">
        <v>2020</v>
      </c>
      <c r="MI11" s="85"/>
      <c r="MJ11" s="86"/>
      <c r="MK11" s="85"/>
      <c r="ML11" s="85"/>
      <c r="MM11" s="85"/>
      <c r="MN11" s="85"/>
      <c r="MO11" s="86"/>
      <c r="MP11" s="85"/>
      <c r="MQ11" s="85"/>
      <c r="MR11" s="85"/>
      <c r="MS11" s="85"/>
      <c r="MT11" s="86"/>
      <c r="MU11" s="85"/>
      <c r="MV11" s="85"/>
      <c r="MW11" s="85"/>
      <c r="MX11" s="85"/>
      <c r="MY11" s="86"/>
      <c r="MZ11" s="85"/>
      <c r="NA11" s="85"/>
      <c r="NB11" s="84">
        <v>13</v>
      </c>
      <c r="NC11" s="87">
        <v>0.50586041223431422</v>
      </c>
      <c r="ND11" s="88">
        <v>1</v>
      </c>
      <c r="NE11" s="84">
        <v>2020</v>
      </c>
      <c r="NF11" s="85"/>
      <c r="NG11" s="86"/>
      <c r="NH11" s="85"/>
      <c r="NI11" s="85"/>
      <c r="NJ11" s="85"/>
      <c r="NK11" s="85"/>
      <c r="NL11" s="86"/>
      <c r="NM11" s="85"/>
      <c r="NN11" s="85"/>
      <c r="NO11" s="85"/>
      <c r="NP11" s="85"/>
      <c r="NQ11" s="86"/>
      <c r="NR11" s="85"/>
      <c r="NS11" s="85"/>
      <c r="NT11" s="85"/>
      <c r="NU11" s="85"/>
      <c r="NV11" s="86"/>
      <c r="NW11" s="85"/>
      <c r="NX11" s="85"/>
      <c r="NY11" s="85"/>
      <c r="NZ11" s="86"/>
      <c r="OA11" s="85"/>
      <c r="OB11" s="85"/>
      <c r="OC11" s="85"/>
      <c r="OD11" s="86"/>
      <c r="OE11" s="85"/>
      <c r="OF11" s="85"/>
      <c r="OG11" s="85"/>
      <c r="OH11" s="85"/>
      <c r="OI11" s="86"/>
      <c r="OJ11" s="85"/>
      <c r="OK11" s="85"/>
      <c r="OL11" s="84" t="s">
        <v>316</v>
      </c>
      <c r="OM11" s="87">
        <v>0.49126365699589647</v>
      </c>
      <c r="ON11" s="88">
        <v>1</v>
      </c>
      <c r="OO11" s="84">
        <v>2020</v>
      </c>
      <c r="OP11" s="85"/>
      <c r="OQ11" s="85"/>
      <c r="OR11" s="86"/>
      <c r="OS11" s="85"/>
      <c r="OT11" s="85"/>
      <c r="OU11" s="85"/>
      <c r="OV11" s="86"/>
      <c r="OW11" s="85"/>
      <c r="OX11" s="85"/>
      <c r="OY11" s="85"/>
      <c r="OZ11" s="86"/>
      <c r="PA11" s="85"/>
      <c r="PB11" s="85"/>
      <c r="PC11" s="85"/>
      <c r="PD11" s="86"/>
      <c r="PE11" s="85"/>
      <c r="PF11" s="85"/>
      <c r="PG11" s="85"/>
      <c r="PH11" s="85"/>
      <c r="PI11" s="85"/>
      <c r="PJ11" s="85"/>
      <c r="PK11" s="86"/>
      <c r="PL11" s="85"/>
      <c r="PM11" s="85"/>
      <c r="PN11" s="85"/>
      <c r="PO11" s="85"/>
      <c r="PP11" s="86"/>
      <c r="PQ11" s="85"/>
      <c r="PR11" s="85"/>
      <c r="PS11" s="85"/>
      <c r="PT11" s="86"/>
      <c r="PU11" s="85"/>
      <c r="PV11" s="85"/>
      <c r="PW11" s="85"/>
      <c r="PX11" s="86"/>
      <c r="PY11" s="85"/>
      <c r="PZ11" s="85"/>
      <c r="QA11" s="85"/>
      <c r="QB11" s="86"/>
      <c r="QC11" s="85"/>
      <c r="QD11" s="85"/>
      <c r="QE11" s="84" t="s">
        <v>316</v>
      </c>
      <c r="QF11" s="87">
        <v>0.40889069348697055</v>
      </c>
      <c r="QG11" s="88">
        <v>1</v>
      </c>
      <c r="QH11" s="84">
        <v>2020</v>
      </c>
      <c r="QI11" s="85"/>
      <c r="QJ11" s="86"/>
      <c r="QK11" s="85"/>
      <c r="QL11" s="85"/>
      <c r="QM11" s="84" t="s">
        <v>316</v>
      </c>
      <c r="QN11" s="87">
        <v>0.40889069348697049</v>
      </c>
      <c r="QO11" s="88">
        <v>1</v>
      </c>
      <c r="QP11" s="84">
        <v>2020</v>
      </c>
      <c r="QQ11" s="85"/>
      <c r="QR11" s="85"/>
      <c r="QS11" s="86"/>
      <c r="QT11" s="85"/>
      <c r="QU11" s="85"/>
      <c r="QV11" s="85"/>
      <c r="QW11" s="85"/>
      <c r="QX11" s="86"/>
      <c r="QY11" s="85"/>
      <c r="QZ11" s="85"/>
      <c r="RA11" s="84" t="s">
        <v>316</v>
      </c>
      <c r="RB11" s="87">
        <v>0.40889069348697049</v>
      </c>
      <c r="RC11" s="88">
        <v>1</v>
      </c>
      <c r="RD11" s="84">
        <v>2020</v>
      </c>
      <c r="RE11" s="85"/>
      <c r="RF11" s="85"/>
      <c r="RG11" s="86"/>
      <c r="RH11" s="85"/>
      <c r="RI11" s="85"/>
      <c r="RJ11" s="85"/>
      <c r="RK11" s="85"/>
      <c r="RL11" s="86"/>
      <c r="RM11" s="85"/>
      <c r="RN11" s="85"/>
      <c r="RO11" s="85"/>
      <c r="RP11" s="85"/>
      <c r="RQ11" s="86"/>
      <c r="RR11" s="85"/>
      <c r="RS11" s="85"/>
      <c r="RT11" s="85"/>
      <c r="RU11" s="85"/>
      <c r="RV11" s="86"/>
      <c r="RW11" s="85"/>
      <c r="RX11" s="85"/>
      <c r="RY11" s="85"/>
      <c r="RZ11" s="85"/>
      <c r="SA11" s="86"/>
      <c r="SB11" s="85"/>
      <c r="SC11" s="85"/>
      <c r="SD11" s="84">
        <v>3.2800000000000003E-2</v>
      </c>
      <c r="SE11" s="87">
        <v>0.20449212590772708</v>
      </c>
      <c r="SF11" s="88">
        <v>1</v>
      </c>
      <c r="SG11" s="84">
        <v>2020</v>
      </c>
      <c r="SH11" s="85"/>
      <c r="SI11" s="85"/>
      <c r="SJ11" s="86"/>
      <c r="SK11" s="85"/>
      <c r="SL11" s="85"/>
      <c r="SM11" s="84">
        <v>2.0999999999999999E-3</v>
      </c>
      <c r="SN11" s="87">
        <v>0.30920236370089249</v>
      </c>
      <c r="SO11" s="88">
        <v>1</v>
      </c>
      <c r="SP11" s="84">
        <v>2020</v>
      </c>
      <c r="SQ11" s="85"/>
      <c r="SR11" s="85"/>
      <c r="SS11" s="86"/>
      <c r="ST11" s="85"/>
      <c r="SU11" s="85"/>
      <c r="SV11" s="85"/>
      <c r="SW11" s="85"/>
      <c r="SX11" s="86"/>
      <c r="SY11" s="85"/>
      <c r="SZ11" s="85"/>
      <c r="TA11" s="85"/>
      <c r="TB11" s="86"/>
      <c r="TC11" s="85"/>
      <c r="TD11" s="85"/>
      <c r="TE11" s="85"/>
      <c r="TF11" s="86"/>
      <c r="TG11" s="85"/>
      <c r="TH11" s="85"/>
      <c r="TI11" s="85"/>
      <c r="TJ11" s="86"/>
      <c r="TK11" s="85"/>
      <c r="TL11" s="85"/>
      <c r="TM11" s="85"/>
      <c r="TN11" s="86"/>
      <c r="TO11" s="85"/>
      <c r="TP11" s="85"/>
      <c r="TQ11" s="85"/>
      <c r="TR11" s="86"/>
      <c r="TS11" s="85"/>
      <c r="TT11" s="85"/>
      <c r="TU11" s="85"/>
      <c r="TV11" s="86"/>
      <c r="TW11" s="85"/>
      <c r="TX11" s="85"/>
      <c r="UB11" s="85" t="s">
        <v>317</v>
      </c>
      <c r="UC11" s="85" t="s">
        <v>318</v>
      </c>
    </row>
    <row r="12" spans="1:556" s="84" customFormat="1">
      <c r="A12" s="84">
        <v>4</v>
      </c>
      <c r="B12" s="84" t="s">
        <v>330</v>
      </c>
      <c r="C12" s="84" t="s">
        <v>331</v>
      </c>
      <c r="D12" s="84" t="s">
        <v>308</v>
      </c>
      <c r="E12" s="84" t="s">
        <v>309</v>
      </c>
      <c r="F12" s="84" t="s">
        <v>332</v>
      </c>
      <c r="G12" s="84" t="s">
        <v>333</v>
      </c>
      <c r="H12" s="84" t="s">
        <v>334</v>
      </c>
      <c r="I12" s="84" t="s">
        <v>335</v>
      </c>
      <c r="J12" s="84" t="s">
        <v>314</v>
      </c>
      <c r="K12" s="84" t="s">
        <v>314</v>
      </c>
      <c r="L12" s="84" t="s">
        <v>315</v>
      </c>
      <c r="M12" s="84" t="s">
        <v>314</v>
      </c>
      <c r="AT12" s="85"/>
      <c r="AU12" s="85"/>
      <c r="AV12" s="85"/>
      <c r="AW12" s="85"/>
      <c r="AX12" s="85"/>
      <c r="BK12" s="85"/>
      <c r="BL12" s="86"/>
      <c r="BM12" s="85"/>
      <c r="BN12" s="85"/>
      <c r="CA12" s="85"/>
      <c r="CB12" s="86"/>
      <c r="CC12" s="85"/>
      <c r="CD12" s="85"/>
      <c r="FB12" s="85"/>
      <c r="IT12" s="85"/>
      <c r="JT12" s="84" t="s">
        <v>316</v>
      </c>
      <c r="JU12" s="87">
        <v>0</v>
      </c>
      <c r="JV12" s="88">
        <v>1</v>
      </c>
      <c r="JW12" s="84">
        <v>2020</v>
      </c>
      <c r="NF12" s="84" t="s">
        <v>316</v>
      </c>
      <c r="NG12" s="87">
        <v>0</v>
      </c>
      <c r="NH12" s="88">
        <v>1</v>
      </c>
      <c r="NI12" s="84">
        <v>2020</v>
      </c>
      <c r="UB12" s="84" t="s">
        <v>317</v>
      </c>
      <c r="UC12" s="84" t="s">
        <v>318</v>
      </c>
    </row>
    <row r="13" spans="1:556" s="84" customFormat="1">
      <c r="A13" s="84">
        <v>5</v>
      </c>
      <c r="B13" s="84" t="s">
        <v>336</v>
      </c>
      <c r="C13" s="84" t="s">
        <v>337</v>
      </c>
      <c r="D13" s="84" t="s">
        <v>308</v>
      </c>
      <c r="E13" s="84" t="s">
        <v>309</v>
      </c>
      <c r="F13" s="84" t="s">
        <v>338</v>
      </c>
      <c r="G13" s="84" t="s">
        <v>339</v>
      </c>
      <c r="H13" s="84" t="s">
        <v>340</v>
      </c>
      <c r="I13" s="84" t="s">
        <v>313</v>
      </c>
      <c r="J13" s="84" t="s">
        <v>314</v>
      </c>
      <c r="K13" s="84" t="s">
        <v>315</v>
      </c>
      <c r="L13" s="84" t="s">
        <v>315</v>
      </c>
      <c r="M13" s="84" t="s">
        <v>315</v>
      </c>
      <c r="N13" s="91">
        <v>2.06</v>
      </c>
      <c r="O13" s="87">
        <v>8.1975359245960791E-3</v>
      </c>
      <c r="P13" s="92">
        <v>3</v>
      </c>
      <c r="Q13" s="84">
        <v>2020</v>
      </c>
      <c r="R13" s="93">
        <v>0.85099999999999998</v>
      </c>
      <c r="S13" s="87">
        <v>4.5302742673952653E-4</v>
      </c>
      <c r="T13" s="88">
        <v>1</v>
      </c>
      <c r="U13" s="84">
        <v>2020</v>
      </c>
      <c r="Y13" s="93">
        <v>0.42299999999999999</v>
      </c>
      <c r="Z13" s="87">
        <v>0.40656006010591317</v>
      </c>
      <c r="AA13" s="89">
        <v>2</v>
      </c>
      <c r="AB13" s="84">
        <v>2020</v>
      </c>
      <c r="AG13" s="93">
        <v>0.70599999999999996</v>
      </c>
      <c r="AI13" s="89">
        <v>2</v>
      </c>
      <c r="AJ13" s="84">
        <v>2020</v>
      </c>
      <c r="AK13" s="84" t="s">
        <v>341</v>
      </c>
      <c r="AL13" s="84">
        <v>0.57999999999999996</v>
      </c>
      <c r="AN13" s="87">
        <v>0.55167735831288622</v>
      </c>
      <c r="AO13" s="92">
        <v>3</v>
      </c>
      <c r="AP13" s="84">
        <v>2020</v>
      </c>
      <c r="AQ13" s="84">
        <v>2020</v>
      </c>
      <c r="AR13" s="84">
        <v>2020</v>
      </c>
      <c r="AS13" s="87">
        <v>0.55167735831288622</v>
      </c>
      <c r="AT13" s="92">
        <v>3</v>
      </c>
      <c r="AU13" s="84">
        <v>22</v>
      </c>
      <c r="AV13" s="85"/>
      <c r="AW13" s="89" t="s">
        <v>329</v>
      </c>
      <c r="AX13" s="84">
        <v>2020</v>
      </c>
      <c r="BC13" s="94">
        <v>1.6</v>
      </c>
      <c r="BD13" s="87">
        <v>0.41339240706405911</v>
      </c>
      <c r="BE13" s="92" t="s">
        <v>342</v>
      </c>
      <c r="BF13" s="84">
        <v>2020</v>
      </c>
      <c r="BK13" s="85"/>
      <c r="BL13" s="86"/>
      <c r="BM13" s="85"/>
      <c r="BN13" s="85"/>
      <c r="CA13" s="85"/>
      <c r="CB13" s="86"/>
      <c r="CC13" s="84" t="s">
        <v>343</v>
      </c>
      <c r="CD13" s="85">
        <v>2020</v>
      </c>
      <c r="CI13" s="84">
        <v>368</v>
      </c>
      <c r="CJ13" s="87">
        <v>3.0525228835361594E-3</v>
      </c>
      <c r="CK13" s="89" t="s">
        <v>344</v>
      </c>
      <c r="CL13" s="84">
        <v>2020</v>
      </c>
      <c r="EI13" s="94">
        <v>1.3</v>
      </c>
      <c r="EJ13" s="87">
        <v>0.32650670541972526</v>
      </c>
      <c r="EK13" s="89" t="s">
        <v>344</v>
      </c>
      <c r="EL13" s="84">
        <v>2020</v>
      </c>
      <c r="EQ13" s="93">
        <v>4.5999999999999999E-2</v>
      </c>
      <c r="ER13" s="87">
        <v>0.45568051112724473</v>
      </c>
      <c r="ES13" s="92" t="s">
        <v>342</v>
      </c>
      <c r="ET13" s="84">
        <v>2020</v>
      </c>
      <c r="EY13" s="84">
        <v>2020</v>
      </c>
      <c r="EZ13" s="84">
        <v>2020</v>
      </c>
      <c r="FA13" s="87">
        <v>0.45568051112724473</v>
      </c>
      <c r="FB13" s="92" t="s">
        <v>342</v>
      </c>
      <c r="FC13" s="93">
        <v>2.1000000000000001E-2</v>
      </c>
      <c r="FD13" s="87">
        <v>0.94549027929273077</v>
      </c>
      <c r="FE13" s="89">
        <v>2</v>
      </c>
      <c r="FF13" s="84">
        <v>2020</v>
      </c>
      <c r="FG13" s="84" t="s">
        <v>316</v>
      </c>
      <c r="FH13" s="87">
        <v>2.747775390479567E-2</v>
      </c>
      <c r="FI13" s="88">
        <v>1</v>
      </c>
      <c r="FJ13" s="84">
        <v>2020</v>
      </c>
      <c r="FK13" s="93">
        <v>2.5999999999999999E-2</v>
      </c>
      <c r="FL13" s="87">
        <v>0.59853121341636428</v>
      </c>
      <c r="FM13" s="89">
        <v>2</v>
      </c>
      <c r="FN13" s="84">
        <v>2020</v>
      </c>
      <c r="FO13" s="84" t="s">
        <v>316</v>
      </c>
      <c r="FP13" s="87">
        <v>0.58798673811794477</v>
      </c>
      <c r="FQ13" s="88">
        <v>1</v>
      </c>
      <c r="FR13" s="84">
        <v>2020</v>
      </c>
      <c r="FS13" s="93" t="s">
        <v>316</v>
      </c>
      <c r="FT13" s="87">
        <v>0</v>
      </c>
      <c r="FU13" s="88">
        <v>1</v>
      </c>
      <c r="FV13" s="84">
        <v>2020</v>
      </c>
      <c r="FW13" s="84" t="s">
        <v>316</v>
      </c>
      <c r="FX13" s="87">
        <v>0</v>
      </c>
      <c r="FY13" s="88">
        <v>1</v>
      </c>
      <c r="FZ13" s="84">
        <v>2020</v>
      </c>
      <c r="GA13" s="84" t="s">
        <v>316</v>
      </c>
      <c r="GB13" s="87">
        <v>0.42371148510166118</v>
      </c>
      <c r="GC13" s="88">
        <v>1</v>
      </c>
      <c r="GD13" s="84">
        <v>2020</v>
      </c>
      <c r="GE13" s="84" t="s">
        <v>316</v>
      </c>
      <c r="GF13" s="87">
        <v>0</v>
      </c>
      <c r="GG13" s="88">
        <v>1</v>
      </c>
      <c r="GH13" s="84">
        <v>2020</v>
      </c>
      <c r="GI13" s="84" t="s">
        <v>316</v>
      </c>
      <c r="GJ13" s="87">
        <v>0</v>
      </c>
      <c r="GK13" s="88">
        <v>1</v>
      </c>
      <c r="GL13" s="84">
        <v>2020</v>
      </c>
      <c r="GM13" s="91" t="s">
        <v>316</v>
      </c>
      <c r="GN13" s="87">
        <v>0</v>
      </c>
      <c r="GO13" s="88">
        <v>1</v>
      </c>
      <c r="GP13" s="84">
        <v>2020</v>
      </c>
      <c r="GQ13" s="84" t="s">
        <v>316</v>
      </c>
      <c r="GR13" s="87">
        <v>0</v>
      </c>
      <c r="GS13" s="88">
        <v>1</v>
      </c>
      <c r="GT13" s="84">
        <v>2020</v>
      </c>
      <c r="GU13" s="93" t="s">
        <v>316</v>
      </c>
      <c r="GV13" s="87">
        <v>0</v>
      </c>
      <c r="GW13" s="88">
        <v>1</v>
      </c>
      <c r="GX13" s="84">
        <v>2020</v>
      </c>
      <c r="GY13" s="93" t="s">
        <v>316</v>
      </c>
      <c r="GZ13" s="87">
        <v>0</v>
      </c>
      <c r="HA13" s="88">
        <v>1</v>
      </c>
      <c r="HB13" s="84">
        <v>2020</v>
      </c>
      <c r="HC13" s="84" t="s">
        <v>316</v>
      </c>
      <c r="HD13" s="87">
        <v>0</v>
      </c>
      <c r="HE13" s="88">
        <v>1</v>
      </c>
      <c r="HF13" s="84">
        <v>2020</v>
      </c>
      <c r="HG13" s="84" t="s">
        <v>316</v>
      </c>
      <c r="HH13" s="87">
        <v>0</v>
      </c>
      <c r="HI13" s="88">
        <v>1</v>
      </c>
      <c r="HJ13" s="84">
        <v>2020</v>
      </c>
      <c r="HK13" s="93" t="s">
        <v>316</v>
      </c>
      <c r="HL13" s="87">
        <v>0</v>
      </c>
      <c r="HM13" s="88">
        <v>1</v>
      </c>
      <c r="HN13" s="84">
        <v>2020</v>
      </c>
      <c r="HO13" s="84" t="s">
        <v>316</v>
      </c>
      <c r="HP13" s="87">
        <v>0</v>
      </c>
      <c r="HQ13" s="88">
        <v>1</v>
      </c>
      <c r="HR13" s="84">
        <v>2020</v>
      </c>
      <c r="HS13" s="84" t="s">
        <v>316</v>
      </c>
      <c r="HT13" s="87">
        <v>0</v>
      </c>
      <c r="HU13" s="88">
        <v>1</v>
      </c>
      <c r="HV13" s="84">
        <v>2020</v>
      </c>
      <c r="HW13" s="84" t="s">
        <v>316</v>
      </c>
      <c r="HX13" s="87">
        <v>0</v>
      </c>
      <c r="HY13" s="88">
        <v>1</v>
      </c>
      <c r="HZ13" s="84">
        <v>2020</v>
      </c>
      <c r="IA13" s="84" t="s">
        <v>316</v>
      </c>
      <c r="IB13" s="87">
        <v>0.15596806807420327</v>
      </c>
      <c r="IC13" s="88">
        <v>1</v>
      </c>
      <c r="ID13" s="84">
        <v>2020</v>
      </c>
      <c r="IE13" s="91" t="s">
        <v>316</v>
      </c>
      <c r="IF13" s="87">
        <v>0</v>
      </c>
      <c r="IG13" s="88">
        <v>1</v>
      </c>
      <c r="IH13" s="84">
        <v>2020</v>
      </c>
      <c r="II13" s="84" t="s">
        <v>316</v>
      </c>
      <c r="IJ13" s="87">
        <v>0</v>
      </c>
      <c r="IK13" s="88">
        <v>1</v>
      </c>
      <c r="IL13" s="84">
        <v>2020</v>
      </c>
      <c r="IM13" s="84" t="s">
        <v>316</v>
      </c>
      <c r="IN13" s="87">
        <v>0</v>
      </c>
      <c r="IO13" s="88">
        <v>1</v>
      </c>
      <c r="IP13" s="84">
        <v>2020</v>
      </c>
      <c r="IQ13" s="84">
        <v>2020</v>
      </c>
      <c r="IR13" s="84">
        <v>2020</v>
      </c>
      <c r="IS13" s="87">
        <v>0.94549027929273077</v>
      </c>
      <c r="IT13" s="89">
        <v>2</v>
      </c>
      <c r="IV13" s="84" t="s">
        <v>316</v>
      </c>
      <c r="IW13" s="84" t="s">
        <v>316</v>
      </c>
      <c r="IX13" s="87">
        <v>0</v>
      </c>
      <c r="IY13" s="88">
        <v>1</v>
      </c>
      <c r="IZ13" s="84">
        <v>2020</v>
      </c>
      <c r="JA13" s="93" t="s">
        <v>316</v>
      </c>
      <c r="JB13" s="84" t="s">
        <v>316</v>
      </c>
      <c r="JC13" s="87">
        <v>0</v>
      </c>
      <c r="JD13" s="88">
        <v>1</v>
      </c>
      <c r="JE13" s="84">
        <v>2020</v>
      </c>
      <c r="JF13" s="94" t="s">
        <v>316</v>
      </c>
      <c r="JG13" s="84" t="s">
        <v>316</v>
      </c>
      <c r="JH13" s="87">
        <v>0</v>
      </c>
      <c r="JI13" s="88">
        <v>1</v>
      </c>
      <c r="JJ13" s="84">
        <v>2020</v>
      </c>
      <c r="JK13" s="84" t="s">
        <v>316</v>
      </c>
      <c r="JL13" s="84" t="s">
        <v>316</v>
      </c>
      <c r="JM13" s="87">
        <v>0</v>
      </c>
      <c r="JN13" s="88">
        <v>1</v>
      </c>
      <c r="JO13" s="84">
        <v>2020</v>
      </c>
      <c r="JP13" s="84">
        <v>0.11600000000000001</v>
      </c>
      <c r="JQ13" s="87">
        <v>0.21617931041797414</v>
      </c>
      <c r="JR13" s="90" t="s">
        <v>329</v>
      </c>
      <c r="JS13" s="84">
        <v>2020</v>
      </c>
      <c r="JX13" s="84" t="s">
        <v>316</v>
      </c>
      <c r="JY13" s="84">
        <v>4.4999999999999998E-2</v>
      </c>
      <c r="JZ13" s="87">
        <v>0.30761085943447453</v>
      </c>
      <c r="KA13" s="88">
        <v>1</v>
      </c>
      <c r="KB13" s="84">
        <v>2020</v>
      </c>
      <c r="KC13" s="94" t="s">
        <v>316</v>
      </c>
      <c r="KD13" s="84" t="s">
        <v>316</v>
      </c>
      <c r="KE13" s="87">
        <v>0</v>
      </c>
      <c r="KF13" s="88">
        <v>1</v>
      </c>
      <c r="KG13" s="84">
        <v>2020</v>
      </c>
      <c r="KH13" s="84" t="s">
        <v>316</v>
      </c>
      <c r="KI13" s="84" t="s">
        <v>316</v>
      </c>
      <c r="KJ13" s="87">
        <v>0</v>
      </c>
      <c r="KK13" s="88">
        <v>1</v>
      </c>
      <c r="KL13" s="84">
        <v>2020</v>
      </c>
      <c r="KM13" s="84" t="s">
        <v>316</v>
      </c>
      <c r="KN13" s="84" t="s">
        <v>316</v>
      </c>
      <c r="KO13" s="87">
        <v>0</v>
      </c>
      <c r="KP13" s="88">
        <v>1</v>
      </c>
      <c r="KQ13" s="84">
        <v>2020</v>
      </c>
      <c r="KR13" s="84" t="s">
        <v>316</v>
      </c>
      <c r="KS13" s="87">
        <v>0</v>
      </c>
      <c r="KT13" s="88">
        <v>1</v>
      </c>
      <c r="KU13" s="84">
        <v>2020</v>
      </c>
      <c r="KV13" s="84" t="s">
        <v>316</v>
      </c>
      <c r="KW13" s="87">
        <v>0</v>
      </c>
      <c r="KX13" s="88">
        <v>1</v>
      </c>
      <c r="KY13" s="84">
        <v>2020</v>
      </c>
      <c r="KZ13" s="84" t="s">
        <v>316</v>
      </c>
      <c r="LA13" s="87">
        <v>0.18692996917288085</v>
      </c>
      <c r="LB13" s="88">
        <v>1</v>
      </c>
      <c r="LC13" s="84">
        <v>2020</v>
      </c>
      <c r="LD13" s="84" t="s">
        <v>316</v>
      </c>
      <c r="LE13" s="84" t="s">
        <v>316</v>
      </c>
      <c r="LF13" s="87">
        <v>0</v>
      </c>
      <c r="LG13" s="88">
        <v>1</v>
      </c>
      <c r="LH13" s="84">
        <v>2020</v>
      </c>
      <c r="LI13" s="93" t="s">
        <v>316</v>
      </c>
      <c r="LJ13" s="84" t="s">
        <v>316</v>
      </c>
      <c r="LK13" s="87">
        <v>0</v>
      </c>
      <c r="LL13" s="88">
        <v>1</v>
      </c>
      <c r="LM13" s="84">
        <v>2020</v>
      </c>
      <c r="LN13" s="84">
        <v>12.8</v>
      </c>
      <c r="LO13" s="87">
        <v>0.36614426593592164</v>
      </c>
      <c r="LP13" s="88">
        <v>1</v>
      </c>
      <c r="LQ13" s="84">
        <v>2020</v>
      </c>
      <c r="LR13" s="95">
        <v>2.3E-3</v>
      </c>
      <c r="LS13" s="84">
        <v>4.1999999999999997E-3</v>
      </c>
      <c r="LT13" s="87">
        <v>0.20637088164751893</v>
      </c>
      <c r="LU13" s="88">
        <v>1</v>
      </c>
      <c r="LV13" s="84">
        <v>2020</v>
      </c>
      <c r="LW13" s="84" t="s">
        <v>316</v>
      </c>
      <c r="LX13" s="87">
        <v>0.40889069348697049</v>
      </c>
      <c r="LY13" s="88">
        <v>1</v>
      </c>
      <c r="LZ13" s="84">
        <v>2020</v>
      </c>
      <c r="ME13" s="84" t="s">
        <v>316</v>
      </c>
      <c r="MF13" s="87">
        <v>0.40889069348697049</v>
      </c>
      <c r="MG13" s="88">
        <v>1</v>
      </c>
      <c r="MH13" s="84">
        <v>2020</v>
      </c>
      <c r="MM13" s="84" t="s">
        <v>316</v>
      </c>
      <c r="MN13" s="84" t="s">
        <v>316</v>
      </c>
      <c r="MO13" s="87">
        <v>0</v>
      </c>
      <c r="MP13" s="88">
        <v>1</v>
      </c>
      <c r="MQ13" s="84">
        <v>2020</v>
      </c>
      <c r="MR13" s="84" t="s">
        <v>316</v>
      </c>
      <c r="MS13" s="84" t="s">
        <v>316</v>
      </c>
      <c r="MT13" s="87">
        <v>0</v>
      </c>
      <c r="MU13" s="88">
        <v>1</v>
      </c>
      <c r="MV13" s="84">
        <v>2020</v>
      </c>
      <c r="MW13" s="84" t="s">
        <v>316</v>
      </c>
      <c r="MX13" s="84" t="s">
        <v>316</v>
      </c>
      <c r="MY13" s="87">
        <v>0</v>
      </c>
      <c r="MZ13" s="88">
        <v>1</v>
      </c>
      <c r="NA13" s="84">
        <v>2020</v>
      </c>
      <c r="NB13" s="84">
        <v>16</v>
      </c>
      <c r="NC13" s="87">
        <v>0.60178649609949741</v>
      </c>
      <c r="ND13" s="88">
        <v>1</v>
      </c>
      <c r="NE13" s="84">
        <v>2020</v>
      </c>
      <c r="NJ13" s="91" t="s">
        <v>316</v>
      </c>
      <c r="NK13" s="84" t="s">
        <v>316</v>
      </c>
      <c r="NL13" s="87">
        <v>0</v>
      </c>
      <c r="NM13" s="88">
        <v>1</v>
      </c>
      <c r="NN13" s="84">
        <v>2020</v>
      </c>
      <c r="NO13" s="84" t="s">
        <v>316</v>
      </c>
      <c r="NP13" s="84">
        <v>1.9</v>
      </c>
      <c r="NQ13" s="87">
        <v>0.28454170359836939</v>
      </c>
      <c r="NR13" s="88">
        <v>1</v>
      </c>
      <c r="NS13" s="84">
        <v>2020</v>
      </c>
      <c r="NT13" s="84" t="s">
        <v>316</v>
      </c>
      <c r="NU13" s="84">
        <v>0.3</v>
      </c>
      <c r="NV13" s="87">
        <v>0.34655465193833024</v>
      </c>
      <c r="NW13" s="88">
        <v>1</v>
      </c>
      <c r="NX13" s="84">
        <v>2020</v>
      </c>
      <c r="NY13" s="84" t="s">
        <v>316</v>
      </c>
      <c r="NZ13" s="87">
        <v>0</v>
      </c>
      <c r="OA13" s="88">
        <v>1</v>
      </c>
      <c r="OB13" s="84">
        <v>2020</v>
      </c>
      <c r="OC13" s="84" t="s">
        <v>316</v>
      </c>
      <c r="OD13" s="87">
        <v>0</v>
      </c>
      <c r="OE13" s="88">
        <v>1</v>
      </c>
      <c r="OF13" s="84">
        <v>2020</v>
      </c>
      <c r="OG13" s="84" t="s">
        <v>316</v>
      </c>
      <c r="OH13" s="84" t="s">
        <v>316</v>
      </c>
      <c r="OI13" s="87">
        <v>0</v>
      </c>
      <c r="OJ13" s="88">
        <v>1</v>
      </c>
      <c r="OK13" s="84">
        <v>2020</v>
      </c>
      <c r="OL13" s="84" t="s">
        <v>316</v>
      </c>
      <c r="OM13" s="87">
        <v>0.49126365699589647</v>
      </c>
      <c r="ON13" s="88">
        <v>1</v>
      </c>
      <c r="OO13" s="84">
        <v>2020</v>
      </c>
      <c r="OP13" s="87">
        <v>2.31E-4</v>
      </c>
      <c r="OQ13" s="84">
        <v>5.9999999999999995E-4</v>
      </c>
      <c r="OR13" s="87">
        <v>0.76203960645959101</v>
      </c>
      <c r="OS13" s="90" t="s">
        <v>329</v>
      </c>
      <c r="OT13" s="84">
        <v>2020</v>
      </c>
      <c r="OU13" s="84" t="s">
        <v>316</v>
      </c>
      <c r="OV13" s="87">
        <v>0</v>
      </c>
      <c r="OW13" s="88">
        <v>1</v>
      </c>
      <c r="OX13" s="84">
        <v>2020</v>
      </c>
      <c r="OY13" s="84" t="s">
        <v>316</v>
      </c>
      <c r="OZ13" s="87">
        <v>0</v>
      </c>
      <c r="PA13" s="88">
        <v>1</v>
      </c>
      <c r="PB13" s="84">
        <v>2020</v>
      </c>
      <c r="PC13" s="84">
        <v>9.2000000000000003E-4</v>
      </c>
      <c r="PD13" s="87">
        <v>0.31206147467337098</v>
      </c>
      <c r="PE13" s="88">
        <v>1</v>
      </c>
      <c r="PF13" s="84">
        <v>2020</v>
      </c>
      <c r="PG13" s="96">
        <v>2.0000000000000001E-4</v>
      </c>
      <c r="PH13" s="84">
        <v>2020</v>
      </c>
      <c r="PI13" s="94" t="s">
        <v>316</v>
      </c>
      <c r="PJ13" s="84" t="s">
        <v>316</v>
      </c>
      <c r="PK13" s="87">
        <v>0</v>
      </c>
      <c r="PL13" s="88">
        <v>1</v>
      </c>
      <c r="PM13" s="84">
        <v>2020</v>
      </c>
      <c r="PN13" s="84" t="s">
        <v>316</v>
      </c>
      <c r="PO13" s="84" t="s">
        <v>316</v>
      </c>
      <c r="PP13" s="87">
        <v>0</v>
      </c>
      <c r="PQ13" s="88">
        <v>1</v>
      </c>
      <c r="PR13" s="84">
        <v>2020</v>
      </c>
      <c r="PS13" s="84" t="s">
        <v>316</v>
      </c>
      <c r="PT13" s="87">
        <v>0</v>
      </c>
      <c r="PU13" s="88">
        <v>1</v>
      </c>
      <c r="PV13" s="84">
        <v>2020</v>
      </c>
      <c r="PW13" s="84" t="s">
        <v>316</v>
      </c>
      <c r="PX13" s="87">
        <v>0</v>
      </c>
      <c r="PY13" s="88">
        <v>1</v>
      </c>
      <c r="PZ13" s="84">
        <v>2020</v>
      </c>
      <c r="QA13" s="84" t="s">
        <v>316</v>
      </c>
      <c r="QB13" s="87">
        <v>0</v>
      </c>
      <c r="QC13" s="88">
        <v>1</v>
      </c>
      <c r="QD13" s="84">
        <v>2020</v>
      </c>
      <c r="QE13" s="84" t="s">
        <v>316</v>
      </c>
      <c r="QF13" s="87">
        <v>0.40889069348697055</v>
      </c>
      <c r="QG13" s="88">
        <v>1</v>
      </c>
      <c r="QH13" s="84">
        <v>2020</v>
      </c>
      <c r="QM13" s="84" t="s">
        <v>316</v>
      </c>
      <c r="QN13" s="87">
        <v>0.40889069348697049</v>
      </c>
      <c r="QO13" s="88">
        <v>1</v>
      </c>
      <c r="QP13" s="84">
        <v>2020</v>
      </c>
      <c r="QV13" s="91" t="s">
        <v>316</v>
      </c>
      <c r="QW13" s="84" t="s">
        <v>316</v>
      </c>
      <c r="QX13" s="87">
        <v>0</v>
      </c>
      <c r="QY13" s="88">
        <v>1</v>
      </c>
      <c r="QZ13" s="84">
        <v>2020</v>
      </c>
      <c r="RA13" s="84" t="s">
        <v>316</v>
      </c>
      <c r="RB13" s="87">
        <v>0.40889069348697049</v>
      </c>
      <c r="RC13" s="88">
        <v>1</v>
      </c>
      <c r="RD13" s="84">
        <v>2020</v>
      </c>
      <c r="RE13" s="91" t="s">
        <v>316</v>
      </c>
      <c r="RF13" s="84" t="s">
        <v>316</v>
      </c>
      <c r="RG13" s="87">
        <v>0</v>
      </c>
      <c r="RH13" s="88">
        <v>1</v>
      </c>
      <c r="RI13" s="84">
        <v>2020</v>
      </c>
      <c r="RJ13" s="84" t="s">
        <v>316</v>
      </c>
      <c r="RK13" s="84" t="s">
        <v>316</v>
      </c>
      <c r="RL13" s="87">
        <v>0</v>
      </c>
      <c r="RM13" s="88">
        <v>1</v>
      </c>
      <c r="RN13" s="84">
        <v>2020</v>
      </c>
      <c r="RO13" s="84" t="s">
        <v>316</v>
      </c>
      <c r="RP13" s="84" t="s">
        <v>316</v>
      </c>
      <c r="RQ13" s="87">
        <v>0</v>
      </c>
      <c r="RR13" s="88">
        <v>1</v>
      </c>
      <c r="RS13" s="84">
        <v>2020</v>
      </c>
      <c r="RT13" s="84" t="s">
        <v>316</v>
      </c>
      <c r="RU13" s="84" t="s">
        <v>316</v>
      </c>
      <c r="RV13" s="87">
        <v>0</v>
      </c>
      <c r="RW13" s="88">
        <v>1</v>
      </c>
      <c r="RX13" s="84">
        <v>2020</v>
      </c>
      <c r="RY13" s="84" t="s">
        <v>316</v>
      </c>
      <c r="RZ13" s="84" t="s">
        <v>316</v>
      </c>
      <c r="SA13" s="87">
        <v>0</v>
      </c>
      <c r="SB13" s="88">
        <v>1</v>
      </c>
      <c r="SC13" s="84">
        <v>2020</v>
      </c>
      <c r="SD13" s="84">
        <v>0.13300000000000001</v>
      </c>
      <c r="SE13" s="87">
        <v>0.20463514442957789</v>
      </c>
      <c r="SF13" s="88">
        <v>1</v>
      </c>
      <c r="SG13" s="84">
        <v>2020</v>
      </c>
      <c r="SM13" s="84">
        <v>5.8999999999999999E-3</v>
      </c>
      <c r="SN13" s="87">
        <v>0.64737124834770099</v>
      </c>
      <c r="SO13" s="88">
        <v>1</v>
      </c>
      <c r="SP13" s="84">
        <v>2020</v>
      </c>
      <c r="SV13" s="84" t="s">
        <v>316</v>
      </c>
      <c r="SW13" s="84" t="s">
        <v>316</v>
      </c>
      <c r="SX13" s="87">
        <v>0</v>
      </c>
      <c r="SY13" s="88">
        <v>1</v>
      </c>
      <c r="SZ13" s="84">
        <v>2020</v>
      </c>
      <c r="TA13" s="84" t="s">
        <v>316</v>
      </c>
      <c r="TB13" s="87">
        <v>0</v>
      </c>
      <c r="TC13" s="88">
        <v>1</v>
      </c>
      <c r="TD13" s="84">
        <v>2020</v>
      </c>
      <c r="TE13" s="93" t="s">
        <v>316</v>
      </c>
      <c r="TF13" s="87">
        <v>0</v>
      </c>
      <c r="TG13" s="88">
        <v>1</v>
      </c>
      <c r="TH13" s="84">
        <v>2020</v>
      </c>
      <c r="TI13" s="84" t="s">
        <v>316</v>
      </c>
      <c r="TJ13" s="87">
        <v>0</v>
      </c>
      <c r="TK13" s="88">
        <v>1</v>
      </c>
      <c r="TL13" s="84">
        <v>2020</v>
      </c>
      <c r="TM13" s="84" t="s">
        <v>316</v>
      </c>
      <c r="TN13" s="87">
        <v>0</v>
      </c>
      <c r="TO13" s="88">
        <v>1</v>
      </c>
      <c r="TP13" s="84">
        <v>2020</v>
      </c>
      <c r="TQ13" s="84" t="s">
        <v>316</v>
      </c>
      <c r="TR13" s="87">
        <v>0</v>
      </c>
      <c r="TS13" s="88">
        <v>1</v>
      </c>
      <c r="TT13" s="84">
        <v>2020</v>
      </c>
      <c r="TU13" s="84" t="s">
        <v>316</v>
      </c>
      <c r="TV13" s="87">
        <v>0</v>
      </c>
      <c r="TW13" s="88">
        <v>1</v>
      </c>
      <c r="TX13" s="84">
        <v>2020</v>
      </c>
      <c r="UB13" s="84" t="s">
        <v>317</v>
      </c>
      <c r="UC13" s="84" t="s">
        <v>318</v>
      </c>
    </row>
    <row r="14" spans="1:556" s="84" customFormat="1">
      <c r="A14" s="84">
        <v>6</v>
      </c>
      <c r="B14" s="84" t="s">
        <v>345</v>
      </c>
      <c r="C14" s="84" t="s">
        <v>346</v>
      </c>
      <c r="D14" s="84" t="s">
        <v>308</v>
      </c>
      <c r="E14" s="84" t="s">
        <v>309</v>
      </c>
      <c r="F14" s="84" t="s">
        <v>347</v>
      </c>
      <c r="G14" s="84" t="s">
        <v>348</v>
      </c>
      <c r="H14" s="84" t="s">
        <v>334</v>
      </c>
      <c r="I14" s="84" t="s">
        <v>313</v>
      </c>
      <c r="J14" s="84" t="s">
        <v>314</v>
      </c>
      <c r="K14" s="84" t="s">
        <v>314</v>
      </c>
      <c r="L14" s="84" t="s">
        <v>315</v>
      </c>
      <c r="M14" s="84" t="s">
        <v>314</v>
      </c>
      <c r="N14" s="91">
        <v>1.1599999999999999</v>
      </c>
      <c r="O14" s="87">
        <v>7.7688475823897013E-11</v>
      </c>
      <c r="P14" s="89">
        <v>2</v>
      </c>
      <c r="Q14" s="84">
        <v>2020</v>
      </c>
      <c r="AQ14" s="84">
        <v>2020</v>
      </c>
      <c r="AR14" s="84">
        <v>2020</v>
      </c>
      <c r="AS14" s="87">
        <v>7.7688475823897013E-11</v>
      </c>
      <c r="AT14" s="89">
        <v>2</v>
      </c>
      <c r="AU14" s="84">
        <v>27</v>
      </c>
      <c r="AV14" s="85"/>
      <c r="AW14" s="89" t="s">
        <v>329</v>
      </c>
      <c r="AX14" s="84">
        <v>2020</v>
      </c>
      <c r="BC14" s="94">
        <v>3.2</v>
      </c>
      <c r="BD14" s="87">
        <v>0.41952827882052951</v>
      </c>
      <c r="BE14" s="88">
        <v>1</v>
      </c>
      <c r="BF14" s="84">
        <v>2020</v>
      </c>
      <c r="BK14" s="85"/>
      <c r="BL14" s="86"/>
      <c r="BM14" s="85"/>
      <c r="BN14" s="85"/>
      <c r="CA14" s="85"/>
      <c r="CB14" s="86"/>
      <c r="CC14" s="84" t="s">
        <v>343</v>
      </c>
      <c r="CD14" s="85">
        <v>2020</v>
      </c>
      <c r="CI14" s="84">
        <v>313</v>
      </c>
      <c r="CJ14" s="87">
        <v>2.6536612790733559E-3</v>
      </c>
      <c r="CK14" s="89" t="s">
        <v>344</v>
      </c>
      <c r="CL14" s="84">
        <v>2020</v>
      </c>
      <c r="EI14" s="91">
        <v>0.84</v>
      </c>
      <c r="EJ14" s="87">
        <v>7.6846774208720898E-3</v>
      </c>
      <c r="EK14" s="89" t="s">
        <v>344</v>
      </c>
      <c r="EL14" s="84">
        <v>2020</v>
      </c>
      <c r="EQ14" s="93">
        <v>2.1999999999999999E-2</v>
      </c>
      <c r="ER14" s="87">
        <v>9.6981641130041169E-3</v>
      </c>
      <c r="ES14" s="88">
        <v>1</v>
      </c>
      <c r="ET14" s="84">
        <v>2020</v>
      </c>
      <c r="EY14" s="84">
        <v>2020</v>
      </c>
      <c r="EZ14" s="84">
        <v>2020</v>
      </c>
      <c r="FA14" s="87">
        <v>7.6846774208720898E-3</v>
      </c>
      <c r="FB14" s="89" t="s">
        <v>344</v>
      </c>
      <c r="IT14" s="85"/>
      <c r="UB14" s="84" t="s">
        <v>317</v>
      </c>
      <c r="UC14" s="84" t="s">
        <v>318</v>
      </c>
    </row>
    <row r="15" spans="1:556" s="84" customFormat="1">
      <c r="A15" s="84">
        <v>7</v>
      </c>
      <c r="B15" s="84" t="s">
        <v>349</v>
      </c>
      <c r="C15" s="84" t="s">
        <v>350</v>
      </c>
      <c r="D15" s="84" t="s">
        <v>308</v>
      </c>
      <c r="E15" s="84" t="s">
        <v>309</v>
      </c>
      <c r="F15" s="84" t="s">
        <v>351</v>
      </c>
      <c r="G15" s="84" t="s">
        <v>352</v>
      </c>
      <c r="H15" s="84" t="s">
        <v>340</v>
      </c>
      <c r="I15" s="84" t="s">
        <v>313</v>
      </c>
      <c r="J15" s="84" t="s">
        <v>314</v>
      </c>
      <c r="K15" s="84" t="s">
        <v>315</v>
      </c>
      <c r="L15" s="84" t="s">
        <v>315</v>
      </c>
      <c r="M15" s="84" t="s">
        <v>315</v>
      </c>
      <c r="N15" s="84">
        <v>1</v>
      </c>
      <c r="O15" s="87">
        <v>0.5</v>
      </c>
      <c r="P15" s="88">
        <v>1</v>
      </c>
      <c r="Q15" s="84">
        <v>2020</v>
      </c>
      <c r="AK15" s="84" t="s">
        <v>341</v>
      </c>
      <c r="AL15" s="84">
        <v>0.86</v>
      </c>
      <c r="AN15" s="87">
        <v>0.71358855415477873</v>
      </c>
      <c r="AO15" s="89">
        <v>2</v>
      </c>
      <c r="AP15" s="84">
        <v>2020</v>
      </c>
      <c r="AQ15" s="84">
        <v>2020</v>
      </c>
      <c r="AR15" s="84">
        <v>2020</v>
      </c>
      <c r="AS15" s="87">
        <v>0.71358855415477873</v>
      </c>
      <c r="AT15" s="89">
        <v>2</v>
      </c>
      <c r="AU15" s="85"/>
      <c r="AV15" s="85"/>
      <c r="AW15" s="85"/>
      <c r="AX15" s="85"/>
      <c r="BC15" s="94">
        <v>4.2</v>
      </c>
      <c r="BD15" s="87">
        <v>0.23971084234344228</v>
      </c>
      <c r="BE15" s="88">
        <v>1</v>
      </c>
      <c r="BF15" s="84">
        <v>2020</v>
      </c>
      <c r="BK15" s="85"/>
      <c r="BL15" s="86"/>
      <c r="BM15" s="85"/>
      <c r="BN15" s="85"/>
      <c r="CA15" s="85"/>
      <c r="CB15" s="86"/>
      <c r="CC15" s="84" t="s">
        <v>343</v>
      </c>
      <c r="CD15" s="85">
        <v>2020</v>
      </c>
      <c r="CI15" s="84">
        <v>307</v>
      </c>
      <c r="CJ15" s="87">
        <v>1.8602045907859519E-3</v>
      </c>
      <c r="CK15" s="89" t="s">
        <v>344</v>
      </c>
      <c r="CL15" s="84">
        <v>2020</v>
      </c>
      <c r="EI15" s="91">
        <v>0.92</v>
      </c>
      <c r="EJ15" s="87">
        <v>2.6511033175155369E-2</v>
      </c>
      <c r="EK15" s="89" t="s">
        <v>344</v>
      </c>
      <c r="EL15" s="84">
        <v>2020</v>
      </c>
      <c r="EQ15" s="93">
        <v>2.7E-2</v>
      </c>
      <c r="ER15" s="87">
        <v>0.3415327857119338</v>
      </c>
      <c r="ES15" s="88">
        <v>1</v>
      </c>
      <c r="ET15" s="84">
        <v>2020</v>
      </c>
      <c r="EY15" s="84">
        <v>2020</v>
      </c>
      <c r="EZ15" s="84">
        <v>2020</v>
      </c>
      <c r="FA15" s="87">
        <v>2.6511033175155369E-2</v>
      </c>
      <c r="FB15" s="89" t="s">
        <v>344</v>
      </c>
      <c r="IT15" s="85"/>
      <c r="JT15" s="84" t="s">
        <v>316</v>
      </c>
      <c r="JU15" s="87">
        <v>0</v>
      </c>
      <c r="JV15" s="88">
        <v>1</v>
      </c>
      <c r="JW15" s="84">
        <v>2020</v>
      </c>
      <c r="UB15" s="84" t="s">
        <v>317</v>
      </c>
      <c r="UC15" s="84" t="s">
        <v>318</v>
      </c>
    </row>
    <row r="16" spans="1:556" s="84" customFormat="1">
      <c r="A16" s="84">
        <v>8</v>
      </c>
      <c r="B16" s="84" t="s">
        <v>353</v>
      </c>
      <c r="C16" s="84" t="s">
        <v>354</v>
      </c>
      <c r="D16" s="84" t="s">
        <v>308</v>
      </c>
      <c r="E16" s="84" t="s">
        <v>309</v>
      </c>
      <c r="F16" s="84" t="s">
        <v>355</v>
      </c>
      <c r="G16" s="84" t="s">
        <v>356</v>
      </c>
      <c r="H16" s="84" t="s">
        <v>357</v>
      </c>
      <c r="I16" s="84" t="s">
        <v>313</v>
      </c>
      <c r="J16" s="84" t="s">
        <v>314</v>
      </c>
      <c r="K16" s="84" t="s">
        <v>314</v>
      </c>
      <c r="L16" s="84" t="s">
        <v>315</v>
      </c>
      <c r="M16" s="84" t="s">
        <v>314</v>
      </c>
      <c r="N16" s="94">
        <v>4.5</v>
      </c>
      <c r="O16" s="87">
        <v>0</v>
      </c>
      <c r="P16" s="90">
        <v>5</v>
      </c>
      <c r="Q16" s="84">
        <v>2020</v>
      </c>
      <c r="AQ16" s="84">
        <v>2020</v>
      </c>
      <c r="AR16" s="84">
        <v>2020</v>
      </c>
      <c r="AS16" s="87">
        <v>0</v>
      </c>
      <c r="AT16" s="90">
        <v>5</v>
      </c>
      <c r="AU16" s="84">
        <v>13</v>
      </c>
      <c r="AV16" s="85"/>
      <c r="AW16" s="88">
        <v>1</v>
      </c>
      <c r="AX16" s="84">
        <v>2020</v>
      </c>
      <c r="BC16" s="94">
        <v>0.9</v>
      </c>
      <c r="BD16" s="87">
        <v>4.8190479377245167E-2</v>
      </c>
      <c r="BE16" s="92" t="s">
        <v>342</v>
      </c>
      <c r="BF16" s="84">
        <v>2020</v>
      </c>
      <c r="BK16" s="85"/>
      <c r="BL16" s="86"/>
      <c r="BM16" s="85"/>
      <c r="BN16" s="85"/>
      <c r="CA16" s="85"/>
      <c r="CB16" s="86"/>
      <c r="CC16" s="84" t="s">
        <v>343</v>
      </c>
      <c r="CD16" s="85">
        <v>2020</v>
      </c>
      <c r="CI16" s="84">
        <v>319</v>
      </c>
      <c r="CJ16" s="87">
        <v>1.467990587334369E-3</v>
      </c>
      <c r="CK16" s="89" t="s">
        <v>344</v>
      </c>
      <c r="CL16" s="84">
        <v>2020</v>
      </c>
      <c r="EI16" s="94">
        <v>1.6</v>
      </c>
      <c r="EJ16" s="87">
        <v>0.60362309540822778</v>
      </c>
      <c r="EK16" s="92" t="s">
        <v>342</v>
      </c>
      <c r="EL16" s="84">
        <v>2020</v>
      </c>
      <c r="EQ16" s="93">
        <v>0.14199999999999999</v>
      </c>
      <c r="ER16" s="87">
        <v>0.10739534622745774</v>
      </c>
      <c r="ES16" s="92" t="s">
        <v>342</v>
      </c>
      <c r="ET16" s="84">
        <v>2020</v>
      </c>
      <c r="EY16" s="84">
        <v>2020</v>
      </c>
      <c r="EZ16" s="84">
        <v>2020</v>
      </c>
      <c r="FA16" s="87">
        <v>0.60362309540822778</v>
      </c>
      <c r="FB16" s="92" t="s">
        <v>342</v>
      </c>
      <c r="IT16" s="85"/>
      <c r="UB16" s="84" t="s">
        <v>317</v>
      </c>
      <c r="UC16" s="84" t="s">
        <v>358</v>
      </c>
    </row>
    <row r="17" spans="1:549" s="84" customFormat="1">
      <c r="A17" s="84">
        <v>9</v>
      </c>
      <c r="B17" s="84" t="s">
        <v>359</v>
      </c>
      <c r="C17" s="84" t="s">
        <v>360</v>
      </c>
      <c r="D17" s="84" t="s">
        <v>308</v>
      </c>
      <c r="E17" s="84" t="s">
        <v>309</v>
      </c>
      <c r="F17" s="84" t="s">
        <v>361</v>
      </c>
      <c r="G17" s="84" t="s">
        <v>362</v>
      </c>
      <c r="H17" s="84" t="s">
        <v>312</v>
      </c>
      <c r="I17" s="84" t="s">
        <v>313</v>
      </c>
      <c r="J17" s="84" t="s">
        <v>314</v>
      </c>
      <c r="K17" s="84" t="s">
        <v>315</v>
      </c>
      <c r="L17" s="84" t="s">
        <v>315</v>
      </c>
      <c r="M17" s="84" t="s">
        <v>315</v>
      </c>
      <c r="N17" s="85"/>
      <c r="O17" s="86"/>
      <c r="P17" s="85"/>
      <c r="Q17" s="85"/>
      <c r="R17" s="85"/>
      <c r="S17" s="86"/>
      <c r="T17" s="85"/>
      <c r="U17" s="85"/>
      <c r="V17" s="85"/>
      <c r="W17" s="85"/>
      <c r="X17" s="85"/>
      <c r="Y17" s="85"/>
      <c r="Z17" s="86"/>
      <c r="AA17" s="85"/>
      <c r="AB17" s="85"/>
      <c r="AC17" s="85"/>
      <c r="AD17" s="85"/>
      <c r="AE17" s="85"/>
      <c r="AF17" s="85"/>
      <c r="AG17" s="85"/>
      <c r="AH17" s="86"/>
      <c r="AI17" s="85"/>
      <c r="AJ17" s="85"/>
      <c r="AK17" s="84" t="s">
        <v>328</v>
      </c>
      <c r="AL17" s="84">
        <v>0.72</v>
      </c>
      <c r="AN17" s="87">
        <v>0.67097708073459239</v>
      </c>
      <c r="AO17" s="89">
        <v>2</v>
      </c>
      <c r="AP17" s="84">
        <v>2020</v>
      </c>
      <c r="AQ17" s="84">
        <v>2020</v>
      </c>
      <c r="AR17" s="84">
        <v>2020</v>
      </c>
      <c r="AS17" s="87">
        <v>0.67097708073459239</v>
      </c>
      <c r="AT17" s="89">
        <v>2</v>
      </c>
      <c r="AU17" s="85"/>
      <c r="AV17" s="85"/>
      <c r="AW17" s="85"/>
      <c r="AX17" s="85"/>
      <c r="AY17" s="85"/>
      <c r="AZ17" s="86"/>
      <c r="BA17" s="85"/>
      <c r="BB17" s="85"/>
      <c r="BC17" s="85"/>
      <c r="BD17" s="86"/>
      <c r="BE17" s="85"/>
      <c r="BF17" s="85"/>
      <c r="BG17" s="85"/>
      <c r="BH17" s="86"/>
      <c r="BI17" s="85"/>
      <c r="BJ17" s="85"/>
      <c r="BK17" s="85"/>
      <c r="BL17" s="86"/>
      <c r="BM17" s="85"/>
      <c r="BN17" s="85"/>
      <c r="BO17" s="85"/>
      <c r="BP17" s="86"/>
      <c r="BQ17" s="85"/>
      <c r="BR17" s="85"/>
      <c r="BS17" s="85"/>
      <c r="BT17" s="86"/>
      <c r="BU17" s="85"/>
      <c r="BV17" s="85"/>
      <c r="BW17" s="85"/>
      <c r="BX17" s="86"/>
      <c r="BY17" s="85"/>
      <c r="BZ17" s="85"/>
      <c r="CA17" s="85"/>
      <c r="CB17" s="86"/>
      <c r="CC17" s="85"/>
      <c r="CD17" s="85"/>
      <c r="CE17" s="85"/>
      <c r="CF17" s="86"/>
      <c r="CG17" s="85"/>
      <c r="CH17" s="85"/>
      <c r="CI17" s="85"/>
      <c r="CJ17" s="86"/>
      <c r="CK17" s="85"/>
      <c r="CL17" s="85"/>
      <c r="CM17" s="85"/>
      <c r="CN17" s="86"/>
      <c r="CO17" s="85"/>
      <c r="CP17" s="85"/>
      <c r="CQ17" s="85"/>
      <c r="CR17" s="86"/>
      <c r="CS17" s="85"/>
      <c r="CT17" s="85"/>
      <c r="CU17" s="85"/>
      <c r="CV17" s="86"/>
      <c r="CW17" s="85"/>
      <c r="CX17" s="85"/>
      <c r="CY17" s="85"/>
      <c r="CZ17" s="86"/>
      <c r="DA17" s="85"/>
      <c r="DB17" s="85"/>
      <c r="DC17" s="85"/>
      <c r="DD17" s="86"/>
      <c r="DE17" s="85"/>
      <c r="DF17" s="85"/>
      <c r="DG17" s="85"/>
      <c r="DH17" s="86"/>
      <c r="DI17" s="85"/>
      <c r="DJ17" s="85"/>
      <c r="DK17" s="85"/>
      <c r="DL17" s="86"/>
      <c r="DM17" s="85"/>
      <c r="DN17" s="85"/>
      <c r="DO17" s="85"/>
      <c r="DP17" s="86"/>
      <c r="DQ17" s="85"/>
      <c r="DR17" s="85"/>
      <c r="DS17" s="85"/>
      <c r="DT17" s="86"/>
      <c r="DU17" s="85"/>
      <c r="DV17" s="85"/>
      <c r="DW17" s="85"/>
      <c r="DX17" s="86"/>
      <c r="DY17" s="85"/>
      <c r="DZ17" s="85"/>
      <c r="EA17" s="85"/>
      <c r="EB17" s="86"/>
      <c r="EC17" s="85"/>
      <c r="ED17" s="85"/>
      <c r="EE17" s="85"/>
      <c r="EF17" s="86"/>
      <c r="EG17" s="85"/>
      <c r="EH17" s="85"/>
      <c r="EI17" s="85"/>
      <c r="EJ17" s="86"/>
      <c r="EK17" s="85"/>
      <c r="EL17" s="85"/>
      <c r="EM17" s="85"/>
      <c r="EN17" s="86"/>
      <c r="EO17" s="85"/>
      <c r="EP17" s="85"/>
      <c r="EQ17" s="85"/>
      <c r="ER17" s="86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6"/>
      <c r="FE17" s="85"/>
      <c r="FF17" s="85"/>
      <c r="FG17" s="85"/>
      <c r="FH17" s="86"/>
      <c r="FI17" s="85"/>
      <c r="FJ17" s="85"/>
      <c r="FK17" s="85"/>
      <c r="FL17" s="86"/>
      <c r="FM17" s="85"/>
      <c r="FN17" s="85"/>
      <c r="FO17" s="85"/>
      <c r="FP17" s="86"/>
      <c r="FQ17" s="85"/>
      <c r="FR17" s="85"/>
      <c r="FS17" s="85"/>
      <c r="FT17" s="86"/>
      <c r="FU17" s="85"/>
      <c r="FV17" s="85"/>
      <c r="FW17" s="85"/>
      <c r="FX17" s="86"/>
      <c r="FY17" s="85"/>
      <c r="FZ17" s="85"/>
      <c r="GA17" s="85"/>
      <c r="GB17" s="86"/>
      <c r="GC17" s="85"/>
      <c r="GD17" s="85"/>
      <c r="GE17" s="85"/>
      <c r="GF17" s="86"/>
      <c r="GG17" s="85"/>
      <c r="GH17" s="85"/>
      <c r="GI17" s="85"/>
      <c r="GJ17" s="86"/>
      <c r="GK17" s="85"/>
      <c r="GL17" s="85"/>
      <c r="GM17" s="85"/>
      <c r="GN17" s="86"/>
      <c r="GO17" s="85"/>
      <c r="GP17" s="85"/>
      <c r="GQ17" s="85"/>
      <c r="GR17" s="86"/>
      <c r="GS17" s="85"/>
      <c r="GT17" s="85"/>
      <c r="GU17" s="85"/>
      <c r="GV17" s="86"/>
      <c r="GW17" s="85"/>
      <c r="GX17" s="85"/>
      <c r="GY17" s="85"/>
      <c r="GZ17" s="86"/>
      <c r="HA17" s="85"/>
      <c r="HB17" s="85"/>
      <c r="HC17" s="85"/>
      <c r="HD17" s="86"/>
      <c r="HE17" s="85"/>
      <c r="HF17" s="85"/>
      <c r="HG17" s="85"/>
      <c r="HH17" s="86"/>
      <c r="HI17" s="85"/>
      <c r="HJ17" s="85"/>
      <c r="HK17" s="85"/>
      <c r="HL17" s="86"/>
      <c r="HM17" s="85"/>
      <c r="HN17" s="85"/>
      <c r="HO17" s="85"/>
      <c r="HP17" s="86"/>
      <c r="HQ17" s="85"/>
      <c r="HR17" s="85"/>
      <c r="HS17" s="85"/>
      <c r="HT17" s="86"/>
      <c r="HU17" s="85"/>
      <c r="HV17" s="85"/>
      <c r="HW17" s="85"/>
      <c r="HX17" s="86"/>
      <c r="HY17" s="85"/>
      <c r="HZ17" s="85"/>
      <c r="IA17" s="85"/>
      <c r="IB17" s="86"/>
      <c r="IC17" s="85"/>
      <c r="ID17" s="85"/>
      <c r="IE17" s="85"/>
      <c r="IF17" s="86"/>
      <c r="IG17" s="85"/>
      <c r="IH17" s="85"/>
      <c r="II17" s="85"/>
      <c r="IJ17" s="86"/>
      <c r="IK17" s="85"/>
      <c r="IL17" s="85"/>
      <c r="IM17" s="85"/>
      <c r="IN17" s="86"/>
      <c r="IO17" s="85"/>
      <c r="IP17" s="85"/>
      <c r="IQ17" s="85"/>
      <c r="IR17" s="85"/>
      <c r="IS17" s="85"/>
      <c r="IT17" s="85"/>
      <c r="IU17" s="85"/>
      <c r="IV17" s="85"/>
      <c r="IW17" s="85"/>
      <c r="IX17" s="86"/>
      <c r="IY17" s="85"/>
      <c r="IZ17" s="85"/>
      <c r="JA17" s="85"/>
      <c r="JB17" s="85"/>
      <c r="JC17" s="86"/>
      <c r="JD17" s="85"/>
      <c r="JE17" s="85"/>
      <c r="JF17" s="85"/>
      <c r="JG17" s="85"/>
      <c r="JH17" s="86"/>
      <c r="JI17" s="85"/>
      <c r="JJ17" s="85"/>
      <c r="JK17" s="85"/>
      <c r="JL17" s="85"/>
      <c r="JM17" s="86"/>
      <c r="JN17" s="85"/>
      <c r="JO17" s="85"/>
      <c r="JP17" s="84">
        <v>0.23400000000000001</v>
      </c>
      <c r="JQ17" s="87">
        <v>0.21012305573050633</v>
      </c>
      <c r="JR17" s="90" t="s">
        <v>329</v>
      </c>
      <c r="JS17" s="84">
        <v>2020</v>
      </c>
      <c r="JT17" s="85"/>
      <c r="JU17" s="86"/>
      <c r="JV17" s="85"/>
      <c r="JW17" s="85"/>
      <c r="JX17" s="85"/>
      <c r="JY17" s="85"/>
      <c r="JZ17" s="86"/>
      <c r="KA17" s="85"/>
      <c r="KB17" s="85"/>
      <c r="KC17" s="85"/>
      <c r="KD17" s="85"/>
      <c r="KE17" s="86"/>
      <c r="KF17" s="85"/>
      <c r="KG17" s="85"/>
      <c r="KH17" s="85"/>
      <c r="KI17" s="85"/>
      <c r="KJ17" s="86"/>
      <c r="KK17" s="85"/>
      <c r="KL17" s="85"/>
      <c r="KM17" s="85"/>
      <c r="KN17" s="85"/>
      <c r="KO17" s="86"/>
      <c r="KP17" s="85"/>
      <c r="KQ17" s="85"/>
      <c r="KR17" s="85"/>
      <c r="KS17" s="86"/>
      <c r="KT17" s="85"/>
      <c r="KU17" s="85"/>
      <c r="KV17" s="85"/>
      <c r="KW17" s="86"/>
      <c r="KX17" s="85"/>
      <c r="KY17" s="85"/>
      <c r="KZ17" s="85"/>
      <c r="LA17" s="86"/>
      <c r="LB17" s="85"/>
      <c r="LC17" s="85"/>
      <c r="LD17" s="85"/>
      <c r="LE17" s="85"/>
      <c r="LF17" s="86"/>
      <c r="LG17" s="85"/>
      <c r="LH17" s="85"/>
      <c r="LI17" s="85"/>
      <c r="LJ17" s="85"/>
      <c r="LK17" s="86"/>
      <c r="LL17" s="85"/>
      <c r="LM17" s="85"/>
      <c r="LN17" s="84">
        <v>8.6300000000000008</v>
      </c>
      <c r="LO17" s="87">
        <v>0.29783491316573224</v>
      </c>
      <c r="LP17" s="88">
        <v>1</v>
      </c>
      <c r="LQ17" s="84">
        <v>2020</v>
      </c>
      <c r="LR17" s="85"/>
      <c r="LS17" s="85"/>
      <c r="LT17" s="86"/>
      <c r="LU17" s="85"/>
      <c r="LV17" s="85"/>
      <c r="LW17" s="84" t="s">
        <v>316</v>
      </c>
      <c r="LX17" s="87">
        <v>0.40889069348697049</v>
      </c>
      <c r="LY17" s="88">
        <v>1</v>
      </c>
      <c r="LZ17" s="84">
        <v>2020</v>
      </c>
      <c r="MA17" s="85"/>
      <c r="MB17" s="86"/>
      <c r="MC17" s="85"/>
      <c r="MD17" s="85"/>
      <c r="ME17" s="84" t="s">
        <v>316</v>
      </c>
      <c r="MF17" s="87">
        <v>0.40889069348697049</v>
      </c>
      <c r="MG17" s="88">
        <v>1</v>
      </c>
      <c r="MH17" s="84">
        <v>2020</v>
      </c>
      <c r="MI17" s="85"/>
      <c r="MJ17" s="86"/>
      <c r="MK17" s="85"/>
      <c r="ML17" s="85"/>
      <c r="MM17" s="85"/>
      <c r="MN17" s="85"/>
      <c r="MO17" s="86"/>
      <c r="MP17" s="85"/>
      <c r="MQ17" s="85"/>
      <c r="MR17" s="85"/>
      <c r="MS17" s="85"/>
      <c r="MT17" s="86"/>
      <c r="MU17" s="85"/>
      <c r="MV17" s="85"/>
      <c r="MW17" s="85"/>
      <c r="MX17" s="85"/>
      <c r="MY17" s="86"/>
      <c r="MZ17" s="85"/>
      <c r="NA17" s="85"/>
      <c r="NB17" s="84">
        <v>28</v>
      </c>
      <c r="NC17" s="87">
        <v>0.38387304230901076</v>
      </c>
      <c r="ND17" s="90" t="s">
        <v>329</v>
      </c>
      <c r="NE17" s="84">
        <v>2020</v>
      </c>
      <c r="NF17" s="85"/>
      <c r="NG17" s="86"/>
      <c r="NH17" s="85"/>
      <c r="NI17" s="85"/>
      <c r="NJ17" s="85"/>
      <c r="NK17" s="85"/>
      <c r="NL17" s="86"/>
      <c r="NM17" s="85"/>
      <c r="NN17" s="85"/>
      <c r="NO17" s="85"/>
      <c r="NP17" s="85"/>
      <c r="NQ17" s="86"/>
      <c r="NR17" s="85"/>
      <c r="NS17" s="85"/>
      <c r="NT17" s="85"/>
      <c r="NU17" s="85"/>
      <c r="NV17" s="86"/>
      <c r="NW17" s="85"/>
      <c r="NX17" s="85"/>
      <c r="NY17" s="85"/>
      <c r="NZ17" s="86"/>
      <c r="OA17" s="85"/>
      <c r="OB17" s="85"/>
      <c r="OC17" s="85"/>
      <c r="OD17" s="86"/>
      <c r="OE17" s="85"/>
      <c r="OF17" s="85"/>
      <c r="OG17" s="85"/>
      <c r="OH17" s="85"/>
      <c r="OI17" s="86"/>
      <c r="OJ17" s="85"/>
      <c r="OK17" s="85"/>
      <c r="OL17" s="84">
        <v>1.66</v>
      </c>
      <c r="OM17" s="87">
        <v>0.31775449473029843</v>
      </c>
      <c r="ON17" s="88">
        <v>1</v>
      </c>
      <c r="OO17" s="84">
        <v>2020</v>
      </c>
      <c r="OP17" s="85"/>
      <c r="OQ17" s="85"/>
      <c r="OR17" s="86"/>
      <c r="OS17" s="85"/>
      <c r="OT17" s="85"/>
      <c r="OU17" s="85"/>
      <c r="OV17" s="86"/>
      <c r="OW17" s="85"/>
      <c r="OX17" s="85"/>
      <c r="OY17" s="85"/>
      <c r="OZ17" s="86"/>
      <c r="PA17" s="85"/>
      <c r="PB17" s="85"/>
      <c r="PC17" s="85"/>
      <c r="PD17" s="86"/>
      <c r="PE17" s="85"/>
      <c r="PF17" s="85"/>
      <c r="PG17" s="85"/>
      <c r="PH17" s="85"/>
      <c r="PI17" s="85"/>
      <c r="PJ17" s="85"/>
      <c r="PK17" s="86"/>
      <c r="PL17" s="85"/>
      <c r="PM17" s="85"/>
      <c r="PN17" s="85"/>
      <c r="PO17" s="85"/>
      <c r="PP17" s="86"/>
      <c r="PQ17" s="85"/>
      <c r="PR17" s="85"/>
      <c r="PS17" s="85"/>
      <c r="PT17" s="86"/>
      <c r="PU17" s="85"/>
      <c r="PV17" s="85"/>
      <c r="PW17" s="85"/>
      <c r="PX17" s="86"/>
      <c r="PY17" s="85"/>
      <c r="PZ17" s="85"/>
      <c r="QA17" s="85"/>
      <c r="QB17" s="86"/>
      <c r="QC17" s="85"/>
      <c r="QD17" s="85"/>
      <c r="QE17" s="84" t="s">
        <v>316</v>
      </c>
      <c r="QF17" s="87">
        <v>0.40889069348697055</v>
      </c>
      <c r="QG17" s="88">
        <v>1</v>
      </c>
      <c r="QH17" s="84">
        <v>2020</v>
      </c>
      <c r="QI17" s="85"/>
      <c r="QJ17" s="86"/>
      <c r="QK17" s="85"/>
      <c r="QL17" s="85"/>
      <c r="QM17" s="84">
        <v>8.25</v>
      </c>
      <c r="QN17" s="87">
        <v>0.66088092746799809</v>
      </c>
      <c r="QO17" s="88">
        <v>1</v>
      </c>
      <c r="QP17" s="84">
        <v>2020</v>
      </c>
      <c r="QQ17" s="85"/>
      <c r="QR17" s="85"/>
      <c r="QS17" s="86"/>
      <c r="QT17" s="85"/>
      <c r="QU17" s="85"/>
      <c r="QV17" s="85"/>
      <c r="QW17" s="85"/>
      <c r="QX17" s="86"/>
      <c r="QY17" s="85"/>
      <c r="QZ17" s="85"/>
      <c r="RA17" s="84" t="s">
        <v>316</v>
      </c>
      <c r="RB17" s="87">
        <v>0.40889069348697049</v>
      </c>
      <c r="RC17" s="88">
        <v>1</v>
      </c>
      <c r="RD17" s="84">
        <v>2020</v>
      </c>
      <c r="RE17" s="85"/>
      <c r="RF17" s="85"/>
      <c r="RG17" s="86"/>
      <c r="RH17" s="85"/>
      <c r="RI17" s="85"/>
      <c r="RJ17" s="85"/>
      <c r="RK17" s="85"/>
      <c r="RL17" s="86"/>
      <c r="RM17" s="85"/>
      <c r="RN17" s="85"/>
      <c r="RO17" s="85"/>
      <c r="RP17" s="85"/>
      <c r="RQ17" s="86"/>
      <c r="RR17" s="85"/>
      <c r="RS17" s="85"/>
      <c r="RT17" s="85"/>
      <c r="RU17" s="85"/>
      <c r="RV17" s="86"/>
      <c r="RW17" s="85"/>
      <c r="RX17" s="85"/>
      <c r="RY17" s="85"/>
      <c r="RZ17" s="85"/>
      <c r="SA17" s="86"/>
      <c r="SB17" s="85"/>
      <c r="SC17" s="85"/>
      <c r="SD17" s="84">
        <v>0.128</v>
      </c>
      <c r="SE17" s="87">
        <v>0.20462800370668915</v>
      </c>
      <c r="SF17" s="88">
        <v>1</v>
      </c>
      <c r="SG17" s="84">
        <v>2020</v>
      </c>
      <c r="SH17" s="85"/>
      <c r="SI17" s="85"/>
      <c r="SJ17" s="86"/>
      <c r="SK17" s="85"/>
      <c r="SL17" s="85"/>
      <c r="SM17" s="84">
        <v>7.1999999999999998E-3</v>
      </c>
      <c r="SN17" s="87">
        <v>0.47053644296435587</v>
      </c>
      <c r="SO17" s="90" t="s">
        <v>329</v>
      </c>
      <c r="SP17" s="84">
        <v>2020</v>
      </c>
      <c r="SQ17" s="85"/>
      <c r="SR17" s="85"/>
      <c r="SS17" s="86"/>
      <c r="ST17" s="85"/>
      <c r="SU17" s="85"/>
      <c r="SV17" s="85"/>
      <c r="SW17" s="85"/>
      <c r="SX17" s="86"/>
      <c r="SY17" s="85"/>
      <c r="SZ17" s="85"/>
      <c r="TA17" s="85"/>
      <c r="TB17" s="86"/>
      <c r="TC17" s="85"/>
      <c r="TD17" s="85"/>
      <c r="TE17" s="85"/>
      <c r="TF17" s="86"/>
      <c r="TG17" s="85"/>
      <c r="TH17" s="85"/>
      <c r="TI17" s="85"/>
      <c r="TJ17" s="86"/>
      <c r="TK17" s="85"/>
      <c r="TL17" s="85"/>
      <c r="TM17" s="85"/>
      <c r="TN17" s="86"/>
      <c r="TO17" s="85"/>
      <c r="TP17" s="85"/>
      <c r="TQ17" s="85"/>
      <c r="TR17" s="86"/>
      <c r="TS17" s="85"/>
      <c r="TT17" s="85"/>
      <c r="TU17" s="85"/>
      <c r="TV17" s="86"/>
      <c r="TW17" s="85"/>
      <c r="TX17" s="85"/>
      <c r="UB17" s="85" t="s">
        <v>317</v>
      </c>
      <c r="UC17" s="85" t="s">
        <v>318</v>
      </c>
    </row>
    <row r="18" spans="1:549" s="84" customFormat="1">
      <c r="A18" s="84">
        <v>10</v>
      </c>
      <c r="B18" s="84" t="s">
        <v>363</v>
      </c>
      <c r="C18" s="84" t="s">
        <v>364</v>
      </c>
      <c r="D18" s="84" t="s">
        <v>308</v>
      </c>
      <c r="E18" s="84" t="s">
        <v>309</v>
      </c>
      <c r="F18" s="84" t="s">
        <v>365</v>
      </c>
      <c r="G18" s="84" t="s">
        <v>366</v>
      </c>
      <c r="H18" s="84" t="s">
        <v>367</v>
      </c>
      <c r="I18" s="84" t="s">
        <v>313</v>
      </c>
      <c r="J18" s="84" t="s">
        <v>314</v>
      </c>
      <c r="K18" s="84" t="s">
        <v>314</v>
      </c>
      <c r="L18" s="84" t="s">
        <v>315</v>
      </c>
      <c r="M18" s="84" t="s">
        <v>314</v>
      </c>
      <c r="N18" s="91">
        <v>3.48</v>
      </c>
      <c r="O18" s="87">
        <v>0</v>
      </c>
      <c r="P18" s="97">
        <v>4</v>
      </c>
      <c r="Q18" s="84">
        <v>2020</v>
      </c>
      <c r="AQ18" s="84">
        <v>2020</v>
      </c>
      <c r="AR18" s="84">
        <v>2020</v>
      </c>
      <c r="AS18" s="87">
        <v>0</v>
      </c>
      <c r="AT18" s="97">
        <v>4</v>
      </c>
      <c r="AU18" s="84">
        <v>18</v>
      </c>
      <c r="AV18" s="85"/>
      <c r="AW18" s="89" t="s">
        <v>329</v>
      </c>
      <c r="AX18" s="84">
        <v>2020</v>
      </c>
      <c r="BC18" s="94">
        <v>0.5</v>
      </c>
      <c r="BD18" s="87">
        <v>4.4608278994442828E-2</v>
      </c>
      <c r="BE18" s="92" t="s">
        <v>342</v>
      </c>
      <c r="BF18" s="84">
        <v>2020</v>
      </c>
      <c r="BK18" s="84">
        <v>3.7</v>
      </c>
      <c r="BL18" s="86"/>
      <c r="BM18" s="92" t="s">
        <v>342</v>
      </c>
      <c r="BN18" s="84">
        <v>2020</v>
      </c>
      <c r="CA18" s="85"/>
      <c r="CB18" s="86"/>
      <c r="CC18" s="85"/>
      <c r="CD18" s="85"/>
      <c r="CI18" s="84">
        <v>384</v>
      </c>
      <c r="CJ18" s="87">
        <v>2.2175378147246138E-4</v>
      </c>
      <c r="CK18" s="89" t="s">
        <v>344</v>
      </c>
      <c r="CL18" s="84">
        <v>2020</v>
      </c>
      <c r="EI18" s="94">
        <v>1.4</v>
      </c>
      <c r="EJ18" s="87">
        <v>2.1452643173797623E-2</v>
      </c>
      <c r="EK18" s="89" t="s">
        <v>344</v>
      </c>
      <c r="EL18" s="84">
        <v>2020</v>
      </c>
      <c r="EQ18" s="93">
        <v>5.8999999999999997E-2</v>
      </c>
      <c r="ER18" s="87">
        <v>0.36571079057002193</v>
      </c>
      <c r="ES18" s="88">
        <v>1</v>
      </c>
      <c r="ET18" s="84">
        <v>2020</v>
      </c>
      <c r="EY18" s="84">
        <v>2020</v>
      </c>
      <c r="EZ18" s="84">
        <v>2020</v>
      </c>
      <c r="FA18" s="87">
        <v>4.4608278994442828E-2</v>
      </c>
      <c r="FB18" s="92" t="s">
        <v>342</v>
      </c>
      <c r="IT18" s="85"/>
      <c r="UB18" s="84" t="s">
        <v>317</v>
      </c>
      <c r="UC18" s="84" t="s">
        <v>358</v>
      </c>
    </row>
    <row r="19" spans="1:549" s="84" customFormat="1">
      <c r="A19" s="84">
        <v>11</v>
      </c>
      <c r="B19" s="84" t="s">
        <v>368</v>
      </c>
      <c r="C19" s="84" t="s">
        <v>369</v>
      </c>
      <c r="D19" s="84" t="s">
        <v>308</v>
      </c>
      <c r="E19" s="84" t="s">
        <v>309</v>
      </c>
      <c r="F19" s="84" t="s">
        <v>370</v>
      </c>
      <c r="G19" s="84" t="s">
        <v>371</v>
      </c>
      <c r="H19" s="84" t="s">
        <v>340</v>
      </c>
      <c r="I19" s="84" t="s">
        <v>313</v>
      </c>
      <c r="J19" s="84" t="s">
        <v>314</v>
      </c>
      <c r="K19" s="84" t="s">
        <v>315</v>
      </c>
      <c r="L19" s="84" t="s">
        <v>315</v>
      </c>
      <c r="M19" s="84" t="s">
        <v>315</v>
      </c>
      <c r="N19" s="91">
        <v>2.72</v>
      </c>
      <c r="O19" s="87">
        <v>0</v>
      </c>
      <c r="P19" s="92">
        <v>3</v>
      </c>
      <c r="Q19" s="84">
        <v>2020</v>
      </c>
      <c r="R19" s="93">
        <v>0.59299999999999997</v>
      </c>
      <c r="S19" s="87">
        <v>0.47827722871183609</v>
      </c>
      <c r="T19" s="89">
        <v>2</v>
      </c>
      <c r="U19" s="84">
        <v>2020</v>
      </c>
      <c r="Y19" s="93">
        <v>0.49099999999999999</v>
      </c>
      <c r="Z19" s="87">
        <v>7.0670290105371167E-2</v>
      </c>
      <c r="AA19" s="89">
        <v>2</v>
      </c>
      <c r="AB19" s="84">
        <v>2020</v>
      </c>
      <c r="AG19" s="93">
        <v>0.53900000000000003</v>
      </c>
      <c r="AI19" s="92">
        <v>3</v>
      </c>
      <c r="AJ19" s="84">
        <v>2020</v>
      </c>
      <c r="AQ19" s="84">
        <v>2020</v>
      </c>
      <c r="AR19" s="84">
        <v>2020</v>
      </c>
      <c r="AS19" s="87">
        <v>0</v>
      </c>
      <c r="AT19" s="92">
        <v>3</v>
      </c>
      <c r="AU19" s="84">
        <v>8</v>
      </c>
      <c r="AV19" s="85"/>
      <c r="AW19" s="88">
        <v>1</v>
      </c>
      <c r="AX19" s="84">
        <v>2020</v>
      </c>
      <c r="BC19" s="94">
        <v>1.2</v>
      </c>
      <c r="BD19" s="87">
        <v>0.18430334918859975</v>
      </c>
      <c r="BE19" s="92" t="s">
        <v>342</v>
      </c>
      <c r="BF19" s="84">
        <v>2020</v>
      </c>
      <c r="BK19" s="85"/>
      <c r="BL19" s="86"/>
      <c r="BM19" s="85"/>
      <c r="BN19" s="85"/>
      <c r="CA19" s="84">
        <v>2.5</v>
      </c>
      <c r="CB19" s="86"/>
      <c r="CC19" s="92" t="s">
        <v>342</v>
      </c>
      <c r="CD19" s="84">
        <v>2020</v>
      </c>
      <c r="CI19" s="84">
        <v>386</v>
      </c>
      <c r="CJ19" s="87">
        <v>5.045411656856332E-3</v>
      </c>
      <c r="CK19" s="89" t="s">
        <v>344</v>
      </c>
      <c r="CL19" s="84">
        <v>2020</v>
      </c>
      <c r="EI19" s="94">
        <v>1.4</v>
      </c>
      <c r="EJ19" s="87">
        <v>0.38905079130857945</v>
      </c>
      <c r="EK19" s="89" t="s">
        <v>344</v>
      </c>
      <c r="EL19" s="84">
        <v>2020</v>
      </c>
      <c r="EQ19" s="93">
        <v>7.1999999999999995E-2</v>
      </c>
      <c r="ER19" s="87">
        <v>0.15826356704154557</v>
      </c>
      <c r="ES19" s="92" t="s">
        <v>342</v>
      </c>
      <c r="ET19" s="84">
        <v>2020</v>
      </c>
      <c r="EY19" s="84">
        <v>2020</v>
      </c>
      <c r="EZ19" s="84">
        <v>2020</v>
      </c>
      <c r="FA19" s="87">
        <v>0.18430334918859975</v>
      </c>
      <c r="FB19" s="92" t="s">
        <v>342</v>
      </c>
      <c r="FC19" s="93">
        <v>0.02</v>
      </c>
      <c r="FD19" s="87">
        <v>0.99992393290715642</v>
      </c>
      <c r="FE19" s="89">
        <v>2</v>
      </c>
      <c r="FF19" s="84">
        <v>2020</v>
      </c>
      <c r="FG19" s="84" t="s">
        <v>316</v>
      </c>
      <c r="FH19" s="87">
        <v>2.8183938089185304E-2</v>
      </c>
      <c r="FI19" s="88">
        <v>1</v>
      </c>
      <c r="FJ19" s="84">
        <v>2020</v>
      </c>
      <c r="FK19" s="84" t="s">
        <v>316</v>
      </c>
      <c r="FL19" s="87">
        <v>0.22600446708586383</v>
      </c>
      <c r="FM19" s="88">
        <v>1</v>
      </c>
      <c r="FN19" s="84">
        <v>2020</v>
      </c>
      <c r="FO19" s="84" t="s">
        <v>316</v>
      </c>
      <c r="FP19" s="87">
        <v>0.45211970759663361</v>
      </c>
      <c r="FQ19" s="88">
        <v>1</v>
      </c>
      <c r="FR19" s="84">
        <v>2020</v>
      </c>
      <c r="FS19" s="93" t="s">
        <v>316</v>
      </c>
      <c r="FT19" s="87">
        <v>0</v>
      </c>
      <c r="FU19" s="88">
        <v>1</v>
      </c>
      <c r="FV19" s="84">
        <v>2020</v>
      </c>
      <c r="FW19" s="84" t="s">
        <v>316</v>
      </c>
      <c r="FX19" s="87">
        <v>0</v>
      </c>
      <c r="FY19" s="88">
        <v>1</v>
      </c>
      <c r="FZ19" s="84">
        <v>2020</v>
      </c>
      <c r="GA19" s="84" t="s">
        <v>316</v>
      </c>
      <c r="GB19" s="87">
        <v>0.33609325681120533</v>
      </c>
      <c r="GC19" s="88">
        <v>1</v>
      </c>
      <c r="GD19" s="84">
        <v>2020</v>
      </c>
      <c r="GE19" s="84" t="s">
        <v>316</v>
      </c>
      <c r="GF19" s="87">
        <v>0</v>
      </c>
      <c r="GG19" s="88">
        <v>1</v>
      </c>
      <c r="GH19" s="84">
        <v>2020</v>
      </c>
      <c r="GI19" s="84" t="s">
        <v>316</v>
      </c>
      <c r="GJ19" s="87">
        <v>0</v>
      </c>
      <c r="GK19" s="88">
        <v>1</v>
      </c>
      <c r="GL19" s="84">
        <v>2020</v>
      </c>
      <c r="GM19" s="91" t="s">
        <v>316</v>
      </c>
      <c r="GN19" s="87">
        <v>0</v>
      </c>
      <c r="GO19" s="88">
        <v>1</v>
      </c>
      <c r="GP19" s="84">
        <v>2020</v>
      </c>
      <c r="GQ19" s="96">
        <v>2.707E-2</v>
      </c>
      <c r="GR19" s="87">
        <v>0.72152083854961857</v>
      </c>
      <c r="GS19" s="89">
        <v>2</v>
      </c>
      <c r="GT19" s="84">
        <v>2020</v>
      </c>
      <c r="GU19" s="93" t="s">
        <v>316</v>
      </c>
      <c r="GV19" s="87">
        <v>0</v>
      </c>
      <c r="GW19" s="88">
        <v>1</v>
      </c>
      <c r="GX19" s="84">
        <v>2020</v>
      </c>
      <c r="GY19" s="93" t="s">
        <v>316</v>
      </c>
      <c r="GZ19" s="87">
        <v>0</v>
      </c>
      <c r="HA19" s="88">
        <v>1</v>
      </c>
      <c r="HB19" s="84">
        <v>2020</v>
      </c>
      <c r="HC19" s="84" t="s">
        <v>316</v>
      </c>
      <c r="HD19" s="87">
        <v>0</v>
      </c>
      <c r="HE19" s="88">
        <v>1</v>
      </c>
      <c r="HF19" s="84">
        <v>2020</v>
      </c>
      <c r="HG19" s="84" t="s">
        <v>316</v>
      </c>
      <c r="HH19" s="87">
        <v>0</v>
      </c>
      <c r="HI19" s="88">
        <v>1</v>
      </c>
      <c r="HJ19" s="84">
        <v>2020</v>
      </c>
      <c r="HK19" s="93" t="s">
        <v>316</v>
      </c>
      <c r="HL19" s="87">
        <v>0</v>
      </c>
      <c r="HM19" s="88">
        <v>1</v>
      </c>
      <c r="HN19" s="84">
        <v>2020</v>
      </c>
      <c r="HO19" s="84" t="s">
        <v>316</v>
      </c>
      <c r="HP19" s="87">
        <v>0</v>
      </c>
      <c r="HQ19" s="88">
        <v>1</v>
      </c>
      <c r="HR19" s="84">
        <v>2020</v>
      </c>
      <c r="HS19" s="84" t="s">
        <v>316</v>
      </c>
      <c r="HT19" s="87">
        <v>0</v>
      </c>
      <c r="HU19" s="88">
        <v>1</v>
      </c>
      <c r="HV19" s="84">
        <v>2020</v>
      </c>
      <c r="HW19" s="84" t="s">
        <v>316</v>
      </c>
      <c r="HX19" s="87">
        <v>0</v>
      </c>
      <c r="HY19" s="88">
        <v>1</v>
      </c>
      <c r="HZ19" s="84">
        <v>2020</v>
      </c>
      <c r="IA19" s="84" t="s">
        <v>316</v>
      </c>
      <c r="IB19" s="87">
        <v>0.60486572069230027</v>
      </c>
      <c r="IC19" s="88">
        <v>1</v>
      </c>
      <c r="ID19" s="84">
        <v>2020</v>
      </c>
      <c r="IE19" s="91">
        <v>0.18</v>
      </c>
      <c r="IF19" s="87">
        <v>0.7999256486477333</v>
      </c>
      <c r="IG19" s="89">
        <v>2</v>
      </c>
      <c r="IH19" s="84">
        <v>2020</v>
      </c>
      <c r="II19" s="84" t="s">
        <v>316</v>
      </c>
      <c r="IJ19" s="87">
        <v>0</v>
      </c>
      <c r="IK19" s="88">
        <v>1</v>
      </c>
      <c r="IL19" s="84">
        <v>2020</v>
      </c>
      <c r="IM19" s="84" t="s">
        <v>316</v>
      </c>
      <c r="IN19" s="87">
        <v>0</v>
      </c>
      <c r="IO19" s="88">
        <v>1</v>
      </c>
      <c r="IP19" s="84">
        <v>2020</v>
      </c>
      <c r="IQ19" s="84">
        <v>2020</v>
      </c>
      <c r="IR19" s="84">
        <v>2020</v>
      </c>
      <c r="IS19" s="87">
        <v>0.99992393290715642</v>
      </c>
      <c r="IT19" s="89">
        <v>2</v>
      </c>
      <c r="IV19" s="84" t="s">
        <v>316</v>
      </c>
      <c r="IW19" s="84" t="s">
        <v>316</v>
      </c>
      <c r="IX19" s="87">
        <v>0</v>
      </c>
      <c r="IY19" s="88">
        <v>1</v>
      </c>
      <c r="IZ19" s="84">
        <v>2020</v>
      </c>
      <c r="JA19" s="93" t="s">
        <v>316</v>
      </c>
      <c r="JB19" s="84" t="s">
        <v>316</v>
      </c>
      <c r="JC19" s="87">
        <v>0</v>
      </c>
      <c r="JD19" s="88">
        <v>1</v>
      </c>
      <c r="JE19" s="84">
        <v>2020</v>
      </c>
      <c r="JF19" s="94" t="s">
        <v>316</v>
      </c>
      <c r="JG19" s="84" t="s">
        <v>316</v>
      </c>
      <c r="JH19" s="87">
        <v>0</v>
      </c>
      <c r="JI19" s="88">
        <v>1</v>
      </c>
      <c r="JJ19" s="84">
        <v>2020</v>
      </c>
      <c r="JK19" s="84" t="s">
        <v>316</v>
      </c>
      <c r="JL19" s="84" t="s">
        <v>316</v>
      </c>
      <c r="JM19" s="87">
        <v>0</v>
      </c>
      <c r="JN19" s="88">
        <v>1</v>
      </c>
      <c r="JO19" s="84">
        <v>2020</v>
      </c>
      <c r="JX19" s="84" t="s">
        <v>316</v>
      </c>
      <c r="JY19" s="84" t="s">
        <v>316</v>
      </c>
      <c r="JZ19" s="87">
        <v>0</v>
      </c>
      <c r="KA19" s="88">
        <v>1</v>
      </c>
      <c r="KB19" s="84">
        <v>2020</v>
      </c>
      <c r="KC19" s="94" t="s">
        <v>316</v>
      </c>
      <c r="KD19" s="84" t="s">
        <v>316</v>
      </c>
      <c r="KE19" s="87">
        <v>0</v>
      </c>
      <c r="KF19" s="88">
        <v>1</v>
      </c>
      <c r="KG19" s="84">
        <v>2020</v>
      </c>
      <c r="KH19" s="84" t="s">
        <v>316</v>
      </c>
      <c r="KI19" s="84" t="s">
        <v>316</v>
      </c>
      <c r="KJ19" s="87">
        <v>0</v>
      </c>
      <c r="KK19" s="88">
        <v>1</v>
      </c>
      <c r="KL19" s="84">
        <v>2020</v>
      </c>
      <c r="KM19" s="84" t="s">
        <v>316</v>
      </c>
      <c r="KN19" s="84" t="s">
        <v>316</v>
      </c>
      <c r="KO19" s="87">
        <v>0</v>
      </c>
      <c r="KP19" s="88">
        <v>1</v>
      </c>
      <c r="KQ19" s="84">
        <v>2020</v>
      </c>
      <c r="KR19" s="84" t="s">
        <v>316</v>
      </c>
      <c r="KS19" s="87">
        <v>0</v>
      </c>
      <c r="KT19" s="88">
        <v>1</v>
      </c>
      <c r="KU19" s="84">
        <v>2020</v>
      </c>
      <c r="KV19" s="84" t="s">
        <v>316</v>
      </c>
      <c r="KW19" s="87">
        <v>0</v>
      </c>
      <c r="KX19" s="88">
        <v>1</v>
      </c>
      <c r="KY19" s="84">
        <v>2020</v>
      </c>
      <c r="KZ19" s="84" t="s">
        <v>316</v>
      </c>
      <c r="LA19" s="87">
        <v>0.19380773057391953</v>
      </c>
      <c r="LB19" s="88">
        <v>1</v>
      </c>
      <c r="LC19" s="84">
        <v>2020</v>
      </c>
      <c r="LD19" s="84" t="s">
        <v>316</v>
      </c>
      <c r="LE19" s="84" t="s">
        <v>316</v>
      </c>
      <c r="LF19" s="87">
        <v>0</v>
      </c>
      <c r="LG19" s="88">
        <v>1</v>
      </c>
      <c r="LH19" s="84">
        <v>2020</v>
      </c>
      <c r="LI19" s="93" t="s">
        <v>316</v>
      </c>
      <c r="LJ19" s="84" t="s">
        <v>316</v>
      </c>
      <c r="LK19" s="87">
        <v>0</v>
      </c>
      <c r="LL19" s="88">
        <v>1</v>
      </c>
      <c r="LM19" s="84">
        <v>2020</v>
      </c>
      <c r="LR19" s="95">
        <v>2.0999999999999999E-3</v>
      </c>
      <c r="LS19" s="84">
        <v>6.4999999999999997E-3</v>
      </c>
      <c r="LT19" s="87">
        <v>0.30743601538851595</v>
      </c>
      <c r="LU19" s="88">
        <v>1</v>
      </c>
      <c r="LV19" s="84">
        <v>2020</v>
      </c>
      <c r="MM19" s="84" t="s">
        <v>316</v>
      </c>
      <c r="MN19" s="84" t="s">
        <v>316</v>
      </c>
      <c r="MO19" s="87">
        <v>0</v>
      </c>
      <c r="MP19" s="88">
        <v>1</v>
      </c>
      <c r="MQ19" s="84">
        <v>2020</v>
      </c>
      <c r="MR19" s="84" t="s">
        <v>316</v>
      </c>
      <c r="MS19" s="84" t="s">
        <v>316</v>
      </c>
      <c r="MT19" s="87">
        <v>0</v>
      </c>
      <c r="MU19" s="88">
        <v>1</v>
      </c>
      <c r="MV19" s="84">
        <v>2020</v>
      </c>
      <c r="MW19" s="84" t="s">
        <v>316</v>
      </c>
      <c r="MX19" s="84">
        <v>0.41</v>
      </c>
      <c r="MY19" s="87">
        <v>0.23514393752525753</v>
      </c>
      <c r="MZ19" s="88">
        <v>1</v>
      </c>
      <c r="NA19" s="84">
        <v>2020</v>
      </c>
      <c r="NJ19" s="91" t="s">
        <v>316</v>
      </c>
      <c r="NK19" s="84" t="s">
        <v>316</v>
      </c>
      <c r="NL19" s="87">
        <v>0</v>
      </c>
      <c r="NM19" s="88">
        <v>1</v>
      </c>
      <c r="NN19" s="84">
        <v>2020</v>
      </c>
      <c r="NO19" s="84" t="s">
        <v>316</v>
      </c>
      <c r="NP19" s="84">
        <v>3.214</v>
      </c>
      <c r="NQ19" s="87">
        <v>0.33045062926813284</v>
      </c>
      <c r="NR19" s="88">
        <v>1</v>
      </c>
      <c r="NS19" s="84">
        <v>2020</v>
      </c>
      <c r="NT19" s="84" t="s">
        <v>316</v>
      </c>
      <c r="NU19" s="84">
        <v>0.16</v>
      </c>
      <c r="NV19" s="87">
        <v>0.32738883886412173</v>
      </c>
      <c r="NW19" s="88">
        <v>1</v>
      </c>
      <c r="NX19" s="84">
        <v>2020</v>
      </c>
      <c r="NY19" s="84" t="s">
        <v>316</v>
      </c>
      <c r="NZ19" s="87">
        <v>0</v>
      </c>
      <c r="OA19" s="88">
        <v>1</v>
      </c>
      <c r="OB19" s="84">
        <v>2020</v>
      </c>
      <c r="OC19" s="84" t="s">
        <v>316</v>
      </c>
      <c r="OD19" s="87">
        <v>0</v>
      </c>
      <c r="OE19" s="88">
        <v>1</v>
      </c>
      <c r="OF19" s="84">
        <v>2020</v>
      </c>
      <c r="OG19" s="84" t="s">
        <v>316</v>
      </c>
      <c r="OH19" s="84" t="s">
        <v>316</v>
      </c>
      <c r="OI19" s="87">
        <v>0</v>
      </c>
      <c r="OJ19" s="88">
        <v>1</v>
      </c>
      <c r="OK19" s="84">
        <v>2020</v>
      </c>
      <c r="OP19" s="87">
        <v>2.34E-4</v>
      </c>
      <c r="OQ19" s="84">
        <v>9.1E-4</v>
      </c>
      <c r="OR19" s="87">
        <v>0.79223712642858168</v>
      </c>
      <c r="OS19" s="90" t="s">
        <v>329</v>
      </c>
      <c r="OT19" s="84">
        <v>2020</v>
      </c>
      <c r="OU19" s="84" t="s">
        <v>316</v>
      </c>
      <c r="OV19" s="87">
        <v>0</v>
      </c>
      <c r="OW19" s="88">
        <v>1</v>
      </c>
      <c r="OX19" s="84">
        <v>2020</v>
      </c>
      <c r="OY19" s="84" t="s">
        <v>316</v>
      </c>
      <c r="OZ19" s="87">
        <v>0</v>
      </c>
      <c r="PA19" s="88">
        <v>1</v>
      </c>
      <c r="PB19" s="84">
        <v>2020</v>
      </c>
      <c r="PC19" s="84">
        <v>1.2999999999999999E-3</v>
      </c>
      <c r="PD19" s="87">
        <v>0.36140212833469898</v>
      </c>
      <c r="PE19" s="88">
        <v>1</v>
      </c>
      <c r="PF19" s="84">
        <v>2020</v>
      </c>
      <c r="PG19" s="96" t="s">
        <v>316</v>
      </c>
      <c r="PH19" s="84">
        <v>2020</v>
      </c>
      <c r="PI19" s="94" t="s">
        <v>316</v>
      </c>
      <c r="PJ19" s="84" t="s">
        <v>316</v>
      </c>
      <c r="PK19" s="87">
        <v>0</v>
      </c>
      <c r="PL19" s="88">
        <v>1</v>
      </c>
      <c r="PM19" s="84">
        <v>2020</v>
      </c>
      <c r="PN19" s="84" t="s">
        <v>316</v>
      </c>
      <c r="PO19" s="84" t="s">
        <v>316</v>
      </c>
      <c r="PP19" s="87">
        <v>0</v>
      </c>
      <c r="PQ19" s="88">
        <v>1</v>
      </c>
      <c r="PR19" s="84">
        <v>2020</v>
      </c>
      <c r="PS19" s="84" t="s">
        <v>316</v>
      </c>
      <c r="PT19" s="87">
        <v>0</v>
      </c>
      <c r="PU19" s="88">
        <v>1</v>
      </c>
      <c r="PV19" s="84">
        <v>2020</v>
      </c>
      <c r="PW19" s="84" t="s">
        <v>316</v>
      </c>
      <c r="PX19" s="87">
        <v>4.0242797130066822E-2</v>
      </c>
      <c r="PY19" s="88">
        <v>1</v>
      </c>
      <c r="PZ19" s="84">
        <v>2020</v>
      </c>
      <c r="QA19" s="84" t="s">
        <v>316</v>
      </c>
      <c r="QB19" s="87">
        <v>0</v>
      </c>
      <c r="QC19" s="88">
        <v>1</v>
      </c>
      <c r="QD19" s="84">
        <v>2020</v>
      </c>
      <c r="QV19" s="91" t="s">
        <v>316</v>
      </c>
      <c r="QW19" s="84" t="s">
        <v>316</v>
      </c>
      <c r="QX19" s="87">
        <v>0</v>
      </c>
      <c r="QY19" s="88">
        <v>1</v>
      </c>
      <c r="QZ19" s="84">
        <v>2020</v>
      </c>
      <c r="RE19" s="91" t="s">
        <v>316</v>
      </c>
      <c r="RF19" s="84" t="s">
        <v>316</v>
      </c>
      <c r="RG19" s="87">
        <v>0</v>
      </c>
      <c r="RH19" s="88">
        <v>1</v>
      </c>
      <c r="RI19" s="84">
        <v>2020</v>
      </c>
      <c r="RJ19" s="84" t="s">
        <v>316</v>
      </c>
      <c r="RK19" s="84" t="s">
        <v>316</v>
      </c>
      <c r="RL19" s="87">
        <v>0</v>
      </c>
      <c r="RM19" s="88">
        <v>1</v>
      </c>
      <c r="RN19" s="84">
        <v>2020</v>
      </c>
      <c r="RO19" s="84" t="s">
        <v>316</v>
      </c>
      <c r="RP19" s="84" t="s">
        <v>316</v>
      </c>
      <c r="RQ19" s="87">
        <v>0</v>
      </c>
      <c r="RR19" s="88">
        <v>1</v>
      </c>
      <c r="RS19" s="84">
        <v>2020</v>
      </c>
      <c r="RT19" s="84" t="s">
        <v>316</v>
      </c>
      <c r="RU19" s="84" t="s">
        <v>316</v>
      </c>
      <c r="RV19" s="87">
        <v>0</v>
      </c>
      <c r="RW19" s="88">
        <v>1</v>
      </c>
      <c r="RX19" s="84">
        <v>2020</v>
      </c>
      <c r="RY19" s="84" t="s">
        <v>316</v>
      </c>
      <c r="RZ19" s="84" t="s">
        <v>316</v>
      </c>
      <c r="SA19" s="87">
        <v>0</v>
      </c>
      <c r="SB19" s="88">
        <v>1</v>
      </c>
      <c r="SC19" s="84">
        <v>2020</v>
      </c>
      <c r="SV19" s="84" t="s">
        <v>316</v>
      </c>
      <c r="SW19" s="84" t="s">
        <v>316</v>
      </c>
      <c r="SX19" s="87">
        <v>0</v>
      </c>
      <c r="SY19" s="88">
        <v>1</v>
      </c>
      <c r="SZ19" s="84">
        <v>2020</v>
      </c>
      <c r="TA19" s="84" t="s">
        <v>316</v>
      </c>
      <c r="TB19" s="87">
        <v>0</v>
      </c>
      <c r="TC19" s="88">
        <v>1</v>
      </c>
      <c r="TD19" s="84">
        <v>2020</v>
      </c>
      <c r="TE19" s="93" t="s">
        <v>316</v>
      </c>
      <c r="TF19" s="87">
        <v>0</v>
      </c>
      <c r="TG19" s="88">
        <v>1</v>
      </c>
      <c r="TH19" s="84">
        <v>2020</v>
      </c>
      <c r="TI19" s="84" t="s">
        <v>316</v>
      </c>
      <c r="TJ19" s="87">
        <v>0</v>
      </c>
      <c r="TK19" s="88">
        <v>1</v>
      </c>
      <c r="TL19" s="84">
        <v>2020</v>
      </c>
      <c r="TM19" s="84" t="s">
        <v>316</v>
      </c>
      <c r="TN19" s="87">
        <v>0</v>
      </c>
      <c r="TO19" s="88">
        <v>1</v>
      </c>
      <c r="TP19" s="84">
        <v>2020</v>
      </c>
      <c r="TQ19" s="84" t="s">
        <v>316</v>
      </c>
      <c r="TR19" s="87">
        <v>0</v>
      </c>
      <c r="TS19" s="88">
        <v>1</v>
      </c>
      <c r="TT19" s="84">
        <v>2020</v>
      </c>
      <c r="TU19" s="84" t="s">
        <v>316</v>
      </c>
      <c r="TV19" s="87">
        <v>0</v>
      </c>
      <c r="TW19" s="88">
        <v>1</v>
      </c>
      <c r="TX19" s="84">
        <v>2020</v>
      </c>
      <c r="UB19" s="84" t="s">
        <v>317</v>
      </c>
      <c r="UC19" s="84" t="s">
        <v>358</v>
      </c>
    </row>
    <row r="20" spans="1:549" s="84" customFormat="1">
      <c r="A20" s="84">
        <v>12</v>
      </c>
      <c r="B20" s="84" t="s">
        <v>372</v>
      </c>
      <c r="C20" s="84" t="s">
        <v>373</v>
      </c>
      <c r="D20" s="84" t="s">
        <v>308</v>
      </c>
      <c r="E20" s="84" t="s">
        <v>309</v>
      </c>
      <c r="F20" s="84" t="s">
        <v>374</v>
      </c>
      <c r="G20" s="84" t="s">
        <v>375</v>
      </c>
      <c r="H20" s="84" t="s">
        <v>312</v>
      </c>
      <c r="I20" s="84" t="s">
        <v>313</v>
      </c>
      <c r="J20" s="84" t="s">
        <v>314</v>
      </c>
      <c r="K20" s="84" t="s">
        <v>315</v>
      </c>
      <c r="L20" s="84" t="s">
        <v>315</v>
      </c>
      <c r="M20" s="84" t="s">
        <v>315</v>
      </c>
      <c r="N20" s="91">
        <v>2.98</v>
      </c>
      <c r="O20" s="87">
        <v>0.21185539858339641</v>
      </c>
      <c r="P20" s="92">
        <v>3</v>
      </c>
      <c r="Q20" s="84">
        <v>2020</v>
      </c>
      <c r="R20" s="93">
        <v>0.57699999999999996</v>
      </c>
      <c r="S20" s="87">
        <v>0.38385209938792314</v>
      </c>
      <c r="T20" s="92">
        <v>3</v>
      </c>
      <c r="U20" s="84">
        <v>2020</v>
      </c>
      <c r="Y20" s="93">
        <v>0.39700000000000002</v>
      </c>
      <c r="Z20" s="87">
        <v>0.40679869886699915</v>
      </c>
      <c r="AA20" s="92">
        <v>3</v>
      </c>
      <c r="AB20" s="84">
        <v>2020</v>
      </c>
      <c r="AG20" s="91">
        <v>0.25</v>
      </c>
      <c r="AI20" s="97">
        <v>4</v>
      </c>
      <c r="AJ20" s="84">
        <v>2020</v>
      </c>
      <c r="AK20" s="84" t="s">
        <v>341</v>
      </c>
      <c r="AL20" s="84">
        <v>0.9</v>
      </c>
      <c r="AN20" s="84">
        <v>0.37364199999999997</v>
      </c>
      <c r="AO20" s="88">
        <v>1</v>
      </c>
      <c r="AP20" s="84">
        <v>2020</v>
      </c>
      <c r="AQ20" s="84">
        <v>2020</v>
      </c>
      <c r="AR20" s="84">
        <v>2020</v>
      </c>
      <c r="AS20" s="87">
        <v>0</v>
      </c>
      <c r="AT20" s="97">
        <v>4</v>
      </c>
      <c r="AU20" s="84">
        <v>12</v>
      </c>
      <c r="AV20" s="85"/>
      <c r="AW20" s="88">
        <v>1</v>
      </c>
      <c r="AX20" s="84">
        <v>2020</v>
      </c>
      <c r="BC20" s="94">
        <v>0.9</v>
      </c>
      <c r="BD20" s="87">
        <v>0.39069264792145164</v>
      </c>
      <c r="BE20" s="92" t="s">
        <v>342</v>
      </c>
      <c r="BF20" s="84">
        <v>2020</v>
      </c>
      <c r="BK20" s="84">
        <v>0.2</v>
      </c>
      <c r="BL20" s="86"/>
      <c r="BM20" s="92" t="s">
        <v>342</v>
      </c>
      <c r="BN20" s="84">
        <v>2020</v>
      </c>
      <c r="CA20" s="85"/>
      <c r="CB20" s="86"/>
      <c r="CC20" s="85"/>
      <c r="CD20" s="85"/>
      <c r="CI20" s="84">
        <v>371</v>
      </c>
      <c r="CJ20" s="87">
        <v>6.1607529767125613E-4</v>
      </c>
      <c r="CK20" s="89" t="s">
        <v>344</v>
      </c>
      <c r="CL20" s="84">
        <v>2020</v>
      </c>
      <c r="EI20" s="91">
        <v>1.67</v>
      </c>
      <c r="EJ20" s="87">
        <v>0.3434108543524067</v>
      </c>
      <c r="EK20" s="89" t="s">
        <v>344</v>
      </c>
      <c r="EL20" s="84">
        <v>2020</v>
      </c>
      <c r="EQ20" s="93">
        <v>9.2999999999999999E-2</v>
      </c>
      <c r="ER20" s="87">
        <v>0.15581200597034073</v>
      </c>
      <c r="ES20" s="92" t="s">
        <v>342</v>
      </c>
      <c r="ET20" s="84">
        <v>2020</v>
      </c>
      <c r="EY20" s="84">
        <v>2020</v>
      </c>
      <c r="EZ20" s="84">
        <v>2020</v>
      </c>
      <c r="FA20" s="87">
        <v>0.39069264792145164</v>
      </c>
      <c r="FB20" s="92" t="s">
        <v>342</v>
      </c>
      <c r="FC20" s="93">
        <v>3.5999999999999997E-2</v>
      </c>
      <c r="FD20" s="87">
        <v>0.99054918396681635</v>
      </c>
      <c r="FE20" s="89">
        <v>2</v>
      </c>
      <c r="FF20" s="84">
        <v>2020</v>
      </c>
      <c r="FG20" s="84" t="s">
        <v>316</v>
      </c>
      <c r="FH20" s="87">
        <v>3.7882244569920523E-2</v>
      </c>
      <c r="FI20" s="88">
        <v>1</v>
      </c>
      <c r="FJ20" s="84">
        <v>2020</v>
      </c>
      <c r="FK20" s="95">
        <v>3.6400000000000002E-2</v>
      </c>
      <c r="FL20" s="87">
        <v>0.77861176151065048</v>
      </c>
      <c r="FM20" s="89">
        <v>2</v>
      </c>
      <c r="FN20" s="84">
        <v>2020</v>
      </c>
      <c r="FO20" s="95">
        <v>2.8799999999999999E-2</v>
      </c>
      <c r="FP20" s="87">
        <v>0.67015470103384722</v>
      </c>
      <c r="FQ20" s="89">
        <v>2</v>
      </c>
      <c r="FR20" s="84">
        <v>2020</v>
      </c>
      <c r="FS20" s="93" t="s">
        <v>316</v>
      </c>
      <c r="FT20" s="87">
        <v>0</v>
      </c>
      <c r="FU20" s="88">
        <v>1</v>
      </c>
      <c r="FV20" s="84">
        <v>2020</v>
      </c>
      <c r="FW20" s="84" t="s">
        <v>316</v>
      </c>
      <c r="FX20" s="87">
        <v>0</v>
      </c>
      <c r="FY20" s="88">
        <v>1</v>
      </c>
      <c r="FZ20" s="84">
        <v>2020</v>
      </c>
      <c r="GA20" s="84" t="s">
        <v>316</v>
      </c>
      <c r="GB20" s="87">
        <v>0.56151715151052117</v>
      </c>
      <c r="GC20" s="88">
        <v>1</v>
      </c>
      <c r="GD20" s="84">
        <v>2020</v>
      </c>
      <c r="GE20" s="84" t="s">
        <v>316</v>
      </c>
      <c r="GF20" s="87">
        <v>0</v>
      </c>
      <c r="GG20" s="88">
        <v>1</v>
      </c>
      <c r="GH20" s="84">
        <v>2020</v>
      </c>
      <c r="GI20" s="84" t="s">
        <v>316</v>
      </c>
      <c r="GJ20" s="87">
        <v>0</v>
      </c>
      <c r="GK20" s="88">
        <v>1</v>
      </c>
      <c r="GL20" s="84">
        <v>2020</v>
      </c>
      <c r="GM20" s="91" t="s">
        <v>316</v>
      </c>
      <c r="GN20" s="87">
        <v>0</v>
      </c>
      <c r="GO20" s="88">
        <v>1</v>
      </c>
      <c r="GP20" s="84">
        <v>2020</v>
      </c>
      <c r="GQ20" s="84" t="s">
        <v>316</v>
      </c>
      <c r="GR20" s="87">
        <v>0</v>
      </c>
      <c r="GS20" s="88">
        <v>1</v>
      </c>
      <c r="GT20" s="84">
        <v>2020</v>
      </c>
      <c r="GU20" s="93" t="s">
        <v>316</v>
      </c>
      <c r="GV20" s="87">
        <v>0</v>
      </c>
      <c r="GW20" s="88">
        <v>1</v>
      </c>
      <c r="GX20" s="84">
        <v>2020</v>
      </c>
      <c r="GY20" s="93" t="s">
        <v>316</v>
      </c>
      <c r="GZ20" s="87">
        <v>0</v>
      </c>
      <c r="HA20" s="88">
        <v>1</v>
      </c>
      <c r="HB20" s="84">
        <v>2020</v>
      </c>
      <c r="HC20" s="84" t="s">
        <v>316</v>
      </c>
      <c r="HD20" s="87">
        <v>0</v>
      </c>
      <c r="HE20" s="88">
        <v>1</v>
      </c>
      <c r="HF20" s="84">
        <v>2020</v>
      </c>
      <c r="HG20" s="84" t="s">
        <v>316</v>
      </c>
      <c r="HH20" s="87">
        <v>0</v>
      </c>
      <c r="HI20" s="88">
        <v>1</v>
      </c>
      <c r="HJ20" s="84">
        <v>2020</v>
      </c>
      <c r="HK20" s="93" t="s">
        <v>316</v>
      </c>
      <c r="HL20" s="87">
        <v>0</v>
      </c>
      <c r="HM20" s="88">
        <v>1</v>
      </c>
      <c r="HN20" s="84">
        <v>2020</v>
      </c>
      <c r="HO20" s="84" t="s">
        <v>316</v>
      </c>
      <c r="HP20" s="87">
        <v>0</v>
      </c>
      <c r="HQ20" s="88">
        <v>1</v>
      </c>
      <c r="HR20" s="84">
        <v>2020</v>
      </c>
      <c r="HS20" s="84" t="s">
        <v>316</v>
      </c>
      <c r="HT20" s="87">
        <v>0</v>
      </c>
      <c r="HU20" s="88">
        <v>1</v>
      </c>
      <c r="HV20" s="84">
        <v>2020</v>
      </c>
      <c r="HW20" s="84" t="s">
        <v>316</v>
      </c>
      <c r="HX20" s="87">
        <v>0</v>
      </c>
      <c r="HY20" s="88">
        <v>1</v>
      </c>
      <c r="HZ20" s="84">
        <v>2020</v>
      </c>
      <c r="IA20" s="84" t="s">
        <v>316</v>
      </c>
      <c r="IB20" s="87">
        <v>0</v>
      </c>
      <c r="IC20" s="88">
        <v>1</v>
      </c>
      <c r="ID20" s="84">
        <v>2020</v>
      </c>
      <c r="IE20" s="91" t="s">
        <v>316</v>
      </c>
      <c r="IF20" s="87">
        <v>0</v>
      </c>
      <c r="IG20" s="88">
        <v>1</v>
      </c>
      <c r="IH20" s="84">
        <v>2020</v>
      </c>
      <c r="II20" s="84" t="s">
        <v>316</v>
      </c>
      <c r="IJ20" s="87">
        <v>0</v>
      </c>
      <c r="IK20" s="88">
        <v>1</v>
      </c>
      <c r="IL20" s="84">
        <v>2020</v>
      </c>
      <c r="IM20" s="84" t="s">
        <v>316</v>
      </c>
      <c r="IN20" s="87">
        <v>0</v>
      </c>
      <c r="IO20" s="88">
        <v>1</v>
      </c>
      <c r="IP20" s="84">
        <v>2020</v>
      </c>
      <c r="IQ20" s="84">
        <v>2020</v>
      </c>
      <c r="IR20" s="84">
        <v>2020</v>
      </c>
      <c r="IS20" s="87">
        <v>0.99054918396681635</v>
      </c>
      <c r="IT20" s="89">
        <v>2</v>
      </c>
      <c r="IV20" s="84" t="s">
        <v>316</v>
      </c>
      <c r="IW20" s="84" t="s">
        <v>316</v>
      </c>
      <c r="IX20" s="87">
        <v>0</v>
      </c>
      <c r="IY20" s="88">
        <v>1</v>
      </c>
      <c r="IZ20" s="84">
        <v>2020</v>
      </c>
      <c r="JA20" s="93" t="s">
        <v>316</v>
      </c>
      <c r="JB20" s="84" t="s">
        <v>316</v>
      </c>
      <c r="JC20" s="87">
        <v>0</v>
      </c>
      <c r="JD20" s="88">
        <v>1</v>
      </c>
      <c r="JE20" s="84">
        <v>2020</v>
      </c>
      <c r="JF20" s="94" t="s">
        <v>316</v>
      </c>
      <c r="JG20" s="84" t="s">
        <v>316</v>
      </c>
      <c r="JH20" s="87">
        <v>0</v>
      </c>
      <c r="JI20" s="88">
        <v>1</v>
      </c>
      <c r="JJ20" s="84">
        <v>2020</v>
      </c>
      <c r="JK20" s="84" t="s">
        <v>316</v>
      </c>
      <c r="JL20" s="84" t="s">
        <v>316</v>
      </c>
      <c r="JM20" s="87">
        <v>0</v>
      </c>
      <c r="JN20" s="88">
        <v>1</v>
      </c>
      <c r="JO20" s="84">
        <v>2020</v>
      </c>
      <c r="JP20" s="84">
        <v>0.27800000000000002</v>
      </c>
      <c r="JQ20" s="87">
        <v>0.20920660633606669</v>
      </c>
      <c r="JR20" s="90" t="s">
        <v>329</v>
      </c>
      <c r="JS20" s="84">
        <v>2020</v>
      </c>
      <c r="JX20" s="84" t="s">
        <v>316</v>
      </c>
      <c r="JY20" s="84" t="s">
        <v>316</v>
      </c>
      <c r="JZ20" s="87">
        <v>0</v>
      </c>
      <c r="KA20" s="88">
        <v>1</v>
      </c>
      <c r="KB20" s="84">
        <v>2020</v>
      </c>
      <c r="KC20" s="94" t="s">
        <v>316</v>
      </c>
      <c r="KD20" s="84" t="s">
        <v>316</v>
      </c>
      <c r="KE20" s="87">
        <v>0</v>
      </c>
      <c r="KF20" s="88">
        <v>1</v>
      </c>
      <c r="KG20" s="84">
        <v>2020</v>
      </c>
      <c r="KH20" s="84" t="s">
        <v>316</v>
      </c>
      <c r="KI20" s="84" t="s">
        <v>316</v>
      </c>
      <c r="KJ20" s="87">
        <v>0</v>
      </c>
      <c r="KK20" s="88">
        <v>1</v>
      </c>
      <c r="KL20" s="84">
        <v>2020</v>
      </c>
      <c r="KM20" s="84" t="s">
        <v>316</v>
      </c>
      <c r="KN20" s="84" t="s">
        <v>316</v>
      </c>
      <c r="KO20" s="87">
        <v>0</v>
      </c>
      <c r="KP20" s="88">
        <v>1</v>
      </c>
      <c r="KQ20" s="84">
        <v>2020</v>
      </c>
      <c r="KR20" s="84" t="s">
        <v>316</v>
      </c>
      <c r="KS20" s="87">
        <v>0</v>
      </c>
      <c r="KT20" s="88">
        <v>1</v>
      </c>
      <c r="KU20" s="84">
        <v>2020</v>
      </c>
      <c r="KV20" s="84" t="s">
        <v>316</v>
      </c>
      <c r="KW20" s="87">
        <v>0</v>
      </c>
      <c r="KX20" s="88">
        <v>1</v>
      </c>
      <c r="KY20" s="84">
        <v>2020</v>
      </c>
      <c r="KZ20" s="84" t="s">
        <v>316</v>
      </c>
      <c r="LA20" s="87">
        <v>0.13636803550324311</v>
      </c>
      <c r="LB20" s="88">
        <v>1</v>
      </c>
      <c r="LC20" s="84">
        <v>2020</v>
      </c>
      <c r="LD20" s="84" t="s">
        <v>316</v>
      </c>
      <c r="LE20" s="84" t="s">
        <v>316</v>
      </c>
      <c r="LF20" s="87">
        <v>0</v>
      </c>
      <c r="LG20" s="88">
        <v>1</v>
      </c>
      <c r="LH20" s="84">
        <v>2020</v>
      </c>
      <c r="LI20" s="93" t="s">
        <v>316</v>
      </c>
      <c r="LJ20" s="84" t="s">
        <v>316</v>
      </c>
      <c r="LK20" s="87">
        <v>0</v>
      </c>
      <c r="LL20" s="88">
        <v>1</v>
      </c>
      <c r="LM20" s="84">
        <v>2020</v>
      </c>
      <c r="LN20" s="84">
        <v>6.67</v>
      </c>
      <c r="LO20" s="87">
        <v>0.2715150442865793</v>
      </c>
      <c r="LP20" s="88">
        <v>1</v>
      </c>
      <c r="LQ20" s="84">
        <v>2020</v>
      </c>
      <c r="LR20" s="95">
        <v>2.5999999999999999E-3</v>
      </c>
      <c r="LS20" s="84">
        <v>4.3E-3</v>
      </c>
      <c r="LT20" s="87">
        <v>0.13311487392691945</v>
      </c>
      <c r="LU20" s="88">
        <v>1</v>
      </c>
      <c r="LV20" s="84">
        <v>2020</v>
      </c>
      <c r="LW20" s="84" t="s">
        <v>316</v>
      </c>
      <c r="LX20" s="87">
        <v>0.40889069348697049</v>
      </c>
      <c r="LY20" s="88">
        <v>1</v>
      </c>
      <c r="LZ20" s="84">
        <v>2020</v>
      </c>
      <c r="ME20" s="84" t="s">
        <v>316</v>
      </c>
      <c r="MF20" s="87">
        <v>0.40889069348697049</v>
      </c>
      <c r="MG20" s="88">
        <v>1</v>
      </c>
      <c r="MH20" s="84">
        <v>2020</v>
      </c>
      <c r="MM20" s="84" t="s">
        <v>316</v>
      </c>
      <c r="MN20" s="84" t="s">
        <v>316</v>
      </c>
      <c r="MO20" s="87">
        <v>0</v>
      </c>
      <c r="MP20" s="88">
        <v>1</v>
      </c>
      <c r="MQ20" s="84">
        <v>2020</v>
      </c>
      <c r="MR20" s="84" t="s">
        <v>316</v>
      </c>
      <c r="MS20" s="84" t="s">
        <v>316</v>
      </c>
      <c r="MT20" s="87">
        <v>0</v>
      </c>
      <c r="MU20" s="88">
        <v>1</v>
      </c>
      <c r="MV20" s="84">
        <v>2020</v>
      </c>
      <c r="MW20" s="84" t="s">
        <v>316</v>
      </c>
      <c r="MX20" s="84">
        <v>0.67</v>
      </c>
      <c r="MY20" s="87">
        <v>0.31231711272803686</v>
      </c>
      <c r="MZ20" s="88">
        <v>1</v>
      </c>
      <c r="NA20" s="84">
        <v>2020</v>
      </c>
      <c r="NB20" s="84">
        <v>21</v>
      </c>
      <c r="NC20" s="87">
        <v>0.4797658178629427</v>
      </c>
      <c r="ND20" s="90" t="s">
        <v>329</v>
      </c>
      <c r="NE20" s="84">
        <v>2020</v>
      </c>
      <c r="NJ20" s="84" t="s">
        <v>316</v>
      </c>
      <c r="NK20" s="84">
        <v>1.2E-2</v>
      </c>
      <c r="NL20" s="87">
        <v>0.16215420112215795</v>
      </c>
      <c r="NM20" s="88">
        <v>1</v>
      </c>
      <c r="NN20" s="84">
        <v>2020</v>
      </c>
      <c r="NO20" s="84" t="s">
        <v>316</v>
      </c>
      <c r="NP20" s="84">
        <v>1.6</v>
      </c>
      <c r="NQ20" s="87">
        <v>0.28606508411779208</v>
      </c>
      <c r="NR20" s="88">
        <v>1</v>
      </c>
      <c r="NS20" s="84">
        <v>2020</v>
      </c>
      <c r="NT20" s="84" t="s">
        <v>316</v>
      </c>
      <c r="NU20" s="84">
        <v>0.25</v>
      </c>
      <c r="NV20" s="87">
        <v>0.35867324175003035</v>
      </c>
      <c r="NW20" s="88">
        <v>1</v>
      </c>
      <c r="NX20" s="84">
        <v>2020</v>
      </c>
      <c r="NY20" s="84" t="s">
        <v>316</v>
      </c>
      <c r="NZ20" s="87">
        <v>0</v>
      </c>
      <c r="OA20" s="88">
        <v>1</v>
      </c>
      <c r="OB20" s="84">
        <v>2020</v>
      </c>
      <c r="OC20" s="84" t="s">
        <v>316</v>
      </c>
      <c r="OD20" s="87">
        <v>0</v>
      </c>
      <c r="OE20" s="88">
        <v>1</v>
      </c>
      <c r="OF20" s="84">
        <v>2020</v>
      </c>
      <c r="OG20" s="84" t="s">
        <v>316</v>
      </c>
      <c r="OH20" s="84" t="s">
        <v>316</v>
      </c>
      <c r="OI20" s="87">
        <v>0</v>
      </c>
      <c r="OJ20" s="88">
        <v>1</v>
      </c>
      <c r="OK20" s="84">
        <v>2020</v>
      </c>
      <c r="OL20" s="84" t="s">
        <v>316</v>
      </c>
      <c r="OM20" s="87">
        <v>0.31775449473029843</v>
      </c>
      <c r="ON20" s="88">
        <v>1</v>
      </c>
      <c r="OO20" s="84">
        <v>2020</v>
      </c>
      <c r="OP20" s="87">
        <v>2.7700000000000001E-4</v>
      </c>
      <c r="OQ20" s="84">
        <v>1.1999999999999999E-3</v>
      </c>
      <c r="OR20" s="87">
        <v>0.82732513090449822</v>
      </c>
      <c r="OS20" s="90" t="s">
        <v>329</v>
      </c>
      <c r="OT20" s="84">
        <v>2020</v>
      </c>
      <c r="OU20" s="84">
        <v>1.1999999999999999E-3</v>
      </c>
      <c r="OV20" s="87">
        <v>0.16215420112215795</v>
      </c>
      <c r="OW20" s="88">
        <v>1</v>
      </c>
      <c r="OX20" s="84">
        <v>2020</v>
      </c>
      <c r="OY20" s="84" t="s">
        <v>316</v>
      </c>
      <c r="OZ20" s="87">
        <v>0</v>
      </c>
      <c r="PA20" s="88">
        <v>1</v>
      </c>
      <c r="PB20" s="84">
        <v>2020</v>
      </c>
      <c r="PC20" s="84">
        <v>9.5E-4</v>
      </c>
      <c r="PD20" s="87">
        <v>0.31616054703509922</v>
      </c>
      <c r="PE20" s="88">
        <v>1</v>
      </c>
      <c r="PF20" s="84">
        <v>2020</v>
      </c>
      <c r="PG20" s="96">
        <v>2.1000000000000001E-4</v>
      </c>
      <c r="PH20" s="84">
        <v>2020</v>
      </c>
      <c r="PI20" s="94" t="s">
        <v>316</v>
      </c>
      <c r="PJ20" s="84" t="s">
        <v>316</v>
      </c>
      <c r="PK20" s="87">
        <v>0</v>
      </c>
      <c r="PL20" s="88">
        <v>1</v>
      </c>
      <c r="PM20" s="84">
        <v>2020</v>
      </c>
      <c r="PN20" s="84" t="s">
        <v>316</v>
      </c>
      <c r="PO20" s="84" t="s">
        <v>316</v>
      </c>
      <c r="PP20" s="87">
        <v>0</v>
      </c>
      <c r="PQ20" s="88">
        <v>1</v>
      </c>
      <c r="PR20" s="84">
        <v>2020</v>
      </c>
      <c r="PS20" s="84" t="s">
        <v>316</v>
      </c>
      <c r="PT20" s="87">
        <v>0</v>
      </c>
      <c r="PU20" s="88">
        <v>1</v>
      </c>
      <c r="PV20" s="84">
        <v>2020</v>
      </c>
      <c r="PW20" s="84" t="s">
        <v>316</v>
      </c>
      <c r="PX20" s="87">
        <v>0</v>
      </c>
      <c r="PY20" s="88">
        <v>1</v>
      </c>
      <c r="PZ20" s="84">
        <v>2020</v>
      </c>
      <c r="QA20" s="84" t="s">
        <v>316</v>
      </c>
      <c r="QB20" s="87">
        <v>0</v>
      </c>
      <c r="QC20" s="88">
        <v>1</v>
      </c>
      <c r="QD20" s="84">
        <v>2020</v>
      </c>
      <c r="QE20" s="84" t="s">
        <v>316</v>
      </c>
      <c r="QF20" s="87">
        <v>0.40889069348697055</v>
      </c>
      <c r="QG20" s="88">
        <v>1</v>
      </c>
      <c r="QH20" s="84">
        <v>2020</v>
      </c>
      <c r="QM20" s="84">
        <v>5.01</v>
      </c>
      <c r="QN20" s="87">
        <v>0.44056434742813599</v>
      </c>
      <c r="QO20" s="88">
        <v>1</v>
      </c>
      <c r="QP20" s="84">
        <v>2020</v>
      </c>
      <c r="QV20" s="91" t="s">
        <v>316</v>
      </c>
      <c r="QW20" s="84" t="s">
        <v>316</v>
      </c>
      <c r="QX20" s="87">
        <v>0</v>
      </c>
      <c r="QY20" s="88">
        <v>1</v>
      </c>
      <c r="QZ20" s="84">
        <v>2020</v>
      </c>
      <c r="RA20" s="84" t="s">
        <v>316</v>
      </c>
      <c r="RB20" s="87">
        <v>0.40889069348697049</v>
      </c>
      <c r="RC20" s="88">
        <v>1</v>
      </c>
      <c r="RD20" s="84">
        <v>2020</v>
      </c>
      <c r="RE20" s="91" t="s">
        <v>316</v>
      </c>
      <c r="RF20" s="84" t="s">
        <v>316</v>
      </c>
      <c r="RG20" s="87">
        <v>0</v>
      </c>
      <c r="RH20" s="88">
        <v>1</v>
      </c>
      <c r="RI20" s="84">
        <v>2020</v>
      </c>
      <c r="RJ20" s="84" t="s">
        <v>316</v>
      </c>
      <c r="RK20" s="84" t="s">
        <v>316</v>
      </c>
      <c r="RL20" s="87">
        <v>0</v>
      </c>
      <c r="RM20" s="88">
        <v>1</v>
      </c>
      <c r="RN20" s="84">
        <v>2020</v>
      </c>
      <c r="RO20" s="84" t="s">
        <v>316</v>
      </c>
      <c r="RP20" s="84" t="s">
        <v>316</v>
      </c>
      <c r="RQ20" s="87">
        <v>0</v>
      </c>
      <c r="RR20" s="88">
        <v>1</v>
      </c>
      <c r="RS20" s="84">
        <v>2020</v>
      </c>
      <c r="RT20" s="84" t="s">
        <v>316</v>
      </c>
      <c r="RU20" s="84" t="s">
        <v>316</v>
      </c>
      <c r="RV20" s="87">
        <v>0</v>
      </c>
      <c r="RW20" s="88">
        <v>1</v>
      </c>
      <c r="RX20" s="84">
        <v>2020</v>
      </c>
      <c r="RY20" s="84" t="s">
        <v>316</v>
      </c>
      <c r="RZ20" s="84" t="s">
        <v>316</v>
      </c>
      <c r="SA20" s="87">
        <v>0</v>
      </c>
      <c r="SB20" s="88">
        <v>1</v>
      </c>
      <c r="SC20" s="84">
        <v>2020</v>
      </c>
      <c r="SD20" s="84">
        <v>7.9100000000000004E-2</v>
      </c>
      <c r="SE20" s="87">
        <v>0.20455818997890987</v>
      </c>
      <c r="SF20" s="88">
        <v>1</v>
      </c>
      <c r="SG20" s="84">
        <v>2020</v>
      </c>
      <c r="SM20" s="84">
        <v>8.0999999999999996E-3</v>
      </c>
      <c r="SN20" s="87">
        <v>0.42772647176468648</v>
      </c>
      <c r="SO20" s="90" t="s">
        <v>329</v>
      </c>
      <c r="SP20" s="84">
        <v>2020</v>
      </c>
      <c r="SV20" s="84" t="s">
        <v>316</v>
      </c>
      <c r="SW20" s="84" t="s">
        <v>316</v>
      </c>
      <c r="SX20" s="87">
        <v>0</v>
      </c>
      <c r="SY20" s="88">
        <v>1</v>
      </c>
      <c r="SZ20" s="84">
        <v>2020</v>
      </c>
      <c r="TA20" s="84" t="s">
        <v>316</v>
      </c>
      <c r="TB20" s="87">
        <v>0</v>
      </c>
      <c r="TC20" s="88">
        <v>1</v>
      </c>
      <c r="TD20" s="84">
        <v>2020</v>
      </c>
      <c r="TE20" s="93" t="s">
        <v>316</v>
      </c>
      <c r="TF20" s="87">
        <v>0</v>
      </c>
      <c r="TG20" s="88">
        <v>1</v>
      </c>
      <c r="TH20" s="84">
        <v>2020</v>
      </c>
      <c r="TI20" s="84" t="s">
        <v>316</v>
      </c>
      <c r="TJ20" s="87">
        <v>0</v>
      </c>
      <c r="TK20" s="88">
        <v>1</v>
      </c>
      <c r="TL20" s="84">
        <v>2020</v>
      </c>
      <c r="TM20" s="84" t="s">
        <v>316</v>
      </c>
      <c r="TN20" s="87">
        <v>0</v>
      </c>
      <c r="TO20" s="88">
        <v>1</v>
      </c>
      <c r="TP20" s="84">
        <v>2020</v>
      </c>
      <c r="TQ20" s="84" t="s">
        <v>316</v>
      </c>
      <c r="TR20" s="87">
        <v>0</v>
      </c>
      <c r="TS20" s="88">
        <v>1</v>
      </c>
      <c r="TT20" s="84">
        <v>2020</v>
      </c>
      <c r="TU20" s="84" t="s">
        <v>316</v>
      </c>
      <c r="TV20" s="87">
        <v>0</v>
      </c>
      <c r="TW20" s="88">
        <v>1</v>
      </c>
      <c r="TX20" s="84">
        <v>2020</v>
      </c>
      <c r="UB20" s="84" t="s">
        <v>317</v>
      </c>
      <c r="UC20" s="84" t="s">
        <v>318</v>
      </c>
    </row>
    <row r="21" spans="1:549" s="84" customFormat="1">
      <c r="A21" s="84">
        <v>13</v>
      </c>
      <c r="B21" s="84" t="s">
        <v>376</v>
      </c>
      <c r="C21" s="84" t="s">
        <v>377</v>
      </c>
      <c r="D21" s="84" t="s">
        <v>308</v>
      </c>
      <c r="E21" s="84" t="s">
        <v>309</v>
      </c>
      <c r="F21" s="84" t="s">
        <v>378</v>
      </c>
      <c r="G21" s="84" t="s">
        <v>379</v>
      </c>
      <c r="H21" s="84" t="s">
        <v>312</v>
      </c>
      <c r="I21" s="84" t="s">
        <v>313</v>
      </c>
      <c r="J21" s="84" t="s">
        <v>314</v>
      </c>
      <c r="K21" s="84" t="s">
        <v>315</v>
      </c>
      <c r="L21" s="84" t="s">
        <v>315</v>
      </c>
      <c r="M21" s="84" t="s">
        <v>315</v>
      </c>
      <c r="N21" s="85"/>
      <c r="O21" s="86"/>
      <c r="P21" s="85"/>
      <c r="Q21" s="85"/>
      <c r="R21" s="85"/>
      <c r="S21" s="86"/>
      <c r="T21" s="85"/>
      <c r="U21" s="85"/>
      <c r="V21" s="85"/>
      <c r="W21" s="85"/>
      <c r="X21" s="85"/>
      <c r="Y21" s="85"/>
      <c r="Z21" s="86"/>
      <c r="AA21" s="85"/>
      <c r="AB21" s="85"/>
      <c r="AC21" s="85"/>
      <c r="AD21" s="85"/>
      <c r="AE21" s="85"/>
      <c r="AF21" s="85"/>
      <c r="AG21" s="85"/>
      <c r="AH21" s="86"/>
      <c r="AI21" s="85"/>
      <c r="AJ21" s="85"/>
      <c r="AK21" s="84" t="s">
        <v>328</v>
      </c>
      <c r="AL21" s="84">
        <v>0.81</v>
      </c>
      <c r="AN21" s="87">
        <v>0.49261260222850517</v>
      </c>
      <c r="AO21" s="88">
        <v>1</v>
      </c>
      <c r="AP21" s="84">
        <v>2020</v>
      </c>
      <c r="AQ21" s="84">
        <v>2020</v>
      </c>
      <c r="AR21" s="84">
        <v>2020</v>
      </c>
      <c r="AS21" s="87">
        <v>0.49261260222850517</v>
      </c>
      <c r="AT21" s="88">
        <v>1</v>
      </c>
      <c r="AU21" s="85"/>
      <c r="AV21" s="85"/>
      <c r="AW21" s="85"/>
      <c r="AX21" s="85"/>
      <c r="AY21" s="85"/>
      <c r="AZ21" s="86"/>
      <c r="BA21" s="85"/>
      <c r="BB21" s="85"/>
      <c r="BC21" s="85"/>
      <c r="BD21" s="86"/>
      <c r="BE21" s="85"/>
      <c r="BF21" s="85"/>
      <c r="BG21" s="85"/>
      <c r="BH21" s="86"/>
      <c r="BI21" s="85"/>
      <c r="BJ21" s="85"/>
      <c r="BK21" s="85"/>
      <c r="BL21" s="86"/>
      <c r="BM21" s="85"/>
      <c r="BN21" s="85"/>
      <c r="BO21" s="85"/>
      <c r="BP21" s="86"/>
      <c r="BQ21" s="85"/>
      <c r="BR21" s="85"/>
      <c r="BS21" s="85"/>
      <c r="BT21" s="86"/>
      <c r="BU21" s="85"/>
      <c r="BV21" s="85"/>
      <c r="BW21" s="85"/>
      <c r="BX21" s="86"/>
      <c r="BY21" s="85"/>
      <c r="BZ21" s="85"/>
      <c r="CA21" s="85"/>
      <c r="CB21" s="86"/>
      <c r="CC21" s="85"/>
      <c r="CD21" s="85"/>
      <c r="CE21" s="85"/>
      <c r="CF21" s="86"/>
      <c r="CG21" s="85"/>
      <c r="CH21" s="85"/>
      <c r="CI21" s="85"/>
      <c r="CJ21" s="86"/>
      <c r="CK21" s="85"/>
      <c r="CL21" s="85"/>
      <c r="CM21" s="85"/>
      <c r="CN21" s="86"/>
      <c r="CO21" s="85"/>
      <c r="CP21" s="85"/>
      <c r="CQ21" s="85"/>
      <c r="CR21" s="86"/>
      <c r="CS21" s="85"/>
      <c r="CT21" s="85"/>
      <c r="CU21" s="85"/>
      <c r="CV21" s="86"/>
      <c r="CW21" s="85"/>
      <c r="CX21" s="85"/>
      <c r="CY21" s="85"/>
      <c r="CZ21" s="86"/>
      <c r="DA21" s="85"/>
      <c r="DB21" s="85"/>
      <c r="DC21" s="85"/>
      <c r="DD21" s="86"/>
      <c r="DE21" s="85"/>
      <c r="DF21" s="85"/>
      <c r="DG21" s="85"/>
      <c r="DH21" s="86"/>
      <c r="DI21" s="85"/>
      <c r="DJ21" s="85"/>
      <c r="DK21" s="85"/>
      <c r="DL21" s="86"/>
      <c r="DM21" s="85"/>
      <c r="DN21" s="85"/>
      <c r="DO21" s="85"/>
      <c r="DP21" s="86"/>
      <c r="DQ21" s="85"/>
      <c r="DR21" s="85"/>
      <c r="DS21" s="85"/>
      <c r="DT21" s="86"/>
      <c r="DU21" s="85"/>
      <c r="DV21" s="85"/>
      <c r="DW21" s="85"/>
      <c r="DX21" s="86"/>
      <c r="DY21" s="85"/>
      <c r="DZ21" s="85"/>
      <c r="EA21" s="85"/>
      <c r="EB21" s="86"/>
      <c r="EC21" s="85"/>
      <c r="ED21" s="85"/>
      <c r="EE21" s="85"/>
      <c r="EF21" s="86"/>
      <c r="EG21" s="85"/>
      <c r="EH21" s="85"/>
      <c r="EI21" s="85"/>
      <c r="EJ21" s="86"/>
      <c r="EK21" s="85"/>
      <c r="EL21" s="85"/>
      <c r="EM21" s="85"/>
      <c r="EN21" s="86"/>
      <c r="EO21" s="85"/>
      <c r="EP21" s="85"/>
      <c r="EQ21" s="85"/>
      <c r="ER21" s="86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6"/>
      <c r="FE21" s="85"/>
      <c r="FF21" s="85"/>
      <c r="FG21" s="85"/>
      <c r="FH21" s="86"/>
      <c r="FI21" s="85"/>
      <c r="FJ21" s="85"/>
      <c r="FK21" s="85"/>
      <c r="FL21" s="86"/>
      <c r="FM21" s="85"/>
      <c r="FN21" s="85"/>
      <c r="FO21" s="85"/>
      <c r="FP21" s="86"/>
      <c r="FQ21" s="85"/>
      <c r="FR21" s="85"/>
      <c r="FS21" s="85"/>
      <c r="FT21" s="86"/>
      <c r="FU21" s="85"/>
      <c r="FV21" s="85"/>
      <c r="FW21" s="85"/>
      <c r="FX21" s="86"/>
      <c r="FY21" s="85"/>
      <c r="FZ21" s="85"/>
      <c r="GA21" s="85"/>
      <c r="GB21" s="86"/>
      <c r="GC21" s="85"/>
      <c r="GD21" s="85"/>
      <c r="GE21" s="85"/>
      <c r="GF21" s="86"/>
      <c r="GG21" s="85"/>
      <c r="GH21" s="85"/>
      <c r="GI21" s="85"/>
      <c r="GJ21" s="86"/>
      <c r="GK21" s="85"/>
      <c r="GL21" s="85"/>
      <c r="GM21" s="85"/>
      <c r="GN21" s="86"/>
      <c r="GO21" s="85"/>
      <c r="GP21" s="85"/>
      <c r="GQ21" s="85"/>
      <c r="GR21" s="86"/>
      <c r="GS21" s="85"/>
      <c r="GT21" s="85"/>
      <c r="GU21" s="85"/>
      <c r="GV21" s="86"/>
      <c r="GW21" s="85"/>
      <c r="GX21" s="85"/>
      <c r="GY21" s="85"/>
      <c r="GZ21" s="86"/>
      <c r="HA21" s="85"/>
      <c r="HB21" s="85"/>
      <c r="HC21" s="85"/>
      <c r="HD21" s="86"/>
      <c r="HE21" s="85"/>
      <c r="HF21" s="85"/>
      <c r="HG21" s="85"/>
      <c r="HH21" s="86"/>
      <c r="HI21" s="85"/>
      <c r="HJ21" s="85"/>
      <c r="HK21" s="85"/>
      <c r="HL21" s="86"/>
      <c r="HM21" s="85"/>
      <c r="HN21" s="85"/>
      <c r="HO21" s="85"/>
      <c r="HP21" s="86"/>
      <c r="HQ21" s="85"/>
      <c r="HR21" s="85"/>
      <c r="HS21" s="85"/>
      <c r="HT21" s="86"/>
      <c r="HU21" s="85"/>
      <c r="HV21" s="85"/>
      <c r="HW21" s="85"/>
      <c r="HX21" s="86"/>
      <c r="HY21" s="85"/>
      <c r="HZ21" s="85"/>
      <c r="IA21" s="85"/>
      <c r="IB21" s="86"/>
      <c r="IC21" s="85"/>
      <c r="ID21" s="85"/>
      <c r="IE21" s="85"/>
      <c r="IF21" s="86"/>
      <c r="IG21" s="85"/>
      <c r="IH21" s="85"/>
      <c r="II21" s="85"/>
      <c r="IJ21" s="86"/>
      <c r="IK21" s="85"/>
      <c r="IL21" s="85"/>
      <c r="IM21" s="85"/>
      <c r="IN21" s="86"/>
      <c r="IO21" s="85"/>
      <c r="IP21" s="85"/>
      <c r="IQ21" s="85"/>
      <c r="IR21" s="85"/>
      <c r="IS21" s="85"/>
      <c r="IT21" s="85"/>
      <c r="IU21" s="85"/>
      <c r="IV21" s="85"/>
      <c r="IW21" s="85"/>
      <c r="IX21" s="86"/>
      <c r="IY21" s="85"/>
      <c r="IZ21" s="85"/>
      <c r="JA21" s="85"/>
      <c r="JB21" s="85"/>
      <c r="JC21" s="86"/>
      <c r="JD21" s="85"/>
      <c r="JE21" s="85"/>
      <c r="JF21" s="85"/>
      <c r="JG21" s="85"/>
      <c r="JH21" s="86"/>
      <c r="JI21" s="85"/>
      <c r="JJ21" s="85"/>
      <c r="JK21" s="85"/>
      <c r="JL21" s="85"/>
      <c r="JM21" s="86"/>
      <c r="JN21" s="85"/>
      <c r="JO21" s="85"/>
      <c r="JP21" s="84">
        <v>0.151</v>
      </c>
      <c r="JQ21" s="87">
        <v>0.2133593867211272</v>
      </c>
      <c r="JR21" s="90" t="s">
        <v>329</v>
      </c>
      <c r="JS21" s="84">
        <v>2020</v>
      </c>
      <c r="JT21" s="85"/>
      <c r="JU21" s="86"/>
      <c r="JV21" s="85"/>
      <c r="JW21" s="85"/>
      <c r="JX21" s="85"/>
      <c r="JY21" s="85"/>
      <c r="JZ21" s="86"/>
      <c r="KA21" s="85"/>
      <c r="KB21" s="85"/>
      <c r="KC21" s="85"/>
      <c r="KD21" s="85"/>
      <c r="KE21" s="86"/>
      <c r="KF21" s="85"/>
      <c r="KG21" s="85"/>
      <c r="KH21" s="85"/>
      <c r="KI21" s="85"/>
      <c r="KJ21" s="86"/>
      <c r="KK21" s="85"/>
      <c r="KL21" s="85"/>
      <c r="KM21" s="85"/>
      <c r="KN21" s="85"/>
      <c r="KO21" s="86"/>
      <c r="KP21" s="85"/>
      <c r="KQ21" s="85"/>
      <c r="KR21" s="85"/>
      <c r="KS21" s="86"/>
      <c r="KT21" s="85"/>
      <c r="KU21" s="85"/>
      <c r="KV21" s="85"/>
      <c r="KW21" s="86"/>
      <c r="KX21" s="85"/>
      <c r="KY21" s="85"/>
      <c r="KZ21" s="85"/>
      <c r="LA21" s="86"/>
      <c r="LB21" s="85"/>
      <c r="LC21" s="85"/>
      <c r="LD21" s="85"/>
      <c r="LE21" s="85"/>
      <c r="LF21" s="86"/>
      <c r="LG21" s="85"/>
      <c r="LH21" s="85"/>
      <c r="LI21" s="85"/>
      <c r="LJ21" s="85"/>
      <c r="LK21" s="86"/>
      <c r="LL21" s="85"/>
      <c r="LM21" s="85"/>
      <c r="LN21" s="84">
        <v>13.3</v>
      </c>
      <c r="LO21" s="87">
        <v>0.37547955011535566</v>
      </c>
      <c r="LP21" s="88">
        <v>1</v>
      </c>
      <c r="LQ21" s="84">
        <v>2020</v>
      </c>
      <c r="LR21" s="85"/>
      <c r="LS21" s="85"/>
      <c r="LT21" s="86"/>
      <c r="LU21" s="85"/>
      <c r="LV21" s="85"/>
      <c r="LW21" s="84" t="s">
        <v>316</v>
      </c>
      <c r="LX21" s="87">
        <v>0.40889069348697049</v>
      </c>
      <c r="LY21" s="88">
        <v>1</v>
      </c>
      <c r="LZ21" s="84">
        <v>2020</v>
      </c>
      <c r="MA21" s="85"/>
      <c r="MB21" s="86"/>
      <c r="MC21" s="85"/>
      <c r="MD21" s="85"/>
      <c r="ME21" s="84" t="s">
        <v>316</v>
      </c>
      <c r="MF21" s="87">
        <v>0.40889069348697049</v>
      </c>
      <c r="MG21" s="88">
        <v>1</v>
      </c>
      <c r="MH21" s="84">
        <v>2020</v>
      </c>
      <c r="MI21" s="85"/>
      <c r="MJ21" s="86"/>
      <c r="MK21" s="85"/>
      <c r="ML21" s="85"/>
      <c r="MM21" s="85"/>
      <c r="MN21" s="85"/>
      <c r="MO21" s="86"/>
      <c r="MP21" s="85"/>
      <c r="MQ21" s="85"/>
      <c r="MR21" s="85"/>
      <c r="MS21" s="85"/>
      <c r="MT21" s="86"/>
      <c r="MU21" s="85"/>
      <c r="MV21" s="85"/>
      <c r="MW21" s="85"/>
      <c r="MX21" s="85"/>
      <c r="MY21" s="86"/>
      <c r="MZ21" s="85"/>
      <c r="NA21" s="85"/>
      <c r="NB21" s="84">
        <v>12</v>
      </c>
      <c r="NC21" s="87">
        <v>0.47274692685755082</v>
      </c>
      <c r="ND21" s="88">
        <v>1</v>
      </c>
      <c r="NE21" s="84">
        <v>2020</v>
      </c>
      <c r="NF21" s="85"/>
      <c r="NG21" s="86"/>
      <c r="NH21" s="85"/>
      <c r="NI21" s="85"/>
      <c r="NJ21" s="85"/>
      <c r="NK21" s="85"/>
      <c r="NL21" s="86"/>
      <c r="NM21" s="85"/>
      <c r="NN21" s="85"/>
      <c r="NO21" s="85"/>
      <c r="NP21" s="85"/>
      <c r="NQ21" s="86"/>
      <c r="NR21" s="85"/>
      <c r="NS21" s="85"/>
      <c r="NT21" s="85"/>
      <c r="NU21" s="85"/>
      <c r="NV21" s="86"/>
      <c r="NW21" s="85"/>
      <c r="NX21" s="85"/>
      <c r="NY21" s="85"/>
      <c r="NZ21" s="86"/>
      <c r="OA21" s="85"/>
      <c r="OB21" s="85"/>
      <c r="OC21" s="85"/>
      <c r="OD21" s="86"/>
      <c r="OE21" s="85"/>
      <c r="OF21" s="85"/>
      <c r="OG21" s="85"/>
      <c r="OH21" s="85"/>
      <c r="OI21" s="86"/>
      <c r="OJ21" s="85"/>
      <c r="OK21" s="85"/>
      <c r="OL21" s="84" t="s">
        <v>316</v>
      </c>
      <c r="OM21" s="87">
        <v>0.31775449473029843</v>
      </c>
      <c r="ON21" s="88">
        <v>1</v>
      </c>
      <c r="OO21" s="84">
        <v>2020</v>
      </c>
      <c r="OP21" s="85"/>
      <c r="OQ21" s="85"/>
      <c r="OR21" s="86"/>
      <c r="OS21" s="85"/>
      <c r="OT21" s="85"/>
      <c r="OU21" s="85"/>
      <c r="OV21" s="86"/>
      <c r="OW21" s="85"/>
      <c r="OX21" s="85"/>
      <c r="OY21" s="85"/>
      <c r="OZ21" s="86"/>
      <c r="PA21" s="85"/>
      <c r="PB21" s="85"/>
      <c r="PC21" s="85"/>
      <c r="PD21" s="86"/>
      <c r="PE21" s="85"/>
      <c r="PF21" s="85"/>
      <c r="PG21" s="85"/>
      <c r="PH21" s="85"/>
      <c r="PI21" s="85"/>
      <c r="PJ21" s="85"/>
      <c r="PK21" s="86"/>
      <c r="PL21" s="85"/>
      <c r="PM21" s="85"/>
      <c r="PN21" s="85"/>
      <c r="PO21" s="85"/>
      <c r="PP21" s="86"/>
      <c r="PQ21" s="85"/>
      <c r="PR21" s="85"/>
      <c r="PS21" s="85"/>
      <c r="PT21" s="86"/>
      <c r="PU21" s="85"/>
      <c r="PV21" s="85"/>
      <c r="PW21" s="85"/>
      <c r="PX21" s="86"/>
      <c r="PY21" s="85"/>
      <c r="PZ21" s="85"/>
      <c r="QA21" s="85"/>
      <c r="QB21" s="86"/>
      <c r="QC21" s="85"/>
      <c r="QD21" s="85"/>
      <c r="QE21" s="84" t="s">
        <v>316</v>
      </c>
      <c r="QF21" s="87">
        <v>0.40889069348697055</v>
      </c>
      <c r="QG21" s="88">
        <v>1</v>
      </c>
      <c r="QH21" s="84">
        <v>2020</v>
      </c>
      <c r="QI21" s="85"/>
      <c r="QJ21" s="86"/>
      <c r="QK21" s="85"/>
      <c r="QL21" s="85"/>
      <c r="QM21" s="84" t="s">
        <v>316</v>
      </c>
      <c r="QN21" s="87">
        <v>0.40889069348697049</v>
      </c>
      <c r="QO21" s="88">
        <v>1</v>
      </c>
      <c r="QP21" s="84">
        <v>2020</v>
      </c>
      <c r="QQ21" s="85"/>
      <c r="QR21" s="85"/>
      <c r="QS21" s="86"/>
      <c r="QT21" s="85"/>
      <c r="QU21" s="85"/>
      <c r="QV21" s="85"/>
      <c r="QW21" s="85"/>
      <c r="QX21" s="86"/>
      <c r="QY21" s="85"/>
      <c r="QZ21" s="85"/>
      <c r="RA21" s="84" t="s">
        <v>316</v>
      </c>
      <c r="RB21" s="87">
        <v>0.40889069348697049</v>
      </c>
      <c r="RC21" s="88">
        <v>1</v>
      </c>
      <c r="RD21" s="84">
        <v>2020</v>
      </c>
      <c r="RE21" s="85"/>
      <c r="RF21" s="85"/>
      <c r="RG21" s="86"/>
      <c r="RH21" s="85"/>
      <c r="RI21" s="85"/>
      <c r="RJ21" s="85"/>
      <c r="RK21" s="85"/>
      <c r="RL21" s="86"/>
      <c r="RM21" s="85"/>
      <c r="RN21" s="85"/>
      <c r="RO21" s="85"/>
      <c r="RP21" s="85"/>
      <c r="RQ21" s="86"/>
      <c r="RR21" s="85"/>
      <c r="RS21" s="85"/>
      <c r="RT21" s="85"/>
      <c r="RU21" s="85"/>
      <c r="RV21" s="86"/>
      <c r="RW21" s="85"/>
      <c r="RX21" s="85"/>
      <c r="RY21" s="85"/>
      <c r="RZ21" s="85"/>
      <c r="SA21" s="86"/>
      <c r="SB21" s="85"/>
      <c r="SC21" s="85"/>
      <c r="SD21" s="84">
        <v>0.1</v>
      </c>
      <c r="SE21" s="87">
        <v>0.20458802356188346</v>
      </c>
      <c r="SF21" s="88">
        <v>1</v>
      </c>
      <c r="SG21" s="84">
        <v>2020</v>
      </c>
      <c r="SH21" s="85"/>
      <c r="SI21" s="85"/>
      <c r="SJ21" s="86"/>
      <c r="SK21" s="85"/>
      <c r="SL21" s="85"/>
      <c r="SM21" s="84">
        <v>9.4999999999999998E-3</v>
      </c>
      <c r="SN21" s="87">
        <v>0.38053624948197223</v>
      </c>
      <c r="SO21" s="90" t="s">
        <v>329</v>
      </c>
      <c r="SP21" s="84">
        <v>2020</v>
      </c>
      <c r="SQ21" s="85"/>
      <c r="SR21" s="85"/>
      <c r="SS21" s="86"/>
      <c r="ST21" s="85"/>
      <c r="SU21" s="85"/>
      <c r="SV21" s="85"/>
      <c r="SW21" s="85"/>
      <c r="SX21" s="86"/>
      <c r="SY21" s="85"/>
      <c r="SZ21" s="85"/>
      <c r="TA21" s="85"/>
      <c r="TB21" s="86"/>
      <c r="TC21" s="85"/>
      <c r="TD21" s="85"/>
      <c r="TE21" s="85"/>
      <c r="TF21" s="86"/>
      <c r="TG21" s="85"/>
      <c r="TH21" s="85"/>
      <c r="TI21" s="85"/>
      <c r="TJ21" s="86"/>
      <c r="TK21" s="85"/>
      <c r="TL21" s="85"/>
      <c r="TM21" s="85"/>
      <c r="TN21" s="86"/>
      <c r="TO21" s="85"/>
      <c r="TP21" s="85"/>
      <c r="TQ21" s="85"/>
      <c r="TR21" s="86"/>
      <c r="TS21" s="85"/>
      <c r="TT21" s="85"/>
      <c r="TU21" s="85"/>
      <c r="TV21" s="86"/>
      <c r="TW21" s="85"/>
      <c r="TX21" s="85"/>
      <c r="UB21" s="85" t="s">
        <v>317</v>
      </c>
      <c r="UC21" s="85" t="s">
        <v>318</v>
      </c>
    </row>
    <row r="22" spans="1:549" s="84" customFormat="1">
      <c r="A22" s="84">
        <v>14</v>
      </c>
      <c r="B22" s="84" t="s">
        <v>380</v>
      </c>
      <c r="C22" s="84" t="s">
        <v>381</v>
      </c>
      <c r="D22" s="84" t="s">
        <v>308</v>
      </c>
      <c r="E22" s="84" t="s">
        <v>309</v>
      </c>
      <c r="F22" s="84" t="s">
        <v>382</v>
      </c>
      <c r="G22" s="84" t="s">
        <v>383</v>
      </c>
      <c r="H22" s="84" t="s">
        <v>312</v>
      </c>
      <c r="I22" s="84" t="s">
        <v>313</v>
      </c>
      <c r="J22" s="84" t="s">
        <v>314</v>
      </c>
      <c r="K22" s="84" t="s">
        <v>315</v>
      </c>
      <c r="L22" s="84" t="s">
        <v>315</v>
      </c>
      <c r="M22" s="84" t="s">
        <v>315</v>
      </c>
      <c r="N22" s="91">
        <v>1.77</v>
      </c>
      <c r="O22" s="87">
        <v>0</v>
      </c>
      <c r="P22" s="89">
        <v>2</v>
      </c>
      <c r="Q22" s="84">
        <v>2020</v>
      </c>
      <c r="Y22" s="93">
        <v>0.60399999999999998</v>
      </c>
      <c r="Z22" s="87">
        <v>8.3684610184348807E-2</v>
      </c>
      <c r="AA22" s="89">
        <v>2</v>
      </c>
      <c r="AB22" s="84">
        <v>2020</v>
      </c>
      <c r="AK22" s="84" t="s">
        <v>341</v>
      </c>
      <c r="AL22" s="84">
        <v>0.9</v>
      </c>
      <c r="AN22" s="87">
        <v>0.46237805599917781</v>
      </c>
      <c r="AO22" s="88">
        <v>1</v>
      </c>
      <c r="AP22" s="84">
        <v>2020</v>
      </c>
      <c r="AQ22" s="84">
        <v>2020</v>
      </c>
      <c r="AR22" s="84">
        <v>2020</v>
      </c>
      <c r="AS22" s="87">
        <v>8.3684610184348807E-2</v>
      </c>
      <c r="AT22" s="89">
        <v>2</v>
      </c>
      <c r="AU22" s="85"/>
      <c r="AV22" s="85"/>
      <c r="AW22" s="85"/>
      <c r="AX22" s="85"/>
      <c r="BC22" s="94">
        <v>1.5</v>
      </c>
      <c r="BD22" s="87">
        <v>0.5</v>
      </c>
      <c r="BE22" s="88">
        <v>1</v>
      </c>
      <c r="BF22" s="84">
        <v>2020</v>
      </c>
      <c r="BK22" s="85"/>
      <c r="BL22" s="86"/>
      <c r="BM22" s="84" t="s">
        <v>343</v>
      </c>
      <c r="BN22" s="85">
        <v>2020</v>
      </c>
      <c r="CA22" s="85"/>
      <c r="CB22" s="86"/>
      <c r="CC22" s="85"/>
      <c r="CD22" s="85"/>
      <c r="CI22" s="84">
        <v>333</v>
      </c>
      <c r="CJ22" s="87">
        <v>2.8620051614574335E-4</v>
      </c>
      <c r="CK22" s="89" t="s">
        <v>344</v>
      </c>
      <c r="CL22" s="84">
        <v>2020</v>
      </c>
      <c r="EI22" s="91">
        <v>1.1299999999999999</v>
      </c>
      <c r="EJ22" s="87">
        <v>1.9851089022791583E-2</v>
      </c>
      <c r="EK22" s="89" t="s">
        <v>344</v>
      </c>
      <c r="EL22" s="84">
        <v>2020</v>
      </c>
      <c r="EQ22" s="93">
        <v>3.5000000000000003E-2</v>
      </c>
      <c r="ER22" s="87">
        <v>0.23073060975239795</v>
      </c>
      <c r="ES22" s="88">
        <v>1</v>
      </c>
      <c r="ET22" s="84">
        <v>2020</v>
      </c>
      <c r="EY22" s="84">
        <v>2020</v>
      </c>
      <c r="EZ22" s="84">
        <v>2020</v>
      </c>
      <c r="FA22" s="87">
        <v>1.9851089022791583E-2</v>
      </c>
      <c r="FB22" s="89" t="s">
        <v>344</v>
      </c>
      <c r="IT22" s="85"/>
      <c r="JT22" s="84" t="s">
        <v>316</v>
      </c>
      <c r="JU22" s="87">
        <v>0</v>
      </c>
      <c r="JV22" s="88">
        <v>1</v>
      </c>
      <c r="JW22" s="84">
        <v>2020</v>
      </c>
      <c r="NF22" s="84">
        <v>1.32E-2</v>
      </c>
      <c r="NG22" s="87">
        <v>8.9937660091515714E-2</v>
      </c>
      <c r="NH22" s="88">
        <v>1</v>
      </c>
      <c r="NI22" s="84">
        <v>2020</v>
      </c>
      <c r="UB22" s="84" t="s">
        <v>317</v>
      </c>
      <c r="UC22" s="84" t="s">
        <v>318</v>
      </c>
    </row>
    <row r="23" spans="1:549" s="84" customFormat="1">
      <c r="A23" s="84">
        <v>15</v>
      </c>
      <c r="B23" s="84" t="s">
        <v>384</v>
      </c>
      <c r="C23" s="84" t="s">
        <v>385</v>
      </c>
      <c r="D23" s="84" t="s">
        <v>308</v>
      </c>
      <c r="E23" s="84" t="s">
        <v>309</v>
      </c>
      <c r="F23" s="84" t="s">
        <v>386</v>
      </c>
      <c r="G23" s="84" t="s">
        <v>387</v>
      </c>
      <c r="H23" s="84" t="s">
        <v>340</v>
      </c>
      <c r="I23" s="84" t="s">
        <v>313</v>
      </c>
      <c r="J23" s="84" t="s">
        <v>314</v>
      </c>
      <c r="K23" s="84" t="s">
        <v>315</v>
      </c>
      <c r="L23" s="84" t="s">
        <v>315</v>
      </c>
      <c r="M23" s="84" t="s">
        <v>315</v>
      </c>
      <c r="N23" s="85"/>
      <c r="O23" s="86"/>
      <c r="P23" s="85"/>
      <c r="Q23" s="85"/>
      <c r="R23" s="85"/>
      <c r="S23" s="86"/>
      <c r="T23" s="85"/>
      <c r="U23" s="85"/>
      <c r="V23" s="85"/>
      <c r="W23" s="85"/>
      <c r="X23" s="85"/>
      <c r="Y23" s="85"/>
      <c r="Z23" s="86"/>
      <c r="AA23" s="85"/>
      <c r="AB23" s="85"/>
      <c r="AC23" s="85"/>
      <c r="AD23" s="85"/>
      <c r="AE23" s="85"/>
      <c r="AF23" s="85"/>
      <c r="AG23" s="85"/>
      <c r="AH23" s="86"/>
      <c r="AI23" s="85"/>
      <c r="AJ23" s="85"/>
      <c r="AK23" s="84" t="s">
        <v>341</v>
      </c>
      <c r="AL23" s="84">
        <v>0.82</v>
      </c>
      <c r="AN23" s="87">
        <v>0.69059788722264237</v>
      </c>
      <c r="AO23" s="89">
        <v>2</v>
      </c>
      <c r="AP23" s="84">
        <v>2020</v>
      </c>
      <c r="AQ23" s="84">
        <v>2020</v>
      </c>
      <c r="AR23" s="85">
        <v>2019</v>
      </c>
      <c r="AS23" s="86">
        <v>0.69059788722264237</v>
      </c>
      <c r="AT23" s="89">
        <v>2</v>
      </c>
      <c r="AU23" s="85"/>
      <c r="AV23" s="85"/>
      <c r="AW23" s="85"/>
      <c r="AX23" s="85"/>
      <c r="AY23" s="85"/>
      <c r="AZ23" s="86"/>
      <c r="BA23" s="85"/>
      <c r="BB23" s="85"/>
      <c r="BC23" s="85"/>
      <c r="BD23" s="86"/>
      <c r="BE23" s="85"/>
      <c r="BF23" s="85"/>
      <c r="BG23" s="85"/>
      <c r="BH23" s="86"/>
      <c r="BI23" s="85"/>
      <c r="BJ23" s="85"/>
      <c r="BK23" s="85"/>
      <c r="BL23" s="86"/>
      <c r="BM23" s="85"/>
      <c r="BN23" s="85"/>
      <c r="BO23" s="85"/>
      <c r="BP23" s="86"/>
      <c r="BQ23" s="85"/>
      <c r="BR23" s="85"/>
      <c r="BS23" s="85"/>
      <c r="BT23" s="86"/>
      <c r="BU23" s="85"/>
      <c r="BV23" s="85"/>
      <c r="BW23" s="85"/>
      <c r="BX23" s="86"/>
      <c r="BY23" s="85"/>
      <c r="BZ23" s="85"/>
      <c r="CA23" s="85"/>
      <c r="CB23" s="86"/>
      <c r="CC23" s="85"/>
      <c r="CD23" s="85"/>
      <c r="CE23" s="85"/>
      <c r="CF23" s="86"/>
      <c r="CG23" s="85"/>
      <c r="CH23" s="85"/>
      <c r="CI23" s="85"/>
      <c r="CJ23" s="86"/>
      <c r="CK23" s="85"/>
      <c r="CL23" s="85"/>
      <c r="CM23" s="85"/>
      <c r="CN23" s="86"/>
      <c r="CO23" s="85"/>
      <c r="CP23" s="85"/>
      <c r="CQ23" s="85"/>
      <c r="CR23" s="86"/>
      <c r="CS23" s="85"/>
      <c r="CT23" s="85"/>
      <c r="CU23" s="85"/>
      <c r="CV23" s="86"/>
      <c r="CW23" s="85"/>
      <c r="CX23" s="85"/>
      <c r="CY23" s="85"/>
      <c r="CZ23" s="86"/>
      <c r="DA23" s="85"/>
      <c r="DB23" s="85"/>
      <c r="DC23" s="85"/>
      <c r="DD23" s="86"/>
      <c r="DE23" s="85"/>
      <c r="DF23" s="85"/>
      <c r="DG23" s="85"/>
      <c r="DH23" s="86"/>
      <c r="DI23" s="85"/>
      <c r="DJ23" s="85"/>
      <c r="DK23" s="85"/>
      <c r="DL23" s="86"/>
      <c r="DM23" s="85"/>
      <c r="DN23" s="85"/>
      <c r="DO23" s="85"/>
      <c r="DP23" s="86"/>
      <c r="DQ23" s="85"/>
      <c r="DR23" s="85"/>
      <c r="DS23" s="85"/>
      <c r="DT23" s="86"/>
      <c r="DU23" s="85"/>
      <c r="DV23" s="85"/>
      <c r="DW23" s="85"/>
      <c r="DX23" s="86"/>
      <c r="DY23" s="85"/>
      <c r="DZ23" s="85"/>
      <c r="EA23" s="85"/>
      <c r="EB23" s="86"/>
      <c r="EC23" s="85"/>
      <c r="ED23" s="85"/>
      <c r="EE23" s="85"/>
      <c r="EF23" s="86"/>
      <c r="EG23" s="85"/>
      <c r="EH23" s="85"/>
      <c r="EI23" s="85"/>
      <c r="EJ23" s="86"/>
      <c r="EK23" s="85"/>
      <c r="EL23" s="85"/>
      <c r="EM23" s="85"/>
      <c r="EN23" s="86"/>
      <c r="EO23" s="85"/>
      <c r="EP23" s="85"/>
      <c r="EQ23" s="85"/>
      <c r="ER23" s="86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6"/>
      <c r="FE23" s="85"/>
      <c r="FF23" s="85"/>
      <c r="FG23" s="85"/>
      <c r="FH23" s="86"/>
      <c r="FI23" s="85"/>
      <c r="FJ23" s="85"/>
      <c r="FK23" s="85"/>
      <c r="FL23" s="86"/>
      <c r="FM23" s="85"/>
      <c r="FN23" s="85"/>
      <c r="FO23" s="85"/>
      <c r="FP23" s="86"/>
      <c r="FQ23" s="85"/>
      <c r="FR23" s="85"/>
      <c r="FS23" s="85"/>
      <c r="FT23" s="86"/>
      <c r="FU23" s="85"/>
      <c r="FV23" s="85"/>
      <c r="FW23" s="85"/>
      <c r="FX23" s="86"/>
      <c r="FY23" s="85"/>
      <c r="FZ23" s="85"/>
      <c r="GA23" s="85"/>
      <c r="GB23" s="86"/>
      <c r="GC23" s="85"/>
      <c r="GD23" s="85"/>
      <c r="GE23" s="85"/>
      <c r="GF23" s="86"/>
      <c r="GG23" s="85"/>
      <c r="GH23" s="85"/>
      <c r="GI23" s="85"/>
      <c r="GJ23" s="86"/>
      <c r="GK23" s="85"/>
      <c r="GL23" s="85"/>
      <c r="GM23" s="85"/>
      <c r="GN23" s="86"/>
      <c r="GO23" s="85"/>
      <c r="GP23" s="85"/>
      <c r="GQ23" s="85"/>
      <c r="GR23" s="86"/>
      <c r="GS23" s="85"/>
      <c r="GT23" s="85"/>
      <c r="GU23" s="85"/>
      <c r="GV23" s="86"/>
      <c r="GW23" s="85"/>
      <c r="GX23" s="85"/>
      <c r="GY23" s="85"/>
      <c r="GZ23" s="86"/>
      <c r="HA23" s="85"/>
      <c r="HB23" s="85"/>
      <c r="HC23" s="85"/>
      <c r="HD23" s="86"/>
      <c r="HE23" s="85"/>
      <c r="HF23" s="85"/>
      <c r="HG23" s="85"/>
      <c r="HH23" s="86"/>
      <c r="HI23" s="85"/>
      <c r="HJ23" s="85"/>
      <c r="HK23" s="85"/>
      <c r="HL23" s="86"/>
      <c r="HM23" s="85"/>
      <c r="HN23" s="85"/>
      <c r="HO23" s="85"/>
      <c r="HP23" s="86"/>
      <c r="HQ23" s="85"/>
      <c r="HR23" s="85"/>
      <c r="HS23" s="85"/>
      <c r="HT23" s="86"/>
      <c r="HU23" s="85"/>
      <c r="HV23" s="85"/>
      <c r="HW23" s="85"/>
      <c r="HX23" s="86"/>
      <c r="HY23" s="85"/>
      <c r="HZ23" s="85"/>
      <c r="IA23" s="85"/>
      <c r="IB23" s="86"/>
      <c r="IC23" s="85"/>
      <c r="ID23" s="85"/>
      <c r="IE23" s="85"/>
      <c r="IF23" s="86"/>
      <c r="IG23" s="85"/>
      <c r="IH23" s="85"/>
      <c r="II23" s="85"/>
      <c r="IJ23" s="86"/>
      <c r="IK23" s="85"/>
      <c r="IL23" s="85"/>
      <c r="IM23" s="85"/>
      <c r="IN23" s="86"/>
      <c r="IO23" s="85"/>
      <c r="IP23" s="85"/>
      <c r="IQ23" s="85"/>
      <c r="IR23" s="85"/>
      <c r="IS23" s="85"/>
      <c r="IT23" s="85"/>
      <c r="IU23" s="85"/>
      <c r="IV23" s="85"/>
      <c r="IW23" s="85"/>
      <c r="IX23" s="86"/>
      <c r="IY23" s="85"/>
      <c r="IZ23" s="85"/>
      <c r="JA23" s="85"/>
      <c r="JB23" s="85"/>
      <c r="JC23" s="86"/>
      <c r="JD23" s="85"/>
      <c r="JE23" s="85"/>
      <c r="JF23" s="85"/>
      <c r="JG23" s="85"/>
      <c r="JH23" s="86"/>
      <c r="JI23" s="85"/>
      <c r="JJ23" s="85"/>
      <c r="JK23" s="85"/>
      <c r="JL23" s="85"/>
      <c r="JM23" s="86"/>
      <c r="JN23" s="85"/>
      <c r="JO23" s="85"/>
      <c r="JP23" s="84">
        <v>0.315</v>
      </c>
      <c r="JQ23" s="87">
        <v>0.20863757125005805</v>
      </c>
      <c r="JR23" s="90" t="s">
        <v>329</v>
      </c>
      <c r="JS23" s="84">
        <v>2020</v>
      </c>
      <c r="JT23" s="85"/>
      <c r="JU23" s="86"/>
      <c r="JV23" s="85"/>
      <c r="JW23" s="85"/>
      <c r="JX23" s="85"/>
      <c r="JY23" s="85"/>
      <c r="JZ23" s="86"/>
      <c r="KA23" s="85"/>
      <c r="KB23" s="85"/>
      <c r="KC23" s="85"/>
      <c r="KD23" s="85"/>
      <c r="KE23" s="86"/>
      <c r="KF23" s="85"/>
      <c r="KG23" s="85"/>
      <c r="KH23" s="85"/>
      <c r="KI23" s="85"/>
      <c r="KJ23" s="86"/>
      <c r="KK23" s="85"/>
      <c r="KL23" s="85"/>
      <c r="KM23" s="85"/>
      <c r="KN23" s="85"/>
      <c r="KO23" s="86"/>
      <c r="KP23" s="85"/>
      <c r="KQ23" s="85"/>
      <c r="KR23" s="85"/>
      <c r="KS23" s="86"/>
      <c r="KT23" s="85"/>
      <c r="KU23" s="85"/>
      <c r="KV23" s="85"/>
      <c r="KW23" s="86"/>
      <c r="KX23" s="85"/>
      <c r="KY23" s="85"/>
      <c r="KZ23" s="85"/>
      <c r="LA23" s="86"/>
      <c r="LB23" s="85"/>
      <c r="LC23" s="85"/>
      <c r="LD23" s="85"/>
      <c r="LE23" s="85"/>
      <c r="LF23" s="86"/>
      <c r="LG23" s="85"/>
      <c r="LH23" s="85"/>
      <c r="LI23" s="85"/>
      <c r="LJ23" s="85"/>
      <c r="LK23" s="86"/>
      <c r="LL23" s="85"/>
      <c r="LM23" s="85"/>
      <c r="LN23" s="84">
        <v>7.85</v>
      </c>
      <c r="LO23" s="87">
        <v>0.28694023002634156</v>
      </c>
      <c r="LP23" s="88">
        <v>1</v>
      </c>
      <c r="LQ23" s="84">
        <v>2020</v>
      </c>
      <c r="LR23" s="85"/>
      <c r="LS23" s="85"/>
      <c r="LT23" s="86"/>
      <c r="LU23" s="85"/>
      <c r="LV23" s="85"/>
      <c r="LW23" s="84" t="s">
        <v>316</v>
      </c>
      <c r="LX23" s="87">
        <v>0.40889069348697049</v>
      </c>
      <c r="LY23" s="88">
        <v>1</v>
      </c>
      <c r="LZ23" s="84">
        <v>2020</v>
      </c>
      <c r="MA23" s="85"/>
      <c r="MB23" s="86"/>
      <c r="MC23" s="85"/>
      <c r="MD23" s="85"/>
      <c r="ME23" s="84" t="s">
        <v>316</v>
      </c>
      <c r="MF23" s="87">
        <v>0.40889069348697049</v>
      </c>
      <c r="MG23" s="88">
        <v>1</v>
      </c>
      <c r="MH23" s="84">
        <v>2020</v>
      </c>
      <c r="MI23" s="85"/>
      <c r="MJ23" s="86"/>
      <c r="MK23" s="85"/>
      <c r="ML23" s="85"/>
      <c r="MM23" s="85"/>
      <c r="MN23" s="85"/>
      <c r="MO23" s="86"/>
      <c r="MP23" s="85"/>
      <c r="MQ23" s="85"/>
      <c r="MR23" s="85"/>
      <c r="MS23" s="85"/>
      <c r="MT23" s="86"/>
      <c r="MU23" s="85"/>
      <c r="MV23" s="85"/>
      <c r="MW23" s="85"/>
      <c r="MX23" s="85"/>
      <c r="MY23" s="86"/>
      <c r="MZ23" s="85"/>
      <c r="NA23" s="85"/>
      <c r="NB23" s="84">
        <v>11</v>
      </c>
      <c r="NC23" s="87">
        <v>0.44021236118664919</v>
      </c>
      <c r="ND23" s="88">
        <v>1</v>
      </c>
      <c r="NE23" s="84">
        <v>2020</v>
      </c>
      <c r="NF23" s="85"/>
      <c r="NG23" s="86"/>
      <c r="NH23" s="85"/>
      <c r="NI23" s="85"/>
      <c r="NJ23" s="85"/>
      <c r="NK23" s="85"/>
      <c r="NL23" s="86"/>
      <c r="NM23" s="85"/>
      <c r="NN23" s="85"/>
      <c r="NO23" s="85"/>
      <c r="NP23" s="85"/>
      <c r="NQ23" s="86"/>
      <c r="NR23" s="85"/>
      <c r="NS23" s="85"/>
      <c r="NT23" s="85"/>
      <c r="NU23" s="85"/>
      <c r="NV23" s="86"/>
      <c r="NW23" s="85"/>
      <c r="NX23" s="85"/>
      <c r="NY23" s="85"/>
      <c r="NZ23" s="86"/>
      <c r="OA23" s="85"/>
      <c r="OB23" s="85"/>
      <c r="OC23" s="85"/>
      <c r="OD23" s="86"/>
      <c r="OE23" s="85"/>
      <c r="OF23" s="85"/>
      <c r="OG23" s="85"/>
      <c r="OH23" s="85"/>
      <c r="OI23" s="86"/>
      <c r="OJ23" s="85"/>
      <c r="OK23" s="85"/>
      <c r="OL23" s="84" t="s">
        <v>316</v>
      </c>
      <c r="OM23" s="87">
        <v>0.31775449473029843</v>
      </c>
      <c r="ON23" s="88">
        <v>1</v>
      </c>
      <c r="OO23" s="84">
        <v>2020</v>
      </c>
      <c r="OP23" s="85"/>
      <c r="OQ23" s="85"/>
      <c r="OR23" s="86"/>
      <c r="OS23" s="85"/>
      <c r="OT23" s="85"/>
      <c r="OU23" s="85"/>
      <c r="OV23" s="86"/>
      <c r="OW23" s="85"/>
      <c r="OX23" s="85"/>
      <c r="OY23" s="85"/>
      <c r="OZ23" s="86"/>
      <c r="PA23" s="85"/>
      <c r="PB23" s="85"/>
      <c r="PC23" s="85"/>
      <c r="PD23" s="86"/>
      <c r="PE23" s="85"/>
      <c r="PF23" s="85"/>
      <c r="PG23" s="85"/>
      <c r="PH23" s="85"/>
      <c r="PI23" s="85"/>
      <c r="PJ23" s="85"/>
      <c r="PK23" s="86"/>
      <c r="PL23" s="85"/>
      <c r="PM23" s="85"/>
      <c r="PN23" s="85"/>
      <c r="PO23" s="85"/>
      <c r="PP23" s="86"/>
      <c r="PQ23" s="85"/>
      <c r="PR23" s="85"/>
      <c r="PS23" s="85"/>
      <c r="PT23" s="86"/>
      <c r="PU23" s="85"/>
      <c r="PV23" s="85"/>
      <c r="PW23" s="85"/>
      <c r="PX23" s="86"/>
      <c r="PY23" s="85"/>
      <c r="PZ23" s="85"/>
      <c r="QA23" s="85"/>
      <c r="QB23" s="86"/>
      <c r="QC23" s="85"/>
      <c r="QD23" s="85"/>
      <c r="QE23" s="84" t="s">
        <v>316</v>
      </c>
      <c r="QF23" s="87">
        <v>0.40889069348697055</v>
      </c>
      <c r="QG23" s="88">
        <v>1</v>
      </c>
      <c r="QH23" s="84">
        <v>2020</v>
      </c>
      <c r="QI23" s="85"/>
      <c r="QJ23" s="86"/>
      <c r="QK23" s="85"/>
      <c r="QL23" s="85"/>
      <c r="QM23" s="84">
        <v>0.56100000000000005</v>
      </c>
      <c r="QN23" s="87">
        <v>0.22007740973865836</v>
      </c>
      <c r="QO23" s="88">
        <v>1</v>
      </c>
      <c r="QP23" s="84">
        <v>2020</v>
      </c>
      <c r="QQ23" s="85"/>
      <c r="QR23" s="85"/>
      <c r="QS23" s="86"/>
      <c r="QT23" s="85"/>
      <c r="QU23" s="85"/>
      <c r="QV23" s="85"/>
      <c r="QW23" s="85"/>
      <c r="QX23" s="86"/>
      <c r="QY23" s="85"/>
      <c r="QZ23" s="85"/>
      <c r="RA23" s="84" t="s">
        <v>316</v>
      </c>
      <c r="RB23" s="87">
        <v>0.40889069348697049</v>
      </c>
      <c r="RC23" s="88">
        <v>1</v>
      </c>
      <c r="RD23" s="84">
        <v>2020</v>
      </c>
      <c r="RE23" s="85"/>
      <c r="RF23" s="85"/>
      <c r="RG23" s="86"/>
      <c r="RH23" s="85"/>
      <c r="RI23" s="85"/>
      <c r="RJ23" s="85"/>
      <c r="RK23" s="85"/>
      <c r="RL23" s="86"/>
      <c r="RM23" s="85"/>
      <c r="RN23" s="85"/>
      <c r="RO23" s="85"/>
      <c r="RP23" s="85"/>
      <c r="RQ23" s="86"/>
      <c r="RR23" s="85"/>
      <c r="RS23" s="85"/>
      <c r="RT23" s="85"/>
      <c r="RU23" s="85"/>
      <c r="RV23" s="86"/>
      <c r="RW23" s="85"/>
      <c r="RX23" s="85"/>
      <c r="RY23" s="85"/>
      <c r="RZ23" s="85"/>
      <c r="SA23" s="86"/>
      <c r="SB23" s="85"/>
      <c r="SC23" s="85"/>
      <c r="SD23" s="84">
        <v>7.7899999999999997E-2</v>
      </c>
      <c r="SE23" s="87">
        <v>0.2045564772726384</v>
      </c>
      <c r="SF23" s="88">
        <v>1</v>
      </c>
      <c r="SG23" s="84">
        <v>2020</v>
      </c>
      <c r="SH23" s="85"/>
      <c r="SI23" s="85"/>
      <c r="SJ23" s="86"/>
      <c r="SK23" s="85"/>
      <c r="SL23" s="85"/>
      <c r="SM23" s="84">
        <v>1.3299999999999999E-2</v>
      </c>
      <c r="SN23" s="87">
        <v>0.31356837376707442</v>
      </c>
      <c r="SO23" s="90" t="s">
        <v>329</v>
      </c>
      <c r="SP23" s="84">
        <v>2020</v>
      </c>
      <c r="SQ23" s="85"/>
      <c r="SR23" s="85"/>
      <c r="SS23" s="86"/>
      <c r="ST23" s="85"/>
      <c r="SU23" s="85"/>
      <c r="SV23" s="85"/>
      <c r="SW23" s="85"/>
      <c r="SX23" s="86"/>
      <c r="SY23" s="85"/>
      <c r="SZ23" s="85"/>
      <c r="TA23" s="85"/>
      <c r="TB23" s="86"/>
      <c r="TC23" s="85"/>
      <c r="TD23" s="85"/>
      <c r="TE23" s="85"/>
      <c r="TF23" s="86"/>
      <c r="TG23" s="85"/>
      <c r="TH23" s="85"/>
      <c r="TI23" s="85"/>
      <c r="TJ23" s="86"/>
      <c r="TK23" s="85"/>
      <c r="TL23" s="85"/>
      <c r="TM23" s="85"/>
      <c r="TN23" s="86"/>
      <c r="TO23" s="85"/>
      <c r="TP23" s="85"/>
      <c r="TQ23" s="85"/>
      <c r="TR23" s="86"/>
      <c r="TS23" s="85"/>
      <c r="TT23" s="85"/>
      <c r="TU23" s="85"/>
      <c r="TV23" s="86"/>
      <c r="TW23" s="85"/>
      <c r="TX23" s="85"/>
      <c r="TZ23" s="85"/>
      <c r="UB23" s="85" t="s">
        <v>317</v>
      </c>
      <c r="UC23" s="85" t="s">
        <v>318</v>
      </c>
    </row>
    <row r="24" spans="1:549" s="84" customFormat="1">
      <c r="A24" s="84">
        <v>16</v>
      </c>
      <c r="B24" s="84" t="s">
        <v>388</v>
      </c>
      <c r="C24" s="84" t="s">
        <v>389</v>
      </c>
      <c r="D24" s="84" t="s">
        <v>308</v>
      </c>
      <c r="E24" s="84" t="s">
        <v>309</v>
      </c>
      <c r="F24" s="84" t="s">
        <v>390</v>
      </c>
      <c r="G24" s="84" t="s">
        <v>391</v>
      </c>
      <c r="H24" s="84" t="s">
        <v>357</v>
      </c>
      <c r="I24" s="84" t="s">
        <v>313</v>
      </c>
      <c r="J24" s="84" t="s">
        <v>314</v>
      </c>
      <c r="K24" s="84" t="s">
        <v>314</v>
      </c>
      <c r="L24" s="84" t="s">
        <v>315</v>
      </c>
      <c r="M24" s="84" t="s">
        <v>314</v>
      </c>
      <c r="N24" s="91">
        <v>2.29</v>
      </c>
      <c r="O24" s="87">
        <v>0</v>
      </c>
      <c r="P24" s="92">
        <v>3</v>
      </c>
      <c r="Q24" s="84">
        <v>2020</v>
      </c>
      <c r="AQ24" s="84">
        <v>2020</v>
      </c>
      <c r="AR24" s="84">
        <v>2020</v>
      </c>
      <c r="AS24" s="87">
        <v>0</v>
      </c>
      <c r="AT24" s="92">
        <v>3</v>
      </c>
      <c r="AU24" s="84">
        <v>12</v>
      </c>
      <c r="AV24" s="85"/>
      <c r="AW24" s="88">
        <v>1</v>
      </c>
      <c r="AX24" s="84">
        <v>2020</v>
      </c>
      <c r="BC24" s="94">
        <v>2.1</v>
      </c>
      <c r="BD24" s="87">
        <v>0.31120665803237363</v>
      </c>
      <c r="BE24" s="92" t="s">
        <v>342</v>
      </c>
      <c r="BF24" s="84">
        <v>2020</v>
      </c>
      <c r="BK24" s="85"/>
      <c r="BL24" s="86"/>
      <c r="BM24" s="85"/>
      <c r="BN24" s="85"/>
      <c r="CA24" s="85"/>
      <c r="CB24" s="86"/>
      <c r="CC24" s="84" t="s">
        <v>343</v>
      </c>
      <c r="CD24" s="85">
        <v>2020</v>
      </c>
      <c r="CI24" s="84">
        <v>296</v>
      </c>
      <c r="CJ24" s="87">
        <v>8.8118410159111413E-5</v>
      </c>
      <c r="CK24" s="89" t="s">
        <v>344</v>
      </c>
      <c r="CL24" s="84">
        <v>2020</v>
      </c>
      <c r="EI24" s="91">
        <v>0.97</v>
      </c>
      <c r="EJ24" s="87">
        <v>1.9187189719784462E-2</v>
      </c>
      <c r="EK24" s="89" t="s">
        <v>344</v>
      </c>
      <c r="EL24" s="84">
        <v>2020</v>
      </c>
      <c r="EQ24" s="93">
        <v>4.7E-2</v>
      </c>
      <c r="ER24" s="87">
        <v>0.42315046126384243</v>
      </c>
      <c r="ES24" s="89">
        <v>2</v>
      </c>
      <c r="ET24" s="84">
        <v>2020</v>
      </c>
      <c r="EY24" s="84">
        <v>2020</v>
      </c>
      <c r="EZ24" s="84">
        <v>2020</v>
      </c>
      <c r="FA24" s="87">
        <v>0.31120665803237363</v>
      </c>
      <c r="FB24" s="92" t="s">
        <v>342</v>
      </c>
      <c r="IT24" s="85"/>
      <c r="UB24" s="84" t="s">
        <v>317</v>
      </c>
      <c r="UC24" s="84" t="s">
        <v>358</v>
      </c>
    </row>
    <row r="25" spans="1:549" s="84" customFormat="1">
      <c r="A25" s="84">
        <v>17</v>
      </c>
      <c r="B25" s="84" t="s">
        <v>392</v>
      </c>
      <c r="C25" s="84" t="s">
        <v>393</v>
      </c>
      <c r="D25" s="84" t="s">
        <v>308</v>
      </c>
      <c r="E25" s="84" t="s">
        <v>309</v>
      </c>
      <c r="F25" s="84" t="s">
        <v>394</v>
      </c>
      <c r="G25" s="84" t="s">
        <v>395</v>
      </c>
      <c r="H25" s="84" t="s">
        <v>312</v>
      </c>
      <c r="I25" s="84" t="s">
        <v>313</v>
      </c>
      <c r="J25" s="84" t="s">
        <v>314</v>
      </c>
      <c r="K25" s="84" t="s">
        <v>315</v>
      </c>
      <c r="L25" s="84" t="s">
        <v>315</v>
      </c>
      <c r="M25" s="84" t="s">
        <v>315</v>
      </c>
      <c r="N25" s="85"/>
      <c r="O25" s="86"/>
      <c r="P25" s="85"/>
      <c r="Q25" s="85"/>
      <c r="R25" s="85"/>
      <c r="S25" s="86"/>
      <c r="T25" s="85"/>
      <c r="U25" s="85"/>
      <c r="V25" s="85"/>
      <c r="W25" s="85"/>
      <c r="X25" s="85"/>
      <c r="Y25" s="85"/>
      <c r="Z25" s="86"/>
      <c r="AA25" s="85"/>
      <c r="AB25" s="85"/>
      <c r="AC25" s="85"/>
      <c r="AD25" s="85"/>
      <c r="AE25" s="85"/>
      <c r="AF25" s="85"/>
      <c r="AG25" s="85"/>
      <c r="AH25" s="86"/>
      <c r="AI25" s="85"/>
      <c r="AJ25" s="85"/>
      <c r="AK25" s="84" t="s">
        <v>328</v>
      </c>
      <c r="AL25" s="84">
        <v>0.87</v>
      </c>
      <c r="AN25" s="87">
        <v>0.42478967519579791</v>
      </c>
      <c r="AO25" s="88">
        <v>1</v>
      </c>
      <c r="AP25" s="84">
        <v>2020</v>
      </c>
      <c r="AQ25" s="84">
        <v>2020</v>
      </c>
      <c r="AR25" s="84">
        <v>2020</v>
      </c>
      <c r="AS25" s="87">
        <v>0.42478967519579791</v>
      </c>
      <c r="AT25" s="88">
        <v>1</v>
      </c>
      <c r="AU25" s="85"/>
      <c r="AV25" s="85"/>
      <c r="AW25" s="85"/>
      <c r="AX25" s="85"/>
      <c r="AY25" s="85"/>
      <c r="AZ25" s="86"/>
      <c r="BA25" s="85"/>
      <c r="BB25" s="85"/>
      <c r="BC25" s="85"/>
      <c r="BD25" s="86"/>
      <c r="BE25" s="85"/>
      <c r="BF25" s="85"/>
      <c r="BG25" s="85"/>
      <c r="BH25" s="86"/>
      <c r="BI25" s="85"/>
      <c r="BJ25" s="85"/>
      <c r="BK25" s="85"/>
      <c r="BL25" s="86"/>
      <c r="BM25" s="85"/>
      <c r="BN25" s="85"/>
      <c r="BO25" s="85"/>
      <c r="BP25" s="86"/>
      <c r="BQ25" s="85"/>
      <c r="BR25" s="85"/>
      <c r="BS25" s="85"/>
      <c r="BT25" s="86"/>
      <c r="BU25" s="85"/>
      <c r="BV25" s="85"/>
      <c r="BW25" s="85"/>
      <c r="BX25" s="86"/>
      <c r="BY25" s="85"/>
      <c r="BZ25" s="85"/>
      <c r="CA25" s="85"/>
      <c r="CB25" s="86"/>
      <c r="CC25" s="85"/>
      <c r="CD25" s="85"/>
      <c r="CE25" s="85"/>
      <c r="CF25" s="86"/>
      <c r="CG25" s="85"/>
      <c r="CH25" s="85"/>
      <c r="CI25" s="85"/>
      <c r="CJ25" s="86"/>
      <c r="CK25" s="85"/>
      <c r="CL25" s="85"/>
      <c r="CM25" s="85"/>
      <c r="CN25" s="86"/>
      <c r="CO25" s="85"/>
      <c r="CP25" s="85"/>
      <c r="CQ25" s="85"/>
      <c r="CR25" s="86"/>
      <c r="CS25" s="85"/>
      <c r="CT25" s="85"/>
      <c r="CU25" s="85"/>
      <c r="CV25" s="86"/>
      <c r="CW25" s="85"/>
      <c r="CX25" s="85"/>
      <c r="CY25" s="85"/>
      <c r="CZ25" s="86"/>
      <c r="DA25" s="85"/>
      <c r="DB25" s="85"/>
      <c r="DC25" s="85"/>
      <c r="DD25" s="86"/>
      <c r="DE25" s="85"/>
      <c r="DF25" s="85"/>
      <c r="DG25" s="85"/>
      <c r="DH25" s="86"/>
      <c r="DI25" s="85"/>
      <c r="DJ25" s="85"/>
      <c r="DK25" s="85"/>
      <c r="DL25" s="86"/>
      <c r="DM25" s="85"/>
      <c r="DN25" s="85"/>
      <c r="DO25" s="85"/>
      <c r="DP25" s="86"/>
      <c r="DQ25" s="85"/>
      <c r="DR25" s="85"/>
      <c r="DS25" s="85"/>
      <c r="DT25" s="86"/>
      <c r="DU25" s="85"/>
      <c r="DV25" s="85"/>
      <c r="DW25" s="85"/>
      <c r="DX25" s="86"/>
      <c r="DY25" s="85"/>
      <c r="DZ25" s="85"/>
      <c r="EA25" s="85"/>
      <c r="EB25" s="86"/>
      <c r="EC25" s="85"/>
      <c r="ED25" s="85"/>
      <c r="EE25" s="85"/>
      <c r="EF25" s="86"/>
      <c r="EG25" s="85"/>
      <c r="EH25" s="85"/>
      <c r="EI25" s="85"/>
      <c r="EJ25" s="86"/>
      <c r="EK25" s="85"/>
      <c r="EL25" s="85"/>
      <c r="EM25" s="85"/>
      <c r="EN25" s="86"/>
      <c r="EO25" s="85"/>
      <c r="EP25" s="85"/>
      <c r="EQ25" s="85"/>
      <c r="ER25" s="86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6"/>
      <c r="FE25" s="85"/>
      <c r="FF25" s="85"/>
      <c r="FG25" s="85"/>
      <c r="FH25" s="86"/>
      <c r="FI25" s="85"/>
      <c r="FJ25" s="85"/>
      <c r="FK25" s="85"/>
      <c r="FL25" s="86"/>
      <c r="FM25" s="85"/>
      <c r="FN25" s="85"/>
      <c r="FO25" s="85"/>
      <c r="FP25" s="86"/>
      <c r="FQ25" s="85"/>
      <c r="FR25" s="85"/>
      <c r="FS25" s="85"/>
      <c r="FT25" s="86"/>
      <c r="FU25" s="85"/>
      <c r="FV25" s="85"/>
      <c r="FW25" s="85"/>
      <c r="FX25" s="86"/>
      <c r="FY25" s="85"/>
      <c r="FZ25" s="85"/>
      <c r="GA25" s="85"/>
      <c r="GB25" s="86"/>
      <c r="GC25" s="85"/>
      <c r="GD25" s="85"/>
      <c r="GE25" s="85"/>
      <c r="GF25" s="86"/>
      <c r="GG25" s="85"/>
      <c r="GH25" s="85"/>
      <c r="GI25" s="85"/>
      <c r="GJ25" s="86"/>
      <c r="GK25" s="85"/>
      <c r="GL25" s="85"/>
      <c r="GM25" s="85"/>
      <c r="GN25" s="86"/>
      <c r="GO25" s="85"/>
      <c r="GP25" s="85"/>
      <c r="GQ25" s="85"/>
      <c r="GR25" s="86"/>
      <c r="GS25" s="85"/>
      <c r="GT25" s="85"/>
      <c r="GU25" s="85"/>
      <c r="GV25" s="86"/>
      <c r="GW25" s="85"/>
      <c r="GX25" s="85"/>
      <c r="GY25" s="85"/>
      <c r="GZ25" s="86"/>
      <c r="HA25" s="85"/>
      <c r="HB25" s="85"/>
      <c r="HC25" s="85"/>
      <c r="HD25" s="86"/>
      <c r="HE25" s="85"/>
      <c r="HF25" s="85"/>
      <c r="HG25" s="85"/>
      <c r="HH25" s="86"/>
      <c r="HI25" s="85"/>
      <c r="HJ25" s="85"/>
      <c r="HK25" s="85"/>
      <c r="HL25" s="86"/>
      <c r="HM25" s="85"/>
      <c r="HN25" s="85"/>
      <c r="HO25" s="85"/>
      <c r="HP25" s="86"/>
      <c r="HQ25" s="85"/>
      <c r="HR25" s="85"/>
      <c r="HS25" s="85"/>
      <c r="HT25" s="86"/>
      <c r="HU25" s="85"/>
      <c r="HV25" s="85"/>
      <c r="HW25" s="85"/>
      <c r="HX25" s="86"/>
      <c r="HY25" s="85"/>
      <c r="HZ25" s="85"/>
      <c r="IA25" s="85"/>
      <c r="IB25" s="86"/>
      <c r="IC25" s="85"/>
      <c r="ID25" s="85"/>
      <c r="IE25" s="85"/>
      <c r="IF25" s="86"/>
      <c r="IG25" s="85"/>
      <c r="IH25" s="85"/>
      <c r="II25" s="85"/>
      <c r="IJ25" s="86"/>
      <c r="IK25" s="85"/>
      <c r="IL25" s="85"/>
      <c r="IM25" s="85"/>
      <c r="IN25" s="86"/>
      <c r="IO25" s="85"/>
      <c r="IP25" s="85"/>
      <c r="IQ25" s="85"/>
      <c r="IR25" s="85"/>
      <c r="IS25" s="85"/>
      <c r="IT25" s="85"/>
      <c r="IU25" s="85"/>
      <c r="IV25" s="85"/>
      <c r="IW25" s="85"/>
      <c r="IX25" s="86"/>
      <c r="IY25" s="85"/>
      <c r="IZ25" s="85"/>
      <c r="JA25" s="85"/>
      <c r="JB25" s="85"/>
      <c r="JC25" s="86"/>
      <c r="JD25" s="85"/>
      <c r="JE25" s="85"/>
      <c r="JF25" s="85"/>
      <c r="JG25" s="85"/>
      <c r="JH25" s="86"/>
      <c r="JI25" s="85"/>
      <c r="JJ25" s="85"/>
      <c r="JK25" s="85"/>
      <c r="JL25" s="85"/>
      <c r="JM25" s="86"/>
      <c r="JN25" s="85"/>
      <c r="JO25" s="85"/>
      <c r="JP25" s="84">
        <v>0.253</v>
      </c>
      <c r="JQ25" s="87">
        <v>0.20968736142354333</v>
      </c>
      <c r="JR25" s="90" t="s">
        <v>329</v>
      </c>
      <c r="JS25" s="84">
        <v>2020</v>
      </c>
      <c r="JT25" s="85"/>
      <c r="JU25" s="86"/>
      <c r="JV25" s="85"/>
      <c r="JW25" s="85"/>
      <c r="JX25" s="85"/>
      <c r="JY25" s="85"/>
      <c r="JZ25" s="86"/>
      <c r="KA25" s="85"/>
      <c r="KB25" s="85"/>
      <c r="KC25" s="85"/>
      <c r="KD25" s="85"/>
      <c r="KE25" s="86"/>
      <c r="KF25" s="85"/>
      <c r="KG25" s="85"/>
      <c r="KH25" s="85"/>
      <c r="KI25" s="85"/>
      <c r="KJ25" s="86"/>
      <c r="KK25" s="85"/>
      <c r="KL25" s="85"/>
      <c r="KM25" s="85"/>
      <c r="KN25" s="85"/>
      <c r="KO25" s="86"/>
      <c r="KP25" s="85"/>
      <c r="KQ25" s="85"/>
      <c r="KR25" s="85"/>
      <c r="KS25" s="86"/>
      <c r="KT25" s="85"/>
      <c r="KU25" s="85"/>
      <c r="KV25" s="85"/>
      <c r="KW25" s="86"/>
      <c r="KX25" s="85"/>
      <c r="KY25" s="85"/>
      <c r="KZ25" s="85"/>
      <c r="LA25" s="86"/>
      <c r="LB25" s="85"/>
      <c r="LC25" s="85"/>
      <c r="LD25" s="85"/>
      <c r="LE25" s="85"/>
      <c r="LF25" s="86"/>
      <c r="LG25" s="85"/>
      <c r="LH25" s="85"/>
      <c r="LI25" s="85"/>
      <c r="LJ25" s="85"/>
      <c r="LK25" s="86"/>
      <c r="LL25" s="85"/>
      <c r="LM25" s="85"/>
      <c r="LN25" s="84">
        <v>6.96</v>
      </c>
      <c r="LO25" s="87">
        <v>0.27519135859633348</v>
      </c>
      <c r="LP25" s="88">
        <v>1</v>
      </c>
      <c r="LQ25" s="84">
        <v>2020</v>
      </c>
      <c r="LR25" s="85"/>
      <c r="LS25" s="85"/>
      <c r="LT25" s="86"/>
      <c r="LU25" s="85"/>
      <c r="LV25" s="85"/>
      <c r="LW25" s="84" t="s">
        <v>316</v>
      </c>
      <c r="LX25" s="87">
        <v>0.40889069348697049</v>
      </c>
      <c r="LY25" s="88">
        <v>1</v>
      </c>
      <c r="LZ25" s="84">
        <v>2020</v>
      </c>
      <c r="MA25" s="85"/>
      <c r="MB25" s="86"/>
      <c r="MC25" s="85"/>
      <c r="MD25" s="85"/>
      <c r="ME25" s="84" t="s">
        <v>316</v>
      </c>
      <c r="MF25" s="87">
        <v>0.40889069348697049</v>
      </c>
      <c r="MG25" s="88">
        <v>1</v>
      </c>
      <c r="MH25" s="84">
        <v>2020</v>
      </c>
      <c r="MI25" s="85"/>
      <c r="MJ25" s="86"/>
      <c r="MK25" s="85"/>
      <c r="ML25" s="85"/>
      <c r="MM25" s="85"/>
      <c r="MN25" s="85"/>
      <c r="MO25" s="86"/>
      <c r="MP25" s="85"/>
      <c r="MQ25" s="85"/>
      <c r="MR25" s="85"/>
      <c r="MS25" s="85"/>
      <c r="MT25" s="86"/>
      <c r="MU25" s="85"/>
      <c r="MV25" s="85"/>
      <c r="MW25" s="85"/>
      <c r="MX25" s="85"/>
      <c r="MY25" s="86"/>
      <c r="MZ25" s="85"/>
      <c r="NA25" s="85"/>
      <c r="NB25" s="84">
        <v>6.1</v>
      </c>
      <c r="NC25" s="87">
        <v>0.30541844146611674</v>
      </c>
      <c r="ND25" s="88">
        <v>1</v>
      </c>
      <c r="NE25" s="84">
        <v>2020</v>
      </c>
      <c r="NF25" s="85"/>
      <c r="NG25" s="86"/>
      <c r="NH25" s="85"/>
      <c r="NI25" s="85"/>
      <c r="NJ25" s="85"/>
      <c r="NK25" s="85"/>
      <c r="NL25" s="86"/>
      <c r="NM25" s="85"/>
      <c r="NN25" s="85"/>
      <c r="NO25" s="85"/>
      <c r="NP25" s="85"/>
      <c r="NQ25" s="86"/>
      <c r="NR25" s="85"/>
      <c r="NS25" s="85"/>
      <c r="NT25" s="85"/>
      <c r="NU25" s="85"/>
      <c r="NV25" s="86"/>
      <c r="NW25" s="85"/>
      <c r="NX25" s="85"/>
      <c r="NY25" s="85"/>
      <c r="NZ25" s="86"/>
      <c r="OA25" s="85"/>
      <c r="OB25" s="85"/>
      <c r="OC25" s="85"/>
      <c r="OD25" s="86"/>
      <c r="OE25" s="85"/>
      <c r="OF25" s="85"/>
      <c r="OG25" s="85"/>
      <c r="OH25" s="85"/>
      <c r="OI25" s="86"/>
      <c r="OJ25" s="85"/>
      <c r="OK25" s="85"/>
      <c r="OL25" s="84" t="s">
        <v>316</v>
      </c>
      <c r="OM25" s="87">
        <v>0.31775449473029843</v>
      </c>
      <c r="ON25" s="88">
        <v>1</v>
      </c>
      <c r="OO25" s="84">
        <v>2020</v>
      </c>
      <c r="OP25" s="85"/>
      <c r="OQ25" s="85"/>
      <c r="OR25" s="86"/>
      <c r="OS25" s="85"/>
      <c r="OT25" s="85"/>
      <c r="OU25" s="85"/>
      <c r="OV25" s="86"/>
      <c r="OW25" s="85"/>
      <c r="OX25" s="85"/>
      <c r="OY25" s="85"/>
      <c r="OZ25" s="86"/>
      <c r="PA25" s="85"/>
      <c r="PB25" s="85"/>
      <c r="PC25" s="85"/>
      <c r="PD25" s="86"/>
      <c r="PE25" s="85"/>
      <c r="PF25" s="85"/>
      <c r="PG25" s="85"/>
      <c r="PH25" s="85"/>
      <c r="PI25" s="85"/>
      <c r="PJ25" s="85"/>
      <c r="PK25" s="86"/>
      <c r="PL25" s="85"/>
      <c r="PM25" s="85"/>
      <c r="PN25" s="85"/>
      <c r="PO25" s="85"/>
      <c r="PP25" s="86"/>
      <c r="PQ25" s="85"/>
      <c r="PR25" s="85"/>
      <c r="PS25" s="85"/>
      <c r="PT25" s="86"/>
      <c r="PU25" s="85"/>
      <c r="PV25" s="85"/>
      <c r="PW25" s="85"/>
      <c r="PX25" s="86"/>
      <c r="PY25" s="85"/>
      <c r="PZ25" s="85"/>
      <c r="QA25" s="85"/>
      <c r="QB25" s="86"/>
      <c r="QC25" s="85"/>
      <c r="QD25" s="85"/>
      <c r="QE25" s="84" t="s">
        <v>316</v>
      </c>
      <c r="QF25" s="87">
        <v>0.40889069348697055</v>
      </c>
      <c r="QG25" s="88">
        <v>1</v>
      </c>
      <c r="QH25" s="84">
        <v>2020</v>
      </c>
      <c r="QI25" s="85"/>
      <c r="QJ25" s="86"/>
      <c r="QK25" s="85"/>
      <c r="QL25" s="85"/>
      <c r="QM25" s="84" t="s">
        <v>316</v>
      </c>
      <c r="QN25" s="87">
        <v>0.40889069348697049</v>
      </c>
      <c r="QO25" s="88">
        <v>1</v>
      </c>
      <c r="QP25" s="84">
        <v>2020</v>
      </c>
      <c r="QQ25" s="85"/>
      <c r="QR25" s="85"/>
      <c r="QS25" s="86"/>
      <c r="QT25" s="85"/>
      <c r="QU25" s="85"/>
      <c r="QV25" s="85"/>
      <c r="QW25" s="85"/>
      <c r="QX25" s="86"/>
      <c r="QY25" s="85"/>
      <c r="QZ25" s="85"/>
      <c r="RA25" s="84" t="s">
        <v>316</v>
      </c>
      <c r="RB25" s="87">
        <v>0.40889069348697049</v>
      </c>
      <c r="RC25" s="88">
        <v>1</v>
      </c>
      <c r="RD25" s="84">
        <v>2020</v>
      </c>
      <c r="RE25" s="85"/>
      <c r="RF25" s="85"/>
      <c r="RG25" s="86"/>
      <c r="RH25" s="85"/>
      <c r="RI25" s="85"/>
      <c r="RJ25" s="85"/>
      <c r="RK25" s="85"/>
      <c r="RL25" s="86"/>
      <c r="RM25" s="85"/>
      <c r="RN25" s="85"/>
      <c r="RO25" s="85"/>
      <c r="RP25" s="85"/>
      <c r="RQ25" s="86"/>
      <c r="RR25" s="85"/>
      <c r="RS25" s="85"/>
      <c r="RT25" s="85"/>
      <c r="RU25" s="85"/>
      <c r="RV25" s="86"/>
      <c r="RW25" s="85"/>
      <c r="RX25" s="85"/>
      <c r="RY25" s="85"/>
      <c r="RZ25" s="85"/>
      <c r="SA25" s="86"/>
      <c r="SB25" s="85"/>
      <c r="SC25" s="85"/>
      <c r="SD25" s="84">
        <v>9.8100000000000007E-2</v>
      </c>
      <c r="SE25" s="87">
        <v>0.20458531110932382</v>
      </c>
      <c r="SF25" s="88">
        <v>1</v>
      </c>
      <c r="SG25" s="84">
        <v>2020</v>
      </c>
      <c r="SH25" s="85"/>
      <c r="SI25" s="85"/>
      <c r="SJ25" s="86"/>
      <c r="SK25" s="85"/>
      <c r="SL25" s="85"/>
      <c r="SM25" s="84">
        <v>5.4999999999999997E-3</v>
      </c>
      <c r="SN25" s="87">
        <v>0.61411637196710012</v>
      </c>
      <c r="SO25" s="88">
        <v>1</v>
      </c>
      <c r="SP25" s="84">
        <v>2020</v>
      </c>
      <c r="SQ25" s="85"/>
      <c r="SR25" s="85"/>
      <c r="SS25" s="86"/>
      <c r="ST25" s="85"/>
      <c r="SU25" s="85"/>
      <c r="SV25" s="85"/>
      <c r="SW25" s="85"/>
      <c r="SX25" s="86"/>
      <c r="SY25" s="85"/>
      <c r="SZ25" s="85"/>
      <c r="TA25" s="85"/>
      <c r="TB25" s="86"/>
      <c r="TC25" s="85"/>
      <c r="TD25" s="85"/>
      <c r="TE25" s="85"/>
      <c r="TF25" s="86"/>
      <c r="TG25" s="85"/>
      <c r="TH25" s="85"/>
      <c r="TI25" s="85"/>
      <c r="TJ25" s="86"/>
      <c r="TK25" s="85"/>
      <c r="TL25" s="85"/>
      <c r="TM25" s="85"/>
      <c r="TN25" s="86"/>
      <c r="TO25" s="85"/>
      <c r="TP25" s="85"/>
      <c r="TQ25" s="85"/>
      <c r="TR25" s="86"/>
      <c r="TS25" s="85"/>
      <c r="TT25" s="85"/>
      <c r="TU25" s="85"/>
      <c r="TV25" s="86"/>
      <c r="TW25" s="85"/>
      <c r="TX25" s="85"/>
      <c r="UB25" s="85" t="s">
        <v>317</v>
      </c>
      <c r="UC25" s="85" t="s">
        <v>318</v>
      </c>
    </row>
    <row r="26" spans="1:549" s="84" customFormat="1">
      <c r="A26" s="84">
        <v>18</v>
      </c>
      <c r="B26" s="84" t="s">
        <v>396</v>
      </c>
      <c r="C26" s="84" t="s">
        <v>397</v>
      </c>
      <c r="D26" s="84" t="s">
        <v>308</v>
      </c>
      <c r="E26" s="84" t="s">
        <v>309</v>
      </c>
      <c r="F26" s="84" t="s">
        <v>398</v>
      </c>
      <c r="G26" s="84" t="s">
        <v>399</v>
      </c>
      <c r="H26" s="84" t="s">
        <v>340</v>
      </c>
      <c r="I26" s="84" t="s">
        <v>313</v>
      </c>
      <c r="J26" s="84" t="s">
        <v>314</v>
      </c>
      <c r="K26" s="84" t="s">
        <v>315</v>
      </c>
      <c r="L26" s="84" t="s">
        <v>314</v>
      </c>
      <c r="M26" s="84" t="s">
        <v>314</v>
      </c>
      <c r="N26" s="85"/>
      <c r="O26" s="86"/>
      <c r="P26" s="85"/>
      <c r="Q26" s="85"/>
      <c r="R26" s="85"/>
      <c r="S26" s="86"/>
      <c r="T26" s="85"/>
      <c r="U26" s="85"/>
      <c r="V26" s="85"/>
      <c r="W26" s="85"/>
      <c r="X26" s="85"/>
      <c r="Y26" s="85"/>
      <c r="Z26" s="86"/>
      <c r="AA26" s="85"/>
      <c r="AB26" s="85"/>
      <c r="AC26" s="85"/>
      <c r="AD26" s="85"/>
      <c r="AE26" s="85"/>
      <c r="AF26" s="85"/>
      <c r="AG26" s="85"/>
      <c r="AH26" s="86"/>
      <c r="AI26" s="85"/>
      <c r="AJ26" s="85"/>
      <c r="AK26" s="84" t="s">
        <v>328</v>
      </c>
      <c r="AL26" s="84">
        <v>0.17</v>
      </c>
      <c r="AN26" s="87">
        <v>0.27134655093331539</v>
      </c>
      <c r="AO26" s="97">
        <v>4</v>
      </c>
      <c r="AP26" s="84">
        <v>2020</v>
      </c>
      <c r="AQ26" s="84">
        <v>2020</v>
      </c>
      <c r="AR26" s="84">
        <v>2020</v>
      </c>
      <c r="AS26" s="87">
        <v>0.27134655093331539</v>
      </c>
      <c r="AT26" s="97">
        <v>4</v>
      </c>
      <c r="AU26" s="85"/>
      <c r="AV26" s="85"/>
      <c r="AW26" s="85"/>
      <c r="AX26" s="85"/>
      <c r="AY26" s="85"/>
      <c r="AZ26" s="86"/>
      <c r="BA26" s="85"/>
      <c r="BB26" s="85"/>
      <c r="BC26" s="85"/>
      <c r="BD26" s="86"/>
      <c r="BE26" s="85"/>
      <c r="BF26" s="85"/>
      <c r="BG26" s="85"/>
      <c r="BH26" s="86"/>
      <c r="BI26" s="85"/>
      <c r="BJ26" s="85"/>
      <c r="BK26" s="85"/>
      <c r="BL26" s="86"/>
      <c r="BM26" s="85"/>
      <c r="BN26" s="85"/>
      <c r="BO26" s="85"/>
      <c r="BP26" s="86"/>
      <c r="BQ26" s="85"/>
      <c r="BR26" s="85"/>
      <c r="BS26" s="85"/>
      <c r="BT26" s="86"/>
      <c r="BU26" s="85"/>
      <c r="BV26" s="85"/>
      <c r="BW26" s="85"/>
      <c r="BX26" s="86"/>
      <c r="BY26" s="85"/>
      <c r="BZ26" s="85"/>
      <c r="CA26" s="85"/>
      <c r="CB26" s="86"/>
      <c r="CC26" s="85"/>
      <c r="CD26" s="85"/>
      <c r="CE26" s="85"/>
      <c r="CF26" s="86"/>
      <c r="CG26" s="85"/>
      <c r="CH26" s="85"/>
      <c r="CI26" s="85"/>
      <c r="CJ26" s="86"/>
      <c r="CK26" s="85"/>
      <c r="CL26" s="85"/>
      <c r="CM26" s="85"/>
      <c r="CN26" s="86"/>
      <c r="CO26" s="85"/>
      <c r="CP26" s="85"/>
      <c r="CQ26" s="85"/>
      <c r="CR26" s="86"/>
      <c r="CS26" s="85"/>
      <c r="CT26" s="85"/>
      <c r="CU26" s="85"/>
      <c r="CV26" s="86"/>
      <c r="CW26" s="85"/>
      <c r="CX26" s="85"/>
      <c r="CY26" s="85"/>
      <c r="CZ26" s="86"/>
      <c r="DA26" s="85"/>
      <c r="DB26" s="85"/>
      <c r="DC26" s="85"/>
      <c r="DD26" s="86"/>
      <c r="DE26" s="85"/>
      <c r="DF26" s="85"/>
      <c r="DG26" s="85"/>
      <c r="DH26" s="86"/>
      <c r="DI26" s="85"/>
      <c r="DJ26" s="85"/>
      <c r="DK26" s="85"/>
      <c r="DL26" s="86"/>
      <c r="DM26" s="85"/>
      <c r="DN26" s="85"/>
      <c r="DO26" s="85"/>
      <c r="DP26" s="86"/>
      <c r="DQ26" s="85"/>
      <c r="DR26" s="85"/>
      <c r="DS26" s="85"/>
      <c r="DT26" s="86"/>
      <c r="DU26" s="85"/>
      <c r="DV26" s="85"/>
      <c r="DW26" s="85"/>
      <c r="DX26" s="86"/>
      <c r="DY26" s="85"/>
      <c r="DZ26" s="85"/>
      <c r="EA26" s="85"/>
      <c r="EB26" s="86"/>
      <c r="EC26" s="85"/>
      <c r="ED26" s="85"/>
      <c r="EE26" s="85"/>
      <c r="EF26" s="86"/>
      <c r="EG26" s="85"/>
      <c r="EH26" s="85"/>
      <c r="EI26" s="85"/>
      <c r="EJ26" s="86"/>
      <c r="EK26" s="85"/>
      <c r="EL26" s="85"/>
      <c r="EM26" s="85"/>
      <c r="EN26" s="86"/>
      <c r="EO26" s="85"/>
      <c r="EP26" s="85"/>
      <c r="EQ26" s="85"/>
      <c r="ER26" s="86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6"/>
      <c r="FE26" s="85"/>
      <c r="FF26" s="85"/>
      <c r="FG26" s="85"/>
      <c r="FH26" s="86"/>
      <c r="FI26" s="85"/>
      <c r="FJ26" s="85"/>
      <c r="FK26" s="85"/>
      <c r="FL26" s="86"/>
      <c r="FM26" s="85"/>
      <c r="FN26" s="85"/>
      <c r="FO26" s="85"/>
      <c r="FP26" s="86"/>
      <c r="FQ26" s="85"/>
      <c r="FR26" s="85"/>
      <c r="FS26" s="85"/>
      <c r="FT26" s="86"/>
      <c r="FU26" s="85"/>
      <c r="FV26" s="85"/>
      <c r="FW26" s="85"/>
      <c r="FX26" s="86"/>
      <c r="FY26" s="85"/>
      <c r="FZ26" s="85"/>
      <c r="GA26" s="85"/>
      <c r="GB26" s="86"/>
      <c r="GC26" s="85"/>
      <c r="GD26" s="85"/>
      <c r="GE26" s="85"/>
      <c r="GF26" s="86"/>
      <c r="GG26" s="85"/>
      <c r="GH26" s="85"/>
      <c r="GI26" s="85"/>
      <c r="GJ26" s="86"/>
      <c r="GK26" s="85"/>
      <c r="GL26" s="85"/>
      <c r="GM26" s="85"/>
      <c r="GN26" s="86"/>
      <c r="GO26" s="85"/>
      <c r="GP26" s="85"/>
      <c r="GQ26" s="85"/>
      <c r="GR26" s="86"/>
      <c r="GS26" s="85"/>
      <c r="GT26" s="85"/>
      <c r="GU26" s="85"/>
      <c r="GV26" s="86"/>
      <c r="GW26" s="85"/>
      <c r="GX26" s="85"/>
      <c r="GY26" s="85"/>
      <c r="GZ26" s="86"/>
      <c r="HA26" s="85"/>
      <c r="HB26" s="85"/>
      <c r="HC26" s="85"/>
      <c r="HD26" s="86"/>
      <c r="HE26" s="85"/>
      <c r="HF26" s="85"/>
      <c r="HG26" s="85"/>
      <c r="HH26" s="86"/>
      <c r="HI26" s="85"/>
      <c r="HJ26" s="85"/>
      <c r="HK26" s="85"/>
      <c r="HL26" s="86"/>
      <c r="HM26" s="85"/>
      <c r="HN26" s="85"/>
      <c r="HO26" s="85"/>
      <c r="HP26" s="86"/>
      <c r="HQ26" s="85"/>
      <c r="HR26" s="85"/>
      <c r="HS26" s="85"/>
      <c r="HT26" s="86"/>
      <c r="HU26" s="85"/>
      <c r="HV26" s="85"/>
      <c r="HW26" s="85"/>
      <c r="HX26" s="86"/>
      <c r="HY26" s="85"/>
      <c r="HZ26" s="85"/>
      <c r="IA26" s="85"/>
      <c r="IB26" s="86"/>
      <c r="IC26" s="85"/>
      <c r="ID26" s="85"/>
      <c r="IE26" s="85"/>
      <c r="IF26" s="86"/>
      <c r="IG26" s="85"/>
      <c r="IH26" s="85"/>
      <c r="II26" s="85"/>
      <c r="IJ26" s="86"/>
      <c r="IK26" s="85"/>
      <c r="IL26" s="85"/>
      <c r="IM26" s="85"/>
      <c r="IN26" s="86"/>
      <c r="IO26" s="85"/>
      <c r="IP26" s="85"/>
      <c r="IQ26" s="85"/>
      <c r="IR26" s="85"/>
      <c r="IS26" s="85"/>
      <c r="IT26" s="85"/>
      <c r="IU26" s="85"/>
      <c r="IV26" s="85"/>
      <c r="IW26" s="85"/>
      <c r="IX26" s="86"/>
      <c r="IY26" s="85"/>
      <c r="IZ26" s="85"/>
      <c r="JA26" s="85"/>
      <c r="JB26" s="85"/>
      <c r="JC26" s="86"/>
      <c r="JD26" s="85"/>
      <c r="JE26" s="85"/>
      <c r="JF26" s="85"/>
      <c r="JG26" s="85"/>
      <c r="JH26" s="86"/>
      <c r="JI26" s="85"/>
      <c r="JJ26" s="85"/>
      <c r="JK26" s="85"/>
      <c r="JL26" s="85"/>
      <c r="JM26" s="86"/>
      <c r="JN26" s="85"/>
      <c r="JO26" s="85"/>
      <c r="JP26" s="84">
        <v>0.33300000000000002</v>
      </c>
      <c r="JQ26" s="87">
        <v>0.20840721861729702</v>
      </c>
      <c r="JR26" s="90" t="s">
        <v>329</v>
      </c>
      <c r="JS26" s="84">
        <v>2020</v>
      </c>
      <c r="JT26" s="85"/>
      <c r="JU26" s="86"/>
      <c r="JV26" s="85"/>
      <c r="JW26" s="85"/>
      <c r="JX26" s="85"/>
      <c r="JY26" s="85"/>
      <c r="JZ26" s="86"/>
      <c r="KA26" s="85"/>
      <c r="KB26" s="85"/>
      <c r="KC26" s="85"/>
      <c r="KD26" s="85"/>
      <c r="KE26" s="86"/>
      <c r="KF26" s="85"/>
      <c r="KG26" s="85"/>
      <c r="KH26" s="85"/>
      <c r="KI26" s="85"/>
      <c r="KJ26" s="86"/>
      <c r="KK26" s="85"/>
      <c r="KL26" s="85"/>
      <c r="KM26" s="85"/>
      <c r="KN26" s="85"/>
      <c r="KO26" s="86"/>
      <c r="KP26" s="85"/>
      <c r="KQ26" s="85"/>
      <c r="KR26" s="85"/>
      <c r="KS26" s="86"/>
      <c r="KT26" s="85"/>
      <c r="KU26" s="85"/>
      <c r="KV26" s="85"/>
      <c r="KW26" s="86"/>
      <c r="KX26" s="85"/>
      <c r="KY26" s="85"/>
      <c r="KZ26" s="85"/>
      <c r="LA26" s="86"/>
      <c r="LB26" s="85"/>
      <c r="LC26" s="85"/>
      <c r="LD26" s="85"/>
      <c r="LE26" s="85"/>
      <c r="LF26" s="86"/>
      <c r="LG26" s="85"/>
      <c r="LH26" s="85"/>
      <c r="LI26" s="85"/>
      <c r="LJ26" s="85"/>
      <c r="LK26" s="86"/>
      <c r="LL26" s="85"/>
      <c r="LM26" s="85"/>
      <c r="LN26" s="84">
        <v>5.28</v>
      </c>
      <c r="LO26" s="87">
        <v>0.25488119421595945</v>
      </c>
      <c r="LP26" s="88">
        <v>1</v>
      </c>
      <c r="LQ26" s="84">
        <v>2020</v>
      </c>
      <c r="LR26" s="85"/>
      <c r="LS26" s="85"/>
      <c r="LT26" s="86"/>
      <c r="LU26" s="85"/>
      <c r="LV26" s="85"/>
      <c r="LW26" s="84" t="s">
        <v>316</v>
      </c>
      <c r="LX26" s="87">
        <v>0.40889069348697049</v>
      </c>
      <c r="LY26" s="88">
        <v>1</v>
      </c>
      <c r="LZ26" s="84">
        <v>2020</v>
      </c>
      <c r="MA26" s="85"/>
      <c r="MB26" s="86"/>
      <c r="MC26" s="85"/>
      <c r="MD26" s="85"/>
      <c r="ME26" s="84" t="s">
        <v>316</v>
      </c>
      <c r="MF26" s="87">
        <v>0.40889069348697049</v>
      </c>
      <c r="MG26" s="88">
        <v>1</v>
      </c>
      <c r="MH26" s="84">
        <v>2020</v>
      </c>
      <c r="MI26" s="85"/>
      <c r="MJ26" s="86"/>
      <c r="MK26" s="85"/>
      <c r="ML26" s="85"/>
      <c r="MM26" s="85"/>
      <c r="MN26" s="85"/>
      <c r="MO26" s="86"/>
      <c r="MP26" s="85"/>
      <c r="MQ26" s="85"/>
      <c r="MR26" s="85"/>
      <c r="MS26" s="85"/>
      <c r="MT26" s="86"/>
      <c r="MU26" s="85"/>
      <c r="MV26" s="85"/>
      <c r="MW26" s="85"/>
      <c r="MX26" s="85"/>
      <c r="MY26" s="86"/>
      <c r="MZ26" s="85"/>
      <c r="NA26" s="85"/>
      <c r="NB26" s="84">
        <v>7.1</v>
      </c>
      <c r="NC26" s="87">
        <v>0.32877405654006187</v>
      </c>
      <c r="ND26" s="88">
        <v>1</v>
      </c>
      <c r="NE26" s="84">
        <v>2020</v>
      </c>
      <c r="NF26" s="85"/>
      <c r="NG26" s="86"/>
      <c r="NH26" s="85"/>
      <c r="NI26" s="85"/>
      <c r="NJ26" s="85"/>
      <c r="NK26" s="85"/>
      <c r="NL26" s="86"/>
      <c r="NM26" s="85"/>
      <c r="NN26" s="85"/>
      <c r="NO26" s="85"/>
      <c r="NP26" s="85"/>
      <c r="NQ26" s="86"/>
      <c r="NR26" s="85"/>
      <c r="NS26" s="85"/>
      <c r="NT26" s="85"/>
      <c r="NU26" s="85"/>
      <c r="NV26" s="86"/>
      <c r="NW26" s="85"/>
      <c r="NX26" s="85"/>
      <c r="NY26" s="85"/>
      <c r="NZ26" s="86"/>
      <c r="OA26" s="85"/>
      <c r="OB26" s="85"/>
      <c r="OC26" s="85"/>
      <c r="OD26" s="86"/>
      <c r="OE26" s="85"/>
      <c r="OF26" s="85"/>
      <c r="OG26" s="85"/>
      <c r="OH26" s="85"/>
      <c r="OI26" s="86"/>
      <c r="OJ26" s="85"/>
      <c r="OK26" s="85"/>
      <c r="OL26" s="84" t="s">
        <v>316</v>
      </c>
      <c r="OM26" s="87">
        <v>0.31775449473029843</v>
      </c>
      <c r="ON26" s="88">
        <v>1</v>
      </c>
      <c r="OO26" s="84">
        <v>2020</v>
      </c>
      <c r="OP26" s="85"/>
      <c r="OQ26" s="85"/>
      <c r="OR26" s="86"/>
      <c r="OS26" s="85"/>
      <c r="OT26" s="85"/>
      <c r="OU26" s="85"/>
      <c r="OV26" s="86"/>
      <c r="OW26" s="85"/>
      <c r="OX26" s="85"/>
      <c r="OY26" s="85"/>
      <c r="OZ26" s="86"/>
      <c r="PA26" s="85"/>
      <c r="PB26" s="85"/>
      <c r="PC26" s="85"/>
      <c r="PD26" s="86"/>
      <c r="PE26" s="85"/>
      <c r="PF26" s="85"/>
      <c r="PG26" s="85"/>
      <c r="PH26" s="85"/>
      <c r="PI26" s="85"/>
      <c r="PJ26" s="85"/>
      <c r="PK26" s="86"/>
      <c r="PL26" s="85"/>
      <c r="PM26" s="85"/>
      <c r="PN26" s="85"/>
      <c r="PO26" s="85"/>
      <c r="PP26" s="86"/>
      <c r="PQ26" s="85"/>
      <c r="PR26" s="85"/>
      <c r="PS26" s="85"/>
      <c r="PT26" s="86"/>
      <c r="PU26" s="85"/>
      <c r="PV26" s="85"/>
      <c r="PW26" s="85"/>
      <c r="PX26" s="86"/>
      <c r="PY26" s="85"/>
      <c r="PZ26" s="85"/>
      <c r="QA26" s="85"/>
      <c r="QB26" s="86"/>
      <c r="QC26" s="85"/>
      <c r="QD26" s="85"/>
      <c r="QE26" s="84" t="s">
        <v>316</v>
      </c>
      <c r="QF26" s="87">
        <v>0.40889069348697055</v>
      </c>
      <c r="QG26" s="88">
        <v>1</v>
      </c>
      <c r="QH26" s="84">
        <v>2020</v>
      </c>
      <c r="QI26" s="85"/>
      <c r="QJ26" s="86"/>
      <c r="QK26" s="85"/>
      <c r="QL26" s="85"/>
      <c r="QM26" s="84">
        <v>0.5</v>
      </c>
      <c r="QN26" s="87">
        <v>0.21828125588349404</v>
      </c>
      <c r="QO26" s="88">
        <v>1</v>
      </c>
      <c r="QP26" s="84">
        <v>2020</v>
      </c>
      <c r="QQ26" s="85"/>
      <c r="QR26" s="85"/>
      <c r="QS26" s="86"/>
      <c r="QT26" s="85"/>
      <c r="QU26" s="85"/>
      <c r="QV26" s="85"/>
      <c r="QW26" s="85"/>
      <c r="QX26" s="86"/>
      <c r="QY26" s="85"/>
      <c r="QZ26" s="85"/>
      <c r="RA26" s="84" t="s">
        <v>316</v>
      </c>
      <c r="RB26" s="87">
        <v>0.40889069348697049</v>
      </c>
      <c r="RC26" s="88">
        <v>1</v>
      </c>
      <c r="RD26" s="84">
        <v>2020</v>
      </c>
      <c r="RE26" s="85"/>
      <c r="RF26" s="85"/>
      <c r="RG26" s="86"/>
      <c r="RH26" s="85"/>
      <c r="RI26" s="85"/>
      <c r="RJ26" s="85"/>
      <c r="RK26" s="85"/>
      <c r="RL26" s="86"/>
      <c r="RM26" s="85"/>
      <c r="RN26" s="85"/>
      <c r="RO26" s="85"/>
      <c r="RP26" s="85"/>
      <c r="RQ26" s="86"/>
      <c r="RR26" s="85"/>
      <c r="RS26" s="85"/>
      <c r="RT26" s="85"/>
      <c r="RU26" s="85"/>
      <c r="RV26" s="86"/>
      <c r="RW26" s="85"/>
      <c r="RX26" s="85"/>
      <c r="RY26" s="85"/>
      <c r="RZ26" s="85"/>
      <c r="SA26" s="86"/>
      <c r="SB26" s="85"/>
      <c r="SC26" s="85"/>
      <c r="SD26" s="84">
        <v>0.36599999999999999</v>
      </c>
      <c r="SE26" s="87">
        <v>0.20496837705317722</v>
      </c>
      <c r="SF26" s="88">
        <v>1</v>
      </c>
      <c r="SG26" s="84">
        <v>2020</v>
      </c>
      <c r="SH26" s="85"/>
      <c r="SI26" s="85"/>
      <c r="SJ26" s="86"/>
      <c r="SK26" s="85"/>
      <c r="SL26" s="85"/>
      <c r="SM26" s="84">
        <v>5.1000000000000004E-3</v>
      </c>
      <c r="SN26" s="87">
        <v>0.57804881362046334</v>
      </c>
      <c r="SO26" s="88">
        <v>1</v>
      </c>
      <c r="SP26" s="84">
        <v>2020</v>
      </c>
      <c r="SQ26" s="85"/>
      <c r="SR26" s="85"/>
      <c r="SS26" s="86"/>
      <c r="ST26" s="85"/>
      <c r="SU26" s="85"/>
      <c r="SV26" s="85"/>
      <c r="SW26" s="85"/>
      <c r="SX26" s="86"/>
      <c r="SY26" s="85"/>
      <c r="SZ26" s="85"/>
      <c r="TA26" s="85"/>
      <c r="TB26" s="86"/>
      <c r="TC26" s="85"/>
      <c r="TD26" s="85"/>
      <c r="TE26" s="85"/>
      <c r="TF26" s="86"/>
      <c r="TG26" s="85"/>
      <c r="TH26" s="85"/>
      <c r="TI26" s="85"/>
      <c r="TJ26" s="86"/>
      <c r="TK26" s="85"/>
      <c r="TL26" s="85"/>
      <c r="TM26" s="85"/>
      <c r="TN26" s="86"/>
      <c r="TO26" s="85"/>
      <c r="TP26" s="85"/>
      <c r="TQ26" s="85"/>
      <c r="TR26" s="86"/>
      <c r="TS26" s="85"/>
      <c r="TT26" s="85"/>
      <c r="TU26" s="85"/>
      <c r="TV26" s="86"/>
      <c r="TW26" s="85"/>
      <c r="TX26" s="85"/>
      <c r="UB26" s="85" t="s">
        <v>317</v>
      </c>
      <c r="UC26" s="85" t="s">
        <v>318</v>
      </c>
    </row>
    <row r="27" spans="1:549" s="84" customFormat="1">
      <c r="A27" s="84">
        <v>19</v>
      </c>
      <c r="B27" s="84" t="s">
        <v>400</v>
      </c>
      <c r="C27" s="84" t="s">
        <v>401</v>
      </c>
      <c r="D27" s="84" t="s">
        <v>308</v>
      </c>
      <c r="E27" s="84" t="s">
        <v>309</v>
      </c>
      <c r="F27" s="84" t="s">
        <v>402</v>
      </c>
      <c r="G27" s="84" t="s">
        <v>403</v>
      </c>
      <c r="H27" s="84" t="s">
        <v>334</v>
      </c>
      <c r="I27" s="84" t="s">
        <v>313</v>
      </c>
      <c r="J27" s="84" t="s">
        <v>314</v>
      </c>
      <c r="K27" s="84" t="s">
        <v>315</v>
      </c>
      <c r="L27" s="84" t="s">
        <v>314</v>
      </c>
      <c r="M27" s="84" t="s">
        <v>314</v>
      </c>
      <c r="N27" s="85"/>
      <c r="O27" s="86"/>
      <c r="P27" s="85"/>
      <c r="Q27" s="85"/>
      <c r="R27" s="85"/>
      <c r="S27" s="86"/>
      <c r="T27" s="85"/>
      <c r="U27" s="85"/>
      <c r="V27" s="85"/>
      <c r="W27" s="85"/>
      <c r="X27" s="85"/>
      <c r="Y27" s="85"/>
      <c r="Z27" s="86"/>
      <c r="AA27" s="85"/>
      <c r="AB27" s="85"/>
      <c r="AC27" s="85"/>
      <c r="AD27" s="85"/>
      <c r="AE27" s="85"/>
      <c r="AF27" s="85"/>
      <c r="AG27" s="85"/>
      <c r="AH27" s="86"/>
      <c r="AI27" s="85"/>
      <c r="AJ27" s="85"/>
      <c r="AK27" s="84" t="s">
        <v>328</v>
      </c>
      <c r="AL27" s="84">
        <v>0.67</v>
      </c>
      <c r="AN27" s="87">
        <v>0.64518078756814812</v>
      </c>
      <c r="AO27" s="92">
        <v>3</v>
      </c>
      <c r="AP27" s="84">
        <v>2020</v>
      </c>
      <c r="AQ27" s="84">
        <v>2020</v>
      </c>
      <c r="AR27" s="84">
        <v>2020</v>
      </c>
      <c r="AS27" s="87">
        <v>0.64518078756814812</v>
      </c>
      <c r="AT27" s="92">
        <v>3</v>
      </c>
      <c r="AU27" s="85"/>
      <c r="AV27" s="85"/>
      <c r="AW27" s="85"/>
      <c r="AX27" s="85"/>
      <c r="AY27" s="85"/>
      <c r="AZ27" s="86"/>
      <c r="BA27" s="85"/>
      <c r="BB27" s="85"/>
      <c r="BC27" s="85"/>
      <c r="BD27" s="86"/>
      <c r="BE27" s="85"/>
      <c r="BF27" s="85"/>
      <c r="BG27" s="85"/>
      <c r="BH27" s="86"/>
      <c r="BI27" s="85"/>
      <c r="BJ27" s="85"/>
      <c r="BK27" s="85"/>
      <c r="BL27" s="86"/>
      <c r="BM27" s="85"/>
      <c r="BN27" s="85"/>
      <c r="BO27" s="85"/>
      <c r="BP27" s="86"/>
      <c r="BQ27" s="85"/>
      <c r="BR27" s="85"/>
      <c r="BS27" s="85"/>
      <c r="BT27" s="86"/>
      <c r="BU27" s="85"/>
      <c r="BV27" s="85"/>
      <c r="BW27" s="85"/>
      <c r="BX27" s="86"/>
      <c r="BY27" s="85"/>
      <c r="BZ27" s="85"/>
      <c r="CA27" s="85"/>
      <c r="CB27" s="86"/>
      <c r="CC27" s="85"/>
      <c r="CD27" s="85"/>
      <c r="CE27" s="85"/>
      <c r="CF27" s="86"/>
      <c r="CG27" s="85"/>
      <c r="CH27" s="85"/>
      <c r="CI27" s="85"/>
      <c r="CJ27" s="86"/>
      <c r="CK27" s="85"/>
      <c r="CL27" s="85"/>
      <c r="CM27" s="85"/>
      <c r="CN27" s="86"/>
      <c r="CO27" s="85"/>
      <c r="CP27" s="85"/>
      <c r="CQ27" s="85"/>
      <c r="CR27" s="86"/>
      <c r="CS27" s="85"/>
      <c r="CT27" s="85"/>
      <c r="CU27" s="85"/>
      <c r="CV27" s="86"/>
      <c r="CW27" s="85"/>
      <c r="CX27" s="85"/>
      <c r="CY27" s="85"/>
      <c r="CZ27" s="86"/>
      <c r="DA27" s="85"/>
      <c r="DB27" s="85"/>
      <c r="DC27" s="85"/>
      <c r="DD27" s="86"/>
      <c r="DE27" s="85"/>
      <c r="DF27" s="85"/>
      <c r="DG27" s="85"/>
      <c r="DH27" s="86"/>
      <c r="DI27" s="85"/>
      <c r="DJ27" s="85"/>
      <c r="DK27" s="85"/>
      <c r="DL27" s="86"/>
      <c r="DM27" s="85"/>
      <c r="DN27" s="85"/>
      <c r="DO27" s="85"/>
      <c r="DP27" s="86"/>
      <c r="DQ27" s="85"/>
      <c r="DR27" s="85"/>
      <c r="DS27" s="85"/>
      <c r="DT27" s="86"/>
      <c r="DU27" s="85"/>
      <c r="DV27" s="85"/>
      <c r="DW27" s="85"/>
      <c r="DX27" s="86"/>
      <c r="DY27" s="85"/>
      <c r="DZ27" s="85"/>
      <c r="EA27" s="85"/>
      <c r="EB27" s="86"/>
      <c r="EC27" s="85"/>
      <c r="ED27" s="85"/>
      <c r="EE27" s="85"/>
      <c r="EF27" s="86"/>
      <c r="EG27" s="85"/>
      <c r="EH27" s="85"/>
      <c r="EI27" s="85"/>
      <c r="EJ27" s="86"/>
      <c r="EK27" s="85"/>
      <c r="EL27" s="85"/>
      <c r="EM27" s="85"/>
      <c r="EN27" s="86"/>
      <c r="EO27" s="85"/>
      <c r="EP27" s="85"/>
      <c r="EQ27" s="85"/>
      <c r="ER27" s="86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6"/>
      <c r="FE27" s="85"/>
      <c r="FF27" s="85"/>
      <c r="FG27" s="85"/>
      <c r="FH27" s="86"/>
      <c r="FI27" s="85"/>
      <c r="FJ27" s="85"/>
      <c r="FK27" s="85"/>
      <c r="FL27" s="86"/>
      <c r="FM27" s="85"/>
      <c r="FN27" s="85"/>
      <c r="FO27" s="85"/>
      <c r="FP27" s="86"/>
      <c r="FQ27" s="85"/>
      <c r="FR27" s="85"/>
      <c r="FS27" s="85"/>
      <c r="FT27" s="86"/>
      <c r="FU27" s="85"/>
      <c r="FV27" s="85"/>
      <c r="FW27" s="85"/>
      <c r="FX27" s="86"/>
      <c r="FY27" s="85"/>
      <c r="FZ27" s="85"/>
      <c r="GA27" s="85"/>
      <c r="GB27" s="86"/>
      <c r="GC27" s="85"/>
      <c r="GD27" s="85"/>
      <c r="GE27" s="85"/>
      <c r="GF27" s="86"/>
      <c r="GG27" s="85"/>
      <c r="GH27" s="85"/>
      <c r="GI27" s="85"/>
      <c r="GJ27" s="86"/>
      <c r="GK27" s="85"/>
      <c r="GL27" s="85"/>
      <c r="GM27" s="85"/>
      <c r="GN27" s="86"/>
      <c r="GO27" s="85"/>
      <c r="GP27" s="85"/>
      <c r="GQ27" s="85"/>
      <c r="GR27" s="86"/>
      <c r="GS27" s="85"/>
      <c r="GT27" s="85"/>
      <c r="GU27" s="85"/>
      <c r="GV27" s="86"/>
      <c r="GW27" s="85"/>
      <c r="GX27" s="85"/>
      <c r="GY27" s="85"/>
      <c r="GZ27" s="86"/>
      <c r="HA27" s="85"/>
      <c r="HB27" s="85"/>
      <c r="HC27" s="85"/>
      <c r="HD27" s="86"/>
      <c r="HE27" s="85"/>
      <c r="HF27" s="85"/>
      <c r="HG27" s="85"/>
      <c r="HH27" s="86"/>
      <c r="HI27" s="85"/>
      <c r="HJ27" s="85"/>
      <c r="HK27" s="85"/>
      <c r="HL27" s="86"/>
      <c r="HM27" s="85"/>
      <c r="HN27" s="85"/>
      <c r="HO27" s="85"/>
      <c r="HP27" s="86"/>
      <c r="HQ27" s="85"/>
      <c r="HR27" s="85"/>
      <c r="HS27" s="85"/>
      <c r="HT27" s="86"/>
      <c r="HU27" s="85"/>
      <c r="HV27" s="85"/>
      <c r="HW27" s="85"/>
      <c r="HX27" s="86"/>
      <c r="HY27" s="85"/>
      <c r="HZ27" s="85"/>
      <c r="IA27" s="85"/>
      <c r="IB27" s="86"/>
      <c r="IC27" s="85"/>
      <c r="ID27" s="85"/>
      <c r="IE27" s="85"/>
      <c r="IF27" s="86"/>
      <c r="IG27" s="85"/>
      <c r="IH27" s="85"/>
      <c r="II27" s="85"/>
      <c r="IJ27" s="86"/>
      <c r="IK27" s="85"/>
      <c r="IL27" s="85"/>
      <c r="IM27" s="85"/>
      <c r="IN27" s="86"/>
      <c r="IO27" s="85"/>
      <c r="IP27" s="85"/>
      <c r="IQ27" s="85"/>
      <c r="IR27" s="85"/>
      <c r="IS27" s="85"/>
      <c r="IT27" s="85"/>
      <c r="IU27" s="85"/>
      <c r="IV27" s="85"/>
      <c r="IW27" s="85"/>
      <c r="IX27" s="86"/>
      <c r="IY27" s="85"/>
      <c r="IZ27" s="85"/>
      <c r="JA27" s="85"/>
      <c r="JB27" s="85"/>
      <c r="JC27" s="86"/>
      <c r="JD27" s="85"/>
      <c r="JE27" s="85"/>
      <c r="JF27" s="85"/>
      <c r="JG27" s="85"/>
      <c r="JH27" s="86"/>
      <c r="JI27" s="85"/>
      <c r="JJ27" s="85"/>
      <c r="JK27" s="85"/>
      <c r="JL27" s="85"/>
      <c r="JM27" s="86"/>
      <c r="JN27" s="85"/>
      <c r="JO27" s="85"/>
      <c r="JP27" s="84">
        <v>0.24</v>
      </c>
      <c r="JQ27" s="87">
        <v>0.20997784450449117</v>
      </c>
      <c r="JR27" s="90" t="s">
        <v>329</v>
      </c>
      <c r="JS27" s="84">
        <v>2020</v>
      </c>
      <c r="JT27" s="85"/>
      <c r="JU27" s="86"/>
      <c r="JV27" s="85"/>
      <c r="JW27" s="85"/>
      <c r="JX27" s="85"/>
      <c r="JY27" s="85"/>
      <c r="JZ27" s="86"/>
      <c r="KA27" s="85"/>
      <c r="KB27" s="85"/>
      <c r="KC27" s="85"/>
      <c r="KD27" s="85"/>
      <c r="KE27" s="86"/>
      <c r="KF27" s="85"/>
      <c r="KG27" s="85"/>
      <c r="KH27" s="85"/>
      <c r="KI27" s="85"/>
      <c r="KJ27" s="86"/>
      <c r="KK27" s="85"/>
      <c r="KL27" s="85"/>
      <c r="KM27" s="85"/>
      <c r="KN27" s="85"/>
      <c r="KO27" s="86"/>
      <c r="KP27" s="85"/>
      <c r="KQ27" s="85"/>
      <c r="KR27" s="85"/>
      <c r="KS27" s="86"/>
      <c r="KT27" s="85"/>
      <c r="KU27" s="85"/>
      <c r="KV27" s="85"/>
      <c r="KW27" s="86"/>
      <c r="KX27" s="85"/>
      <c r="KY27" s="85"/>
      <c r="KZ27" s="85"/>
      <c r="LA27" s="86"/>
      <c r="LB27" s="85"/>
      <c r="LC27" s="85"/>
      <c r="LD27" s="85"/>
      <c r="LE27" s="85"/>
      <c r="LF27" s="86"/>
      <c r="LG27" s="85"/>
      <c r="LH27" s="85"/>
      <c r="LI27" s="85"/>
      <c r="LJ27" s="85"/>
      <c r="LK27" s="86"/>
      <c r="LL27" s="85"/>
      <c r="LM27" s="85"/>
      <c r="LN27" s="84">
        <v>10.3</v>
      </c>
      <c r="LO27" s="87">
        <v>0.32312526411293901</v>
      </c>
      <c r="LP27" s="88">
        <v>1</v>
      </c>
      <c r="LQ27" s="84">
        <v>2020</v>
      </c>
      <c r="LR27" s="85"/>
      <c r="LS27" s="85"/>
      <c r="LT27" s="86"/>
      <c r="LU27" s="85"/>
      <c r="LV27" s="85"/>
      <c r="LW27" s="84" t="s">
        <v>316</v>
      </c>
      <c r="LX27" s="87">
        <v>0.40889069348697049</v>
      </c>
      <c r="LY27" s="88">
        <v>1</v>
      </c>
      <c r="LZ27" s="84">
        <v>2020</v>
      </c>
      <c r="MA27" s="85"/>
      <c r="MB27" s="86"/>
      <c r="MC27" s="85"/>
      <c r="MD27" s="85"/>
      <c r="ME27" s="84" t="s">
        <v>316</v>
      </c>
      <c r="MF27" s="87">
        <v>0.40889069348697049</v>
      </c>
      <c r="MG27" s="88">
        <v>1</v>
      </c>
      <c r="MH27" s="84">
        <v>2020</v>
      </c>
      <c r="MI27" s="85"/>
      <c r="MJ27" s="86"/>
      <c r="MK27" s="85"/>
      <c r="ML27" s="85"/>
      <c r="MM27" s="85"/>
      <c r="MN27" s="85"/>
      <c r="MO27" s="86"/>
      <c r="MP27" s="85"/>
      <c r="MQ27" s="85"/>
      <c r="MR27" s="85"/>
      <c r="MS27" s="85"/>
      <c r="MT27" s="86"/>
      <c r="MU27" s="85"/>
      <c r="MV27" s="85"/>
      <c r="MW27" s="85"/>
      <c r="MX27" s="85"/>
      <c r="MY27" s="86"/>
      <c r="MZ27" s="85"/>
      <c r="NA27" s="85"/>
      <c r="NB27" s="84">
        <v>23</v>
      </c>
      <c r="NC27" s="87">
        <v>0.4450535021737505</v>
      </c>
      <c r="ND27" s="90" t="s">
        <v>329</v>
      </c>
      <c r="NE27" s="84">
        <v>2020</v>
      </c>
      <c r="NF27" s="85"/>
      <c r="NG27" s="86"/>
      <c r="NH27" s="85"/>
      <c r="NI27" s="85"/>
      <c r="NJ27" s="85"/>
      <c r="NK27" s="85"/>
      <c r="NL27" s="86"/>
      <c r="NM27" s="85"/>
      <c r="NN27" s="85"/>
      <c r="NO27" s="85"/>
      <c r="NP27" s="85"/>
      <c r="NQ27" s="86"/>
      <c r="NR27" s="85"/>
      <c r="NS27" s="85"/>
      <c r="NT27" s="85"/>
      <c r="NU27" s="85"/>
      <c r="NV27" s="86"/>
      <c r="NW27" s="85"/>
      <c r="NX27" s="85"/>
      <c r="NY27" s="85"/>
      <c r="NZ27" s="86"/>
      <c r="OA27" s="85"/>
      <c r="OB27" s="85"/>
      <c r="OC27" s="85"/>
      <c r="OD27" s="86"/>
      <c r="OE27" s="85"/>
      <c r="OF27" s="85"/>
      <c r="OG27" s="85"/>
      <c r="OH27" s="85"/>
      <c r="OI27" s="86"/>
      <c r="OJ27" s="85"/>
      <c r="OK27" s="85"/>
      <c r="OL27" s="84" t="s">
        <v>316</v>
      </c>
      <c r="OM27" s="87">
        <v>0.31775449473029843</v>
      </c>
      <c r="ON27" s="88">
        <v>1</v>
      </c>
      <c r="OO27" s="84">
        <v>2020</v>
      </c>
      <c r="OP27" s="85"/>
      <c r="OQ27" s="85"/>
      <c r="OR27" s="86"/>
      <c r="OS27" s="85"/>
      <c r="OT27" s="85"/>
      <c r="OU27" s="85"/>
      <c r="OV27" s="86"/>
      <c r="OW27" s="85"/>
      <c r="OX27" s="85"/>
      <c r="OY27" s="85"/>
      <c r="OZ27" s="86"/>
      <c r="PA27" s="85"/>
      <c r="PB27" s="85"/>
      <c r="PC27" s="85"/>
      <c r="PD27" s="86"/>
      <c r="PE27" s="85"/>
      <c r="PF27" s="85"/>
      <c r="PG27" s="85"/>
      <c r="PH27" s="85"/>
      <c r="PI27" s="85"/>
      <c r="PJ27" s="85"/>
      <c r="PK27" s="86"/>
      <c r="PL27" s="85"/>
      <c r="PM27" s="85"/>
      <c r="PN27" s="85"/>
      <c r="PO27" s="85"/>
      <c r="PP27" s="86"/>
      <c r="PQ27" s="85"/>
      <c r="PR27" s="85"/>
      <c r="PS27" s="85"/>
      <c r="PT27" s="86"/>
      <c r="PU27" s="85"/>
      <c r="PV27" s="85"/>
      <c r="PW27" s="85"/>
      <c r="PX27" s="86"/>
      <c r="PY27" s="85"/>
      <c r="PZ27" s="85"/>
      <c r="QA27" s="85"/>
      <c r="QB27" s="86"/>
      <c r="QC27" s="85"/>
      <c r="QD27" s="85"/>
      <c r="QE27" s="84" t="s">
        <v>316</v>
      </c>
      <c r="QF27" s="87">
        <v>0.40889069348697055</v>
      </c>
      <c r="QG27" s="88">
        <v>1</v>
      </c>
      <c r="QH27" s="84">
        <v>2020</v>
      </c>
      <c r="QI27" s="85"/>
      <c r="QJ27" s="86"/>
      <c r="QK27" s="85"/>
      <c r="QL27" s="85"/>
      <c r="QM27" s="84">
        <v>4.58</v>
      </c>
      <c r="QN27" s="87">
        <v>0.4109077816684728</v>
      </c>
      <c r="QO27" s="88">
        <v>1</v>
      </c>
      <c r="QP27" s="84">
        <v>2020</v>
      </c>
      <c r="QQ27" s="85"/>
      <c r="QR27" s="85"/>
      <c r="QS27" s="86"/>
      <c r="QT27" s="85"/>
      <c r="QU27" s="85"/>
      <c r="QV27" s="85"/>
      <c r="QW27" s="85"/>
      <c r="QX27" s="86"/>
      <c r="QY27" s="85"/>
      <c r="QZ27" s="85"/>
      <c r="RA27" s="84" t="s">
        <v>316</v>
      </c>
      <c r="RB27" s="87">
        <v>0.40889069348697049</v>
      </c>
      <c r="RC27" s="88">
        <v>1</v>
      </c>
      <c r="RD27" s="84">
        <v>2020</v>
      </c>
      <c r="RE27" s="85"/>
      <c r="RF27" s="85"/>
      <c r="RG27" s="86"/>
      <c r="RH27" s="85"/>
      <c r="RI27" s="85"/>
      <c r="RJ27" s="85"/>
      <c r="RK27" s="85"/>
      <c r="RL27" s="86"/>
      <c r="RM27" s="85"/>
      <c r="RN27" s="85"/>
      <c r="RO27" s="85"/>
      <c r="RP27" s="85"/>
      <c r="RQ27" s="86"/>
      <c r="RR27" s="85"/>
      <c r="RS27" s="85"/>
      <c r="RT27" s="85"/>
      <c r="RU27" s="85"/>
      <c r="RV27" s="86"/>
      <c r="RW27" s="85"/>
      <c r="RX27" s="85"/>
      <c r="RY27" s="85"/>
      <c r="RZ27" s="85"/>
      <c r="SA27" s="86"/>
      <c r="SB27" s="85"/>
      <c r="SC27" s="85"/>
      <c r="SD27" s="84">
        <v>8.7800000000000003E-2</v>
      </c>
      <c r="SE27" s="87">
        <v>0.20457060783566888</v>
      </c>
      <c r="SF27" s="88">
        <v>1</v>
      </c>
      <c r="SG27" s="84">
        <v>2020</v>
      </c>
      <c r="SH27" s="85"/>
      <c r="SI27" s="85"/>
      <c r="SJ27" s="86"/>
      <c r="SK27" s="85"/>
      <c r="SL27" s="85"/>
      <c r="SM27" s="84">
        <v>8.8999999999999999E-3</v>
      </c>
      <c r="SN27" s="87">
        <v>0.39841749308304858</v>
      </c>
      <c r="SO27" s="90" t="s">
        <v>329</v>
      </c>
      <c r="SP27" s="84">
        <v>2020</v>
      </c>
      <c r="SQ27" s="85"/>
      <c r="SR27" s="85"/>
      <c r="SS27" s="86"/>
      <c r="ST27" s="85"/>
      <c r="SU27" s="85"/>
      <c r="SV27" s="85"/>
      <c r="SW27" s="85"/>
      <c r="SX27" s="86"/>
      <c r="SY27" s="85"/>
      <c r="SZ27" s="85"/>
      <c r="TA27" s="85"/>
      <c r="TB27" s="86"/>
      <c r="TC27" s="85"/>
      <c r="TD27" s="85"/>
      <c r="TE27" s="85"/>
      <c r="TF27" s="86"/>
      <c r="TG27" s="85"/>
      <c r="TH27" s="85"/>
      <c r="TI27" s="85"/>
      <c r="TJ27" s="86"/>
      <c r="TK27" s="85"/>
      <c r="TL27" s="85"/>
      <c r="TM27" s="85"/>
      <c r="TN27" s="86"/>
      <c r="TO27" s="85"/>
      <c r="TP27" s="85"/>
      <c r="TQ27" s="85"/>
      <c r="TR27" s="86"/>
      <c r="TS27" s="85"/>
      <c r="TT27" s="85"/>
      <c r="TU27" s="85"/>
      <c r="TV27" s="86"/>
      <c r="TW27" s="85"/>
      <c r="TX27" s="85"/>
      <c r="UB27" s="85" t="s">
        <v>317</v>
      </c>
      <c r="UC27" s="85" t="s">
        <v>318</v>
      </c>
    </row>
    <row r="28" spans="1:549" s="84" customFormat="1">
      <c r="A28" s="84">
        <v>20</v>
      </c>
      <c r="B28" s="84" t="s">
        <v>404</v>
      </c>
      <c r="C28" s="84" t="s">
        <v>405</v>
      </c>
      <c r="D28" s="84" t="s">
        <v>308</v>
      </c>
      <c r="E28" s="84" t="s">
        <v>309</v>
      </c>
      <c r="F28" s="84" t="s">
        <v>406</v>
      </c>
      <c r="G28" s="84" t="s">
        <v>407</v>
      </c>
      <c r="H28" s="84" t="s">
        <v>340</v>
      </c>
      <c r="I28" s="84" t="s">
        <v>313</v>
      </c>
      <c r="J28" s="84" t="s">
        <v>314</v>
      </c>
      <c r="K28" s="84" t="s">
        <v>315</v>
      </c>
      <c r="L28" s="84" t="s">
        <v>315</v>
      </c>
      <c r="M28" s="84" t="s">
        <v>315</v>
      </c>
      <c r="N28" s="85"/>
      <c r="O28" s="86"/>
      <c r="P28" s="85"/>
      <c r="Q28" s="85"/>
      <c r="R28" s="85"/>
      <c r="S28" s="86"/>
      <c r="T28" s="85"/>
      <c r="U28" s="85"/>
      <c r="V28" s="85"/>
      <c r="W28" s="85"/>
      <c r="X28" s="85"/>
      <c r="Y28" s="85"/>
      <c r="Z28" s="86"/>
      <c r="AA28" s="85"/>
      <c r="AB28" s="85"/>
      <c r="AC28" s="85"/>
      <c r="AD28" s="85"/>
      <c r="AE28" s="85"/>
      <c r="AF28" s="85"/>
      <c r="AG28" s="85"/>
      <c r="AH28" s="86"/>
      <c r="AI28" s="85"/>
      <c r="AJ28" s="85"/>
      <c r="AK28" s="84" t="s">
        <v>341</v>
      </c>
      <c r="AL28" s="84">
        <v>0.61</v>
      </c>
      <c r="AN28" s="87">
        <v>0.62253786418095292</v>
      </c>
      <c r="AO28" s="89">
        <v>2</v>
      </c>
      <c r="AP28" s="84">
        <v>2020</v>
      </c>
      <c r="AQ28" s="84">
        <v>2020</v>
      </c>
      <c r="AR28" s="85">
        <v>2019</v>
      </c>
      <c r="AS28" s="86">
        <v>0.62253786418095292</v>
      </c>
      <c r="AT28" s="89">
        <v>2</v>
      </c>
      <c r="AU28" s="85"/>
      <c r="AV28" s="85"/>
      <c r="AW28" s="85"/>
      <c r="AX28" s="85"/>
      <c r="AY28" s="85"/>
      <c r="AZ28" s="86"/>
      <c r="BA28" s="85"/>
      <c r="BB28" s="85"/>
      <c r="BC28" s="85"/>
      <c r="BD28" s="86"/>
      <c r="BE28" s="85"/>
      <c r="BF28" s="85"/>
      <c r="BG28" s="85"/>
      <c r="BH28" s="86"/>
      <c r="BI28" s="85"/>
      <c r="BJ28" s="85"/>
      <c r="BK28" s="85"/>
      <c r="BL28" s="86"/>
      <c r="BM28" s="85"/>
      <c r="BN28" s="85"/>
      <c r="BO28" s="85"/>
      <c r="BP28" s="86"/>
      <c r="BQ28" s="85"/>
      <c r="BR28" s="85"/>
      <c r="BS28" s="85"/>
      <c r="BT28" s="86"/>
      <c r="BU28" s="85"/>
      <c r="BV28" s="85"/>
      <c r="BW28" s="85"/>
      <c r="BX28" s="86"/>
      <c r="BY28" s="85"/>
      <c r="BZ28" s="85"/>
      <c r="CA28" s="85"/>
      <c r="CB28" s="86"/>
      <c r="CC28" s="85"/>
      <c r="CD28" s="85"/>
      <c r="CE28" s="85"/>
      <c r="CF28" s="86"/>
      <c r="CG28" s="85"/>
      <c r="CH28" s="85"/>
      <c r="CI28" s="85"/>
      <c r="CJ28" s="86"/>
      <c r="CK28" s="85"/>
      <c r="CL28" s="85"/>
      <c r="CM28" s="85"/>
      <c r="CN28" s="86"/>
      <c r="CO28" s="85"/>
      <c r="CP28" s="85"/>
      <c r="CQ28" s="85"/>
      <c r="CR28" s="86"/>
      <c r="CS28" s="85"/>
      <c r="CT28" s="85"/>
      <c r="CU28" s="85"/>
      <c r="CV28" s="86"/>
      <c r="CW28" s="85"/>
      <c r="CX28" s="85"/>
      <c r="CY28" s="85"/>
      <c r="CZ28" s="86"/>
      <c r="DA28" s="85"/>
      <c r="DB28" s="85"/>
      <c r="DC28" s="85"/>
      <c r="DD28" s="86"/>
      <c r="DE28" s="85"/>
      <c r="DF28" s="85"/>
      <c r="DG28" s="85"/>
      <c r="DH28" s="86"/>
      <c r="DI28" s="85"/>
      <c r="DJ28" s="85"/>
      <c r="DK28" s="85"/>
      <c r="DL28" s="86"/>
      <c r="DM28" s="85"/>
      <c r="DN28" s="85"/>
      <c r="DO28" s="85"/>
      <c r="DP28" s="86"/>
      <c r="DQ28" s="85"/>
      <c r="DR28" s="85"/>
      <c r="DS28" s="85"/>
      <c r="DT28" s="86"/>
      <c r="DU28" s="85"/>
      <c r="DV28" s="85"/>
      <c r="DW28" s="85"/>
      <c r="DX28" s="86"/>
      <c r="DY28" s="85"/>
      <c r="DZ28" s="85"/>
      <c r="EA28" s="85"/>
      <c r="EB28" s="86"/>
      <c r="EC28" s="85"/>
      <c r="ED28" s="85"/>
      <c r="EE28" s="85"/>
      <c r="EF28" s="86"/>
      <c r="EG28" s="85"/>
      <c r="EH28" s="85"/>
      <c r="EI28" s="85"/>
      <c r="EJ28" s="86"/>
      <c r="EK28" s="85"/>
      <c r="EL28" s="85"/>
      <c r="EM28" s="85"/>
      <c r="EN28" s="86"/>
      <c r="EO28" s="85"/>
      <c r="EP28" s="85"/>
      <c r="EQ28" s="85"/>
      <c r="ER28" s="86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6"/>
      <c r="FE28" s="85"/>
      <c r="FF28" s="85"/>
      <c r="FG28" s="85"/>
      <c r="FH28" s="86"/>
      <c r="FI28" s="85"/>
      <c r="FJ28" s="85"/>
      <c r="FK28" s="85"/>
      <c r="FL28" s="86"/>
      <c r="FM28" s="85"/>
      <c r="FN28" s="85"/>
      <c r="FO28" s="85"/>
      <c r="FP28" s="86"/>
      <c r="FQ28" s="85"/>
      <c r="FR28" s="85"/>
      <c r="FS28" s="85"/>
      <c r="FT28" s="86"/>
      <c r="FU28" s="85"/>
      <c r="FV28" s="85"/>
      <c r="FW28" s="85"/>
      <c r="FX28" s="86"/>
      <c r="FY28" s="85"/>
      <c r="FZ28" s="85"/>
      <c r="GA28" s="85"/>
      <c r="GB28" s="86"/>
      <c r="GC28" s="85"/>
      <c r="GD28" s="85"/>
      <c r="GE28" s="85"/>
      <c r="GF28" s="86"/>
      <c r="GG28" s="85"/>
      <c r="GH28" s="85"/>
      <c r="GI28" s="85"/>
      <c r="GJ28" s="86"/>
      <c r="GK28" s="85"/>
      <c r="GL28" s="85"/>
      <c r="GM28" s="85"/>
      <c r="GN28" s="86"/>
      <c r="GO28" s="85"/>
      <c r="GP28" s="85"/>
      <c r="GQ28" s="85"/>
      <c r="GR28" s="86"/>
      <c r="GS28" s="85"/>
      <c r="GT28" s="85"/>
      <c r="GU28" s="85"/>
      <c r="GV28" s="86"/>
      <c r="GW28" s="85"/>
      <c r="GX28" s="85"/>
      <c r="GY28" s="85"/>
      <c r="GZ28" s="86"/>
      <c r="HA28" s="85"/>
      <c r="HB28" s="85"/>
      <c r="HC28" s="85"/>
      <c r="HD28" s="86"/>
      <c r="HE28" s="85"/>
      <c r="HF28" s="85"/>
      <c r="HG28" s="85"/>
      <c r="HH28" s="86"/>
      <c r="HI28" s="85"/>
      <c r="HJ28" s="85"/>
      <c r="HK28" s="85"/>
      <c r="HL28" s="86"/>
      <c r="HM28" s="85"/>
      <c r="HN28" s="85"/>
      <c r="HO28" s="85"/>
      <c r="HP28" s="86"/>
      <c r="HQ28" s="85"/>
      <c r="HR28" s="85"/>
      <c r="HS28" s="85"/>
      <c r="HT28" s="86"/>
      <c r="HU28" s="85"/>
      <c r="HV28" s="85"/>
      <c r="HW28" s="85"/>
      <c r="HX28" s="86"/>
      <c r="HY28" s="85"/>
      <c r="HZ28" s="85"/>
      <c r="IA28" s="85"/>
      <c r="IB28" s="86"/>
      <c r="IC28" s="85"/>
      <c r="ID28" s="85"/>
      <c r="IE28" s="85"/>
      <c r="IF28" s="86"/>
      <c r="IG28" s="85"/>
      <c r="IH28" s="85"/>
      <c r="II28" s="85"/>
      <c r="IJ28" s="86"/>
      <c r="IK28" s="85"/>
      <c r="IL28" s="85"/>
      <c r="IM28" s="85"/>
      <c r="IN28" s="86"/>
      <c r="IO28" s="85"/>
      <c r="IP28" s="85"/>
      <c r="IQ28" s="85"/>
      <c r="IR28" s="85"/>
      <c r="IS28" s="85"/>
      <c r="IT28" s="85"/>
      <c r="IU28" s="85"/>
      <c r="IV28" s="85"/>
      <c r="IW28" s="85"/>
      <c r="IX28" s="86"/>
      <c r="IY28" s="85"/>
      <c r="IZ28" s="85"/>
      <c r="JA28" s="85"/>
      <c r="JB28" s="85"/>
      <c r="JC28" s="86"/>
      <c r="JD28" s="85"/>
      <c r="JE28" s="85"/>
      <c r="JF28" s="85"/>
      <c r="JG28" s="85"/>
      <c r="JH28" s="86"/>
      <c r="JI28" s="85"/>
      <c r="JJ28" s="85"/>
      <c r="JK28" s="85"/>
      <c r="JL28" s="85"/>
      <c r="JM28" s="86"/>
      <c r="JN28" s="85"/>
      <c r="JO28" s="85"/>
      <c r="JP28" s="84">
        <v>0.63800000000000001</v>
      </c>
      <c r="JQ28" s="87">
        <v>0.20649697952391902</v>
      </c>
      <c r="JR28" s="90" t="s">
        <v>329</v>
      </c>
      <c r="JS28" s="84">
        <v>2020</v>
      </c>
      <c r="JT28" s="85"/>
      <c r="JU28" s="86"/>
      <c r="JV28" s="85"/>
      <c r="JW28" s="85"/>
      <c r="JX28" s="85"/>
      <c r="JY28" s="85"/>
      <c r="JZ28" s="86"/>
      <c r="KA28" s="85"/>
      <c r="KB28" s="85"/>
      <c r="KC28" s="85"/>
      <c r="KD28" s="85"/>
      <c r="KE28" s="86"/>
      <c r="KF28" s="85"/>
      <c r="KG28" s="85"/>
      <c r="KH28" s="85"/>
      <c r="KI28" s="85"/>
      <c r="KJ28" s="86"/>
      <c r="KK28" s="85"/>
      <c r="KL28" s="85"/>
      <c r="KM28" s="85"/>
      <c r="KN28" s="85"/>
      <c r="KO28" s="86"/>
      <c r="KP28" s="85"/>
      <c r="KQ28" s="85"/>
      <c r="KR28" s="85"/>
      <c r="KS28" s="86"/>
      <c r="KT28" s="85"/>
      <c r="KU28" s="85"/>
      <c r="KV28" s="85"/>
      <c r="KW28" s="86"/>
      <c r="KX28" s="85"/>
      <c r="KY28" s="85"/>
      <c r="KZ28" s="85"/>
      <c r="LA28" s="86"/>
      <c r="LB28" s="85"/>
      <c r="LC28" s="85"/>
      <c r="LD28" s="85"/>
      <c r="LE28" s="85"/>
      <c r="LF28" s="86"/>
      <c r="LG28" s="85"/>
      <c r="LH28" s="85"/>
      <c r="LI28" s="85"/>
      <c r="LJ28" s="85"/>
      <c r="LK28" s="86"/>
      <c r="LL28" s="85"/>
      <c r="LM28" s="85"/>
      <c r="LN28" s="84">
        <v>6</v>
      </c>
      <c r="LO28" s="87">
        <v>0.26329735685649602</v>
      </c>
      <c r="LP28" s="88">
        <v>1</v>
      </c>
      <c r="LQ28" s="84">
        <v>2020</v>
      </c>
      <c r="LR28" s="85"/>
      <c r="LS28" s="85"/>
      <c r="LT28" s="86"/>
      <c r="LU28" s="85"/>
      <c r="LV28" s="85"/>
      <c r="LW28" s="84" t="s">
        <v>316</v>
      </c>
      <c r="LX28" s="87">
        <v>0.40889069348697049</v>
      </c>
      <c r="LY28" s="88">
        <v>1</v>
      </c>
      <c r="LZ28" s="84">
        <v>2020</v>
      </c>
      <c r="MA28" s="85"/>
      <c r="MB28" s="86"/>
      <c r="MC28" s="85"/>
      <c r="MD28" s="85"/>
      <c r="ME28" s="84" t="s">
        <v>316</v>
      </c>
      <c r="MF28" s="87">
        <v>0.40889069348697049</v>
      </c>
      <c r="MG28" s="88">
        <v>1</v>
      </c>
      <c r="MH28" s="84">
        <v>2020</v>
      </c>
      <c r="MI28" s="85"/>
      <c r="MJ28" s="86"/>
      <c r="MK28" s="85"/>
      <c r="ML28" s="85"/>
      <c r="MM28" s="85"/>
      <c r="MN28" s="85"/>
      <c r="MO28" s="86"/>
      <c r="MP28" s="85"/>
      <c r="MQ28" s="85"/>
      <c r="MR28" s="85"/>
      <c r="MS28" s="85"/>
      <c r="MT28" s="86"/>
      <c r="MU28" s="85"/>
      <c r="MV28" s="85"/>
      <c r="MW28" s="85"/>
      <c r="MX28" s="85"/>
      <c r="MY28" s="86"/>
      <c r="MZ28" s="85"/>
      <c r="NA28" s="85"/>
      <c r="NB28" s="84">
        <v>6.2</v>
      </c>
      <c r="NC28" s="87">
        <v>0.30765449076125356</v>
      </c>
      <c r="ND28" s="88">
        <v>1</v>
      </c>
      <c r="NE28" s="84">
        <v>2020</v>
      </c>
      <c r="NF28" s="85"/>
      <c r="NG28" s="86"/>
      <c r="NH28" s="85"/>
      <c r="NI28" s="85"/>
      <c r="NJ28" s="85"/>
      <c r="NK28" s="85"/>
      <c r="NL28" s="86"/>
      <c r="NM28" s="85"/>
      <c r="NN28" s="85"/>
      <c r="NO28" s="85"/>
      <c r="NP28" s="85"/>
      <c r="NQ28" s="86"/>
      <c r="NR28" s="85"/>
      <c r="NS28" s="85"/>
      <c r="NT28" s="85"/>
      <c r="NU28" s="85"/>
      <c r="NV28" s="86"/>
      <c r="NW28" s="85"/>
      <c r="NX28" s="85"/>
      <c r="NY28" s="85"/>
      <c r="NZ28" s="86"/>
      <c r="OA28" s="85"/>
      <c r="OB28" s="85"/>
      <c r="OC28" s="85"/>
      <c r="OD28" s="86"/>
      <c r="OE28" s="85"/>
      <c r="OF28" s="85"/>
      <c r="OG28" s="85"/>
      <c r="OH28" s="85"/>
      <c r="OI28" s="86"/>
      <c r="OJ28" s="85"/>
      <c r="OK28" s="85"/>
      <c r="OL28" s="84" t="s">
        <v>316</v>
      </c>
      <c r="OM28" s="87">
        <v>0.31775449473029843</v>
      </c>
      <c r="ON28" s="88">
        <v>1</v>
      </c>
      <c r="OO28" s="84">
        <v>2020</v>
      </c>
      <c r="OP28" s="85"/>
      <c r="OQ28" s="85"/>
      <c r="OR28" s="86"/>
      <c r="OS28" s="85"/>
      <c r="OT28" s="85"/>
      <c r="OU28" s="85"/>
      <c r="OV28" s="86"/>
      <c r="OW28" s="85"/>
      <c r="OX28" s="85"/>
      <c r="OY28" s="85"/>
      <c r="OZ28" s="86"/>
      <c r="PA28" s="85"/>
      <c r="PB28" s="85"/>
      <c r="PC28" s="85"/>
      <c r="PD28" s="86"/>
      <c r="PE28" s="85"/>
      <c r="PF28" s="85"/>
      <c r="PG28" s="85"/>
      <c r="PH28" s="85"/>
      <c r="PI28" s="85"/>
      <c r="PJ28" s="85"/>
      <c r="PK28" s="86"/>
      <c r="PL28" s="85"/>
      <c r="PM28" s="85"/>
      <c r="PN28" s="85"/>
      <c r="PO28" s="85"/>
      <c r="PP28" s="86"/>
      <c r="PQ28" s="85"/>
      <c r="PR28" s="85"/>
      <c r="PS28" s="85"/>
      <c r="PT28" s="86"/>
      <c r="PU28" s="85"/>
      <c r="PV28" s="85"/>
      <c r="PW28" s="85"/>
      <c r="PX28" s="86"/>
      <c r="PY28" s="85"/>
      <c r="PZ28" s="85"/>
      <c r="QA28" s="85"/>
      <c r="QB28" s="86"/>
      <c r="QC28" s="85"/>
      <c r="QD28" s="85"/>
      <c r="QE28" s="84" t="s">
        <v>316</v>
      </c>
      <c r="QF28" s="87">
        <v>0.40889069348697055</v>
      </c>
      <c r="QG28" s="88">
        <v>1</v>
      </c>
      <c r="QH28" s="84">
        <v>2020</v>
      </c>
      <c r="QI28" s="85"/>
      <c r="QJ28" s="86"/>
      <c r="QK28" s="85"/>
      <c r="QL28" s="85"/>
      <c r="QM28" s="84" t="s">
        <v>316</v>
      </c>
      <c r="QN28" s="87">
        <v>0.40889069348697049</v>
      </c>
      <c r="QO28" s="88">
        <v>1</v>
      </c>
      <c r="QP28" s="84">
        <v>2020</v>
      </c>
      <c r="QQ28" s="85"/>
      <c r="QR28" s="85"/>
      <c r="QS28" s="86"/>
      <c r="QT28" s="85"/>
      <c r="QU28" s="85"/>
      <c r="QV28" s="85"/>
      <c r="QW28" s="85"/>
      <c r="QX28" s="86"/>
      <c r="QY28" s="85"/>
      <c r="QZ28" s="85"/>
      <c r="RA28" s="84" t="s">
        <v>316</v>
      </c>
      <c r="RB28" s="87">
        <v>0.40889069348697049</v>
      </c>
      <c r="RC28" s="88">
        <v>1</v>
      </c>
      <c r="RD28" s="84">
        <v>2020</v>
      </c>
      <c r="RE28" s="85"/>
      <c r="RF28" s="85"/>
      <c r="RG28" s="86"/>
      <c r="RH28" s="85"/>
      <c r="RI28" s="85"/>
      <c r="RJ28" s="85"/>
      <c r="RK28" s="85"/>
      <c r="RL28" s="86"/>
      <c r="RM28" s="85"/>
      <c r="RN28" s="85"/>
      <c r="RO28" s="85"/>
      <c r="RP28" s="85"/>
      <c r="RQ28" s="86"/>
      <c r="RR28" s="85"/>
      <c r="RS28" s="85"/>
      <c r="RT28" s="85"/>
      <c r="RU28" s="85"/>
      <c r="RV28" s="86"/>
      <c r="RW28" s="85"/>
      <c r="RX28" s="85"/>
      <c r="RY28" s="85"/>
      <c r="RZ28" s="85"/>
      <c r="SA28" s="86"/>
      <c r="SB28" s="85"/>
      <c r="SC28" s="85"/>
      <c r="SD28" s="84">
        <v>0.17799999999999999</v>
      </c>
      <c r="SE28" s="87">
        <v>0.20469943018811237</v>
      </c>
      <c r="SF28" s="88">
        <v>1</v>
      </c>
      <c r="SG28" s="84">
        <v>2020</v>
      </c>
      <c r="SH28" s="85"/>
      <c r="SI28" s="85"/>
      <c r="SJ28" s="86"/>
      <c r="SK28" s="85"/>
      <c r="SL28" s="85"/>
      <c r="SM28" s="84">
        <v>4.5999999999999999E-3</v>
      </c>
      <c r="SN28" s="87">
        <v>0.5300382437551362</v>
      </c>
      <c r="SO28" s="88">
        <v>1</v>
      </c>
      <c r="SP28" s="84">
        <v>2020</v>
      </c>
      <c r="SQ28" s="85"/>
      <c r="SR28" s="85"/>
      <c r="SS28" s="86"/>
      <c r="ST28" s="85"/>
      <c r="SU28" s="85"/>
      <c r="SV28" s="85"/>
      <c r="SW28" s="85"/>
      <c r="SX28" s="86"/>
      <c r="SY28" s="85"/>
      <c r="SZ28" s="85"/>
      <c r="TA28" s="85"/>
      <c r="TB28" s="86"/>
      <c r="TC28" s="85"/>
      <c r="TD28" s="85"/>
      <c r="TE28" s="85"/>
      <c r="TF28" s="86"/>
      <c r="TG28" s="85"/>
      <c r="TH28" s="85"/>
      <c r="TI28" s="85"/>
      <c r="TJ28" s="86"/>
      <c r="TK28" s="85"/>
      <c r="TL28" s="85"/>
      <c r="TM28" s="85"/>
      <c r="TN28" s="86"/>
      <c r="TO28" s="85"/>
      <c r="TP28" s="85"/>
      <c r="TQ28" s="85"/>
      <c r="TR28" s="86"/>
      <c r="TS28" s="85"/>
      <c r="TT28" s="85"/>
      <c r="TU28" s="85"/>
      <c r="TV28" s="86"/>
      <c r="TW28" s="85"/>
      <c r="TX28" s="85"/>
      <c r="TZ28" s="85"/>
      <c r="UB28" s="85" t="s">
        <v>317</v>
      </c>
      <c r="UC28" s="85" t="s">
        <v>318</v>
      </c>
    </row>
    <row r="29" spans="1:549" s="84" customFormat="1">
      <c r="A29" s="84">
        <v>21</v>
      </c>
      <c r="B29" s="84" t="s">
        <v>408</v>
      </c>
      <c r="C29" s="84" t="s">
        <v>409</v>
      </c>
      <c r="D29" s="84" t="s">
        <v>308</v>
      </c>
      <c r="E29" s="84" t="s">
        <v>309</v>
      </c>
      <c r="F29" s="84" t="s">
        <v>410</v>
      </c>
      <c r="G29" s="84" t="s">
        <v>411</v>
      </c>
      <c r="H29" s="84" t="s">
        <v>312</v>
      </c>
      <c r="I29" s="84" t="s">
        <v>313</v>
      </c>
      <c r="J29" s="84" t="s">
        <v>314</v>
      </c>
      <c r="K29" s="84" t="s">
        <v>315</v>
      </c>
      <c r="L29" s="84" t="s">
        <v>315</v>
      </c>
      <c r="M29" s="84" t="s">
        <v>315</v>
      </c>
      <c r="N29" s="85"/>
      <c r="O29" s="86"/>
      <c r="P29" s="85"/>
      <c r="Q29" s="85"/>
      <c r="R29" s="85"/>
      <c r="S29" s="86"/>
      <c r="T29" s="85"/>
      <c r="U29" s="85"/>
      <c r="V29" s="85"/>
      <c r="W29" s="85"/>
      <c r="X29" s="85"/>
      <c r="Y29" s="85"/>
      <c r="Z29" s="86"/>
      <c r="AA29" s="85"/>
      <c r="AB29" s="85"/>
      <c r="AC29" s="85"/>
      <c r="AD29" s="85"/>
      <c r="AE29" s="85"/>
      <c r="AF29" s="85"/>
      <c r="AG29" s="84" t="s">
        <v>412</v>
      </c>
      <c r="AH29" s="86"/>
      <c r="AI29" s="85"/>
      <c r="AJ29" s="85"/>
      <c r="AK29" s="84" t="s">
        <v>328</v>
      </c>
      <c r="AL29" s="84">
        <v>0.6</v>
      </c>
      <c r="AN29" s="87">
        <v>0.62656596128763886</v>
      </c>
      <c r="AO29" s="89">
        <v>2</v>
      </c>
      <c r="AP29" s="84">
        <v>2020</v>
      </c>
      <c r="AQ29" s="84">
        <v>2020</v>
      </c>
      <c r="AR29" s="84">
        <v>2020</v>
      </c>
      <c r="AS29" s="87">
        <v>0.62656596128763886</v>
      </c>
      <c r="AT29" s="89">
        <v>2</v>
      </c>
      <c r="AU29" s="85"/>
      <c r="AV29" s="85"/>
      <c r="AW29" s="85"/>
      <c r="AX29" s="85"/>
      <c r="AY29" s="85"/>
      <c r="AZ29" s="86"/>
      <c r="BA29" s="85"/>
      <c r="BB29" s="85"/>
      <c r="BC29" s="85"/>
      <c r="BD29" s="86"/>
      <c r="BE29" s="85"/>
      <c r="BF29" s="85"/>
      <c r="BG29" s="85"/>
      <c r="BH29" s="86"/>
      <c r="BI29" s="85"/>
      <c r="BJ29" s="85"/>
      <c r="BK29" s="85"/>
      <c r="BL29" s="86"/>
      <c r="BM29" s="85"/>
      <c r="BN29" s="85"/>
      <c r="BO29" s="85"/>
      <c r="BP29" s="86"/>
      <c r="BQ29" s="85"/>
      <c r="BR29" s="85"/>
      <c r="BS29" s="85"/>
      <c r="BT29" s="86"/>
      <c r="BU29" s="85"/>
      <c r="BV29" s="85"/>
      <c r="BW29" s="85"/>
      <c r="BX29" s="86"/>
      <c r="BY29" s="85"/>
      <c r="BZ29" s="85"/>
      <c r="CA29" s="85"/>
      <c r="CB29" s="86"/>
      <c r="CC29" s="85"/>
      <c r="CD29" s="85"/>
      <c r="CE29" s="85"/>
      <c r="CF29" s="86"/>
      <c r="CG29" s="85"/>
      <c r="CH29" s="85"/>
      <c r="CI29" s="85"/>
      <c r="CJ29" s="86"/>
      <c r="CK29" s="85"/>
      <c r="CL29" s="85"/>
      <c r="CM29" s="85"/>
      <c r="CN29" s="86"/>
      <c r="CO29" s="85"/>
      <c r="CP29" s="85"/>
      <c r="CQ29" s="85"/>
      <c r="CR29" s="86"/>
      <c r="CS29" s="85"/>
      <c r="CT29" s="85"/>
      <c r="CU29" s="85"/>
      <c r="CV29" s="86"/>
      <c r="CW29" s="85"/>
      <c r="CX29" s="85"/>
      <c r="CY29" s="85"/>
      <c r="CZ29" s="86"/>
      <c r="DA29" s="85"/>
      <c r="DB29" s="85"/>
      <c r="DC29" s="85"/>
      <c r="DD29" s="86"/>
      <c r="DE29" s="85"/>
      <c r="DF29" s="85"/>
      <c r="DG29" s="85"/>
      <c r="DH29" s="86"/>
      <c r="DI29" s="85"/>
      <c r="DJ29" s="85"/>
      <c r="DK29" s="85"/>
      <c r="DL29" s="86"/>
      <c r="DM29" s="85"/>
      <c r="DN29" s="85"/>
      <c r="DO29" s="85"/>
      <c r="DP29" s="86"/>
      <c r="DQ29" s="85"/>
      <c r="DR29" s="85"/>
      <c r="DS29" s="85"/>
      <c r="DT29" s="86"/>
      <c r="DU29" s="85"/>
      <c r="DV29" s="85"/>
      <c r="DW29" s="85"/>
      <c r="DX29" s="86"/>
      <c r="DY29" s="85"/>
      <c r="DZ29" s="85"/>
      <c r="EA29" s="85"/>
      <c r="EB29" s="86"/>
      <c r="EC29" s="85"/>
      <c r="ED29" s="85"/>
      <c r="EE29" s="85"/>
      <c r="EF29" s="86"/>
      <c r="EG29" s="85"/>
      <c r="EH29" s="85"/>
      <c r="EI29" s="85"/>
      <c r="EJ29" s="86"/>
      <c r="EK29" s="85"/>
      <c r="EL29" s="85"/>
      <c r="EM29" s="85"/>
      <c r="EN29" s="86"/>
      <c r="EO29" s="85"/>
      <c r="EP29" s="85"/>
      <c r="EQ29" s="85"/>
      <c r="ER29" s="86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6"/>
      <c r="FE29" s="85"/>
      <c r="FF29" s="85"/>
      <c r="FG29" s="85"/>
      <c r="FH29" s="86"/>
      <c r="FI29" s="85"/>
      <c r="FJ29" s="85"/>
      <c r="FK29" s="85"/>
      <c r="FL29" s="86"/>
      <c r="FM29" s="85"/>
      <c r="FN29" s="85"/>
      <c r="FO29" s="85"/>
      <c r="FP29" s="86"/>
      <c r="FQ29" s="85"/>
      <c r="FR29" s="85"/>
      <c r="FS29" s="85"/>
      <c r="FT29" s="86"/>
      <c r="FU29" s="85"/>
      <c r="FV29" s="85"/>
      <c r="FW29" s="85"/>
      <c r="FX29" s="86"/>
      <c r="FY29" s="85"/>
      <c r="FZ29" s="85"/>
      <c r="GA29" s="85"/>
      <c r="GB29" s="86"/>
      <c r="GC29" s="85"/>
      <c r="GD29" s="85"/>
      <c r="GE29" s="85"/>
      <c r="GF29" s="86"/>
      <c r="GG29" s="85"/>
      <c r="GH29" s="85"/>
      <c r="GI29" s="85"/>
      <c r="GJ29" s="86"/>
      <c r="GK29" s="85"/>
      <c r="GL29" s="85"/>
      <c r="GM29" s="85"/>
      <c r="GN29" s="86"/>
      <c r="GO29" s="85"/>
      <c r="GP29" s="85"/>
      <c r="GQ29" s="85"/>
      <c r="GR29" s="86"/>
      <c r="GS29" s="85"/>
      <c r="GT29" s="85"/>
      <c r="GU29" s="85"/>
      <c r="GV29" s="86"/>
      <c r="GW29" s="85"/>
      <c r="GX29" s="85"/>
      <c r="GY29" s="85"/>
      <c r="GZ29" s="86"/>
      <c r="HA29" s="85"/>
      <c r="HB29" s="85"/>
      <c r="HC29" s="85"/>
      <c r="HD29" s="86"/>
      <c r="HE29" s="85"/>
      <c r="HF29" s="85"/>
      <c r="HG29" s="85"/>
      <c r="HH29" s="86"/>
      <c r="HI29" s="85"/>
      <c r="HJ29" s="85"/>
      <c r="HK29" s="85"/>
      <c r="HL29" s="86"/>
      <c r="HM29" s="85"/>
      <c r="HN29" s="85"/>
      <c r="HO29" s="85"/>
      <c r="HP29" s="86"/>
      <c r="HQ29" s="85"/>
      <c r="HR29" s="85"/>
      <c r="HS29" s="85"/>
      <c r="HT29" s="86"/>
      <c r="HU29" s="85"/>
      <c r="HV29" s="85"/>
      <c r="HW29" s="85"/>
      <c r="HX29" s="86"/>
      <c r="HY29" s="85"/>
      <c r="HZ29" s="85"/>
      <c r="IA29" s="85"/>
      <c r="IB29" s="86"/>
      <c r="IC29" s="85"/>
      <c r="ID29" s="85"/>
      <c r="IE29" s="85"/>
      <c r="IF29" s="86"/>
      <c r="IG29" s="85"/>
      <c r="IH29" s="85"/>
      <c r="II29" s="85"/>
      <c r="IJ29" s="86"/>
      <c r="IK29" s="85"/>
      <c r="IL29" s="85"/>
      <c r="IM29" s="85"/>
      <c r="IN29" s="86"/>
      <c r="IO29" s="85"/>
      <c r="IP29" s="85"/>
      <c r="IQ29" s="85"/>
      <c r="IR29" s="85"/>
      <c r="IS29" s="85"/>
      <c r="IT29" s="85"/>
      <c r="IU29" s="85"/>
      <c r="IV29" s="85"/>
      <c r="IW29" s="85"/>
      <c r="IX29" s="86"/>
      <c r="IY29" s="85"/>
      <c r="IZ29" s="85"/>
      <c r="JA29" s="85"/>
      <c r="JB29" s="85"/>
      <c r="JC29" s="86"/>
      <c r="JD29" s="85"/>
      <c r="JE29" s="85"/>
      <c r="JF29" s="85"/>
      <c r="JG29" s="85"/>
      <c r="JH29" s="86"/>
      <c r="JI29" s="85"/>
      <c r="JJ29" s="85"/>
      <c r="JK29" s="85"/>
      <c r="JL29" s="85"/>
      <c r="JM29" s="86"/>
      <c r="JN29" s="85"/>
      <c r="JO29" s="85"/>
      <c r="JP29" s="84">
        <v>0.159</v>
      </c>
      <c r="JQ29" s="87">
        <v>0.21289518698573026</v>
      </c>
      <c r="JR29" s="90" t="s">
        <v>329</v>
      </c>
      <c r="JS29" s="84">
        <v>2020</v>
      </c>
      <c r="JT29" s="85"/>
      <c r="JU29" s="86"/>
      <c r="JV29" s="85"/>
      <c r="JW29" s="85"/>
      <c r="JX29" s="85"/>
      <c r="JY29" s="85"/>
      <c r="JZ29" s="86"/>
      <c r="KA29" s="85"/>
      <c r="KB29" s="85"/>
      <c r="KC29" s="85"/>
      <c r="KD29" s="85"/>
      <c r="KE29" s="86"/>
      <c r="KF29" s="85"/>
      <c r="KG29" s="85"/>
      <c r="KH29" s="85"/>
      <c r="KI29" s="85"/>
      <c r="KJ29" s="86"/>
      <c r="KK29" s="85"/>
      <c r="KL29" s="85"/>
      <c r="KM29" s="85"/>
      <c r="KN29" s="85"/>
      <c r="KO29" s="86"/>
      <c r="KP29" s="85"/>
      <c r="KQ29" s="85"/>
      <c r="KR29" s="85"/>
      <c r="KS29" s="86"/>
      <c r="KT29" s="85"/>
      <c r="KU29" s="85"/>
      <c r="KV29" s="85"/>
      <c r="KW29" s="86"/>
      <c r="KX29" s="85"/>
      <c r="KY29" s="85"/>
      <c r="KZ29" s="85"/>
      <c r="LA29" s="86"/>
      <c r="LB29" s="85"/>
      <c r="LC29" s="85"/>
      <c r="LD29" s="85"/>
      <c r="LE29" s="85"/>
      <c r="LF29" s="86"/>
      <c r="LG29" s="85"/>
      <c r="LH29" s="85"/>
      <c r="LI29" s="85"/>
      <c r="LJ29" s="85"/>
      <c r="LK29" s="86"/>
      <c r="LL29" s="85"/>
      <c r="LM29" s="85"/>
      <c r="LN29" s="84">
        <v>9.5500000000000007</v>
      </c>
      <c r="LO29" s="87">
        <v>0.31142995700613874</v>
      </c>
      <c r="LP29" s="88">
        <v>1</v>
      </c>
      <c r="LQ29" s="84">
        <v>2020</v>
      </c>
      <c r="LR29" s="85"/>
      <c r="LS29" s="85"/>
      <c r="LT29" s="86"/>
      <c r="LU29" s="85"/>
      <c r="LV29" s="85"/>
      <c r="LW29" s="84" t="s">
        <v>316</v>
      </c>
      <c r="LX29" s="87">
        <v>0.40889069348697049</v>
      </c>
      <c r="LY29" s="88">
        <v>1</v>
      </c>
      <c r="LZ29" s="84">
        <v>2020</v>
      </c>
      <c r="MA29" s="85"/>
      <c r="MB29" s="86"/>
      <c r="MC29" s="85"/>
      <c r="MD29" s="85"/>
      <c r="ME29" s="84" t="s">
        <v>316</v>
      </c>
      <c r="MF29" s="87">
        <v>0.40889069348697049</v>
      </c>
      <c r="MG29" s="88">
        <v>1</v>
      </c>
      <c r="MH29" s="84">
        <v>2020</v>
      </c>
      <c r="MI29" s="85"/>
      <c r="MJ29" s="86"/>
      <c r="MK29" s="85"/>
      <c r="ML29" s="85"/>
      <c r="MM29" s="85"/>
      <c r="MN29" s="85"/>
      <c r="MO29" s="86"/>
      <c r="MP29" s="85"/>
      <c r="MQ29" s="85"/>
      <c r="MR29" s="85"/>
      <c r="MS29" s="85"/>
      <c r="MT29" s="86"/>
      <c r="MU29" s="85"/>
      <c r="MV29" s="85"/>
      <c r="MW29" s="85"/>
      <c r="MX29" s="85"/>
      <c r="MY29" s="86"/>
      <c r="MZ29" s="85"/>
      <c r="NA29" s="85"/>
      <c r="NB29" s="84">
        <v>11</v>
      </c>
      <c r="NC29" s="87">
        <v>0.44021236118664919</v>
      </c>
      <c r="ND29" s="88">
        <v>1</v>
      </c>
      <c r="NE29" s="84">
        <v>2020</v>
      </c>
      <c r="NF29" s="85"/>
      <c r="NG29" s="86"/>
      <c r="NH29" s="85"/>
      <c r="NI29" s="85"/>
      <c r="NJ29" s="85"/>
      <c r="NK29" s="85"/>
      <c r="NL29" s="86"/>
      <c r="NM29" s="85"/>
      <c r="NN29" s="85"/>
      <c r="NO29" s="85"/>
      <c r="NP29" s="85"/>
      <c r="NQ29" s="86"/>
      <c r="NR29" s="85"/>
      <c r="NS29" s="85"/>
      <c r="NT29" s="85"/>
      <c r="NU29" s="85"/>
      <c r="NV29" s="86"/>
      <c r="NW29" s="85"/>
      <c r="NX29" s="85"/>
      <c r="NY29" s="85"/>
      <c r="NZ29" s="86"/>
      <c r="OA29" s="85"/>
      <c r="OB29" s="85"/>
      <c r="OC29" s="85"/>
      <c r="OD29" s="86"/>
      <c r="OE29" s="85"/>
      <c r="OF29" s="85"/>
      <c r="OG29" s="85"/>
      <c r="OH29" s="85"/>
      <c r="OI29" s="86"/>
      <c r="OJ29" s="85"/>
      <c r="OK29" s="85"/>
      <c r="OL29" s="84" t="s">
        <v>316</v>
      </c>
      <c r="OM29" s="87">
        <v>0.31775449473029843</v>
      </c>
      <c r="ON29" s="88">
        <v>1</v>
      </c>
      <c r="OO29" s="84">
        <v>2020</v>
      </c>
      <c r="OP29" s="85"/>
      <c r="OQ29" s="85"/>
      <c r="OR29" s="86"/>
      <c r="OS29" s="85"/>
      <c r="OT29" s="85"/>
      <c r="OU29" s="85"/>
      <c r="OV29" s="86"/>
      <c r="OW29" s="85"/>
      <c r="OX29" s="85"/>
      <c r="OY29" s="85"/>
      <c r="OZ29" s="86"/>
      <c r="PA29" s="85"/>
      <c r="PB29" s="85"/>
      <c r="PC29" s="85"/>
      <c r="PD29" s="86"/>
      <c r="PE29" s="85"/>
      <c r="PF29" s="85"/>
      <c r="PG29" s="85"/>
      <c r="PH29" s="85"/>
      <c r="PI29" s="85"/>
      <c r="PJ29" s="85"/>
      <c r="PK29" s="86"/>
      <c r="PL29" s="85"/>
      <c r="PM29" s="85"/>
      <c r="PN29" s="85"/>
      <c r="PO29" s="85"/>
      <c r="PP29" s="86"/>
      <c r="PQ29" s="85"/>
      <c r="PR29" s="85"/>
      <c r="PS29" s="85"/>
      <c r="PT29" s="86"/>
      <c r="PU29" s="85"/>
      <c r="PV29" s="85"/>
      <c r="PW29" s="85"/>
      <c r="PX29" s="86"/>
      <c r="PY29" s="85"/>
      <c r="PZ29" s="85"/>
      <c r="QA29" s="85"/>
      <c r="QB29" s="86"/>
      <c r="QC29" s="85"/>
      <c r="QD29" s="85"/>
      <c r="QE29" s="84" t="s">
        <v>316</v>
      </c>
      <c r="QF29" s="87">
        <v>0.40889069348697055</v>
      </c>
      <c r="QG29" s="88">
        <v>1</v>
      </c>
      <c r="QH29" s="84">
        <v>2020</v>
      </c>
      <c r="QI29" s="85"/>
      <c r="QJ29" s="86"/>
      <c r="QK29" s="85"/>
      <c r="QL29" s="85"/>
      <c r="QM29" s="84" t="s">
        <v>316</v>
      </c>
      <c r="QN29" s="87">
        <v>0.40889069348697049</v>
      </c>
      <c r="QO29" s="88">
        <v>1</v>
      </c>
      <c r="QP29" s="84">
        <v>2020</v>
      </c>
      <c r="QQ29" s="85"/>
      <c r="QR29" s="85"/>
      <c r="QS29" s="86"/>
      <c r="QT29" s="85"/>
      <c r="QU29" s="85"/>
      <c r="QV29" s="85"/>
      <c r="QW29" s="85"/>
      <c r="QX29" s="86"/>
      <c r="QY29" s="85"/>
      <c r="QZ29" s="85"/>
      <c r="RA29" s="84" t="s">
        <v>316</v>
      </c>
      <c r="RB29" s="87">
        <v>0.40889069348697049</v>
      </c>
      <c r="RC29" s="88">
        <v>1</v>
      </c>
      <c r="RD29" s="84">
        <v>2020</v>
      </c>
      <c r="RE29" s="85"/>
      <c r="RF29" s="85"/>
      <c r="RG29" s="86"/>
      <c r="RH29" s="85"/>
      <c r="RI29" s="85"/>
      <c r="RJ29" s="85"/>
      <c r="RK29" s="85"/>
      <c r="RL29" s="86"/>
      <c r="RM29" s="85"/>
      <c r="RN29" s="85"/>
      <c r="RO29" s="85"/>
      <c r="RP29" s="85"/>
      <c r="RQ29" s="86"/>
      <c r="RR29" s="85"/>
      <c r="RS29" s="85"/>
      <c r="RT29" s="85"/>
      <c r="RU29" s="85"/>
      <c r="RV29" s="86"/>
      <c r="RW29" s="85"/>
      <c r="RX29" s="85"/>
      <c r="RY29" s="85"/>
      <c r="RZ29" s="85"/>
      <c r="SA29" s="86"/>
      <c r="SB29" s="85"/>
      <c r="SC29" s="85"/>
      <c r="SD29" s="84">
        <v>4.9599999999999998E-2</v>
      </c>
      <c r="SE29" s="87">
        <v>0.20451609308520041</v>
      </c>
      <c r="SF29" s="88">
        <v>1</v>
      </c>
      <c r="SG29" s="84">
        <v>2020</v>
      </c>
      <c r="SH29" s="85"/>
      <c r="SI29" s="85"/>
      <c r="SJ29" s="86"/>
      <c r="SK29" s="85"/>
      <c r="SL29" s="85"/>
      <c r="SM29" s="84">
        <v>2.5000000000000001E-3</v>
      </c>
      <c r="SN29" s="87">
        <v>0.33779699188220391</v>
      </c>
      <c r="SO29" s="88">
        <v>1</v>
      </c>
      <c r="SP29" s="84">
        <v>2020</v>
      </c>
      <c r="SQ29" s="85"/>
      <c r="SR29" s="85"/>
      <c r="SS29" s="86"/>
      <c r="ST29" s="85"/>
      <c r="SU29" s="85"/>
      <c r="SV29" s="85"/>
      <c r="SW29" s="85"/>
      <c r="SX29" s="86"/>
      <c r="SY29" s="85"/>
      <c r="SZ29" s="85"/>
      <c r="TA29" s="85"/>
      <c r="TB29" s="86"/>
      <c r="TC29" s="85"/>
      <c r="TD29" s="85"/>
      <c r="TE29" s="85"/>
      <c r="TF29" s="86"/>
      <c r="TG29" s="85"/>
      <c r="TH29" s="85"/>
      <c r="TI29" s="85"/>
      <c r="TJ29" s="86"/>
      <c r="TK29" s="85"/>
      <c r="TL29" s="85"/>
      <c r="TM29" s="85"/>
      <c r="TN29" s="86"/>
      <c r="TO29" s="85"/>
      <c r="TP29" s="85"/>
      <c r="TQ29" s="85"/>
      <c r="TR29" s="86"/>
      <c r="TS29" s="85"/>
      <c r="TT29" s="85"/>
      <c r="TU29" s="85"/>
      <c r="TV29" s="86"/>
      <c r="TW29" s="85"/>
      <c r="TX29" s="85"/>
      <c r="UB29" s="85" t="s">
        <v>317</v>
      </c>
      <c r="UC29" s="85" t="s">
        <v>318</v>
      </c>
    </row>
    <row r="30" spans="1:549" s="84" customFormat="1">
      <c r="A30" s="84">
        <v>22</v>
      </c>
      <c r="B30" s="84" t="s">
        <v>413</v>
      </c>
      <c r="C30" s="84" t="s">
        <v>414</v>
      </c>
      <c r="D30" s="84" t="s">
        <v>308</v>
      </c>
      <c r="E30" s="84" t="s">
        <v>309</v>
      </c>
      <c r="F30" s="84" t="s">
        <v>415</v>
      </c>
      <c r="G30" s="84" t="s">
        <v>416</v>
      </c>
      <c r="H30" s="84" t="s">
        <v>340</v>
      </c>
      <c r="I30" s="84" t="s">
        <v>335</v>
      </c>
      <c r="J30" s="84" t="s">
        <v>314</v>
      </c>
      <c r="K30" s="84" t="s">
        <v>315</v>
      </c>
      <c r="L30" s="84" t="s">
        <v>315</v>
      </c>
      <c r="M30" s="84" t="s">
        <v>315</v>
      </c>
      <c r="N30" s="91">
        <v>2.5099999999999998</v>
      </c>
      <c r="O30" s="87">
        <v>0</v>
      </c>
      <c r="P30" s="92">
        <v>3</v>
      </c>
      <c r="Q30" s="84">
        <v>2020</v>
      </c>
      <c r="AQ30" s="84">
        <v>2020</v>
      </c>
      <c r="AR30" s="84">
        <v>2020</v>
      </c>
      <c r="AS30" s="87">
        <v>0</v>
      </c>
      <c r="AT30" s="92">
        <v>3</v>
      </c>
      <c r="AU30" s="85"/>
      <c r="AV30" s="85"/>
      <c r="AW30" s="85"/>
      <c r="AX30" s="85"/>
      <c r="BC30" s="94">
        <v>2.1</v>
      </c>
      <c r="BD30" s="87">
        <v>0.6803621690686199</v>
      </c>
      <c r="BE30" s="89">
        <v>2</v>
      </c>
      <c r="BF30" s="84">
        <v>2020</v>
      </c>
      <c r="BK30" s="85"/>
      <c r="BL30" s="86"/>
      <c r="BM30" s="85"/>
      <c r="BN30" s="85"/>
      <c r="CB30" s="86"/>
      <c r="CC30" s="84" t="s">
        <v>343</v>
      </c>
      <c r="CD30" s="84">
        <v>2020</v>
      </c>
      <c r="CI30" s="84">
        <v>286</v>
      </c>
      <c r="CJ30" s="87">
        <v>2.7552423579046932E-4</v>
      </c>
      <c r="CK30" s="89" t="s">
        <v>344</v>
      </c>
      <c r="CL30" s="84">
        <v>2020</v>
      </c>
      <c r="EI30" s="91">
        <v>0.94</v>
      </c>
      <c r="EJ30" s="87">
        <v>8.153978793154229E-2</v>
      </c>
      <c r="EK30" s="89" t="s">
        <v>344</v>
      </c>
      <c r="EL30" s="84">
        <v>2020</v>
      </c>
      <c r="EQ30" s="93">
        <v>3.3000000000000002E-2</v>
      </c>
      <c r="ER30" s="87">
        <v>0.45386009126192395</v>
      </c>
      <c r="ES30" s="89">
        <v>2</v>
      </c>
      <c r="ET30" s="84">
        <v>2020</v>
      </c>
      <c r="EY30" s="84">
        <v>2020</v>
      </c>
      <c r="EZ30" s="84">
        <v>2020</v>
      </c>
      <c r="FA30" s="87">
        <v>0.6803621690686199</v>
      </c>
      <c r="FB30" s="89">
        <v>2</v>
      </c>
      <c r="FC30" s="93">
        <v>3.2000000000000001E-2</v>
      </c>
      <c r="FD30" s="87">
        <v>0.96811755220386642</v>
      </c>
      <c r="FE30" s="89">
        <v>2</v>
      </c>
      <c r="FF30" s="84">
        <v>2020</v>
      </c>
      <c r="FG30" s="84" t="s">
        <v>316</v>
      </c>
      <c r="FH30" s="87">
        <v>2.4398990191771858E-2</v>
      </c>
      <c r="FI30" s="88">
        <v>1</v>
      </c>
      <c r="FJ30" s="84">
        <v>2020</v>
      </c>
      <c r="FK30" s="84" t="s">
        <v>316</v>
      </c>
      <c r="FL30" s="87">
        <v>0.43814082444101604</v>
      </c>
      <c r="FM30" s="88">
        <v>1</v>
      </c>
      <c r="FN30" s="84">
        <v>2020</v>
      </c>
      <c r="FO30" s="84" t="s">
        <v>316</v>
      </c>
      <c r="FP30" s="87">
        <v>0.42927583039682815</v>
      </c>
      <c r="FQ30" s="88">
        <v>1</v>
      </c>
      <c r="FR30" s="84">
        <v>2020</v>
      </c>
      <c r="FS30" s="93" t="s">
        <v>316</v>
      </c>
      <c r="FT30" s="87">
        <v>0</v>
      </c>
      <c r="FU30" s="88">
        <v>1</v>
      </c>
      <c r="FV30" s="84">
        <v>2020</v>
      </c>
      <c r="FW30" s="84" t="s">
        <v>316</v>
      </c>
      <c r="FX30" s="87">
        <v>0</v>
      </c>
      <c r="FY30" s="88">
        <v>1</v>
      </c>
      <c r="FZ30" s="84">
        <v>2020</v>
      </c>
      <c r="GA30" s="84" t="s">
        <v>316</v>
      </c>
      <c r="GB30" s="87">
        <v>0.38732907786171417</v>
      </c>
      <c r="GC30" s="88">
        <v>1</v>
      </c>
      <c r="GD30" s="84">
        <v>2020</v>
      </c>
      <c r="GE30" s="84" t="s">
        <v>316</v>
      </c>
      <c r="GF30" s="87">
        <v>0</v>
      </c>
      <c r="GG30" s="88">
        <v>1</v>
      </c>
      <c r="GH30" s="84">
        <v>2020</v>
      </c>
      <c r="GI30" s="84" t="s">
        <v>316</v>
      </c>
      <c r="GJ30" s="87">
        <v>0</v>
      </c>
      <c r="GK30" s="88">
        <v>1</v>
      </c>
      <c r="GL30" s="84">
        <v>2020</v>
      </c>
      <c r="GM30" s="91">
        <v>0.06</v>
      </c>
      <c r="GN30" s="87">
        <v>0.91467846687051702</v>
      </c>
      <c r="GO30" s="89">
        <v>2</v>
      </c>
      <c r="GP30" s="84">
        <v>2020</v>
      </c>
      <c r="GQ30" s="84" t="s">
        <v>316</v>
      </c>
      <c r="GR30" s="87">
        <v>0</v>
      </c>
      <c r="GS30" s="88">
        <v>1</v>
      </c>
      <c r="GT30" s="84">
        <v>2020</v>
      </c>
      <c r="GU30" s="93" t="s">
        <v>316</v>
      </c>
      <c r="GV30" s="87">
        <v>0</v>
      </c>
      <c r="GW30" s="88">
        <v>1</v>
      </c>
      <c r="GX30" s="84">
        <v>2020</v>
      </c>
      <c r="GY30" s="93" t="s">
        <v>316</v>
      </c>
      <c r="GZ30" s="87">
        <v>0</v>
      </c>
      <c r="HA30" s="88">
        <v>1</v>
      </c>
      <c r="HB30" s="84">
        <v>2020</v>
      </c>
      <c r="HC30" s="84" t="s">
        <v>316</v>
      </c>
      <c r="HD30" s="87">
        <v>0</v>
      </c>
      <c r="HE30" s="88">
        <v>1</v>
      </c>
      <c r="HF30" s="84">
        <v>2020</v>
      </c>
      <c r="HG30" s="84" t="s">
        <v>316</v>
      </c>
      <c r="HH30" s="87">
        <v>0</v>
      </c>
      <c r="HI30" s="88">
        <v>1</v>
      </c>
      <c r="HJ30" s="84">
        <v>2020</v>
      </c>
      <c r="HK30" s="93" t="s">
        <v>316</v>
      </c>
      <c r="HL30" s="87">
        <v>0</v>
      </c>
      <c r="HM30" s="88">
        <v>1</v>
      </c>
      <c r="HN30" s="84">
        <v>2020</v>
      </c>
      <c r="HO30" s="84" t="s">
        <v>316</v>
      </c>
      <c r="HP30" s="87">
        <v>0</v>
      </c>
      <c r="HQ30" s="88">
        <v>1</v>
      </c>
      <c r="HR30" s="84">
        <v>2020</v>
      </c>
      <c r="HS30" s="84" t="s">
        <v>316</v>
      </c>
      <c r="HT30" s="87">
        <v>0</v>
      </c>
      <c r="HU30" s="88">
        <v>1</v>
      </c>
      <c r="HV30" s="84">
        <v>2020</v>
      </c>
      <c r="HW30" s="84" t="s">
        <v>316</v>
      </c>
      <c r="HX30" s="87">
        <v>0</v>
      </c>
      <c r="HY30" s="88">
        <v>1</v>
      </c>
      <c r="HZ30" s="84">
        <v>2020</v>
      </c>
      <c r="IA30" s="84" t="s">
        <v>316</v>
      </c>
      <c r="IB30" s="87">
        <v>0</v>
      </c>
      <c r="IC30" s="88">
        <v>1</v>
      </c>
      <c r="ID30" s="84">
        <v>2020</v>
      </c>
      <c r="IE30" s="91" t="s">
        <v>316</v>
      </c>
      <c r="IF30" s="87">
        <v>0</v>
      </c>
      <c r="IG30" s="88">
        <v>1</v>
      </c>
      <c r="IH30" s="84">
        <v>2020</v>
      </c>
      <c r="II30" s="84" t="s">
        <v>316</v>
      </c>
      <c r="IJ30" s="87">
        <v>0</v>
      </c>
      <c r="IK30" s="88">
        <v>1</v>
      </c>
      <c r="IL30" s="84">
        <v>2020</v>
      </c>
      <c r="IM30" s="84" t="s">
        <v>316</v>
      </c>
      <c r="IN30" s="87">
        <v>0</v>
      </c>
      <c r="IO30" s="88">
        <v>1</v>
      </c>
      <c r="IP30" s="84">
        <v>2020</v>
      </c>
      <c r="IQ30" s="84">
        <v>2020</v>
      </c>
      <c r="IR30" s="84">
        <v>2020</v>
      </c>
      <c r="IS30" s="87">
        <v>0.96811755220386642</v>
      </c>
      <c r="IT30" s="89">
        <v>2</v>
      </c>
      <c r="UB30" s="84" t="s">
        <v>317</v>
      </c>
      <c r="UC30" s="84" t="s">
        <v>318</v>
      </c>
    </row>
    <row r="31" spans="1:549" s="84" customFormat="1">
      <c r="A31" s="84">
        <v>23</v>
      </c>
      <c r="B31" s="84" t="s">
        <v>417</v>
      </c>
      <c r="C31" s="84" t="s">
        <v>418</v>
      </c>
      <c r="D31" s="84" t="s">
        <v>308</v>
      </c>
      <c r="E31" s="84" t="s">
        <v>309</v>
      </c>
      <c r="F31" s="84" t="s">
        <v>419</v>
      </c>
      <c r="G31" s="84" t="s">
        <v>420</v>
      </c>
      <c r="H31" s="84" t="s">
        <v>340</v>
      </c>
      <c r="I31" s="84" t="s">
        <v>313</v>
      </c>
      <c r="J31" s="84" t="s">
        <v>314</v>
      </c>
      <c r="K31" s="84" t="s">
        <v>315</v>
      </c>
      <c r="L31" s="84" t="s">
        <v>315</v>
      </c>
      <c r="M31" s="84" t="s">
        <v>315</v>
      </c>
      <c r="N31" s="85"/>
      <c r="O31" s="86"/>
      <c r="P31" s="85"/>
      <c r="Q31" s="85"/>
      <c r="R31" s="85"/>
      <c r="S31" s="86"/>
      <c r="T31" s="85"/>
      <c r="U31" s="85"/>
      <c r="V31" s="85"/>
      <c r="W31" s="85"/>
      <c r="X31" s="85"/>
      <c r="Y31" s="85"/>
      <c r="Z31" s="86"/>
      <c r="AA31" s="85"/>
      <c r="AB31" s="85"/>
      <c r="AC31" s="85"/>
      <c r="AD31" s="85"/>
      <c r="AE31" s="85"/>
      <c r="AF31" s="85"/>
      <c r="AG31" s="85"/>
      <c r="AH31" s="86"/>
      <c r="AI31" s="85"/>
      <c r="AJ31" s="85"/>
      <c r="AK31" s="84" t="s">
        <v>341</v>
      </c>
      <c r="AL31" s="84">
        <v>0.61</v>
      </c>
      <c r="AN31" s="87">
        <v>0.62253786418095292</v>
      </c>
      <c r="AO31" s="89">
        <v>2</v>
      </c>
      <c r="AP31" s="84">
        <v>2020</v>
      </c>
      <c r="AQ31" s="84">
        <v>2020</v>
      </c>
      <c r="AR31" s="85">
        <v>2019</v>
      </c>
      <c r="AS31" s="86">
        <v>0.62253786418095292</v>
      </c>
      <c r="AT31" s="89">
        <v>2</v>
      </c>
      <c r="AU31" s="85"/>
      <c r="AV31" s="85"/>
      <c r="AW31" s="85"/>
      <c r="AX31" s="85"/>
      <c r="AY31" s="85"/>
      <c r="AZ31" s="86"/>
      <c r="BA31" s="85"/>
      <c r="BB31" s="85"/>
      <c r="BC31" s="85"/>
      <c r="BD31" s="86"/>
      <c r="BE31" s="85"/>
      <c r="BF31" s="85"/>
      <c r="BG31" s="85"/>
      <c r="BH31" s="86"/>
      <c r="BI31" s="85"/>
      <c r="BJ31" s="85"/>
      <c r="BK31" s="85"/>
      <c r="BL31" s="86"/>
      <c r="BM31" s="85"/>
      <c r="BN31" s="85"/>
      <c r="BO31" s="85"/>
      <c r="BP31" s="86"/>
      <c r="BQ31" s="85"/>
      <c r="BR31" s="85"/>
      <c r="BS31" s="85"/>
      <c r="BT31" s="86"/>
      <c r="BU31" s="85"/>
      <c r="BV31" s="85"/>
      <c r="BW31" s="85"/>
      <c r="BX31" s="86"/>
      <c r="BY31" s="85"/>
      <c r="BZ31" s="85"/>
      <c r="CA31" s="85"/>
      <c r="CB31" s="86"/>
      <c r="CC31" s="85"/>
      <c r="CD31" s="85"/>
      <c r="CE31" s="85"/>
      <c r="CF31" s="86"/>
      <c r="CG31" s="85"/>
      <c r="CH31" s="85"/>
      <c r="CI31" s="85"/>
      <c r="CJ31" s="86"/>
      <c r="CK31" s="85"/>
      <c r="CL31" s="85"/>
      <c r="CM31" s="85"/>
      <c r="CN31" s="86"/>
      <c r="CO31" s="85"/>
      <c r="CP31" s="85"/>
      <c r="CQ31" s="85"/>
      <c r="CR31" s="86"/>
      <c r="CS31" s="85"/>
      <c r="CT31" s="85"/>
      <c r="CU31" s="85"/>
      <c r="CV31" s="86"/>
      <c r="CW31" s="85"/>
      <c r="CX31" s="85"/>
      <c r="CY31" s="85"/>
      <c r="CZ31" s="86"/>
      <c r="DA31" s="85"/>
      <c r="DB31" s="85"/>
      <c r="DC31" s="85"/>
      <c r="DD31" s="86"/>
      <c r="DE31" s="85"/>
      <c r="DF31" s="85"/>
      <c r="DG31" s="85"/>
      <c r="DH31" s="86"/>
      <c r="DI31" s="85"/>
      <c r="DJ31" s="85"/>
      <c r="DK31" s="85"/>
      <c r="DL31" s="86"/>
      <c r="DM31" s="85"/>
      <c r="DN31" s="85"/>
      <c r="DO31" s="85"/>
      <c r="DP31" s="86"/>
      <c r="DQ31" s="85"/>
      <c r="DR31" s="85"/>
      <c r="DS31" s="85"/>
      <c r="DT31" s="86"/>
      <c r="DU31" s="85"/>
      <c r="DV31" s="85"/>
      <c r="DW31" s="85"/>
      <c r="DX31" s="86"/>
      <c r="DY31" s="85"/>
      <c r="DZ31" s="85"/>
      <c r="EA31" s="85"/>
      <c r="EB31" s="86"/>
      <c r="EC31" s="85"/>
      <c r="ED31" s="85"/>
      <c r="EE31" s="85"/>
      <c r="EF31" s="86"/>
      <c r="EG31" s="85"/>
      <c r="EH31" s="85"/>
      <c r="EI31" s="85"/>
      <c r="EJ31" s="86"/>
      <c r="EK31" s="85"/>
      <c r="EL31" s="85"/>
      <c r="EM31" s="85"/>
      <c r="EN31" s="86"/>
      <c r="EO31" s="85"/>
      <c r="EP31" s="85"/>
      <c r="EQ31" s="85"/>
      <c r="ER31" s="86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6"/>
      <c r="FE31" s="85"/>
      <c r="FF31" s="85"/>
      <c r="FG31" s="85"/>
      <c r="FH31" s="86"/>
      <c r="FI31" s="85"/>
      <c r="FJ31" s="85"/>
      <c r="FK31" s="85"/>
      <c r="FL31" s="86"/>
      <c r="FM31" s="85"/>
      <c r="FN31" s="85"/>
      <c r="FO31" s="85"/>
      <c r="FP31" s="86"/>
      <c r="FQ31" s="85"/>
      <c r="FR31" s="85"/>
      <c r="FS31" s="85"/>
      <c r="FT31" s="86"/>
      <c r="FU31" s="85"/>
      <c r="FV31" s="85"/>
      <c r="FW31" s="85"/>
      <c r="FX31" s="86"/>
      <c r="FY31" s="85"/>
      <c r="FZ31" s="85"/>
      <c r="GA31" s="85"/>
      <c r="GB31" s="86"/>
      <c r="GC31" s="85"/>
      <c r="GD31" s="85"/>
      <c r="GE31" s="85"/>
      <c r="GF31" s="86"/>
      <c r="GG31" s="85"/>
      <c r="GH31" s="85"/>
      <c r="GI31" s="85"/>
      <c r="GJ31" s="86"/>
      <c r="GK31" s="85"/>
      <c r="GL31" s="85"/>
      <c r="GM31" s="85"/>
      <c r="GN31" s="86"/>
      <c r="GO31" s="85"/>
      <c r="GP31" s="85"/>
      <c r="GQ31" s="85"/>
      <c r="GR31" s="86"/>
      <c r="GS31" s="85"/>
      <c r="GT31" s="85"/>
      <c r="GU31" s="85"/>
      <c r="GV31" s="86"/>
      <c r="GW31" s="85"/>
      <c r="GX31" s="85"/>
      <c r="GY31" s="85"/>
      <c r="GZ31" s="86"/>
      <c r="HA31" s="85"/>
      <c r="HB31" s="85"/>
      <c r="HC31" s="85"/>
      <c r="HD31" s="86"/>
      <c r="HE31" s="85"/>
      <c r="HF31" s="85"/>
      <c r="HG31" s="85"/>
      <c r="HH31" s="86"/>
      <c r="HI31" s="85"/>
      <c r="HJ31" s="85"/>
      <c r="HK31" s="85"/>
      <c r="HL31" s="86"/>
      <c r="HM31" s="85"/>
      <c r="HN31" s="85"/>
      <c r="HO31" s="85"/>
      <c r="HP31" s="86"/>
      <c r="HQ31" s="85"/>
      <c r="HR31" s="85"/>
      <c r="HS31" s="85"/>
      <c r="HT31" s="86"/>
      <c r="HU31" s="85"/>
      <c r="HV31" s="85"/>
      <c r="HW31" s="85"/>
      <c r="HX31" s="86"/>
      <c r="HY31" s="85"/>
      <c r="HZ31" s="85"/>
      <c r="IA31" s="85"/>
      <c r="IB31" s="86"/>
      <c r="IC31" s="85"/>
      <c r="ID31" s="85"/>
      <c r="IE31" s="85"/>
      <c r="IF31" s="86"/>
      <c r="IG31" s="85"/>
      <c r="IH31" s="85"/>
      <c r="II31" s="85"/>
      <c r="IJ31" s="86"/>
      <c r="IK31" s="85"/>
      <c r="IL31" s="85"/>
      <c r="IM31" s="85"/>
      <c r="IN31" s="86"/>
      <c r="IO31" s="85"/>
      <c r="IP31" s="85"/>
      <c r="IQ31" s="85"/>
      <c r="IR31" s="85"/>
      <c r="IS31" s="85"/>
      <c r="IT31" s="85"/>
      <c r="IU31" s="85"/>
      <c r="IV31" s="85"/>
      <c r="IW31" s="85"/>
      <c r="IX31" s="86"/>
      <c r="IY31" s="85"/>
      <c r="IZ31" s="85"/>
      <c r="JA31" s="85"/>
      <c r="JB31" s="85"/>
      <c r="JC31" s="86"/>
      <c r="JD31" s="85"/>
      <c r="JE31" s="85"/>
      <c r="JF31" s="85"/>
      <c r="JG31" s="85"/>
      <c r="JH31" s="86"/>
      <c r="JI31" s="85"/>
      <c r="JJ31" s="85"/>
      <c r="JK31" s="85"/>
      <c r="JL31" s="85"/>
      <c r="JM31" s="86"/>
      <c r="JN31" s="85"/>
      <c r="JO31" s="85"/>
      <c r="JP31" s="84">
        <v>0.31900000000000001</v>
      </c>
      <c r="JQ31" s="87">
        <v>0.20858409655038881</v>
      </c>
      <c r="JR31" s="90" t="s">
        <v>329</v>
      </c>
      <c r="JS31" s="84">
        <v>2020</v>
      </c>
      <c r="JT31" s="85"/>
      <c r="JU31" s="86"/>
      <c r="JV31" s="85"/>
      <c r="JW31" s="85"/>
      <c r="JX31" s="85"/>
      <c r="JY31" s="85"/>
      <c r="JZ31" s="86"/>
      <c r="KA31" s="85"/>
      <c r="KB31" s="85"/>
      <c r="KC31" s="85"/>
      <c r="KD31" s="85"/>
      <c r="KE31" s="86"/>
      <c r="KF31" s="85"/>
      <c r="KG31" s="85"/>
      <c r="KH31" s="85"/>
      <c r="KI31" s="85"/>
      <c r="KJ31" s="86"/>
      <c r="KK31" s="85"/>
      <c r="KL31" s="85"/>
      <c r="KM31" s="85"/>
      <c r="KN31" s="85"/>
      <c r="KO31" s="86"/>
      <c r="KP31" s="85"/>
      <c r="KQ31" s="85"/>
      <c r="KR31" s="85"/>
      <c r="KS31" s="86"/>
      <c r="KT31" s="85"/>
      <c r="KU31" s="85"/>
      <c r="KV31" s="85"/>
      <c r="KW31" s="86"/>
      <c r="KX31" s="85"/>
      <c r="KY31" s="85"/>
      <c r="KZ31" s="85"/>
      <c r="LA31" s="86"/>
      <c r="LB31" s="85"/>
      <c r="LC31" s="85"/>
      <c r="LD31" s="85"/>
      <c r="LE31" s="85"/>
      <c r="LF31" s="86"/>
      <c r="LG31" s="85"/>
      <c r="LH31" s="85"/>
      <c r="LI31" s="85"/>
      <c r="LJ31" s="85"/>
      <c r="LK31" s="86"/>
      <c r="LL31" s="85"/>
      <c r="LM31" s="85"/>
      <c r="LN31" s="84" t="s">
        <v>316</v>
      </c>
      <c r="LO31" s="87">
        <v>0.31142995700613874</v>
      </c>
      <c r="LP31" s="88">
        <v>1</v>
      </c>
      <c r="LQ31" s="84">
        <v>2020</v>
      </c>
      <c r="LR31" s="85"/>
      <c r="LS31" s="85"/>
      <c r="LT31" s="86"/>
      <c r="LU31" s="85"/>
      <c r="LV31" s="85"/>
      <c r="LW31" s="84" t="s">
        <v>316</v>
      </c>
      <c r="LX31" s="87">
        <v>0.40889069348697049</v>
      </c>
      <c r="LY31" s="88">
        <v>1</v>
      </c>
      <c r="LZ31" s="84">
        <v>2020</v>
      </c>
      <c r="MA31" s="85"/>
      <c r="MB31" s="86"/>
      <c r="MC31" s="85"/>
      <c r="MD31" s="85"/>
      <c r="ME31" s="84" t="s">
        <v>316</v>
      </c>
      <c r="MF31" s="87">
        <v>0.40889069348697049</v>
      </c>
      <c r="MG31" s="88">
        <v>1</v>
      </c>
      <c r="MH31" s="84">
        <v>2020</v>
      </c>
      <c r="MI31" s="85"/>
      <c r="MJ31" s="86"/>
      <c r="MK31" s="85"/>
      <c r="ML31" s="85"/>
      <c r="MM31" s="85"/>
      <c r="MN31" s="85"/>
      <c r="MO31" s="86"/>
      <c r="MP31" s="85"/>
      <c r="MQ31" s="85"/>
      <c r="MR31" s="85"/>
      <c r="MS31" s="85"/>
      <c r="MT31" s="86"/>
      <c r="MU31" s="85"/>
      <c r="MV31" s="85"/>
      <c r="MW31" s="85"/>
      <c r="MX31" s="85"/>
      <c r="MY31" s="86"/>
      <c r="MZ31" s="85"/>
      <c r="NA31" s="85"/>
      <c r="NB31" s="84" t="s">
        <v>316</v>
      </c>
      <c r="NC31" s="87">
        <v>0.40889069348697049</v>
      </c>
      <c r="ND31" s="88">
        <v>1</v>
      </c>
      <c r="NE31" s="84">
        <v>2020</v>
      </c>
      <c r="NF31" s="85"/>
      <c r="NG31" s="86"/>
      <c r="NH31" s="85"/>
      <c r="NI31" s="85"/>
      <c r="NJ31" s="85"/>
      <c r="NK31" s="85"/>
      <c r="NL31" s="86"/>
      <c r="NM31" s="85"/>
      <c r="NN31" s="85"/>
      <c r="NO31" s="85"/>
      <c r="NP31" s="85"/>
      <c r="NQ31" s="86"/>
      <c r="NR31" s="85"/>
      <c r="NS31" s="85"/>
      <c r="NT31" s="85"/>
      <c r="NU31" s="85"/>
      <c r="NV31" s="86"/>
      <c r="NW31" s="85"/>
      <c r="NX31" s="85"/>
      <c r="NY31" s="85"/>
      <c r="NZ31" s="86"/>
      <c r="OA31" s="85"/>
      <c r="OB31" s="85"/>
      <c r="OC31" s="85"/>
      <c r="OD31" s="86"/>
      <c r="OE31" s="85"/>
      <c r="OF31" s="85"/>
      <c r="OG31" s="85"/>
      <c r="OH31" s="85"/>
      <c r="OI31" s="86"/>
      <c r="OJ31" s="85"/>
      <c r="OK31" s="85"/>
      <c r="OL31" s="84" t="s">
        <v>316</v>
      </c>
      <c r="OM31" s="87">
        <v>0.31775449473029843</v>
      </c>
      <c r="ON31" s="88">
        <v>1</v>
      </c>
      <c r="OO31" s="84">
        <v>2020</v>
      </c>
      <c r="OP31" s="85"/>
      <c r="OQ31" s="85"/>
      <c r="OR31" s="86"/>
      <c r="OS31" s="85"/>
      <c r="OT31" s="85"/>
      <c r="OU31" s="85"/>
      <c r="OV31" s="86"/>
      <c r="OW31" s="85"/>
      <c r="OX31" s="85"/>
      <c r="OY31" s="85"/>
      <c r="OZ31" s="86"/>
      <c r="PA31" s="85"/>
      <c r="PB31" s="85"/>
      <c r="PC31" s="85"/>
      <c r="PD31" s="86"/>
      <c r="PE31" s="85"/>
      <c r="PF31" s="85"/>
      <c r="PG31" s="85"/>
      <c r="PH31" s="85"/>
      <c r="PI31" s="85"/>
      <c r="PJ31" s="85"/>
      <c r="PK31" s="86"/>
      <c r="PL31" s="85"/>
      <c r="PM31" s="85"/>
      <c r="PN31" s="85"/>
      <c r="PO31" s="85"/>
      <c r="PP31" s="86"/>
      <c r="PQ31" s="85"/>
      <c r="PR31" s="85"/>
      <c r="PS31" s="85"/>
      <c r="PT31" s="86"/>
      <c r="PU31" s="85"/>
      <c r="PV31" s="85"/>
      <c r="PW31" s="85"/>
      <c r="PX31" s="86"/>
      <c r="PY31" s="85"/>
      <c r="PZ31" s="85"/>
      <c r="QA31" s="85"/>
      <c r="QB31" s="86"/>
      <c r="QC31" s="85"/>
      <c r="QD31" s="85"/>
      <c r="QE31" s="84" t="s">
        <v>316</v>
      </c>
      <c r="QF31" s="87">
        <v>0.40889069348697055</v>
      </c>
      <c r="QG31" s="88">
        <v>1</v>
      </c>
      <c r="QH31" s="84">
        <v>2020</v>
      </c>
      <c r="QI31" s="85"/>
      <c r="QJ31" s="86"/>
      <c r="QK31" s="85"/>
      <c r="QL31" s="85"/>
      <c r="QM31" s="84" t="s">
        <v>316</v>
      </c>
      <c r="QN31" s="87">
        <v>0.40889069348697049</v>
      </c>
      <c r="QO31" s="88">
        <v>1</v>
      </c>
      <c r="QP31" s="84">
        <v>2020</v>
      </c>
      <c r="QQ31" s="85"/>
      <c r="QR31" s="85"/>
      <c r="QS31" s="86"/>
      <c r="QT31" s="85"/>
      <c r="QU31" s="85"/>
      <c r="QV31" s="85"/>
      <c r="QW31" s="85"/>
      <c r="QX31" s="86"/>
      <c r="QY31" s="85"/>
      <c r="QZ31" s="85"/>
      <c r="RA31" s="84" t="s">
        <v>316</v>
      </c>
      <c r="RB31" s="87">
        <v>0.40889069348697049</v>
      </c>
      <c r="RC31" s="88">
        <v>1</v>
      </c>
      <c r="RD31" s="84">
        <v>2020</v>
      </c>
      <c r="RE31" s="85"/>
      <c r="RF31" s="85"/>
      <c r="RG31" s="86"/>
      <c r="RH31" s="85"/>
      <c r="RI31" s="85"/>
      <c r="RJ31" s="85"/>
      <c r="RK31" s="85"/>
      <c r="RL31" s="86"/>
      <c r="RM31" s="85"/>
      <c r="RN31" s="85"/>
      <c r="RO31" s="85"/>
      <c r="RP31" s="85"/>
      <c r="RQ31" s="86"/>
      <c r="RR31" s="85"/>
      <c r="RS31" s="85"/>
      <c r="RT31" s="85"/>
      <c r="RU31" s="85"/>
      <c r="RV31" s="86"/>
      <c r="RW31" s="85"/>
      <c r="RX31" s="85"/>
      <c r="RY31" s="85"/>
      <c r="RZ31" s="85"/>
      <c r="SA31" s="86"/>
      <c r="SB31" s="85"/>
      <c r="SC31" s="85"/>
      <c r="SD31" s="84">
        <v>0.61499999999999999</v>
      </c>
      <c r="SE31" s="87">
        <v>0.20532552294114528</v>
      </c>
      <c r="SF31" s="88">
        <v>1</v>
      </c>
      <c r="SG31" s="84">
        <v>2020</v>
      </c>
      <c r="SH31" s="85"/>
      <c r="SI31" s="85"/>
      <c r="SJ31" s="86"/>
      <c r="SK31" s="85"/>
      <c r="SL31" s="85"/>
      <c r="SM31" s="84">
        <v>8.2000000000000007E-3</v>
      </c>
      <c r="SN31" s="87">
        <v>0.42366413564291583</v>
      </c>
      <c r="SO31" s="90" t="s">
        <v>329</v>
      </c>
      <c r="SP31" s="84">
        <v>2020</v>
      </c>
      <c r="SQ31" s="85"/>
      <c r="SR31" s="85"/>
      <c r="SS31" s="86"/>
      <c r="ST31" s="85"/>
      <c r="SU31" s="85"/>
      <c r="SV31" s="85"/>
      <c r="SW31" s="85"/>
      <c r="SX31" s="86"/>
      <c r="SY31" s="85"/>
      <c r="SZ31" s="85"/>
      <c r="TA31" s="85"/>
      <c r="TB31" s="86"/>
      <c r="TC31" s="85"/>
      <c r="TD31" s="85"/>
      <c r="TE31" s="85"/>
      <c r="TF31" s="86"/>
      <c r="TG31" s="85"/>
      <c r="TH31" s="85"/>
      <c r="TI31" s="85"/>
      <c r="TJ31" s="86"/>
      <c r="TK31" s="85"/>
      <c r="TL31" s="85"/>
      <c r="TM31" s="85"/>
      <c r="TN31" s="86"/>
      <c r="TO31" s="85"/>
      <c r="TP31" s="85"/>
      <c r="TQ31" s="85"/>
      <c r="TR31" s="86"/>
      <c r="TS31" s="85"/>
      <c r="TT31" s="85"/>
      <c r="TU31" s="85"/>
      <c r="TV31" s="86"/>
      <c r="TW31" s="85"/>
      <c r="TX31" s="85"/>
      <c r="TZ31" s="85"/>
      <c r="UB31" s="85" t="s">
        <v>317</v>
      </c>
      <c r="UC31" s="85" t="s">
        <v>318</v>
      </c>
    </row>
    <row r="32" spans="1:549" s="84" customFormat="1">
      <c r="A32" s="84">
        <v>24</v>
      </c>
      <c r="B32" s="84" t="s">
        <v>421</v>
      </c>
      <c r="C32" s="84" t="s">
        <v>422</v>
      </c>
      <c r="D32" s="84" t="s">
        <v>308</v>
      </c>
      <c r="E32" s="84" t="s">
        <v>309</v>
      </c>
      <c r="F32" s="84" t="s">
        <v>423</v>
      </c>
      <c r="G32" s="84" t="s">
        <v>424</v>
      </c>
      <c r="H32" s="84" t="s">
        <v>334</v>
      </c>
      <c r="I32" s="84" t="s">
        <v>313</v>
      </c>
      <c r="J32" s="84" t="s">
        <v>314</v>
      </c>
      <c r="K32" s="84" t="s">
        <v>315</v>
      </c>
      <c r="L32" s="84" t="s">
        <v>315</v>
      </c>
      <c r="M32" s="84" t="s">
        <v>315</v>
      </c>
      <c r="N32" s="85"/>
      <c r="O32" s="86"/>
      <c r="P32" s="85"/>
      <c r="Q32" s="85"/>
      <c r="R32" s="85"/>
      <c r="S32" s="86"/>
      <c r="T32" s="85"/>
      <c r="U32" s="85"/>
      <c r="V32" s="85"/>
      <c r="W32" s="85"/>
      <c r="X32" s="85"/>
      <c r="Y32" s="85"/>
      <c r="Z32" s="86"/>
      <c r="AA32" s="85"/>
      <c r="AB32" s="85"/>
      <c r="AC32" s="85"/>
      <c r="AD32" s="85"/>
      <c r="AE32" s="85"/>
      <c r="AF32" s="85"/>
      <c r="AG32" s="85"/>
      <c r="AH32" s="86"/>
      <c r="AI32" s="85"/>
      <c r="AJ32" s="85"/>
      <c r="AK32" s="84" t="s">
        <v>328</v>
      </c>
      <c r="AL32" s="84">
        <v>0.89</v>
      </c>
      <c r="AN32" s="87">
        <v>0.40455550963364434</v>
      </c>
      <c r="AO32" s="88">
        <v>1</v>
      </c>
      <c r="AP32" s="84">
        <v>2020</v>
      </c>
      <c r="AQ32" s="84">
        <v>2020</v>
      </c>
      <c r="AR32" s="84">
        <v>2020</v>
      </c>
      <c r="AS32" s="87">
        <v>0.40455550963364434</v>
      </c>
      <c r="AT32" s="88">
        <v>1</v>
      </c>
      <c r="AU32" s="85"/>
      <c r="AV32" s="85"/>
      <c r="AW32" s="85"/>
      <c r="AX32" s="85"/>
      <c r="AY32" s="85"/>
      <c r="AZ32" s="86"/>
      <c r="BA32" s="85"/>
      <c r="BB32" s="85"/>
      <c r="BC32" s="85"/>
      <c r="BD32" s="86"/>
      <c r="BE32" s="85"/>
      <c r="BF32" s="85"/>
      <c r="BG32" s="85"/>
      <c r="BH32" s="86"/>
      <c r="BI32" s="85"/>
      <c r="BJ32" s="85"/>
      <c r="BK32" s="85"/>
      <c r="BL32" s="86"/>
      <c r="BM32" s="85"/>
      <c r="BN32" s="85"/>
      <c r="BO32" s="85"/>
      <c r="BP32" s="86"/>
      <c r="BQ32" s="85"/>
      <c r="BR32" s="85"/>
      <c r="BS32" s="85"/>
      <c r="BT32" s="86"/>
      <c r="BU32" s="85"/>
      <c r="BV32" s="85"/>
      <c r="BW32" s="85"/>
      <c r="BX32" s="86"/>
      <c r="BY32" s="85"/>
      <c r="BZ32" s="85"/>
      <c r="CA32" s="85"/>
      <c r="CB32" s="86"/>
      <c r="CC32" s="85"/>
      <c r="CD32" s="85"/>
      <c r="CE32" s="85"/>
      <c r="CF32" s="86"/>
      <c r="CG32" s="85"/>
      <c r="CH32" s="85"/>
      <c r="CI32" s="85"/>
      <c r="CJ32" s="86"/>
      <c r="CK32" s="85"/>
      <c r="CL32" s="85"/>
      <c r="CM32" s="85"/>
      <c r="CN32" s="86"/>
      <c r="CO32" s="85"/>
      <c r="CP32" s="85"/>
      <c r="CQ32" s="85"/>
      <c r="CR32" s="86"/>
      <c r="CS32" s="85"/>
      <c r="CT32" s="85"/>
      <c r="CU32" s="85"/>
      <c r="CV32" s="86"/>
      <c r="CW32" s="85"/>
      <c r="CX32" s="85"/>
      <c r="CY32" s="85"/>
      <c r="CZ32" s="86"/>
      <c r="DA32" s="85"/>
      <c r="DB32" s="85"/>
      <c r="DC32" s="85"/>
      <c r="DD32" s="86"/>
      <c r="DE32" s="85"/>
      <c r="DF32" s="85"/>
      <c r="DG32" s="85"/>
      <c r="DH32" s="86"/>
      <c r="DI32" s="85"/>
      <c r="DJ32" s="85"/>
      <c r="DK32" s="85"/>
      <c r="DL32" s="86"/>
      <c r="DM32" s="85"/>
      <c r="DN32" s="85"/>
      <c r="DO32" s="85"/>
      <c r="DP32" s="86"/>
      <c r="DQ32" s="85"/>
      <c r="DR32" s="85"/>
      <c r="DS32" s="85"/>
      <c r="DT32" s="86"/>
      <c r="DU32" s="85"/>
      <c r="DV32" s="85"/>
      <c r="DW32" s="85"/>
      <c r="DX32" s="86"/>
      <c r="DY32" s="85"/>
      <c r="DZ32" s="85"/>
      <c r="EA32" s="85"/>
      <c r="EB32" s="86"/>
      <c r="EC32" s="85"/>
      <c r="ED32" s="85"/>
      <c r="EE32" s="85"/>
      <c r="EF32" s="86"/>
      <c r="EG32" s="85"/>
      <c r="EH32" s="85"/>
      <c r="EI32" s="85"/>
      <c r="EJ32" s="86"/>
      <c r="EK32" s="85"/>
      <c r="EL32" s="85"/>
      <c r="EM32" s="85"/>
      <c r="EN32" s="86"/>
      <c r="EO32" s="85"/>
      <c r="EP32" s="85"/>
      <c r="EQ32" s="85"/>
      <c r="ER32" s="86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6"/>
      <c r="FE32" s="85"/>
      <c r="FF32" s="85"/>
      <c r="FG32" s="85"/>
      <c r="FH32" s="86"/>
      <c r="FI32" s="85"/>
      <c r="FJ32" s="85"/>
      <c r="FK32" s="85"/>
      <c r="FL32" s="86"/>
      <c r="FM32" s="85"/>
      <c r="FN32" s="85"/>
      <c r="FO32" s="85"/>
      <c r="FP32" s="86"/>
      <c r="FQ32" s="85"/>
      <c r="FR32" s="85"/>
      <c r="FS32" s="85"/>
      <c r="FT32" s="86"/>
      <c r="FU32" s="85"/>
      <c r="FV32" s="85"/>
      <c r="FW32" s="85"/>
      <c r="FX32" s="86"/>
      <c r="FY32" s="85"/>
      <c r="FZ32" s="85"/>
      <c r="GA32" s="85"/>
      <c r="GB32" s="86"/>
      <c r="GC32" s="85"/>
      <c r="GD32" s="85"/>
      <c r="GE32" s="85"/>
      <c r="GF32" s="86"/>
      <c r="GG32" s="85"/>
      <c r="GH32" s="85"/>
      <c r="GI32" s="85"/>
      <c r="GJ32" s="86"/>
      <c r="GK32" s="85"/>
      <c r="GL32" s="85"/>
      <c r="GM32" s="85"/>
      <c r="GN32" s="86"/>
      <c r="GO32" s="85"/>
      <c r="GP32" s="85"/>
      <c r="GQ32" s="85"/>
      <c r="GR32" s="86"/>
      <c r="GS32" s="85"/>
      <c r="GT32" s="85"/>
      <c r="GU32" s="85"/>
      <c r="GV32" s="86"/>
      <c r="GW32" s="85"/>
      <c r="GX32" s="85"/>
      <c r="GY32" s="85"/>
      <c r="GZ32" s="86"/>
      <c r="HA32" s="85"/>
      <c r="HB32" s="85"/>
      <c r="HC32" s="85"/>
      <c r="HD32" s="86"/>
      <c r="HE32" s="85"/>
      <c r="HF32" s="85"/>
      <c r="HG32" s="85"/>
      <c r="HH32" s="86"/>
      <c r="HI32" s="85"/>
      <c r="HJ32" s="85"/>
      <c r="HK32" s="85"/>
      <c r="HL32" s="86"/>
      <c r="HM32" s="85"/>
      <c r="HN32" s="85"/>
      <c r="HO32" s="85"/>
      <c r="HP32" s="86"/>
      <c r="HQ32" s="85"/>
      <c r="HR32" s="85"/>
      <c r="HS32" s="85"/>
      <c r="HT32" s="86"/>
      <c r="HU32" s="85"/>
      <c r="HV32" s="85"/>
      <c r="HW32" s="85"/>
      <c r="HX32" s="86"/>
      <c r="HY32" s="85"/>
      <c r="HZ32" s="85"/>
      <c r="IA32" s="85"/>
      <c r="IB32" s="86"/>
      <c r="IC32" s="85"/>
      <c r="ID32" s="85"/>
      <c r="IE32" s="85"/>
      <c r="IF32" s="86"/>
      <c r="IG32" s="85"/>
      <c r="IH32" s="85"/>
      <c r="II32" s="85"/>
      <c r="IJ32" s="86"/>
      <c r="IK32" s="85"/>
      <c r="IL32" s="85"/>
      <c r="IM32" s="85"/>
      <c r="IN32" s="86"/>
      <c r="IO32" s="85"/>
      <c r="IP32" s="85"/>
      <c r="IQ32" s="85"/>
      <c r="IR32" s="85"/>
      <c r="IS32" s="85"/>
      <c r="IT32" s="85"/>
      <c r="IU32" s="85"/>
      <c r="IV32" s="85"/>
      <c r="IW32" s="85"/>
      <c r="IX32" s="86"/>
      <c r="IY32" s="85"/>
      <c r="IZ32" s="85"/>
      <c r="JA32" s="85"/>
      <c r="JB32" s="85"/>
      <c r="JC32" s="86"/>
      <c r="JD32" s="85"/>
      <c r="JE32" s="85"/>
      <c r="JF32" s="85"/>
      <c r="JG32" s="85"/>
      <c r="JH32" s="86"/>
      <c r="JI32" s="85"/>
      <c r="JJ32" s="85"/>
      <c r="JK32" s="85"/>
      <c r="JL32" s="85"/>
      <c r="JM32" s="86"/>
      <c r="JN32" s="85"/>
      <c r="JO32" s="85"/>
      <c r="JP32" s="84">
        <v>7.0999999999999994E-2</v>
      </c>
      <c r="JQ32" s="87">
        <v>0.22421815154411551</v>
      </c>
      <c r="JR32" s="90" t="s">
        <v>329</v>
      </c>
      <c r="JS32" s="84">
        <v>2020</v>
      </c>
      <c r="JT32" s="85"/>
      <c r="JU32" s="86"/>
      <c r="JV32" s="85"/>
      <c r="JW32" s="85"/>
      <c r="JX32" s="85"/>
      <c r="JY32" s="85"/>
      <c r="JZ32" s="86"/>
      <c r="KA32" s="85"/>
      <c r="KB32" s="85"/>
      <c r="KC32" s="85"/>
      <c r="KD32" s="85"/>
      <c r="KE32" s="86"/>
      <c r="KF32" s="85"/>
      <c r="KG32" s="85"/>
      <c r="KH32" s="85"/>
      <c r="KI32" s="85"/>
      <c r="KJ32" s="86"/>
      <c r="KK32" s="85"/>
      <c r="KL32" s="85"/>
      <c r="KM32" s="85"/>
      <c r="KN32" s="85"/>
      <c r="KO32" s="86"/>
      <c r="KP32" s="85"/>
      <c r="KQ32" s="85"/>
      <c r="KR32" s="85"/>
      <c r="KS32" s="86"/>
      <c r="KT32" s="85"/>
      <c r="KU32" s="85"/>
      <c r="KV32" s="85"/>
      <c r="KW32" s="86"/>
      <c r="KX32" s="85"/>
      <c r="KY32" s="85"/>
      <c r="KZ32" s="85"/>
      <c r="LA32" s="86"/>
      <c r="LB32" s="85"/>
      <c r="LC32" s="85"/>
      <c r="LD32" s="85"/>
      <c r="LE32" s="85"/>
      <c r="LF32" s="86"/>
      <c r="LG32" s="85"/>
      <c r="LH32" s="85"/>
      <c r="LI32" s="85"/>
      <c r="LJ32" s="85"/>
      <c r="LK32" s="86"/>
      <c r="LL32" s="85"/>
      <c r="LM32" s="85"/>
      <c r="LN32" s="84" t="s">
        <v>316</v>
      </c>
      <c r="LO32" s="87">
        <v>0.31142995700613874</v>
      </c>
      <c r="LP32" s="88">
        <v>1</v>
      </c>
      <c r="LQ32" s="84">
        <v>2020</v>
      </c>
      <c r="LR32" s="85"/>
      <c r="LS32" s="85"/>
      <c r="LT32" s="86"/>
      <c r="LU32" s="85"/>
      <c r="LV32" s="85"/>
      <c r="LW32" s="84" t="s">
        <v>316</v>
      </c>
      <c r="LX32" s="87">
        <v>0.40889069348697049</v>
      </c>
      <c r="LY32" s="88">
        <v>1</v>
      </c>
      <c r="LZ32" s="84">
        <v>2020</v>
      </c>
      <c r="MA32" s="85"/>
      <c r="MB32" s="86"/>
      <c r="MC32" s="85"/>
      <c r="MD32" s="85"/>
      <c r="ME32" s="84" t="s">
        <v>316</v>
      </c>
      <c r="MF32" s="87">
        <v>0.40889069348697049</v>
      </c>
      <c r="MG32" s="88">
        <v>1</v>
      </c>
      <c r="MH32" s="84">
        <v>2020</v>
      </c>
      <c r="MI32" s="85"/>
      <c r="MJ32" s="86"/>
      <c r="MK32" s="85"/>
      <c r="ML32" s="85"/>
      <c r="MM32" s="85"/>
      <c r="MN32" s="85"/>
      <c r="MO32" s="86"/>
      <c r="MP32" s="85"/>
      <c r="MQ32" s="85"/>
      <c r="MR32" s="85"/>
      <c r="MS32" s="85"/>
      <c r="MT32" s="86"/>
      <c r="MU32" s="85"/>
      <c r="MV32" s="85"/>
      <c r="MW32" s="85"/>
      <c r="MX32" s="85"/>
      <c r="MY32" s="86"/>
      <c r="MZ32" s="85"/>
      <c r="NA32" s="85"/>
      <c r="NB32" s="84" t="s">
        <v>316</v>
      </c>
      <c r="NC32" s="87">
        <v>0.40889069348697049</v>
      </c>
      <c r="ND32" s="88">
        <v>1</v>
      </c>
      <c r="NE32" s="84">
        <v>2020</v>
      </c>
      <c r="NF32" s="85"/>
      <c r="NG32" s="86"/>
      <c r="NH32" s="85"/>
      <c r="NI32" s="85"/>
      <c r="NJ32" s="85"/>
      <c r="NK32" s="85"/>
      <c r="NL32" s="86"/>
      <c r="NM32" s="85"/>
      <c r="NN32" s="85"/>
      <c r="NO32" s="85"/>
      <c r="NP32" s="85"/>
      <c r="NQ32" s="86"/>
      <c r="NR32" s="85"/>
      <c r="NS32" s="85"/>
      <c r="NT32" s="85"/>
      <c r="NU32" s="85"/>
      <c r="NV32" s="86"/>
      <c r="NW32" s="85"/>
      <c r="NX32" s="85"/>
      <c r="NY32" s="85"/>
      <c r="NZ32" s="86"/>
      <c r="OA32" s="85"/>
      <c r="OB32" s="85"/>
      <c r="OC32" s="85"/>
      <c r="OD32" s="86"/>
      <c r="OE32" s="85"/>
      <c r="OF32" s="85"/>
      <c r="OG32" s="85"/>
      <c r="OH32" s="85"/>
      <c r="OI32" s="86"/>
      <c r="OJ32" s="85"/>
      <c r="OK32" s="85"/>
      <c r="OL32" s="84" t="s">
        <v>316</v>
      </c>
      <c r="OM32" s="87">
        <v>0.31775449473029843</v>
      </c>
      <c r="ON32" s="88">
        <v>1</v>
      </c>
      <c r="OO32" s="84">
        <v>2020</v>
      </c>
      <c r="OP32" s="85"/>
      <c r="OQ32" s="85"/>
      <c r="OR32" s="86"/>
      <c r="OS32" s="85"/>
      <c r="OT32" s="85"/>
      <c r="OU32" s="85"/>
      <c r="OV32" s="86"/>
      <c r="OW32" s="85"/>
      <c r="OX32" s="85"/>
      <c r="OY32" s="85"/>
      <c r="OZ32" s="86"/>
      <c r="PA32" s="85"/>
      <c r="PB32" s="85"/>
      <c r="PC32" s="85"/>
      <c r="PD32" s="86"/>
      <c r="PE32" s="85"/>
      <c r="PF32" s="85"/>
      <c r="PG32" s="85"/>
      <c r="PH32" s="85"/>
      <c r="PI32" s="85"/>
      <c r="PJ32" s="85"/>
      <c r="PK32" s="86"/>
      <c r="PL32" s="85"/>
      <c r="PM32" s="85"/>
      <c r="PN32" s="85"/>
      <c r="PO32" s="85"/>
      <c r="PP32" s="86"/>
      <c r="PQ32" s="85"/>
      <c r="PR32" s="85"/>
      <c r="PS32" s="85"/>
      <c r="PT32" s="86"/>
      <c r="PU32" s="85"/>
      <c r="PV32" s="85"/>
      <c r="PW32" s="85"/>
      <c r="PX32" s="86"/>
      <c r="PY32" s="85"/>
      <c r="PZ32" s="85"/>
      <c r="QA32" s="85"/>
      <c r="QB32" s="86"/>
      <c r="QC32" s="85"/>
      <c r="QD32" s="85"/>
      <c r="QE32" s="84" t="s">
        <v>316</v>
      </c>
      <c r="QF32" s="87">
        <v>0.40889069348697055</v>
      </c>
      <c r="QG32" s="88">
        <v>1</v>
      </c>
      <c r="QH32" s="84">
        <v>2020</v>
      </c>
      <c r="QI32" s="85"/>
      <c r="QJ32" s="86"/>
      <c r="QK32" s="85"/>
      <c r="QL32" s="85"/>
      <c r="QM32" s="84" t="s">
        <v>316</v>
      </c>
      <c r="QN32" s="87">
        <v>0.40889069348697049</v>
      </c>
      <c r="QO32" s="88">
        <v>1</v>
      </c>
      <c r="QP32" s="84">
        <v>2020</v>
      </c>
      <c r="QQ32" s="85"/>
      <c r="QR32" s="85"/>
      <c r="QS32" s="86"/>
      <c r="QT32" s="85"/>
      <c r="QU32" s="85"/>
      <c r="QV32" s="85"/>
      <c r="QW32" s="85"/>
      <c r="QX32" s="86"/>
      <c r="QY32" s="85"/>
      <c r="QZ32" s="85"/>
      <c r="RA32" s="84" t="s">
        <v>316</v>
      </c>
      <c r="RB32" s="87">
        <v>0.40889069348697049</v>
      </c>
      <c r="RC32" s="88">
        <v>1</v>
      </c>
      <c r="RD32" s="84">
        <v>2020</v>
      </c>
      <c r="RE32" s="85"/>
      <c r="RF32" s="85"/>
      <c r="RG32" s="86"/>
      <c r="RH32" s="85"/>
      <c r="RI32" s="85"/>
      <c r="RJ32" s="85"/>
      <c r="RK32" s="85"/>
      <c r="RL32" s="86"/>
      <c r="RM32" s="85"/>
      <c r="RN32" s="85"/>
      <c r="RO32" s="85"/>
      <c r="RP32" s="85"/>
      <c r="RQ32" s="86"/>
      <c r="RR32" s="85"/>
      <c r="RS32" s="85"/>
      <c r="RT32" s="85"/>
      <c r="RU32" s="85"/>
      <c r="RV32" s="86"/>
      <c r="RW32" s="85"/>
      <c r="RX32" s="85"/>
      <c r="RY32" s="85"/>
      <c r="RZ32" s="85"/>
      <c r="SA32" s="86"/>
      <c r="SB32" s="85"/>
      <c r="SC32" s="85"/>
      <c r="SD32" s="84">
        <v>7.6700000000000004E-2</v>
      </c>
      <c r="SE32" s="87">
        <v>0.20455476459098548</v>
      </c>
      <c r="SF32" s="88">
        <v>1</v>
      </c>
      <c r="SG32" s="84">
        <v>2020</v>
      </c>
      <c r="SH32" s="85"/>
      <c r="SI32" s="85"/>
      <c r="SJ32" s="86"/>
      <c r="SK32" s="85"/>
      <c r="SL32" s="85"/>
      <c r="SM32" s="84">
        <v>1.29E-2</v>
      </c>
      <c r="SN32" s="87">
        <v>0.31822835271263028</v>
      </c>
      <c r="SO32" s="90" t="s">
        <v>329</v>
      </c>
      <c r="SP32" s="84">
        <v>2020</v>
      </c>
      <c r="SQ32" s="85"/>
      <c r="SR32" s="85"/>
      <c r="SS32" s="86"/>
      <c r="ST32" s="85"/>
      <c r="SU32" s="85"/>
      <c r="SV32" s="85"/>
      <c r="SW32" s="85"/>
      <c r="SX32" s="86"/>
      <c r="SY32" s="85"/>
      <c r="SZ32" s="85"/>
      <c r="TA32" s="85"/>
      <c r="TB32" s="86"/>
      <c r="TC32" s="85"/>
      <c r="TD32" s="85"/>
      <c r="TE32" s="85"/>
      <c r="TF32" s="86"/>
      <c r="TG32" s="85"/>
      <c r="TH32" s="85"/>
      <c r="TI32" s="85"/>
      <c r="TJ32" s="86"/>
      <c r="TK32" s="85"/>
      <c r="TL32" s="85"/>
      <c r="TM32" s="85"/>
      <c r="TN32" s="86"/>
      <c r="TO32" s="85"/>
      <c r="TP32" s="85"/>
      <c r="TQ32" s="85"/>
      <c r="TR32" s="86"/>
      <c r="TS32" s="85"/>
      <c r="TT32" s="85"/>
      <c r="TU32" s="85"/>
      <c r="TV32" s="86"/>
      <c r="TW32" s="85"/>
      <c r="TX32" s="85"/>
      <c r="UB32" s="85" t="s">
        <v>317</v>
      </c>
      <c r="UC32" s="85" t="s">
        <v>318</v>
      </c>
    </row>
    <row r="33" spans="1:549" s="84" customFormat="1">
      <c r="A33" s="84">
        <v>25</v>
      </c>
      <c r="B33" s="84" t="s">
        <v>425</v>
      </c>
      <c r="C33" s="84" t="s">
        <v>426</v>
      </c>
      <c r="D33" s="84" t="s">
        <v>308</v>
      </c>
      <c r="E33" s="84" t="s">
        <v>309</v>
      </c>
      <c r="F33" s="84" t="s">
        <v>427</v>
      </c>
      <c r="G33" s="84" t="s">
        <v>428</v>
      </c>
      <c r="H33" s="84" t="s">
        <v>334</v>
      </c>
      <c r="I33" s="84" t="s">
        <v>313</v>
      </c>
      <c r="J33" s="84" t="s">
        <v>314</v>
      </c>
      <c r="K33" s="84" t="s">
        <v>315</v>
      </c>
      <c r="L33" s="84" t="s">
        <v>314</v>
      </c>
      <c r="M33" s="84" t="s">
        <v>314</v>
      </c>
      <c r="N33" s="85"/>
      <c r="O33" s="86"/>
      <c r="P33" s="85"/>
      <c r="Q33" s="85"/>
      <c r="R33" s="85"/>
      <c r="S33" s="86"/>
      <c r="T33" s="85"/>
      <c r="U33" s="85"/>
      <c r="V33" s="85"/>
      <c r="W33" s="85"/>
      <c r="X33" s="85"/>
      <c r="Y33" s="85"/>
      <c r="Z33" s="86"/>
      <c r="AA33" s="85"/>
      <c r="AB33" s="85"/>
      <c r="AC33" s="85"/>
      <c r="AD33" s="85"/>
      <c r="AE33" s="85"/>
      <c r="AF33" s="85"/>
      <c r="AG33" s="85"/>
      <c r="AH33" s="86"/>
      <c r="AI33" s="85"/>
      <c r="AJ33" s="85"/>
      <c r="AK33" s="84" t="s">
        <v>328</v>
      </c>
      <c r="AL33" s="84">
        <v>0.43</v>
      </c>
      <c r="AN33" s="87">
        <v>0.37780662368634033</v>
      </c>
      <c r="AO33" s="92">
        <v>3</v>
      </c>
      <c r="AP33" s="84">
        <v>2020</v>
      </c>
      <c r="AQ33" s="84">
        <v>2020</v>
      </c>
      <c r="AR33" s="84">
        <v>2020</v>
      </c>
      <c r="AS33" s="87">
        <v>0.37780662368634033</v>
      </c>
      <c r="AT33" s="92">
        <v>3</v>
      </c>
      <c r="AU33" s="85"/>
      <c r="AV33" s="85"/>
      <c r="AW33" s="85"/>
      <c r="AX33" s="85"/>
      <c r="AY33" s="85"/>
      <c r="AZ33" s="86"/>
      <c r="BA33" s="85"/>
      <c r="BB33" s="85"/>
      <c r="BC33" s="85"/>
      <c r="BD33" s="86"/>
      <c r="BE33" s="85"/>
      <c r="BF33" s="85"/>
      <c r="BG33" s="85"/>
      <c r="BH33" s="86"/>
      <c r="BI33" s="85"/>
      <c r="BJ33" s="85"/>
      <c r="BK33" s="85"/>
      <c r="BL33" s="86"/>
      <c r="BM33" s="85"/>
      <c r="BN33" s="85"/>
      <c r="BO33" s="85"/>
      <c r="BP33" s="86"/>
      <c r="BQ33" s="85"/>
      <c r="BR33" s="85"/>
      <c r="BS33" s="85"/>
      <c r="BT33" s="86"/>
      <c r="BU33" s="85"/>
      <c r="BV33" s="85"/>
      <c r="BW33" s="85"/>
      <c r="BX33" s="86"/>
      <c r="BY33" s="85"/>
      <c r="BZ33" s="85"/>
      <c r="CA33" s="85"/>
      <c r="CB33" s="86"/>
      <c r="CC33" s="85"/>
      <c r="CD33" s="85"/>
      <c r="CE33" s="85"/>
      <c r="CF33" s="86"/>
      <c r="CG33" s="85"/>
      <c r="CH33" s="85"/>
      <c r="CI33" s="85"/>
      <c r="CJ33" s="86"/>
      <c r="CK33" s="85"/>
      <c r="CL33" s="85"/>
      <c r="CM33" s="85"/>
      <c r="CN33" s="86"/>
      <c r="CO33" s="85"/>
      <c r="CP33" s="85"/>
      <c r="CQ33" s="85"/>
      <c r="CR33" s="86"/>
      <c r="CS33" s="85"/>
      <c r="CT33" s="85"/>
      <c r="CU33" s="85"/>
      <c r="CV33" s="86"/>
      <c r="CW33" s="85"/>
      <c r="CX33" s="85"/>
      <c r="CY33" s="85"/>
      <c r="CZ33" s="86"/>
      <c r="DA33" s="85"/>
      <c r="DB33" s="85"/>
      <c r="DC33" s="85"/>
      <c r="DD33" s="86"/>
      <c r="DE33" s="85"/>
      <c r="DF33" s="85"/>
      <c r="DG33" s="85"/>
      <c r="DH33" s="86"/>
      <c r="DI33" s="85"/>
      <c r="DJ33" s="85"/>
      <c r="DK33" s="85"/>
      <c r="DL33" s="86"/>
      <c r="DM33" s="85"/>
      <c r="DN33" s="85"/>
      <c r="DO33" s="85"/>
      <c r="DP33" s="86"/>
      <c r="DQ33" s="85"/>
      <c r="DR33" s="85"/>
      <c r="DS33" s="85"/>
      <c r="DT33" s="86"/>
      <c r="DU33" s="85"/>
      <c r="DV33" s="85"/>
      <c r="DW33" s="85"/>
      <c r="DX33" s="86"/>
      <c r="DY33" s="85"/>
      <c r="DZ33" s="85"/>
      <c r="EA33" s="85"/>
      <c r="EB33" s="86"/>
      <c r="EC33" s="85"/>
      <c r="ED33" s="85"/>
      <c r="EE33" s="85"/>
      <c r="EF33" s="86"/>
      <c r="EG33" s="85"/>
      <c r="EH33" s="85"/>
      <c r="EI33" s="85"/>
      <c r="EJ33" s="86"/>
      <c r="EK33" s="85"/>
      <c r="EL33" s="85"/>
      <c r="EM33" s="85"/>
      <c r="EN33" s="86"/>
      <c r="EO33" s="85"/>
      <c r="EP33" s="85"/>
      <c r="EQ33" s="85"/>
      <c r="ER33" s="86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6"/>
      <c r="FE33" s="85"/>
      <c r="FF33" s="85"/>
      <c r="FG33" s="85"/>
      <c r="FH33" s="86"/>
      <c r="FI33" s="85"/>
      <c r="FJ33" s="85"/>
      <c r="FK33" s="85"/>
      <c r="FL33" s="86"/>
      <c r="FM33" s="85"/>
      <c r="FN33" s="85"/>
      <c r="FO33" s="85"/>
      <c r="FP33" s="86"/>
      <c r="FQ33" s="85"/>
      <c r="FR33" s="85"/>
      <c r="FS33" s="85"/>
      <c r="FT33" s="86"/>
      <c r="FU33" s="85"/>
      <c r="FV33" s="85"/>
      <c r="FW33" s="85"/>
      <c r="FX33" s="86"/>
      <c r="FY33" s="85"/>
      <c r="FZ33" s="85"/>
      <c r="GA33" s="85"/>
      <c r="GB33" s="86"/>
      <c r="GC33" s="85"/>
      <c r="GD33" s="85"/>
      <c r="GE33" s="85"/>
      <c r="GF33" s="86"/>
      <c r="GG33" s="85"/>
      <c r="GH33" s="85"/>
      <c r="GI33" s="85"/>
      <c r="GJ33" s="86"/>
      <c r="GK33" s="85"/>
      <c r="GL33" s="85"/>
      <c r="GM33" s="85"/>
      <c r="GN33" s="86"/>
      <c r="GO33" s="85"/>
      <c r="GP33" s="85"/>
      <c r="GQ33" s="85"/>
      <c r="GR33" s="86"/>
      <c r="GS33" s="85"/>
      <c r="GT33" s="85"/>
      <c r="GU33" s="85"/>
      <c r="GV33" s="86"/>
      <c r="GW33" s="85"/>
      <c r="GX33" s="85"/>
      <c r="GY33" s="85"/>
      <c r="GZ33" s="86"/>
      <c r="HA33" s="85"/>
      <c r="HB33" s="85"/>
      <c r="HC33" s="85"/>
      <c r="HD33" s="86"/>
      <c r="HE33" s="85"/>
      <c r="HF33" s="85"/>
      <c r="HG33" s="85"/>
      <c r="HH33" s="86"/>
      <c r="HI33" s="85"/>
      <c r="HJ33" s="85"/>
      <c r="HK33" s="85"/>
      <c r="HL33" s="86"/>
      <c r="HM33" s="85"/>
      <c r="HN33" s="85"/>
      <c r="HO33" s="85"/>
      <c r="HP33" s="86"/>
      <c r="HQ33" s="85"/>
      <c r="HR33" s="85"/>
      <c r="HS33" s="85"/>
      <c r="HT33" s="86"/>
      <c r="HU33" s="85"/>
      <c r="HV33" s="85"/>
      <c r="HW33" s="85"/>
      <c r="HX33" s="86"/>
      <c r="HY33" s="85"/>
      <c r="HZ33" s="85"/>
      <c r="IA33" s="85"/>
      <c r="IB33" s="86"/>
      <c r="IC33" s="85"/>
      <c r="ID33" s="85"/>
      <c r="IE33" s="85"/>
      <c r="IF33" s="86"/>
      <c r="IG33" s="85"/>
      <c r="IH33" s="85"/>
      <c r="II33" s="85"/>
      <c r="IJ33" s="86"/>
      <c r="IK33" s="85"/>
      <c r="IL33" s="85"/>
      <c r="IM33" s="85"/>
      <c r="IN33" s="86"/>
      <c r="IO33" s="85"/>
      <c r="IP33" s="85"/>
      <c r="IQ33" s="85"/>
      <c r="IR33" s="85"/>
      <c r="IS33" s="85"/>
      <c r="IT33" s="85"/>
      <c r="IU33" s="85"/>
      <c r="IV33" s="85"/>
      <c r="IW33" s="85"/>
      <c r="IX33" s="86"/>
      <c r="IY33" s="85"/>
      <c r="IZ33" s="85"/>
      <c r="JA33" s="85"/>
      <c r="JB33" s="85"/>
      <c r="JC33" s="86"/>
      <c r="JD33" s="85"/>
      <c r="JE33" s="85"/>
      <c r="JF33" s="85"/>
      <c r="JG33" s="85"/>
      <c r="JH33" s="86"/>
      <c r="JI33" s="85"/>
      <c r="JJ33" s="85"/>
      <c r="JK33" s="85"/>
      <c r="JL33" s="85"/>
      <c r="JM33" s="86"/>
      <c r="JN33" s="85"/>
      <c r="JO33" s="85"/>
      <c r="JP33" s="84">
        <v>0.27</v>
      </c>
      <c r="JQ33" s="87">
        <v>0.20935056447205819</v>
      </c>
      <c r="JR33" s="90" t="s">
        <v>329</v>
      </c>
      <c r="JS33" s="84">
        <v>2020</v>
      </c>
      <c r="JT33" s="85"/>
      <c r="JU33" s="86"/>
      <c r="JV33" s="85"/>
      <c r="JW33" s="85"/>
      <c r="JX33" s="85"/>
      <c r="JY33" s="85"/>
      <c r="JZ33" s="86"/>
      <c r="KA33" s="85"/>
      <c r="KB33" s="85"/>
      <c r="KC33" s="85"/>
      <c r="KD33" s="85"/>
      <c r="KE33" s="86"/>
      <c r="KF33" s="85"/>
      <c r="KG33" s="85"/>
      <c r="KH33" s="85"/>
      <c r="KI33" s="85"/>
      <c r="KJ33" s="86"/>
      <c r="KK33" s="85"/>
      <c r="KL33" s="85"/>
      <c r="KM33" s="85"/>
      <c r="KN33" s="85"/>
      <c r="KO33" s="86"/>
      <c r="KP33" s="85"/>
      <c r="KQ33" s="85"/>
      <c r="KR33" s="85"/>
      <c r="KS33" s="86"/>
      <c r="KT33" s="85"/>
      <c r="KU33" s="85"/>
      <c r="KV33" s="85"/>
      <c r="KW33" s="86"/>
      <c r="KX33" s="85"/>
      <c r="KY33" s="85"/>
      <c r="KZ33" s="85"/>
      <c r="LA33" s="86"/>
      <c r="LB33" s="85"/>
      <c r="LC33" s="85"/>
      <c r="LD33" s="85"/>
      <c r="LE33" s="85"/>
      <c r="LF33" s="86"/>
      <c r="LG33" s="85"/>
      <c r="LH33" s="85"/>
      <c r="LI33" s="85"/>
      <c r="LJ33" s="85"/>
      <c r="LK33" s="86"/>
      <c r="LL33" s="85"/>
      <c r="LM33" s="85"/>
      <c r="LN33" s="84" t="s">
        <v>316</v>
      </c>
      <c r="LO33" s="87">
        <v>0.31142995700613874</v>
      </c>
      <c r="LP33" s="88">
        <v>1</v>
      </c>
      <c r="LQ33" s="84">
        <v>2020</v>
      </c>
      <c r="LR33" s="85"/>
      <c r="LS33" s="85"/>
      <c r="LT33" s="86"/>
      <c r="LU33" s="85"/>
      <c r="LV33" s="85"/>
      <c r="LW33" s="84" t="s">
        <v>316</v>
      </c>
      <c r="LX33" s="87">
        <v>0.40889069348697049</v>
      </c>
      <c r="LY33" s="88">
        <v>1</v>
      </c>
      <c r="LZ33" s="84">
        <v>2020</v>
      </c>
      <c r="MA33" s="85"/>
      <c r="MB33" s="86"/>
      <c r="MC33" s="85"/>
      <c r="MD33" s="85"/>
      <c r="ME33" s="84" t="s">
        <v>316</v>
      </c>
      <c r="MF33" s="87">
        <v>0.40889069348697049</v>
      </c>
      <c r="MG33" s="88">
        <v>1</v>
      </c>
      <c r="MH33" s="84">
        <v>2020</v>
      </c>
      <c r="MI33" s="85"/>
      <c r="MJ33" s="86"/>
      <c r="MK33" s="85"/>
      <c r="ML33" s="85"/>
      <c r="MM33" s="85"/>
      <c r="MN33" s="85"/>
      <c r="MO33" s="86"/>
      <c r="MP33" s="85"/>
      <c r="MQ33" s="85"/>
      <c r="MR33" s="85"/>
      <c r="MS33" s="85"/>
      <c r="MT33" s="86"/>
      <c r="MU33" s="85"/>
      <c r="MV33" s="85"/>
      <c r="MW33" s="85"/>
      <c r="MX33" s="85"/>
      <c r="MY33" s="86"/>
      <c r="MZ33" s="85"/>
      <c r="NA33" s="85"/>
      <c r="NB33" s="84" t="s">
        <v>316</v>
      </c>
      <c r="NC33" s="87">
        <v>0.40889069348697049</v>
      </c>
      <c r="ND33" s="88">
        <v>1</v>
      </c>
      <c r="NE33" s="84">
        <v>2020</v>
      </c>
      <c r="NF33" s="85"/>
      <c r="NG33" s="86"/>
      <c r="NH33" s="85"/>
      <c r="NI33" s="85"/>
      <c r="NJ33" s="85"/>
      <c r="NK33" s="85"/>
      <c r="NL33" s="86"/>
      <c r="NM33" s="85"/>
      <c r="NN33" s="85"/>
      <c r="NO33" s="85"/>
      <c r="NP33" s="85"/>
      <c r="NQ33" s="86"/>
      <c r="NR33" s="85"/>
      <c r="NS33" s="85"/>
      <c r="NT33" s="85"/>
      <c r="NU33" s="85"/>
      <c r="NV33" s="86"/>
      <c r="NW33" s="85"/>
      <c r="NX33" s="85"/>
      <c r="NY33" s="85"/>
      <c r="NZ33" s="86"/>
      <c r="OA33" s="85"/>
      <c r="OB33" s="85"/>
      <c r="OC33" s="85"/>
      <c r="OD33" s="86"/>
      <c r="OE33" s="85"/>
      <c r="OF33" s="85"/>
      <c r="OG33" s="85"/>
      <c r="OH33" s="85"/>
      <c r="OI33" s="86"/>
      <c r="OJ33" s="85"/>
      <c r="OK33" s="85"/>
      <c r="OL33" s="84" t="s">
        <v>316</v>
      </c>
      <c r="OM33" s="87">
        <v>0.31775449473029843</v>
      </c>
      <c r="ON33" s="88">
        <v>1</v>
      </c>
      <c r="OO33" s="84">
        <v>2020</v>
      </c>
      <c r="OP33" s="85"/>
      <c r="OQ33" s="85"/>
      <c r="OR33" s="86"/>
      <c r="OS33" s="85"/>
      <c r="OT33" s="85"/>
      <c r="OU33" s="85"/>
      <c r="OV33" s="86"/>
      <c r="OW33" s="85"/>
      <c r="OX33" s="85"/>
      <c r="OY33" s="85"/>
      <c r="OZ33" s="86"/>
      <c r="PA33" s="85"/>
      <c r="PB33" s="85"/>
      <c r="PC33" s="85"/>
      <c r="PD33" s="86"/>
      <c r="PE33" s="85"/>
      <c r="PF33" s="85"/>
      <c r="PG33" s="85"/>
      <c r="PH33" s="85"/>
      <c r="PI33" s="85"/>
      <c r="PJ33" s="85"/>
      <c r="PK33" s="86"/>
      <c r="PL33" s="85"/>
      <c r="PM33" s="85"/>
      <c r="PN33" s="85"/>
      <c r="PO33" s="85"/>
      <c r="PP33" s="86"/>
      <c r="PQ33" s="85"/>
      <c r="PR33" s="85"/>
      <c r="PS33" s="85"/>
      <c r="PT33" s="86"/>
      <c r="PU33" s="85"/>
      <c r="PV33" s="85"/>
      <c r="PW33" s="85"/>
      <c r="PX33" s="86"/>
      <c r="PY33" s="85"/>
      <c r="PZ33" s="85"/>
      <c r="QA33" s="85"/>
      <c r="QB33" s="86"/>
      <c r="QC33" s="85"/>
      <c r="QD33" s="85"/>
      <c r="QE33" s="84" t="s">
        <v>316</v>
      </c>
      <c r="QF33" s="87">
        <v>0.40889069348697055</v>
      </c>
      <c r="QG33" s="88">
        <v>1</v>
      </c>
      <c r="QH33" s="84">
        <v>2020</v>
      </c>
      <c r="QI33" s="85"/>
      <c r="QJ33" s="86"/>
      <c r="QK33" s="85"/>
      <c r="QL33" s="85"/>
      <c r="QM33" s="84">
        <v>0.55400000000000005</v>
      </c>
      <c r="QN33" s="87">
        <v>0.21987004002626889</v>
      </c>
      <c r="QO33" s="88">
        <v>1</v>
      </c>
      <c r="QP33" s="84">
        <v>2020</v>
      </c>
      <c r="QQ33" s="85"/>
      <c r="QR33" s="85"/>
      <c r="QS33" s="86"/>
      <c r="QT33" s="85"/>
      <c r="QU33" s="85"/>
      <c r="QV33" s="85"/>
      <c r="QW33" s="85"/>
      <c r="QX33" s="86"/>
      <c r="QY33" s="85"/>
      <c r="QZ33" s="85"/>
      <c r="RA33" s="84" t="s">
        <v>316</v>
      </c>
      <c r="RB33" s="87">
        <v>0.40889069348697049</v>
      </c>
      <c r="RC33" s="88">
        <v>1</v>
      </c>
      <c r="RD33" s="84">
        <v>2020</v>
      </c>
      <c r="RE33" s="85"/>
      <c r="RF33" s="85"/>
      <c r="RG33" s="86"/>
      <c r="RH33" s="85"/>
      <c r="RI33" s="85"/>
      <c r="RJ33" s="85"/>
      <c r="RK33" s="85"/>
      <c r="RL33" s="86"/>
      <c r="RM33" s="85"/>
      <c r="RN33" s="85"/>
      <c r="RO33" s="85"/>
      <c r="RP33" s="85"/>
      <c r="RQ33" s="86"/>
      <c r="RR33" s="85"/>
      <c r="RS33" s="85"/>
      <c r="RT33" s="85"/>
      <c r="RU33" s="85"/>
      <c r="RV33" s="86"/>
      <c r="RW33" s="85"/>
      <c r="RX33" s="85"/>
      <c r="RY33" s="85"/>
      <c r="RZ33" s="85"/>
      <c r="SA33" s="86"/>
      <c r="SB33" s="85"/>
      <c r="SC33" s="85"/>
      <c r="SD33" s="84">
        <v>0.113</v>
      </c>
      <c r="SE33" s="87">
        <v>0.20460658410421489</v>
      </c>
      <c r="SF33" s="88">
        <v>1</v>
      </c>
      <c r="SG33" s="84">
        <v>2020</v>
      </c>
      <c r="SH33" s="85"/>
      <c r="SI33" s="85"/>
      <c r="SJ33" s="86"/>
      <c r="SK33" s="85"/>
      <c r="SL33" s="85"/>
      <c r="SM33" s="84">
        <v>1.8100000000000002E-2</v>
      </c>
      <c r="SN33" s="87">
        <v>0.27725320514151969</v>
      </c>
      <c r="SO33" s="90" t="s">
        <v>329</v>
      </c>
      <c r="SP33" s="84">
        <v>2020</v>
      </c>
      <c r="SQ33" s="85"/>
      <c r="SR33" s="85"/>
      <c r="SS33" s="86"/>
      <c r="ST33" s="85"/>
      <c r="SU33" s="85"/>
      <c r="SV33" s="85"/>
      <c r="SW33" s="85"/>
      <c r="SX33" s="86"/>
      <c r="SY33" s="85"/>
      <c r="SZ33" s="85"/>
      <c r="TA33" s="85"/>
      <c r="TB33" s="86"/>
      <c r="TC33" s="85"/>
      <c r="TD33" s="85"/>
      <c r="TE33" s="85"/>
      <c r="TF33" s="86"/>
      <c r="TG33" s="85"/>
      <c r="TH33" s="85"/>
      <c r="TI33" s="85"/>
      <c r="TJ33" s="86"/>
      <c r="TK33" s="85"/>
      <c r="TL33" s="85"/>
      <c r="TM33" s="85"/>
      <c r="TN33" s="86"/>
      <c r="TO33" s="85"/>
      <c r="TP33" s="85"/>
      <c r="TQ33" s="85"/>
      <c r="TR33" s="86"/>
      <c r="TS33" s="85"/>
      <c r="TT33" s="85"/>
      <c r="TU33" s="85"/>
      <c r="TV33" s="86"/>
      <c r="TW33" s="85"/>
      <c r="TX33" s="85"/>
      <c r="UB33" s="85" t="s">
        <v>317</v>
      </c>
      <c r="UC33" s="85" t="s">
        <v>318</v>
      </c>
    </row>
    <row r="34" spans="1:549" s="84" customFormat="1">
      <c r="A34" s="84">
        <v>26</v>
      </c>
      <c r="B34" s="84" t="s">
        <v>429</v>
      </c>
      <c r="C34" s="84" t="s">
        <v>430</v>
      </c>
      <c r="D34" s="84" t="s">
        <v>308</v>
      </c>
      <c r="E34" s="84" t="s">
        <v>309</v>
      </c>
      <c r="F34" s="84" t="s">
        <v>431</v>
      </c>
      <c r="G34" s="84" t="s">
        <v>432</v>
      </c>
      <c r="H34" s="84" t="s">
        <v>334</v>
      </c>
      <c r="I34" s="84" t="s">
        <v>313</v>
      </c>
      <c r="J34" s="84" t="s">
        <v>314</v>
      </c>
      <c r="K34" s="84" t="s">
        <v>315</v>
      </c>
      <c r="L34" s="84" t="s">
        <v>314</v>
      </c>
      <c r="M34" s="84" t="s">
        <v>314</v>
      </c>
      <c r="N34" s="91">
        <v>1.26</v>
      </c>
      <c r="O34" s="87">
        <v>0</v>
      </c>
      <c r="P34" s="89">
        <v>2</v>
      </c>
      <c r="Q34" s="84">
        <v>2020</v>
      </c>
      <c r="AQ34" s="84">
        <v>2020</v>
      </c>
      <c r="AR34" s="84">
        <v>2020</v>
      </c>
      <c r="AS34" s="87">
        <v>0</v>
      </c>
      <c r="AT34" s="89">
        <v>2</v>
      </c>
      <c r="AU34" s="85"/>
      <c r="AV34" s="85"/>
      <c r="AW34" s="85"/>
      <c r="AX34" s="85"/>
      <c r="BC34" s="94">
        <v>3.7</v>
      </c>
      <c r="BD34" s="87">
        <v>0.21824179842613262</v>
      </c>
      <c r="BE34" s="88">
        <v>1</v>
      </c>
      <c r="BF34" s="84">
        <v>2020</v>
      </c>
      <c r="BK34" s="85"/>
      <c r="BL34" s="86"/>
      <c r="BM34" s="85"/>
      <c r="BN34" s="85"/>
      <c r="CA34" s="85"/>
      <c r="CB34" s="86"/>
      <c r="CC34" s="84" t="s">
        <v>343</v>
      </c>
      <c r="CD34" s="85">
        <v>2020</v>
      </c>
      <c r="CI34" s="84">
        <v>180</v>
      </c>
      <c r="CJ34" s="87">
        <v>1.4356455499551363E-3</v>
      </c>
      <c r="CK34" s="89" t="s">
        <v>344</v>
      </c>
      <c r="CL34" s="84">
        <v>2020</v>
      </c>
      <c r="EI34" s="91">
        <v>1.07</v>
      </c>
      <c r="EJ34" s="87">
        <v>0.23521935971732144</v>
      </c>
      <c r="EK34" s="89" t="s">
        <v>344</v>
      </c>
      <c r="EL34" s="84">
        <v>2020</v>
      </c>
      <c r="EQ34" s="93">
        <v>2.1000000000000001E-2</v>
      </c>
      <c r="ER34" s="87">
        <v>0.16655969744688193</v>
      </c>
      <c r="ES34" s="88">
        <v>1</v>
      </c>
      <c r="ET34" s="84">
        <v>2020</v>
      </c>
      <c r="EY34" s="84">
        <v>2020</v>
      </c>
      <c r="EZ34" s="84">
        <v>2020</v>
      </c>
      <c r="FA34" s="87">
        <v>0.23521935971732144</v>
      </c>
      <c r="FB34" s="89" t="s">
        <v>344</v>
      </c>
      <c r="FC34" s="93">
        <v>2.5999999999999999E-2</v>
      </c>
      <c r="FD34" s="87">
        <v>0.95855484355057641</v>
      </c>
      <c r="FE34" s="89">
        <v>2</v>
      </c>
      <c r="FF34" s="84">
        <v>2020</v>
      </c>
      <c r="FG34" s="84" t="s">
        <v>316</v>
      </c>
      <c r="FH34" s="87">
        <v>0</v>
      </c>
      <c r="FI34" s="88">
        <v>1</v>
      </c>
      <c r="FJ34" s="84">
        <v>2020</v>
      </c>
      <c r="FK34" s="84" t="s">
        <v>316</v>
      </c>
      <c r="FL34" s="87">
        <v>5.7319220356612299E-2</v>
      </c>
      <c r="FM34" s="88">
        <v>1</v>
      </c>
      <c r="FN34" s="84">
        <v>2020</v>
      </c>
      <c r="FO34" s="84" t="s">
        <v>316</v>
      </c>
      <c r="FP34" s="87">
        <v>0.14231462298915293</v>
      </c>
      <c r="FQ34" s="88">
        <v>1</v>
      </c>
      <c r="FR34" s="84">
        <v>2020</v>
      </c>
      <c r="FS34" s="93" t="s">
        <v>316</v>
      </c>
      <c r="FT34" s="87">
        <v>0</v>
      </c>
      <c r="FU34" s="88">
        <v>1</v>
      </c>
      <c r="FV34" s="84">
        <v>2020</v>
      </c>
      <c r="FW34" s="84" t="s">
        <v>316</v>
      </c>
      <c r="FX34" s="87">
        <v>0</v>
      </c>
      <c r="FY34" s="88">
        <v>1</v>
      </c>
      <c r="FZ34" s="84">
        <v>2020</v>
      </c>
      <c r="GA34" s="96">
        <v>6.3499999999999997E-3</v>
      </c>
      <c r="GB34" s="87">
        <v>0.72607960770150926</v>
      </c>
      <c r="GC34" s="89">
        <v>2</v>
      </c>
      <c r="GD34" s="84">
        <v>2020</v>
      </c>
      <c r="GE34" s="84" t="s">
        <v>316</v>
      </c>
      <c r="GF34" s="87">
        <v>0.13382704594726746</v>
      </c>
      <c r="GG34" s="88">
        <v>1</v>
      </c>
      <c r="GH34" s="84">
        <v>2020</v>
      </c>
      <c r="GI34" s="84" t="s">
        <v>316</v>
      </c>
      <c r="GJ34" s="87">
        <v>0</v>
      </c>
      <c r="GK34" s="88">
        <v>1</v>
      </c>
      <c r="GL34" s="84">
        <v>2020</v>
      </c>
      <c r="GM34" s="91" t="s">
        <v>316</v>
      </c>
      <c r="GN34" s="87">
        <v>0</v>
      </c>
      <c r="GO34" s="88">
        <v>1</v>
      </c>
      <c r="GP34" s="84">
        <v>2020</v>
      </c>
      <c r="GQ34" s="84" t="s">
        <v>316</v>
      </c>
      <c r="GR34" s="87">
        <v>0</v>
      </c>
      <c r="GS34" s="88">
        <v>1</v>
      </c>
      <c r="GT34" s="84">
        <v>2020</v>
      </c>
      <c r="GU34" s="93" t="s">
        <v>316</v>
      </c>
      <c r="GV34" s="87">
        <v>0</v>
      </c>
      <c r="GW34" s="88">
        <v>1</v>
      </c>
      <c r="GX34" s="84">
        <v>2020</v>
      </c>
      <c r="GY34" s="93" t="s">
        <v>316</v>
      </c>
      <c r="GZ34" s="87">
        <v>0</v>
      </c>
      <c r="HA34" s="88">
        <v>1</v>
      </c>
      <c r="HB34" s="84">
        <v>2020</v>
      </c>
      <c r="HC34" s="84" t="s">
        <v>316</v>
      </c>
      <c r="HD34" s="87">
        <v>0</v>
      </c>
      <c r="HE34" s="88">
        <v>1</v>
      </c>
      <c r="HF34" s="84">
        <v>2020</v>
      </c>
      <c r="HG34" s="84" t="s">
        <v>316</v>
      </c>
      <c r="HH34" s="87">
        <v>0</v>
      </c>
      <c r="HI34" s="88">
        <v>1</v>
      </c>
      <c r="HJ34" s="84">
        <v>2020</v>
      </c>
      <c r="HK34" s="93" t="s">
        <v>316</v>
      </c>
      <c r="HL34" s="87">
        <v>0</v>
      </c>
      <c r="HM34" s="88">
        <v>1</v>
      </c>
      <c r="HN34" s="84">
        <v>2020</v>
      </c>
      <c r="HO34" s="84" t="s">
        <v>316</v>
      </c>
      <c r="HP34" s="87">
        <v>0</v>
      </c>
      <c r="HQ34" s="88">
        <v>1</v>
      </c>
      <c r="HR34" s="84">
        <v>2020</v>
      </c>
      <c r="HS34" s="84" t="s">
        <v>316</v>
      </c>
      <c r="HT34" s="87">
        <v>0</v>
      </c>
      <c r="HU34" s="88">
        <v>1</v>
      </c>
      <c r="HV34" s="84">
        <v>2020</v>
      </c>
      <c r="HW34" s="84" t="s">
        <v>316</v>
      </c>
      <c r="HX34" s="87">
        <v>0</v>
      </c>
      <c r="HY34" s="88">
        <v>1</v>
      </c>
      <c r="HZ34" s="84">
        <v>2020</v>
      </c>
      <c r="IA34" s="84" t="s">
        <v>316</v>
      </c>
      <c r="IB34" s="87">
        <v>0</v>
      </c>
      <c r="IC34" s="88">
        <v>1</v>
      </c>
      <c r="ID34" s="84">
        <v>2020</v>
      </c>
      <c r="IE34" s="91" t="s">
        <v>316</v>
      </c>
      <c r="IF34" s="87">
        <v>0</v>
      </c>
      <c r="IG34" s="88">
        <v>1</v>
      </c>
      <c r="IH34" s="84">
        <v>2020</v>
      </c>
      <c r="II34" s="84" t="s">
        <v>316</v>
      </c>
      <c r="IJ34" s="87">
        <v>0</v>
      </c>
      <c r="IK34" s="88">
        <v>1</v>
      </c>
      <c r="IL34" s="84">
        <v>2020</v>
      </c>
      <c r="IM34" s="84" t="s">
        <v>316</v>
      </c>
      <c r="IN34" s="87">
        <v>0</v>
      </c>
      <c r="IO34" s="88">
        <v>1</v>
      </c>
      <c r="IP34" s="84">
        <v>2020</v>
      </c>
      <c r="IQ34" s="84">
        <v>2020</v>
      </c>
      <c r="IR34" s="84">
        <v>2020</v>
      </c>
      <c r="IS34" s="87">
        <v>0.95855484355057641</v>
      </c>
      <c r="IT34" s="89">
        <v>2</v>
      </c>
      <c r="UB34" s="84" t="s">
        <v>317</v>
      </c>
      <c r="UC34" s="84" t="s">
        <v>318</v>
      </c>
    </row>
    <row r="35" spans="1:549" s="84" customFormat="1">
      <c r="A35" s="84">
        <v>27</v>
      </c>
      <c r="B35" s="84" t="s">
        <v>433</v>
      </c>
      <c r="C35" s="84" t="s">
        <v>434</v>
      </c>
      <c r="D35" s="84" t="s">
        <v>308</v>
      </c>
      <c r="E35" s="84" t="s">
        <v>309</v>
      </c>
      <c r="F35" s="84" t="s">
        <v>435</v>
      </c>
      <c r="G35" s="84" t="s">
        <v>436</v>
      </c>
      <c r="H35" s="84" t="s">
        <v>367</v>
      </c>
      <c r="I35" s="84" t="s">
        <v>313</v>
      </c>
      <c r="J35" s="84" t="s">
        <v>314</v>
      </c>
      <c r="K35" s="84" t="s">
        <v>314</v>
      </c>
      <c r="L35" s="84" t="s">
        <v>315</v>
      </c>
      <c r="M35" s="84" t="s">
        <v>314</v>
      </c>
      <c r="N35" s="91">
        <v>3.86</v>
      </c>
      <c r="O35" s="87">
        <v>1.0717590259723409E-8</v>
      </c>
      <c r="P35" s="97">
        <v>4</v>
      </c>
      <c r="Q35" s="84">
        <v>2020</v>
      </c>
      <c r="AQ35" s="84">
        <v>2020</v>
      </c>
      <c r="AR35" s="84">
        <v>2020</v>
      </c>
      <c r="AS35" s="87">
        <v>1.0717590259723409E-8</v>
      </c>
      <c r="AT35" s="97">
        <v>4</v>
      </c>
      <c r="AU35" s="84">
        <v>18</v>
      </c>
      <c r="AV35" s="85"/>
      <c r="AW35" s="89" t="s">
        <v>329</v>
      </c>
      <c r="AX35" s="84">
        <v>2020</v>
      </c>
      <c r="BC35" s="94">
        <v>0.5</v>
      </c>
      <c r="BD35" s="87">
        <v>2.8497762786562405E-2</v>
      </c>
      <c r="BE35" s="92" t="s">
        <v>342</v>
      </c>
      <c r="BF35" s="84">
        <v>2020</v>
      </c>
      <c r="BK35" s="84">
        <v>9.3000000000000007</v>
      </c>
      <c r="BL35" s="86"/>
      <c r="BM35" s="89" t="s">
        <v>344</v>
      </c>
      <c r="BN35" s="84">
        <v>2020</v>
      </c>
      <c r="CA35" s="85"/>
      <c r="CB35" s="86"/>
      <c r="CC35" s="85"/>
      <c r="CD35" s="85"/>
      <c r="CI35" s="84">
        <v>370</v>
      </c>
      <c r="CJ35" s="87">
        <v>9.901387988715143E-5</v>
      </c>
      <c r="CK35" s="89" t="s">
        <v>344</v>
      </c>
      <c r="CL35" s="84">
        <v>2020</v>
      </c>
      <c r="EI35" s="94">
        <v>1.8</v>
      </c>
      <c r="EJ35" s="87">
        <v>0.3252341189235563</v>
      </c>
      <c r="EK35" s="89" t="s">
        <v>344</v>
      </c>
      <c r="EL35" s="84">
        <v>2020</v>
      </c>
      <c r="EQ35" s="93">
        <v>7.9000000000000001E-2</v>
      </c>
      <c r="ER35" s="87">
        <v>6.9508068045300533E-2</v>
      </c>
      <c r="ES35" s="89">
        <v>2</v>
      </c>
      <c r="ET35" s="84">
        <v>2020</v>
      </c>
      <c r="EY35" s="84">
        <v>2020</v>
      </c>
      <c r="EZ35" s="84">
        <v>2020</v>
      </c>
      <c r="FA35" s="87">
        <v>2.8497762786562405E-2</v>
      </c>
      <c r="FB35" s="92" t="s">
        <v>342</v>
      </c>
      <c r="IT35" s="85"/>
      <c r="UB35" s="84" t="s">
        <v>317</v>
      </c>
      <c r="UC35" s="84" t="s">
        <v>358</v>
      </c>
    </row>
    <row r="36" spans="1:549" s="84" customFormat="1">
      <c r="A36" s="84">
        <v>28</v>
      </c>
      <c r="B36" s="84" t="s">
        <v>437</v>
      </c>
      <c r="C36" s="84" t="s">
        <v>438</v>
      </c>
      <c r="D36" s="84" t="s">
        <v>308</v>
      </c>
      <c r="E36" s="84" t="s">
        <v>309</v>
      </c>
      <c r="F36" s="84" t="s">
        <v>439</v>
      </c>
      <c r="G36" s="84" t="s">
        <v>440</v>
      </c>
      <c r="H36" s="84" t="s">
        <v>334</v>
      </c>
      <c r="I36" s="84" t="s">
        <v>313</v>
      </c>
      <c r="J36" s="84" t="s">
        <v>314</v>
      </c>
      <c r="K36" s="84" t="s">
        <v>315</v>
      </c>
      <c r="L36" s="84" t="s">
        <v>315</v>
      </c>
      <c r="M36" s="84" t="s">
        <v>315</v>
      </c>
      <c r="N36" s="91">
        <v>0.89</v>
      </c>
      <c r="O36" s="87">
        <v>5.4125439077346016E-6</v>
      </c>
      <c r="P36" s="88">
        <v>1</v>
      </c>
      <c r="Q36" s="84">
        <v>2020</v>
      </c>
      <c r="R36" s="93">
        <v>0.80600000000000005</v>
      </c>
      <c r="S36" s="87">
        <v>1.0853544248697493E-2</v>
      </c>
      <c r="T36" s="88">
        <v>1</v>
      </c>
      <c r="U36" s="84">
        <v>2020</v>
      </c>
      <c r="Y36" s="93">
        <v>0.54100000000000004</v>
      </c>
      <c r="Z36" s="87">
        <v>1.4343667028705286E-2</v>
      </c>
      <c r="AA36" s="89">
        <v>2</v>
      </c>
      <c r="AB36" s="84">
        <v>2020</v>
      </c>
      <c r="AG36" s="93">
        <v>0.72799999999999998</v>
      </c>
      <c r="AI36" s="89">
        <v>2</v>
      </c>
      <c r="AJ36" s="84">
        <v>2020</v>
      </c>
      <c r="AK36" s="84" t="s">
        <v>341</v>
      </c>
      <c r="AL36" s="84">
        <v>0.67</v>
      </c>
      <c r="AN36" s="84">
        <v>0.622081</v>
      </c>
      <c r="AO36" s="89">
        <v>2</v>
      </c>
      <c r="AP36" s="84">
        <v>2020</v>
      </c>
      <c r="AQ36" s="84">
        <v>2020</v>
      </c>
      <c r="AR36" s="84">
        <v>2020</v>
      </c>
      <c r="AS36" s="87">
        <v>0.622081</v>
      </c>
      <c r="AT36" s="89">
        <v>2</v>
      </c>
      <c r="AU36" s="84">
        <v>18</v>
      </c>
      <c r="AV36" s="85"/>
      <c r="AW36" s="89" t="s">
        <v>329</v>
      </c>
      <c r="AX36" s="84">
        <v>2020</v>
      </c>
      <c r="BC36" s="94">
        <v>2.8</v>
      </c>
      <c r="BD36" s="87">
        <v>0.79790591514726317</v>
      </c>
      <c r="BE36" s="89">
        <v>2</v>
      </c>
      <c r="BF36" s="84">
        <v>2020</v>
      </c>
      <c r="BK36" s="85"/>
      <c r="BL36" s="86"/>
      <c r="BM36" s="85"/>
      <c r="BN36" s="85"/>
      <c r="CA36" s="84">
        <v>63.6</v>
      </c>
      <c r="CB36" s="86"/>
      <c r="CC36" s="89" t="s">
        <v>344</v>
      </c>
      <c r="CD36" s="84">
        <v>2020</v>
      </c>
      <c r="CI36" s="84">
        <v>340</v>
      </c>
      <c r="CJ36" s="87">
        <v>1.2272832002959879E-3</v>
      </c>
      <c r="CK36" s="89" t="s">
        <v>344</v>
      </c>
      <c r="CL36" s="84">
        <v>2020</v>
      </c>
      <c r="EI36" s="91">
        <v>1.02</v>
      </c>
      <c r="EJ36" s="87">
        <v>2.0583597403544523E-2</v>
      </c>
      <c r="EK36" s="89" t="s">
        <v>344</v>
      </c>
      <c r="EL36" s="84">
        <v>2020</v>
      </c>
      <c r="EQ36" s="93">
        <v>2.5999999999999999E-2</v>
      </c>
      <c r="ER36" s="87">
        <v>0.32009598334535194</v>
      </c>
      <c r="ES36" s="88">
        <v>1</v>
      </c>
      <c r="ET36" s="84">
        <v>2020</v>
      </c>
      <c r="EY36" s="84">
        <v>2020</v>
      </c>
      <c r="EZ36" s="84">
        <v>2020</v>
      </c>
      <c r="FA36" s="87">
        <v>0.79790591514726317</v>
      </c>
      <c r="FB36" s="89">
        <v>2</v>
      </c>
      <c r="FC36" s="93">
        <v>1.9E-2</v>
      </c>
      <c r="FD36" s="87">
        <v>0.99774679668514366</v>
      </c>
      <c r="FE36" s="89">
        <v>2</v>
      </c>
      <c r="FF36" s="84">
        <v>2020</v>
      </c>
      <c r="FG36" s="84" t="s">
        <v>316</v>
      </c>
      <c r="FH36" s="87">
        <v>0</v>
      </c>
      <c r="FI36" s="88">
        <v>1</v>
      </c>
      <c r="FJ36" s="84">
        <v>2020</v>
      </c>
      <c r="FK36" s="84" t="s">
        <v>316</v>
      </c>
      <c r="FL36" s="87">
        <v>0.49909820709251351</v>
      </c>
      <c r="FM36" s="88">
        <v>1</v>
      </c>
      <c r="FN36" s="84">
        <v>2020</v>
      </c>
      <c r="FO36" s="84" t="s">
        <v>316</v>
      </c>
      <c r="FP36" s="87">
        <v>0.32592774594113416</v>
      </c>
      <c r="FQ36" s="88">
        <v>1</v>
      </c>
      <c r="FR36" s="84">
        <v>2020</v>
      </c>
      <c r="FS36" s="93" t="s">
        <v>316</v>
      </c>
      <c r="FT36" s="87">
        <v>0</v>
      </c>
      <c r="FU36" s="88">
        <v>1</v>
      </c>
      <c r="FV36" s="84">
        <v>2020</v>
      </c>
      <c r="FW36" s="84" t="s">
        <v>316</v>
      </c>
      <c r="FX36" s="87">
        <v>0.64827292171131479</v>
      </c>
      <c r="FY36" s="88">
        <v>1</v>
      </c>
      <c r="FZ36" s="84">
        <v>2020</v>
      </c>
      <c r="GA36" s="84" t="s">
        <v>316</v>
      </c>
      <c r="GB36" s="87">
        <v>0.43360744759509884</v>
      </c>
      <c r="GC36" s="88">
        <v>1</v>
      </c>
      <c r="GD36" s="84">
        <v>2020</v>
      </c>
      <c r="GE36" s="84" t="s">
        <v>316</v>
      </c>
      <c r="GF36" s="87">
        <v>0</v>
      </c>
      <c r="GG36" s="88">
        <v>1</v>
      </c>
      <c r="GH36" s="84">
        <v>2020</v>
      </c>
      <c r="GI36" s="84" t="s">
        <v>316</v>
      </c>
      <c r="GJ36" s="87">
        <v>0</v>
      </c>
      <c r="GK36" s="88">
        <v>1</v>
      </c>
      <c r="GL36" s="84">
        <v>2020</v>
      </c>
      <c r="GM36" s="91" t="s">
        <v>316</v>
      </c>
      <c r="GN36" s="87">
        <v>0</v>
      </c>
      <c r="GO36" s="88">
        <v>1</v>
      </c>
      <c r="GP36" s="84">
        <v>2020</v>
      </c>
      <c r="GQ36" s="95">
        <v>3.2500000000000001E-2</v>
      </c>
      <c r="GR36" s="87">
        <v>0.76460239509897421</v>
      </c>
      <c r="GS36" s="89">
        <v>2</v>
      </c>
      <c r="GT36" s="84">
        <v>2020</v>
      </c>
      <c r="GU36" s="93" t="s">
        <v>316</v>
      </c>
      <c r="GV36" s="87">
        <v>0</v>
      </c>
      <c r="GW36" s="88">
        <v>1</v>
      </c>
      <c r="GX36" s="84">
        <v>2020</v>
      </c>
      <c r="GY36" s="93" t="s">
        <v>316</v>
      </c>
      <c r="GZ36" s="87">
        <v>0</v>
      </c>
      <c r="HA36" s="88">
        <v>1</v>
      </c>
      <c r="HB36" s="84">
        <v>2020</v>
      </c>
      <c r="HC36" s="84" t="s">
        <v>316</v>
      </c>
      <c r="HD36" s="87">
        <v>0</v>
      </c>
      <c r="HE36" s="88">
        <v>1</v>
      </c>
      <c r="HF36" s="84">
        <v>2020</v>
      </c>
      <c r="HG36" s="84" t="s">
        <v>316</v>
      </c>
      <c r="HH36" s="87">
        <v>0</v>
      </c>
      <c r="HI36" s="88">
        <v>1</v>
      </c>
      <c r="HJ36" s="84">
        <v>2020</v>
      </c>
      <c r="HK36" s="93" t="s">
        <v>316</v>
      </c>
      <c r="HL36" s="87">
        <v>0</v>
      </c>
      <c r="HM36" s="88">
        <v>1</v>
      </c>
      <c r="HN36" s="84">
        <v>2020</v>
      </c>
      <c r="HO36" s="84" t="s">
        <v>316</v>
      </c>
      <c r="HP36" s="87">
        <v>0</v>
      </c>
      <c r="HQ36" s="88">
        <v>1</v>
      </c>
      <c r="HR36" s="84">
        <v>2020</v>
      </c>
      <c r="HS36" s="84" t="s">
        <v>316</v>
      </c>
      <c r="HT36" s="87">
        <v>0</v>
      </c>
      <c r="HU36" s="88">
        <v>1</v>
      </c>
      <c r="HV36" s="84">
        <v>2020</v>
      </c>
      <c r="HW36" s="84" t="s">
        <v>316</v>
      </c>
      <c r="HX36" s="87">
        <v>0</v>
      </c>
      <c r="HY36" s="88">
        <v>1</v>
      </c>
      <c r="HZ36" s="84">
        <v>2020</v>
      </c>
      <c r="IA36" s="84" t="s">
        <v>316</v>
      </c>
      <c r="IB36" s="87">
        <v>0.48955008506815323</v>
      </c>
      <c r="IC36" s="88">
        <v>1</v>
      </c>
      <c r="ID36" s="84">
        <v>2020</v>
      </c>
      <c r="IE36" s="91">
        <v>0.17</v>
      </c>
      <c r="IF36" s="87">
        <v>0.78120400138523671</v>
      </c>
      <c r="IG36" s="89">
        <v>2</v>
      </c>
      <c r="IH36" s="84">
        <v>2020</v>
      </c>
      <c r="II36" s="84" t="s">
        <v>316</v>
      </c>
      <c r="IJ36" s="87">
        <v>0</v>
      </c>
      <c r="IK36" s="88">
        <v>1</v>
      </c>
      <c r="IL36" s="84">
        <v>2020</v>
      </c>
      <c r="IM36" s="84" t="s">
        <v>316</v>
      </c>
      <c r="IN36" s="87">
        <v>0</v>
      </c>
      <c r="IO36" s="88">
        <v>1</v>
      </c>
      <c r="IP36" s="84">
        <v>2020</v>
      </c>
      <c r="IQ36" s="84">
        <v>2020</v>
      </c>
      <c r="IR36" s="84">
        <v>2020</v>
      </c>
      <c r="IS36" s="87">
        <v>0.99774679668514366</v>
      </c>
      <c r="IT36" s="89">
        <v>2</v>
      </c>
      <c r="IV36" s="84" t="s">
        <v>316</v>
      </c>
      <c r="IW36" s="84" t="s">
        <v>316</v>
      </c>
      <c r="IX36" s="87">
        <v>0</v>
      </c>
      <c r="IY36" s="88">
        <v>1</v>
      </c>
      <c r="IZ36" s="84">
        <v>2020</v>
      </c>
      <c r="JA36" s="93" t="s">
        <v>316</v>
      </c>
      <c r="JB36" s="84" t="s">
        <v>316</v>
      </c>
      <c r="JC36" s="87">
        <v>0</v>
      </c>
      <c r="JD36" s="88">
        <v>1</v>
      </c>
      <c r="JE36" s="84">
        <v>2020</v>
      </c>
      <c r="JF36" s="94" t="s">
        <v>316</v>
      </c>
      <c r="JG36" s="84" t="s">
        <v>316</v>
      </c>
      <c r="JH36" s="87">
        <v>0</v>
      </c>
      <c r="JI36" s="88">
        <v>1</v>
      </c>
      <c r="JJ36" s="84">
        <v>2020</v>
      </c>
      <c r="JK36" s="84" t="s">
        <v>316</v>
      </c>
      <c r="JL36" s="84" t="s">
        <v>316</v>
      </c>
      <c r="JM36" s="87">
        <v>0</v>
      </c>
      <c r="JN36" s="88">
        <v>1</v>
      </c>
      <c r="JO36" s="84">
        <v>2020</v>
      </c>
      <c r="JP36" s="84">
        <v>0.309</v>
      </c>
      <c r="JQ36" s="87">
        <v>0.20872042529626678</v>
      </c>
      <c r="JR36" s="90" t="s">
        <v>329</v>
      </c>
      <c r="JS36" s="84">
        <v>2020</v>
      </c>
      <c r="JX36" s="84" t="s">
        <v>316</v>
      </c>
      <c r="JY36" s="84" t="s">
        <v>316</v>
      </c>
      <c r="JZ36" s="87">
        <v>0</v>
      </c>
      <c r="KA36" s="88">
        <v>1</v>
      </c>
      <c r="KB36" s="84">
        <v>2020</v>
      </c>
      <c r="KC36" s="94" t="s">
        <v>316</v>
      </c>
      <c r="KD36" s="84" t="s">
        <v>316</v>
      </c>
      <c r="KE36" s="87">
        <v>0</v>
      </c>
      <c r="KF36" s="88">
        <v>1</v>
      </c>
      <c r="KG36" s="84">
        <v>2020</v>
      </c>
      <c r="KH36" s="84" t="s">
        <v>316</v>
      </c>
      <c r="KI36" s="84" t="s">
        <v>316</v>
      </c>
      <c r="KJ36" s="87">
        <v>0</v>
      </c>
      <c r="KK36" s="88">
        <v>1</v>
      </c>
      <c r="KL36" s="84">
        <v>2020</v>
      </c>
      <c r="KM36" s="84" t="s">
        <v>316</v>
      </c>
      <c r="KN36" s="84" t="s">
        <v>316</v>
      </c>
      <c r="KO36" s="87">
        <v>0</v>
      </c>
      <c r="KP36" s="88">
        <v>1</v>
      </c>
      <c r="KQ36" s="84">
        <v>2020</v>
      </c>
      <c r="KR36" s="84" t="s">
        <v>316</v>
      </c>
      <c r="KS36" s="87">
        <v>0</v>
      </c>
      <c r="KT36" s="88">
        <v>1</v>
      </c>
      <c r="KU36" s="84">
        <v>2020</v>
      </c>
      <c r="KV36" s="84" t="s">
        <v>316</v>
      </c>
      <c r="KW36" s="87">
        <v>0</v>
      </c>
      <c r="KX36" s="88">
        <v>1</v>
      </c>
      <c r="KY36" s="84">
        <v>2020</v>
      </c>
      <c r="KZ36" s="84" t="s">
        <v>316</v>
      </c>
      <c r="LA36" s="87">
        <v>0.20950000418009318</v>
      </c>
      <c r="LB36" s="88">
        <v>1</v>
      </c>
      <c r="LC36" s="84">
        <v>2020</v>
      </c>
      <c r="LD36" s="84" t="s">
        <v>316</v>
      </c>
      <c r="LE36" s="84" t="s">
        <v>316</v>
      </c>
      <c r="LF36" s="87">
        <v>0</v>
      </c>
      <c r="LG36" s="88">
        <v>1</v>
      </c>
      <c r="LH36" s="84">
        <v>2020</v>
      </c>
      <c r="LI36" s="93" t="s">
        <v>316</v>
      </c>
      <c r="LJ36" s="84" t="s">
        <v>316</v>
      </c>
      <c r="LK36" s="87">
        <v>0</v>
      </c>
      <c r="LL36" s="88">
        <v>1</v>
      </c>
      <c r="LM36" s="84">
        <v>2020</v>
      </c>
      <c r="LN36" s="84" t="s">
        <v>316</v>
      </c>
      <c r="LO36" s="87">
        <v>0.31142995700613874</v>
      </c>
      <c r="LP36" s="88">
        <v>1</v>
      </c>
      <c r="LQ36" s="84">
        <v>2020</v>
      </c>
      <c r="LR36" s="95">
        <v>2.5999999999999999E-3</v>
      </c>
      <c r="LS36" s="84">
        <v>7.9000000000000008E-3</v>
      </c>
      <c r="LT36" s="87">
        <v>0.32798680422824278</v>
      </c>
      <c r="LU36" s="88">
        <v>1</v>
      </c>
      <c r="LV36" s="84">
        <v>2020</v>
      </c>
      <c r="LW36" s="84" t="s">
        <v>316</v>
      </c>
      <c r="LX36" s="87">
        <v>0.40889069348697049</v>
      </c>
      <c r="LY36" s="88">
        <v>1</v>
      </c>
      <c r="LZ36" s="84">
        <v>2020</v>
      </c>
      <c r="ME36" s="84" t="s">
        <v>316</v>
      </c>
      <c r="MF36" s="87">
        <v>0.40889069348697049</v>
      </c>
      <c r="MG36" s="88">
        <v>1</v>
      </c>
      <c r="MH36" s="84">
        <v>2020</v>
      </c>
      <c r="MM36" s="84" t="s">
        <v>316</v>
      </c>
      <c r="MN36" s="84" t="s">
        <v>316</v>
      </c>
      <c r="MO36" s="87">
        <v>0</v>
      </c>
      <c r="MP36" s="88">
        <v>1</v>
      </c>
      <c r="MQ36" s="84">
        <v>2020</v>
      </c>
      <c r="MR36" s="84" t="s">
        <v>316</v>
      </c>
      <c r="MS36" s="84" t="s">
        <v>316</v>
      </c>
      <c r="MT36" s="87">
        <v>0</v>
      </c>
      <c r="MU36" s="88">
        <v>1</v>
      </c>
      <c r="MV36" s="84">
        <v>2020</v>
      </c>
      <c r="MW36" s="84" t="s">
        <v>316</v>
      </c>
      <c r="MX36" s="84" t="s">
        <v>316</v>
      </c>
      <c r="MY36" s="87">
        <v>0</v>
      </c>
      <c r="MZ36" s="88">
        <v>1</v>
      </c>
      <c r="NA36" s="84">
        <v>2020</v>
      </c>
      <c r="NB36" s="84" t="s">
        <v>316</v>
      </c>
      <c r="NC36" s="87">
        <v>0.40889069348697049</v>
      </c>
      <c r="ND36" s="88">
        <v>1</v>
      </c>
      <c r="NE36" s="84">
        <v>2020</v>
      </c>
      <c r="NJ36" s="84" t="s">
        <v>316</v>
      </c>
      <c r="NK36" s="84">
        <v>1.4999999999999999E-2</v>
      </c>
      <c r="NL36" s="87">
        <v>0.22132652658395857</v>
      </c>
      <c r="NM36" s="88">
        <v>1</v>
      </c>
      <c r="NN36" s="84">
        <v>2020</v>
      </c>
      <c r="NO36" s="93">
        <v>2.5299999999999998</v>
      </c>
      <c r="NP36" s="84">
        <v>11.711</v>
      </c>
      <c r="NQ36" s="87">
        <v>0.63762267656015803</v>
      </c>
      <c r="NR36" s="88">
        <v>1</v>
      </c>
      <c r="NS36" s="84">
        <v>2020</v>
      </c>
      <c r="NT36" s="84" t="s">
        <v>316</v>
      </c>
      <c r="NU36" s="84">
        <v>0.12</v>
      </c>
      <c r="NV36" s="87">
        <v>0.30779937244465372</v>
      </c>
      <c r="NW36" s="88">
        <v>1</v>
      </c>
      <c r="NX36" s="84">
        <v>2020</v>
      </c>
      <c r="NY36" s="84" t="s">
        <v>316</v>
      </c>
      <c r="NZ36" s="87">
        <v>0</v>
      </c>
      <c r="OA36" s="88">
        <v>1</v>
      </c>
      <c r="OB36" s="84">
        <v>2020</v>
      </c>
      <c r="OC36" s="84" t="s">
        <v>316</v>
      </c>
      <c r="OD36" s="87">
        <v>0</v>
      </c>
      <c r="OE36" s="88">
        <v>1</v>
      </c>
      <c r="OF36" s="84">
        <v>2020</v>
      </c>
      <c r="OG36" s="84" t="s">
        <v>316</v>
      </c>
      <c r="OH36" s="84" t="s">
        <v>316</v>
      </c>
      <c r="OI36" s="87">
        <v>0</v>
      </c>
      <c r="OJ36" s="88">
        <v>1</v>
      </c>
      <c r="OK36" s="84">
        <v>2020</v>
      </c>
      <c r="OL36" s="84" t="s">
        <v>316</v>
      </c>
      <c r="OM36" s="87">
        <v>0.31775449473029843</v>
      </c>
      <c r="ON36" s="88">
        <v>1</v>
      </c>
      <c r="OO36" s="84">
        <v>2020</v>
      </c>
      <c r="OP36" s="96">
        <v>4.0000000000000002E-4</v>
      </c>
      <c r="OQ36" s="84">
        <v>2.8E-3</v>
      </c>
      <c r="OR36" s="87">
        <v>0.92502179671299301</v>
      </c>
      <c r="OS36" s="90" t="s">
        <v>329</v>
      </c>
      <c r="OT36" s="84">
        <v>2020</v>
      </c>
      <c r="OU36" s="84">
        <v>2.5999999999999999E-3</v>
      </c>
      <c r="OV36" s="87">
        <v>0.3401453848159286</v>
      </c>
      <c r="OW36" s="88">
        <v>1</v>
      </c>
      <c r="OX36" s="84">
        <v>2020</v>
      </c>
      <c r="OY36" s="84">
        <v>1.6000000000000001E-3</v>
      </c>
      <c r="OZ36" s="87">
        <v>0.27150816506798525</v>
      </c>
      <c r="PA36" s="88">
        <v>1</v>
      </c>
      <c r="PB36" s="84">
        <v>2020</v>
      </c>
      <c r="PC36" s="84">
        <v>3.3999999999999998E-3</v>
      </c>
      <c r="PD36" s="87">
        <v>0.41144894697683254</v>
      </c>
      <c r="PE36" s="88">
        <v>1</v>
      </c>
      <c r="PF36" s="84">
        <v>2020</v>
      </c>
      <c r="PG36" s="96">
        <v>3.6000000000000002E-4</v>
      </c>
      <c r="PH36" s="84">
        <v>2020</v>
      </c>
      <c r="PI36" s="94" t="s">
        <v>316</v>
      </c>
      <c r="PJ36" s="84" t="s">
        <v>316</v>
      </c>
      <c r="PK36" s="87">
        <v>0</v>
      </c>
      <c r="PL36" s="88">
        <v>1</v>
      </c>
      <c r="PM36" s="84">
        <v>2020</v>
      </c>
      <c r="PN36" s="84" t="s">
        <v>316</v>
      </c>
      <c r="PO36" s="84" t="s">
        <v>316</v>
      </c>
      <c r="PP36" s="87">
        <v>0</v>
      </c>
      <c r="PQ36" s="88">
        <v>1</v>
      </c>
      <c r="PR36" s="84">
        <v>2020</v>
      </c>
      <c r="PS36" s="84" t="s">
        <v>316</v>
      </c>
      <c r="PT36" s="87">
        <v>0</v>
      </c>
      <c r="PU36" s="88">
        <v>1</v>
      </c>
      <c r="PV36" s="84">
        <v>2020</v>
      </c>
      <c r="PW36" s="84" t="s">
        <v>316</v>
      </c>
      <c r="PX36" s="87">
        <v>0</v>
      </c>
      <c r="PY36" s="88">
        <v>1</v>
      </c>
      <c r="PZ36" s="84">
        <v>2020</v>
      </c>
      <c r="QA36" s="84" t="s">
        <v>316</v>
      </c>
      <c r="QB36" s="87">
        <v>0</v>
      </c>
      <c r="QC36" s="88">
        <v>1</v>
      </c>
      <c r="QD36" s="84">
        <v>2020</v>
      </c>
      <c r="QE36" s="84" t="s">
        <v>316</v>
      </c>
      <c r="QF36" s="87">
        <v>0.40889069348697055</v>
      </c>
      <c r="QG36" s="88">
        <v>1</v>
      </c>
      <c r="QH36" s="84">
        <v>2020</v>
      </c>
      <c r="QM36" s="84" t="s">
        <v>316</v>
      </c>
      <c r="QN36" s="87">
        <v>0.40889069348697049</v>
      </c>
      <c r="QO36" s="88">
        <v>1</v>
      </c>
      <c r="QP36" s="84">
        <v>2020</v>
      </c>
      <c r="QV36" s="91" t="s">
        <v>316</v>
      </c>
      <c r="QW36" s="84" t="s">
        <v>316</v>
      </c>
      <c r="QX36" s="87">
        <v>0</v>
      </c>
      <c r="QY36" s="88">
        <v>1</v>
      </c>
      <c r="QZ36" s="84">
        <v>2020</v>
      </c>
      <c r="RA36" s="84" t="s">
        <v>316</v>
      </c>
      <c r="RB36" s="87">
        <v>0.40889069348697049</v>
      </c>
      <c r="RC36" s="88">
        <v>1</v>
      </c>
      <c r="RD36" s="84">
        <v>2020</v>
      </c>
      <c r="RE36" s="91" t="s">
        <v>316</v>
      </c>
      <c r="RF36" s="84" t="s">
        <v>316</v>
      </c>
      <c r="RG36" s="87">
        <v>0</v>
      </c>
      <c r="RH36" s="88">
        <v>1</v>
      </c>
      <c r="RI36" s="84">
        <v>2020</v>
      </c>
      <c r="RJ36" s="84" t="s">
        <v>316</v>
      </c>
      <c r="RK36" s="84" t="s">
        <v>316</v>
      </c>
      <c r="RL36" s="87">
        <v>0</v>
      </c>
      <c r="RM36" s="88">
        <v>1</v>
      </c>
      <c r="RN36" s="84">
        <v>2020</v>
      </c>
      <c r="RO36" s="84" t="s">
        <v>316</v>
      </c>
      <c r="RP36" s="84" t="s">
        <v>316</v>
      </c>
      <c r="RQ36" s="87">
        <v>0</v>
      </c>
      <c r="RR36" s="88">
        <v>1</v>
      </c>
      <c r="RS36" s="84">
        <v>2020</v>
      </c>
      <c r="RT36" s="84" t="s">
        <v>316</v>
      </c>
      <c r="RU36" s="84" t="s">
        <v>316</v>
      </c>
      <c r="RV36" s="87">
        <v>0</v>
      </c>
      <c r="RW36" s="88">
        <v>1</v>
      </c>
      <c r="RX36" s="84">
        <v>2020</v>
      </c>
      <c r="RY36" s="84" t="s">
        <v>316</v>
      </c>
      <c r="RZ36" s="84" t="s">
        <v>316</v>
      </c>
      <c r="SA36" s="87">
        <v>0</v>
      </c>
      <c r="SB36" s="88">
        <v>1</v>
      </c>
      <c r="SC36" s="84">
        <v>2020</v>
      </c>
      <c r="SD36" s="84">
        <v>0.10199999999999999</v>
      </c>
      <c r="SE36" s="87">
        <v>0.20459087884180108</v>
      </c>
      <c r="SF36" s="88">
        <v>1</v>
      </c>
      <c r="SG36" s="84">
        <v>2020</v>
      </c>
      <c r="SM36" s="84">
        <v>7.6E-3</v>
      </c>
      <c r="SN36" s="87">
        <v>0.45002753966885567</v>
      </c>
      <c r="SO36" s="90" t="s">
        <v>329</v>
      </c>
      <c r="SP36" s="84">
        <v>2020</v>
      </c>
      <c r="SV36" s="84" t="s">
        <v>316</v>
      </c>
      <c r="SW36" s="84" t="s">
        <v>316</v>
      </c>
      <c r="SX36" s="87">
        <v>0</v>
      </c>
      <c r="SY36" s="88">
        <v>1</v>
      </c>
      <c r="SZ36" s="84">
        <v>2020</v>
      </c>
      <c r="TA36" s="84" t="s">
        <v>316</v>
      </c>
      <c r="TB36" s="87">
        <v>0</v>
      </c>
      <c r="TC36" s="88">
        <v>1</v>
      </c>
      <c r="TD36" s="84">
        <v>2020</v>
      </c>
      <c r="TE36" s="93" t="s">
        <v>316</v>
      </c>
      <c r="TF36" s="87">
        <v>0</v>
      </c>
      <c r="TG36" s="88">
        <v>1</v>
      </c>
      <c r="TH36" s="84">
        <v>2020</v>
      </c>
      <c r="TI36" s="84" t="s">
        <v>316</v>
      </c>
      <c r="TJ36" s="87">
        <v>0</v>
      </c>
      <c r="TK36" s="88">
        <v>1</v>
      </c>
      <c r="TL36" s="84">
        <v>2020</v>
      </c>
      <c r="TM36" s="84" t="s">
        <v>316</v>
      </c>
      <c r="TN36" s="87">
        <v>0</v>
      </c>
      <c r="TO36" s="88">
        <v>1</v>
      </c>
      <c r="TP36" s="84">
        <v>2020</v>
      </c>
      <c r="TQ36" s="84" t="s">
        <v>316</v>
      </c>
      <c r="TR36" s="87">
        <v>0</v>
      </c>
      <c r="TS36" s="88">
        <v>1</v>
      </c>
      <c r="TT36" s="84">
        <v>2020</v>
      </c>
      <c r="TU36" s="84" t="s">
        <v>316</v>
      </c>
      <c r="TV36" s="87">
        <v>0</v>
      </c>
      <c r="TW36" s="88">
        <v>1</v>
      </c>
      <c r="TX36" s="84">
        <v>2020</v>
      </c>
      <c r="UB36" s="84" t="s">
        <v>317</v>
      </c>
      <c r="UC36" s="84" t="s">
        <v>318</v>
      </c>
    </row>
    <row r="37" spans="1:549" s="84" customFormat="1">
      <c r="A37" s="84">
        <v>29</v>
      </c>
      <c r="B37" s="84" t="s">
        <v>441</v>
      </c>
      <c r="C37" s="84" t="s">
        <v>442</v>
      </c>
      <c r="D37" s="84" t="s">
        <v>308</v>
      </c>
      <c r="E37" s="84" t="s">
        <v>309</v>
      </c>
      <c r="F37" s="84" t="s">
        <v>443</v>
      </c>
      <c r="G37" s="84" t="s">
        <v>444</v>
      </c>
      <c r="H37" s="84" t="s">
        <v>312</v>
      </c>
      <c r="I37" s="84" t="s">
        <v>313</v>
      </c>
      <c r="J37" s="84" t="s">
        <v>314</v>
      </c>
      <c r="K37" s="84" t="s">
        <v>315</v>
      </c>
      <c r="L37" s="84" t="s">
        <v>315</v>
      </c>
      <c r="M37" s="84" t="s">
        <v>315</v>
      </c>
      <c r="N37" s="91">
        <v>3.87</v>
      </c>
      <c r="O37" s="87">
        <v>9.9644263173992442E-8</v>
      </c>
      <c r="P37" s="97">
        <v>4</v>
      </c>
      <c r="Q37" s="84">
        <v>2020</v>
      </c>
      <c r="R37" s="93">
        <v>0.745</v>
      </c>
      <c r="S37" s="87">
        <v>0.18165107044344869</v>
      </c>
      <c r="T37" s="88">
        <v>1</v>
      </c>
      <c r="U37" s="84">
        <v>2020</v>
      </c>
      <c r="Y37" s="93">
        <v>0.17899999999999999</v>
      </c>
      <c r="Z37" s="87">
        <v>0.34190284276582023</v>
      </c>
      <c r="AA37" s="97">
        <v>4</v>
      </c>
      <c r="AB37" s="84">
        <v>2020</v>
      </c>
      <c r="AG37" s="93">
        <v>0.38300000000000001</v>
      </c>
      <c r="AI37" s="97">
        <v>4</v>
      </c>
      <c r="AJ37" s="84">
        <v>2020</v>
      </c>
      <c r="AQ37" s="84">
        <v>2020</v>
      </c>
      <c r="AR37" s="84">
        <v>2020</v>
      </c>
      <c r="AS37" s="87">
        <v>0.34190284276582023</v>
      </c>
      <c r="AT37" s="97">
        <v>4</v>
      </c>
      <c r="AU37" s="84">
        <v>14</v>
      </c>
      <c r="AV37" s="85"/>
      <c r="AW37" s="88">
        <v>1</v>
      </c>
      <c r="AX37" s="84">
        <v>2020</v>
      </c>
      <c r="BC37" s="94">
        <v>0.6</v>
      </c>
      <c r="BD37" s="87">
        <v>0.22462991980023378</v>
      </c>
      <c r="BE37" s="92" t="s">
        <v>342</v>
      </c>
      <c r="BF37" s="84">
        <v>2020</v>
      </c>
      <c r="BK37" s="84">
        <v>1.1000000000000001</v>
      </c>
      <c r="BL37" s="86"/>
      <c r="BM37" s="92" t="s">
        <v>342</v>
      </c>
      <c r="BN37" s="84">
        <v>2020</v>
      </c>
      <c r="CA37" s="85"/>
      <c r="CB37" s="86"/>
      <c r="CC37" s="85"/>
      <c r="CD37" s="85"/>
      <c r="CI37" s="84">
        <v>287</v>
      </c>
      <c r="CJ37" s="87">
        <v>3.0052897935638E-2</v>
      </c>
      <c r="CK37" s="89" t="s">
        <v>344</v>
      </c>
      <c r="CL37" s="84">
        <v>2020</v>
      </c>
      <c r="EI37" s="91">
        <v>2.0699999999999998</v>
      </c>
      <c r="EJ37" s="87">
        <v>0.57941096377594115</v>
      </c>
      <c r="EK37" s="92" t="s">
        <v>342</v>
      </c>
      <c r="EL37" s="84">
        <v>2020</v>
      </c>
      <c r="EQ37" s="93">
        <v>7.4999999999999997E-2</v>
      </c>
      <c r="ER37" s="87">
        <v>0.20758153861143561</v>
      </c>
      <c r="ES37" s="92" t="s">
        <v>342</v>
      </c>
      <c r="ET37" s="84">
        <v>2020</v>
      </c>
      <c r="EY37" s="84">
        <v>2020</v>
      </c>
      <c r="EZ37" s="84">
        <v>2020</v>
      </c>
      <c r="FA37" s="87">
        <v>0.57941096377594115</v>
      </c>
      <c r="FB37" s="92" t="s">
        <v>342</v>
      </c>
      <c r="FC37" s="93">
        <v>8.0000000000000002E-3</v>
      </c>
      <c r="FD37" s="87">
        <v>0.95765545618810777</v>
      </c>
      <c r="FE37" s="89">
        <v>2</v>
      </c>
      <c r="FF37" s="84">
        <v>2020</v>
      </c>
      <c r="FG37" s="84" t="s">
        <v>316</v>
      </c>
      <c r="FH37" s="87">
        <v>3.5276710738246952E-2</v>
      </c>
      <c r="FI37" s="88">
        <v>1</v>
      </c>
      <c r="FJ37" s="84">
        <v>2020</v>
      </c>
      <c r="FK37" s="84" t="s">
        <v>316</v>
      </c>
      <c r="FL37" s="87">
        <v>0.40934088461976315</v>
      </c>
      <c r="FM37" s="88">
        <v>1</v>
      </c>
      <c r="FN37" s="84">
        <v>2020</v>
      </c>
      <c r="FO37" s="84" t="s">
        <v>316</v>
      </c>
      <c r="FP37" s="87">
        <v>0.38696430748292554</v>
      </c>
      <c r="FQ37" s="88">
        <v>1</v>
      </c>
      <c r="FR37" s="84">
        <v>2020</v>
      </c>
      <c r="FS37" s="93" t="s">
        <v>316</v>
      </c>
      <c r="FT37" s="87">
        <v>0</v>
      </c>
      <c r="FU37" s="88">
        <v>1</v>
      </c>
      <c r="FV37" s="84">
        <v>2020</v>
      </c>
      <c r="FW37" s="84" t="s">
        <v>316</v>
      </c>
      <c r="FX37" s="87">
        <v>0.1290769263319112</v>
      </c>
      <c r="FY37" s="88">
        <v>1</v>
      </c>
      <c r="FZ37" s="84">
        <v>2020</v>
      </c>
      <c r="GA37" s="84" t="s">
        <v>316</v>
      </c>
      <c r="GB37" s="87">
        <v>0.40821247385527532</v>
      </c>
      <c r="GC37" s="88">
        <v>1</v>
      </c>
      <c r="GD37" s="84">
        <v>2020</v>
      </c>
      <c r="GE37" s="84" t="s">
        <v>316</v>
      </c>
      <c r="GF37" s="87">
        <v>0.19467967691904431</v>
      </c>
      <c r="GG37" s="88">
        <v>1</v>
      </c>
      <c r="GH37" s="84">
        <v>2020</v>
      </c>
      <c r="GI37" s="84" t="s">
        <v>316</v>
      </c>
      <c r="GJ37" s="87">
        <v>0</v>
      </c>
      <c r="GK37" s="88">
        <v>1</v>
      </c>
      <c r="GL37" s="84">
        <v>2020</v>
      </c>
      <c r="GM37" s="93">
        <v>3.5999999999999997E-2</v>
      </c>
      <c r="GN37" s="87">
        <v>0.80132745696678209</v>
      </c>
      <c r="GO37" s="89">
        <v>2</v>
      </c>
      <c r="GP37" s="84">
        <v>2020</v>
      </c>
      <c r="GQ37" s="95">
        <v>5.0900000000000001E-2</v>
      </c>
      <c r="GR37" s="87">
        <v>0.86454166487271855</v>
      </c>
      <c r="GS37" s="89">
        <v>2</v>
      </c>
      <c r="GT37" s="84">
        <v>2020</v>
      </c>
      <c r="GU37" s="93" t="s">
        <v>316</v>
      </c>
      <c r="GV37" s="87">
        <v>0</v>
      </c>
      <c r="GW37" s="88">
        <v>1</v>
      </c>
      <c r="GX37" s="84">
        <v>2020</v>
      </c>
      <c r="GY37" s="93" t="s">
        <v>316</v>
      </c>
      <c r="GZ37" s="87">
        <v>0</v>
      </c>
      <c r="HA37" s="88">
        <v>1</v>
      </c>
      <c r="HB37" s="84">
        <v>2020</v>
      </c>
      <c r="HC37" s="84" t="s">
        <v>316</v>
      </c>
      <c r="HD37" s="87">
        <v>0</v>
      </c>
      <c r="HE37" s="88">
        <v>1</v>
      </c>
      <c r="HF37" s="84">
        <v>2020</v>
      </c>
      <c r="HG37" s="84" t="s">
        <v>316</v>
      </c>
      <c r="HH37" s="87">
        <v>0</v>
      </c>
      <c r="HI37" s="88">
        <v>1</v>
      </c>
      <c r="HJ37" s="84">
        <v>2020</v>
      </c>
      <c r="HK37" s="93" t="s">
        <v>316</v>
      </c>
      <c r="HL37" s="87">
        <v>0</v>
      </c>
      <c r="HM37" s="88">
        <v>1</v>
      </c>
      <c r="HN37" s="84">
        <v>2020</v>
      </c>
      <c r="HO37" s="84" t="s">
        <v>316</v>
      </c>
      <c r="HP37" s="87">
        <v>0</v>
      </c>
      <c r="HQ37" s="88">
        <v>1</v>
      </c>
      <c r="HR37" s="84">
        <v>2020</v>
      </c>
      <c r="HS37" s="84" t="s">
        <v>316</v>
      </c>
      <c r="HT37" s="87">
        <v>0</v>
      </c>
      <c r="HU37" s="88">
        <v>1</v>
      </c>
      <c r="HV37" s="84">
        <v>2020</v>
      </c>
      <c r="HW37" s="84" t="s">
        <v>316</v>
      </c>
      <c r="HX37" s="87">
        <v>0</v>
      </c>
      <c r="HY37" s="88">
        <v>1</v>
      </c>
      <c r="HZ37" s="84">
        <v>2020</v>
      </c>
      <c r="IA37" s="84" t="s">
        <v>316</v>
      </c>
      <c r="IB37" s="87">
        <v>5.8592371723418538E-2</v>
      </c>
      <c r="IC37" s="88">
        <v>1</v>
      </c>
      <c r="ID37" s="84">
        <v>2020</v>
      </c>
      <c r="IE37" s="91">
        <v>0.22</v>
      </c>
      <c r="IF37" s="87">
        <v>0.83812338454536728</v>
      </c>
      <c r="IG37" s="89">
        <v>2</v>
      </c>
      <c r="IH37" s="84">
        <v>2020</v>
      </c>
      <c r="II37" s="84" t="s">
        <v>316</v>
      </c>
      <c r="IJ37" s="87">
        <v>0</v>
      </c>
      <c r="IK37" s="88">
        <v>1</v>
      </c>
      <c r="IL37" s="84">
        <v>2020</v>
      </c>
      <c r="IM37" s="84" t="s">
        <v>316</v>
      </c>
      <c r="IN37" s="87">
        <v>0</v>
      </c>
      <c r="IO37" s="88">
        <v>1</v>
      </c>
      <c r="IP37" s="84">
        <v>2020</v>
      </c>
      <c r="IQ37" s="84">
        <v>2020</v>
      </c>
      <c r="IR37" s="84">
        <v>2020</v>
      </c>
      <c r="IS37" s="87">
        <v>0.95765545618810777</v>
      </c>
      <c r="IT37" s="89">
        <v>2</v>
      </c>
      <c r="IV37" s="84" t="s">
        <v>316</v>
      </c>
      <c r="IW37" s="84" t="s">
        <v>316</v>
      </c>
      <c r="IX37" s="87">
        <v>0</v>
      </c>
      <c r="IY37" s="88">
        <v>1</v>
      </c>
      <c r="IZ37" s="84">
        <v>2020</v>
      </c>
      <c r="JA37" s="93" t="s">
        <v>316</v>
      </c>
      <c r="JB37" s="84" t="s">
        <v>316</v>
      </c>
      <c r="JC37" s="87">
        <v>0</v>
      </c>
      <c r="JD37" s="88">
        <v>1</v>
      </c>
      <c r="JE37" s="84">
        <v>2020</v>
      </c>
      <c r="JF37" s="94" t="s">
        <v>316</v>
      </c>
      <c r="JG37" s="84" t="s">
        <v>316</v>
      </c>
      <c r="JH37" s="87">
        <v>0</v>
      </c>
      <c r="JI37" s="88">
        <v>1</v>
      </c>
      <c r="JJ37" s="84">
        <v>2020</v>
      </c>
      <c r="JK37" s="84" t="s">
        <v>316</v>
      </c>
      <c r="JL37" s="84" t="s">
        <v>316</v>
      </c>
      <c r="JM37" s="87">
        <v>0</v>
      </c>
      <c r="JN37" s="88">
        <v>1</v>
      </c>
      <c r="JO37" s="84">
        <v>2020</v>
      </c>
      <c r="JX37" s="84" t="s">
        <v>316</v>
      </c>
      <c r="JY37" s="84" t="s">
        <v>316</v>
      </c>
      <c r="JZ37" s="87">
        <v>0</v>
      </c>
      <c r="KA37" s="88">
        <v>1</v>
      </c>
      <c r="KB37" s="84">
        <v>2020</v>
      </c>
      <c r="KC37" s="94" t="s">
        <v>316</v>
      </c>
      <c r="KD37" s="84" t="s">
        <v>316</v>
      </c>
      <c r="KE37" s="87">
        <v>0</v>
      </c>
      <c r="KF37" s="88">
        <v>1</v>
      </c>
      <c r="KG37" s="84">
        <v>2020</v>
      </c>
      <c r="KH37" s="84" t="s">
        <v>316</v>
      </c>
      <c r="KI37" s="84" t="s">
        <v>316</v>
      </c>
      <c r="KJ37" s="87">
        <v>0</v>
      </c>
      <c r="KK37" s="88">
        <v>1</v>
      </c>
      <c r="KL37" s="84">
        <v>2020</v>
      </c>
      <c r="KM37" s="84" t="s">
        <v>316</v>
      </c>
      <c r="KN37" s="84" t="s">
        <v>316</v>
      </c>
      <c r="KO37" s="87">
        <v>0</v>
      </c>
      <c r="KP37" s="88">
        <v>1</v>
      </c>
      <c r="KQ37" s="84">
        <v>2020</v>
      </c>
      <c r="KR37" s="84" t="s">
        <v>316</v>
      </c>
      <c r="KS37" s="87">
        <v>0</v>
      </c>
      <c r="KT37" s="88">
        <v>1</v>
      </c>
      <c r="KU37" s="84">
        <v>2020</v>
      </c>
      <c r="KV37" s="84" t="s">
        <v>316</v>
      </c>
      <c r="KW37" s="87">
        <v>0</v>
      </c>
      <c r="KX37" s="88">
        <v>1</v>
      </c>
      <c r="KY37" s="84">
        <v>2020</v>
      </c>
      <c r="KZ37" s="84" t="s">
        <v>316</v>
      </c>
      <c r="LA37" s="87">
        <v>0.17108958292545356</v>
      </c>
      <c r="LB37" s="88">
        <v>1</v>
      </c>
      <c r="LC37" s="84">
        <v>2020</v>
      </c>
      <c r="LD37" s="84" t="s">
        <v>316</v>
      </c>
      <c r="LE37" s="84" t="s">
        <v>316</v>
      </c>
      <c r="LF37" s="87">
        <v>0</v>
      </c>
      <c r="LG37" s="88">
        <v>1</v>
      </c>
      <c r="LH37" s="84">
        <v>2020</v>
      </c>
      <c r="LI37" s="93" t="s">
        <v>316</v>
      </c>
      <c r="LJ37" s="84" t="s">
        <v>316</v>
      </c>
      <c r="LK37" s="87">
        <v>0</v>
      </c>
      <c r="LL37" s="88">
        <v>1</v>
      </c>
      <c r="LM37" s="84">
        <v>2020</v>
      </c>
      <c r="LR37" s="95">
        <v>3.5000000000000001E-3</v>
      </c>
      <c r="LS37" s="84">
        <v>6.8999999999999999E-3</v>
      </c>
      <c r="LT37" s="87">
        <v>0.22493786664860121</v>
      </c>
      <c r="LU37" s="88">
        <v>1</v>
      </c>
      <c r="LV37" s="84">
        <v>2020</v>
      </c>
      <c r="MM37" s="84" t="s">
        <v>316</v>
      </c>
      <c r="MN37" s="84" t="s">
        <v>316</v>
      </c>
      <c r="MO37" s="87">
        <v>0</v>
      </c>
      <c r="MP37" s="88">
        <v>1</v>
      </c>
      <c r="MQ37" s="84">
        <v>2020</v>
      </c>
      <c r="MR37" s="84" t="s">
        <v>316</v>
      </c>
      <c r="MS37" s="84" t="s">
        <v>316</v>
      </c>
      <c r="MT37" s="87">
        <v>0</v>
      </c>
      <c r="MU37" s="88">
        <v>1</v>
      </c>
      <c r="MV37" s="84">
        <v>2020</v>
      </c>
      <c r="MW37" s="84" t="s">
        <v>316</v>
      </c>
      <c r="MX37" s="84">
        <v>0.47599999999999998</v>
      </c>
      <c r="MY37" s="87">
        <v>0.24888388979047427</v>
      </c>
      <c r="MZ37" s="88">
        <v>1</v>
      </c>
      <c r="NA37" s="84">
        <v>2020</v>
      </c>
      <c r="NJ37" s="84" t="s">
        <v>316</v>
      </c>
      <c r="NK37" s="84">
        <v>1.7000000000000001E-2</v>
      </c>
      <c r="NL37" s="87">
        <v>0.25506362667016957</v>
      </c>
      <c r="NM37" s="88">
        <v>1</v>
      </c>
      <c r="NN37" s="84">
        <v>2020</v>
      </c>
      <c r="NO37" s="84" t="s">
        <v>316</v>
      </c>
      <c r="NP37" s="84">
        <v>3.44</v>
      </c>
      <c r="NQ37" s="87">
        <v>0.3320969812796678</v>
      </c>
      <c r="NR37" s="88">
        <v>1</v>
      </c>
      <c r="NS37" s="84">
        <v>2020</v>
      </c>
      <c r="NT37" s="84" t="s">
        <v>316</v>
      </c>
      <c r="NU37" s="84">
        <v>0.12</v>
      </c>
      <c r="NV37" s="87">
        <v>0.23384303594417044</v>
      </c>
      <c r="NW37" s="88">
        <v>1</v>
      </c>
      <c r="NX37" s="84">
        <v>2020</v>
      </c>
      <c r="NY37" s="84" t="s">
        <v>316</v>
      </c>
      <c r="NZ37" s="87">
        <v>0</v>
      </c>
      <c r="OA37" s="88">
        <v>1</v>
      </c>
      <c r="OB37" s="84">
        <v>2020</v>
      </c>
      <c r="OC37" s="84" t="s">
        <v>316</v>
      </c>
      <c r="OD37" s="87">
        <v>0</v>
      </c>
      <c r="OE37" s="88">
        <v>1</v>
      </c>
      <c r="OF37" s="84">
        <v>2020</v>
      </c>
      <c r="OG37" s="84" t="s">
        <v>316</v>
      </c>
      <c r="OH37" s="84" t="s">
        <v>316</v>
      </c>
      <c r="OI37" s="87">
        <v>0</v>
      </c>
      <c r="OJ37" s="88">
        <v>1</v>
      </c>
      <c r="OK37" s="84">
        <v>2020</v>
      </c>
      <c r="OP37" s="87">
        <v>1.7099999999999999E-3</v>
      </c>
      <c r="OQ37" s="84">
        <v>8.0999999999999996E-3</v>
      </c>
      <c r="OR37" s="87">
        <v>0.97994005391138961</v>
      </c>
      <c r="OS37" s="90" t="s">
        <v>329</v>
      </c>
      <c r="OT37" s="84">
        <v>2020</v>
      </c>
      <c r="OU37" s="84">
        <v>6.4000000000000003E-3</v>
      </c>
      <c r="OV37" s="87">
        <v>0.41506018535706313</v>
      </c>
      <c r="OW37" s="88">
        <v>1</v>
      </c>
      <c r="OX37" s="84">
        <v>2020</v>
      </c>
      <c r="OY37" s="84">
        <v>2.7000000000000001E-3</v>
      </c>
      <c r="OZ37" s="87">
        <v>0.34517367995006343</v>
      </c>
      <c r="PA37" s="88">
        <v>1</v>
      </c>
      <c r="PB37" s="84">
        <v>2020</v>
      </c>
      <c r="PC37" s="84">
        <v>6.4000000000000003E-3</v>
      </c>
      <c r="PD37" s="87">
        <v>0.39427278342337646</v>
      </c>
      <c r="PE37" s="88">
        <v>1</v>
      </c>
      <c r="PF37" s="84">
        <v>2020</v>
      </c>
      <c r="PG37" s="96">
        <v>1.0499999999999999E-3</v>
      </c>
      <c r="PH37" s="84">
        <v>2020</v>
      </c>
      <c r="PI37" s="94" t="s">
        <v>316</v>
      </c>
      <c r="PJ37" s="84" t="s">
        <v>316</v>
      </c>
      <c r="PK37" s="87">
        <v>0</v>
      </c>
      <c r="PL37" s="88">
        <v>1</v>
      </c>
      <c r="PM37" s="84">
        <v>2020</v>
      </c>
      <c r="PN37" s="84" t="s">
        <v>316</v>
      </c>
      <c r="PO37" s="84" t="s">
        <v>316</v>
      </c>
      <c r="PP37" s="87">
        <v>0</v>
      </c>
      <c r="PQ37" s="88">
        <v>1</v>
      </c>
      <c r="PR37" s="84">
        <v>2020</v>
      </c>
      <c r="PS37" s="84" t="s">
        <v>316</v>
      </c>
      <c r="PT37" s="87">
        <v>0</v>
      </c>
      <c r="PU37" s="88">
        <v>1</v>
      </c>
      <c r="PV37" s="84">
        <v>2020</v>
      </c>
      <c r="PW37" s="84" t="s">
        <v>316</v>
      </c>
      <c r="PX37" s="87">
        <v>0</v>
      </c>
      <c r="PY37" s="88">
        <v>1</v>
      </c>
      <c r="PZ37" s="84">
        <v>2020</v>
      </c>
      <c r="QA37" s="84" t="s">
        <v>316</v>
      </c>
      <c r="QB37" s="87">
        <v>0</v>
      </c>
      <c r="QC37" s="88">
        <v>1</v>
      </c>
      <c r="QD37" s="84">
        <v>2020</v>
      </c>
      <c r="QV37" s="91" t="s">
        <v>316</v>
      </c>
      <c r="QW37" s="84" t="s">
        <v>316</v>
      </c>
      <c r="QX37" s="87">
        <v>0</v>
      </c>
      <c r="QY37" s="88">
        <v>1</v>
      </c>
      <c r="QZ37" s="84">
        <v>2020</v>
      </c>
      <c r="RE37" s="91" t="s">
        <v>316</v>
      </c>
      <c r="RF37" s="84" t="s">
        <v>316</v>
      </c>
      <c r="RG37" s="87">
        <v>0</v>
      </c>
      <c r="RH37" s="88">
        <v>1</v>
      </c>
      <c r="RI37" s="84">
        <v>2020</v>
      </c>
      <c r="RJ37" s="84" t="s">
        <v>316</v>
      </c>
      <c r="RK37" s="84" t="s">
        <v>316</v>
      </c>
      <c r="RL37" s="87">
        <v>0</v>
      </c>
      <c r="RM37" s="88">
        <v>1</v>
      </c>
      <c r="RN37" s="84">
        <v>2020</v>
      </c>
      <c r="RO37" s="84" t="s">
        <v>316</v>
      </c>
      <c r="RP37" s="84" t="s">
        <v>316</v>
      </c>
      <c r="RQ37" s="87">
        <v>0</v>
      </c>
      <c r="RR37" s="88">
        <v>1</v>
      </c>
      <c r="RS37" s="84">
        <v>2020</v>
      </c>
      <c r="RT37" s="84" t="s">
        <v>316</v>
      </c>
      <c r="RU37" s="84" t="s">
        <v>316</v>
      </c>
      <c r="RV37" s="87">
        <v>0</v>
      </c>
      <c r="RW37" s="88">
        <v>1</v>
      </c>
      <c r="RX37" s="84">
        <v>2020</v>
      </c>
      <c r="RY37" s="84" t="s">
        <v>316</v>
      </c>
      <c r="RZ37" s="84" t="s">
        <v>316</v>
      </c>
      <c r="SA37" s="87">
        <v>0</v>
      </c>
      <c r="SB37" s="88">
        <v>1</v>
      </c>
      <c r="SC37" s="84">
        <v>2020</v>
      </c>
      <c r="SV37" s="84" t="s">
        <v>316</v>
      </c>
      <c r="SW37" s="84" t="s">
        <v>316</v>
      </c>
      <c r="SX37" s="87">
        <v>0</v>
      </c>
      <c r="SY37" s="88">
        <v>1</v>
      </c>
      <c r="SZ37" s="84">
        <v>2020</v>
      </c>
      <c r="TA37" s="84" t="s">
        <v>316</v>
      </c>
      <c r="TB37" s="87">
        <v>0</v>
      </c>
      <c r="TC37" s="88">
        <v>1</v>
      </c>
      <c r="TD37" s="84">
        <v>2020</v>
      </c>
      <c r="TE37" s="93" t="s">
        <v>316</v>
      </c>
      <c r="TF37" s="87">
        <v>0</v>
      </c>
      <c r="TG37" s="88">
        <v>1</v>
      </c>
      <c r="TH37" s="84">
        <v>2020</v>
      </c>
      <c r="TI37" s="84" t="s">
        <v>316</v>
      </c>
      <c r="TJ37" s="87">
        <v>0</v>
      </c>
      <c r="TK37" s="88">
        <v>1</v>
      </c>
      <c r="TL37" s="84">
        <v>2020</v>
      </c>
      <c r="TM37" s="84" t="s">
        <v>316</v>
      </c>
      <c r="TN37" s="87">
        <v>0</v>
      </c>
      <c r="TO37" s="88">
        <v>1</v>
      </c>
      <c r="TP37" s="84">
        <v>2020</v>
      </c>
      <c r="TQ37" s="84" t="s">
        <v>316</v>
      </c>
      <c r="TR37" s="87">
        <v>0</v>
      </c>
      <c r="TS37" s="88">
        <v>1</v>
      </c>
      <c r="TT37" s="84">
        <v>2020</v>
      </c>
      <c r="TU37" s="84" t="s">
        <v>316</v>
      </c>
      <c r="TV37" s="87">
        <v>0</v>
      </c>
      <c r="TW37" s="88">
        <v>1</v>
      </c>
      <c r="TX37" s="84">
        <v>2020</v>
      </c>
      <c r="UB37" s="84" t="s">
        <v>317</v>
      </c>
      <c r="UC37" s="84" t="s">
        <v>318</v>
      </c>
    </row>
    <row r="38" spans="1:549" s="84" customFormat="1">
      <c r="A38" s="84">
        <v>30</v>
      </c>
      <c r="B38" s="84" t="s">
        <v>445</v>
      </c>
      <c r="C38" s="84" t="s">
        <v>446</v>
      </c>
      <c r="D38" s="84" t="s">
        <v>308</v>
      </c>
      <c r="E38" s="84" t="s">
        <v>309</v>
      </c>
      <c r="F38" s="84" t="s">
        <v>447</v>
      </c>
      <c r="G38" s="84" t="s">
        <v>448</v>
      </c>
      <c r="H38" s="84" t="s">
        <v>367</v>
      </c>
      <c r="I38" s="84" t="s">
        <v>313</v>
      </c>
      <c r="J38" s="84" t="s">
        <v>314</v>
      </c>
      <c r="K38" s="84" t="s">
        <v>315</v>
      </c>
      <c r="L38" s="84" t="s">
        <v>315</v>
      </c>
      <c r="M38" s="84" t="s">
        <v>315</v>
      </c>
      <c r="N38" s="91">
        <v>2.73</v>
      </c>
      <c r="O38" s="87">
        <v>0</v>
      </c>
      <c r="P38" s="92">
        <v>3</v>
      </c>
      <c r="Q38" s="84">
        <v>2020</v>
      </c>
      <c r="R38" s="93">
        <v>0.68899999999999995</v>
      </c>
      <c r="S38" s="87">
        <v>0.37028925708282717</v>
      </c>
      <c r="T38" s="89">
        <v>2</v>
      </c>
      <c r="U38" s="84">
        <v>2020</v>
      </c>
      <c r="Y38" s="93">
        <v>0.39200000000000002</v>
      </c>
      <c r="Z38" s="87">
        <v>0.37204447252608308</v>
      </c>
      <c r="AA38" s="92">
        <v>3</v>
      </c>
      <c r="AB38" s="84">
        <v>2020</v>
      </c>
      <c r="AG38" s="91">
        <v>0.59</v>
      </c>
      <c r="AI38" s="89">
        <v>2</v>
      </c>
      <c r="AJ38" s="84">
        <v>2020</v>
      </c>
      <c r="AK38" s="84" t="s">
        <v>328</v>
      </c>
      <c r="AL38" s="84">
        <v>0.53</v>
      </c>
      <c r="AN38" s="87">
        <v>0.5426199157080277</v>
      </c>
      <c r="AO38" s="92">
        <v>3</v>
      </c>
      <c r="AP38" s="84">
        <v>2020</v>
      </c>
      <c r="AQ38" s="84">
        <v>2020</v>
      </c>
      <c r="AR38" s="84">
        <v>2020</v>
      </c>
      <c r="AS38" s="87">
        <v>0.5426199157080277</v>
      </c>
      <c r="AT38" s="92">
        <v>3</v>
      </c>
      <c r="AU38" s="84">
        <v>15</v>
      </c>
      <c r="AV38" s="85"/>
      <c r="AW38" s="88">
        <v>1</v>
      </c>
      <c r="AX38" s="84">
        <v>2020</v>
      </c>
      <c r="BC38" s="94">
        <v>1</v>
      </c>
      <c r="BD38" s="87">
        <v>0.7238103683092052</v>
      </c>
      <c r="BE38" s="89">
        <v>2</v>
      </c>
      <c r="BF38" s="84">
        <v>2020</v>
      </c>
      <c r="BK38" s="84">
        <v>0.6</v>
      </c>
      <c r="BL38" s="86"/>
      <c r="BM38" s="92" t="s">
        <v>342</v>
      </c>
      <c r="BN38" s="84">
        <v>2020</v>
      </c>
      <c r="CA38" s="85"/>
      <c r="CB38" s="86"/>
      <c r="CC38" s="85"/>
      <c r="CD38" s="85"/>
      <c r="CI38" s="84">
        <v>329</v>
      </c>
      <c r="CJ38" s="87">
        <v>1.7831974423908396E-4</v>
      </c>
      <c r="CK38" s="89" t="s">
        <v>344</v>
      </c>
      <c r="CL38" s="84">
        <v>2020</v>
      </c>
      <c r="EI38" s="91">
        <v>0.83</v>
      </c>
      <c r="EJ38" s="87">
        <v>1.0672557911617839E-2</v>
      </c>
      <c r="EK38" s="89" t="s">
        <v>344</v>
      </c>
      <c r="EL38" s="84">
        <v>2020</v>
      </c>
      <c r="EQ38" s="93">
        <v>8.7999999999999995E-2</v>
      </c>
      <c r="ER38" s="87">
        <v>0.22739107733715511</v>
      </c>
      <c r="ES38" s="89">
        <v>2</v>
      </c>
      <c r="ET38" s="84">
        <v>2020</v>
      </c>
      <c r="EY38" s="84">
        <v>2020</v>
      </c>
      <c r="EZ38" s="84">
        <v>2020</v>
      </c>
      <c r="FA38" s="87">
        <v>0</v>
      </c>
      <c r="FB38" s="92" t="s">
        <v>342</v>
      </c>
      <c r="FC38" s="93">
        <v>2.9000000000000001E-2</v>
      </c>
      <c r="FD38" s="87">
        <v>0.99174536916104872</v>
      </c>
      <c r="FE38" s="89">
        <v>2</v>
      </c>
      <c r="FF38" s="84">
        <v>2020</v>
      </c>
      <c r="FG38" s="84" t="s">
        <v>316</v>
      </c>
      <c r="FH38" s="87">
        <v>6.2647116148331364E-2</v>
      </c>
      <c r="FI38" s="88">
        <v>1</v>
      </c>
      <c r="FJ38" s="84">
        <v>2020</v>
      </c>
      <c r="FK38" s="84" t="s">
        <v>316</v>
      </c>
      <c r="FL38" s="87">
        <v>0.19285123062102461</v>
      </c>
      <c r="FM38" s="88">
        <v>1</v>
      </c>
      <c r="FN38" s="84">
        <v>2020</v>
      </c>
      <c r="FO38" s="84" t="s">
        <v>316</v>
      </c>
      <c r="FP38" s="87">
        <v>0.38365812748154238</v>
      </c>
      <c r="FQ38" s="88">
        <v>1</v>
      </c>
      <c r="FR38" s="84">
        <v>2020</v>
      </c>
      <c r="FS38" s="93" t="s">
        <v>316</v>
      </c>
      <c r="FT38" s="87">
        <v>0</v>
      </c>
      <c r="FU38" s="88">
        <v>1</v>
      </c>
      <c r="FV38" s="84">
        <v>2020</v>
      </c>
      <c r="FW38" s="84" t="s">
        <v>316</v>
      </c>
      <c r="FX38" s="87">
        <v>0</v>
      </c>
      <c r="FY38" s="88">
        <v>1</v>
      </c>
      <c r="FZ38" s="84">
        <v>2020</v>
      </c>
      <c r="GA38" s="84" t="s">
        <v>316</v>
      </c>
      <c r="GB38" s="87">
        <v>0.59473571537948766</v>
      </c>
      <c r="GC38" s="88">
        <v>1</v>
      </c>
      <c r="GD38" s="84">
        <v>2020</v>
      </c>
      <c r="GE38" s="84" t="s">
        <v>316</v>
      </c>
      <c r="GF38" s="87">
        <v>0.47101487311700113</v>
      </c>
      <c r="GG38" s="88">
        <v>1</v>
      </c>
      <c r="GH38" s="84">
        <v>2020</v>
      </c>
      <c r="GI38" s="84" t="s">
        <v>316</v>
      </c>
      <c r="GJ38" s="87">
        <v>0</v>
      </c>
      <c r="GK38" s="88">
        <v>1</v>
      </c>
      <c r="GL38" s="84">
        <v>2020</v>
      </c>
      <c r="GM38" s="93">
        <v>3.6999999999999998E-2</v>
      </c>
      <c r="GN38" s="87">
        <v>0.81071600201029337</v>
      </c>
      <c r="GO38" s="89">
        <v>2</v>
      </c>
      <c r="GP38" s="84">
        <v>2020</v>
      </c>
      <c r="GQ38" s="84" t="s">
        <v>316</v>
      </c>
      <c r="GR38" s="87">
        <v>0.13953591985036506</v>
      </c>
      <c r="GS38" s="88">
        <v>1</v>
      </c>
      <c r="GT38" s="84">
        <v>2020</v>
      </c>
      <c r="GU38" s="93" t="s">
        <v>316</v>
      </c>
      <c r="GV38" s="87">
        <v>0</v>
      </c>
      <c r="GW38" s="88">
        <v>1</v>
      </c>
      <c r="GX38" s="84">
        <v>2020</v>
      </c>
      <c r="GY38" s="93" t="s">
        <v>316</v>
      </c>
      <c r="GZ38" s="87">
        <v>0</v>
      </c>
      <c r="HA38" s="88">
        <v>1</v>
      </c>
      <c r="HB38" s="84">
        <v>2020</v>
      </c>
      <c r="HC38" s="84" t="s">
        <v>316</v>
      </c>
      <c r="HD38" s="87">
        <v>0</v>
      </c>
      <c r="HE38" s="88">
        <v>1</v>
      </c>
      <c r="HF38" s="84">
        <v>2020</v>
      </c>
      <c r="HG38" s="84" t="s">
        <v>316</v>
      </c>
      <c r="HH38" s="87">
        <v>0</v>
      </c>
      <c r="HI38" s="88">
        <v>1</v>
      </c>
      <c r="HJ38" s="84">
        <v>2020</v>
      </c>
      <c r="HK38" s="93" t="s">
        <v>316</v>
      </c>
      <c r="HL38" s="87">
        <v>0</v>
      </c>
      <c r="HM38" s="88">
        <v>1</v>
      </c>
      <c r="HN38" s="84">
        <v>2020</v>
      </c>
      <c r="HO38" s="84" t="s">
        <v>316</v>
      </c>
      <c r="HP38" s="87">
        <v>0</v>
      </c>
      <c r="HQ38" s="88">
        <v>1</v>
      </c>
      <c r="HR38" s="84">
        <v>2020</v>
      </c>
      <c r="HS38" s="84" t="s">
        <v>316</v>
      </c>
      <c r="HT38" s="87">
        <v>0</v>
      </c>
      <c r="HU38" s="88">
        <v>1</v>
      </c>
      <c r="HV38" s="84">
        <v>2020</v>
      </c>
      <c r="HW38" s="84" t="s">
        <v>316</v>
      </c>
      <c r="HX38" s="87">
        <v>0</v>
      </c>
      <c r="HY38" s="88">
        <v>1</v>
      </c>
      <c r="HZ38" s="84">
        <v>2020</v>
      </c>
      <c r="IA38" s="84" t="s">
        <v>316</v>
      </c>
      <c r="IB38" s="87">
        <v>0.57346655542363356</v>
      </c>
      <c r="IC38" s="88">
        <v>1</v>
      </c>
      <c r="ID38" s="84">
        <v>2020</v>
      </c>
      <c r="IE38" s="91">
        <v>0.23</v>
      </c>
      <c r="IF38" s="87">
        <v>0.86678968397811995</v>
      </c>
      <c r="IG38" s="89">
        <v>2</v>
      </c>
      <c r="IH38" s="84">
        <v>2020</v>
      </c>
      <c r="II38" s="84" t="s">
        <v>316</v>
      </c>
      <c r="IJ38" s="87">
        <v>0</v>
      </c>
      <c r="IK38" s="88">
        <v>1</v>
      </c>
      <c r="IL38" s="84">
        <v>2020</v>
      </c>
      <c r="IM38" s="84" t="s">
        <v>316</v>
      </c>
      <c r="IN38" s="87">
        <v>0</v>
      </c>
      <c r="IO38" s="88">
        <v>1</v>
      </c>
      <c r="IP38" s="84">
        <v>2020</v>
      </c>
      <c r="IQ38" s="84">
        <v>2020</v>
      </c>
      <c r="IR38" s="84">
        <v>2020</v>
      </c>
      <c r="IS38" s="87">
        <v>0.99174536916104872</v>
      </c>
      <c r="IT38" s="89">
        <v>2</v>
      </c>
      <c r="IV38" s="84" t="s">
        <v>316</v>
      </c>
      <c r="IW38" s="84" t="s">
        <v>316</v>
      </c>
      <c r="IX38" s="87">
        <v>0</v>
      </c>
      <c r="IY38" s="88">
        <v>1</v>
      </c>
      <c r="IZ38" s="84">
        <v>2020</v>
      </c>
      <c r="JA38" s="95">
        <v>1E-3</v>
      </c>
      <c r="JB38" s="84">
        <v>3.2000000000000002E-3</v>
      </c>
      <c r="JC38" s="87">
        <v>0.35883829384568833</v>
      </c>
      <c r="JD38" s="88">
        <v>1</v>
      </c>
      <c r="JE38" s="84">
        <v>2020</v>
      </c>
      <c r="JF38" s="94" t="s">
        <v>316</v>
      </c>
      <c r="JG38" s="84" t="s">
        <v>316</v>
      </c>
      <c r="JH38" s="87">
        <v>0</v>
      </c>
      <c r="JI38" s="88">
        <v>1</v>
      </c>
      <c r="JJ38" s="84">
        <v>2020</v>
      </c>
      <c r="JK38" s="84" t="s">
        <v>316</v>
      </c>
      <c r="JL38" s="84" t="s">
        <v>316</v>
      </c>
      <c r="JM38" s="87">
        <v>0</v>
      </c>
      <c r="JN38" s="88">
        <v>1</v>
      </c>
      <c r="JO38" s="84">
        <v>2020</v>
      </c>
      <c r="JX38" s="84" t="s">
        <v>316</v>
      </c>
      <c r="JY38" s="84">
        <v>7.4999999999999997E-2</v>
      </c>
      <c r="JZ38" s="87">
        <v>0.37972185637939349</v>
      </c>
      <c r="KA38" s="88">
        <v>1</v>
      </c>
      <c r="KB38" s="84">
        <v>2020</v>
      </c>
      <c r="KC38" s="94" t="s">
        <v>316</v>
      </c>
      <c r="KD38" s="84" t="s">
        <v>316</v>
      </c>
      <c r="KE38" s="87">
        <v>0</v>
      </c>
      <c r="KF38" s="88">
        <v>1</v>
      </c>
      <c r="KG38" s="84">
        <v>2020</v>
      </c>
      <c r="KH38" s="84" t="s">
        <v>316</v>
      </c>
      <c r="KI38" s="84" t="s">
        <v>316</v>
      </c>
      <c r="KJ38" s="87">
        <v>0</v>
      </c>
      <c r="KK38" s="88">
        <v>1</v>
      </c>
      <c r="KL38" s="84">
        <v>2020</v>
      </c>
      <c r="KM38" s="84" t="s">
        <v>316</v>
      </c>
      <c r="KN38" s="84" t="s">
        <v>316</v>
      </c>
      <c r="KO38" s="87">
        <v>0</v>
      </c>
      <c r="KP38" s="88">
        <v>1</v>
      </c>
      <c r="KQ38" s="84">
        <v>2020</v>
      </c>
      <c r="KR38" s="84" t="s">
        <v>316</v>
      </c>
      <c r="KS38" s="87">
        <v>0</v>
      </c>
      <c r="KT38" s="88">
        <v>1</v>
      </c>
      <c r="KU38" s="84">
        <v>2020</v>
      </c>
      <c r="KV38" s="84" t="s">
        <v>316</v>
      </c>
      <c r="KW38" s="87">
        <v>0</v>
      </c>
      <c r="KX38" s="88">
        <v>1</v>
      </c>
      <c r="KY38" s="84">
        <v>2020</v>
      </c>
      <c r="KZ38" s="84" t="s">
        <v>316</v>
      </c>
      <c r="LA38" s="87">
        <v>0.15595810462339119</v>
      </c>
      <c r="LB38" s="88">
        <v>1</v>
      </c>
      <c r="LC38" s="84">
        <v>2020</v>
      </c>
      <c r="LD38" s="84" t="s">
        <v>316</v>
      </c>
      <c r="LE38" s="84" t="s">
        <v>316</v>
      </c>
      <c r="LF38" s="87">
        <v>0</v>
      </c>
      <c r="LG38" s="88">
        <v>1</v>
      </c>
      <c r="LH38" s="84">
        <v>2020</v>
      </c>
      <c r="LI38" s="93" t="s">
        <v>316</v>
      </c>
      <c r="LJ38" s="84" t="s">
        <v>316</v>
      </c>
      <c r="LK38" s="87">
        <v>0</v>
      </c>
      <c r="LL38" s="88">
        <v>1</v>
      </c>
      <c r="LM38" s="84">
        <v>2020</v>
      </c>
      <c r="LR38" s="95">
        <v>8.0999999999999996E-3</v>
      </c>
      <c r="LS38" s="84">
        <v>3.5000000000000003E-2</v>
      </c>
      <c r="LT38" s="87">
        <v>0.78985832214012652</v>
      </c>
      <c r="LU38" s="90" t="s">
        <v>329</v>
      </c>
      <c r="LV38" s="84">
        <v>2020</v>
      </c>
      <c r="MM38" s="84" t="s">
        <v>316</v>
      </c>
      <c r="MN38" s="84" t="s">
        <v>316</v>
      </c>
      <c r="MO38" s="87">
        <v>0</v>
      </c>
      <c r="MP38" s="88">
        <v>1</v>
      </c>
      <c r="MQ38" s="84">
        <v>2020</v>
      </c>
      <c r="MR38" s="84" t="s">
        <v>316</v>
      </c>
      <c r="MS38" s="84" t="s">
        <v>316</v>
      </c>
      <c r="MT38" s="87">
        <v>0</v>
      </c>
      <c r="MU38" s="88">
        <v>1</v>
      </c>
      <c r="MV38" s="84">
        <v>2020</v>
      </c>
      <c r="MW38" s="93">
        <v>2.081</v>
      </c>
      <c r="MX38" s="84">
        <v>20.3</v>
      </c>
      <c r="MY38" s="87">
        <v>0.4642184108418852</v>
      </c>
      <c r="MZ38" s="90" t="s">
        <v>329</v>
      </c>
      <c r="NA38" s="84">
        <v>2020</v>
      </c>
      <c r="NJ38" s="91" t="s">
        <v>316</v>
      </c>
      <c r="NK38" s="84" t="s">
        <v>316</v>
      </c>
      <c r="NL38" s="87">
        <v>0</v>
      </c>
      <c r="NM38" s="88">
        <v>1</v>
      </c>
      <c r="NN38" s="84">
        <v>2020</v>
      </c>
      <c r="NO38" s="84" t="s">
        <v>316</v>
      </c>
      <c r="NP38" s="84">
        <v>2.7</v>
      </c>
      <c r="NQ38" s="87">
        <v>0.36241633538648654</v>
      </c>
      <c r="NR38" s="88">
        <v>1</v>
      </c>
      <c r="NS38" s="84">
        <v>2020</v>
      </c>
      <c r="NT38" s="84" t="s">
        <v>316</v>
      </c>
      <c r="NU38" s="84">
        <v>0.14000000000000001</v>
      </c>
      <c r="NV38" s="87">
        <v>0.30522235800732866</v>
      </c>
      <c r="NW38" s="88">
        <v>1</v>
      </c>
      <c r="NX38" s="84">
        <v>2020</v>
      </c>
      <c r="NY38" s="84" t="s">
        <v>316</v>
      </c>
      <c r="NZ38" s="87">
        <v>0</v>
      </c>
      <c r="OA38" s="88">
        <v>1</v>
      </c>
      <c r="OB38" s="84">
        <v>2020</v>
      </c>
      <c r="OC38" s="84" t="s">
        <v>316</v>
      </c>
      <c r="OD38" s="87">
        <v>0</v>
      </c>
      <c r="OE38" s="88">
        <v>1</v>
      </c>
      <c r="OF38" s="84">
        <v>2020</v>
      </c>
      <c r="OG38" s="84" t="s">
        <v>316</v>
      </c>
      <c r="OH38" s="84" t="s">
        <v>316</v>
      </c>
      <c r="OI38" s="87">
        <v>0</v>
      </c>
      <c r="OJ38" s="88">
        <v>1</v>
      </c>
      <c r="OK38" s="84">
        <v>2020</v>
      </c>
      <c r="OP38" s="87">
        <v>2.7900000000000001E-4</v>
      </c>
      <c r="OQ38" s="84">
        <v>1E-3</v>
      </c>
      <c r="OR38" s="87">
        <v>0.82726142462227681</v>
      </c>
      <c r="OS38" s="90" t="s">
        <v>329</v>
      </c>
      <c r="OT38" s="84">
        <v>2020</v>
      </c>
      <c r="OU38" s="84">
        <v>1.6000000000000001E-3</v>
      </c>
      <c r="OV38" s="87">
        <v>0.23875046130199706</v>
      </c>
      <c r="OW38" s="88">
        <v>1</v>
      </c>
      <c r="OX38" s="84">
        <v>2020</v>
      </c>
      <c r="OY38" s="84">
        <v>1.1999999999999999E-3</v>
      </c>
      <c r="OZ38" s="87">
        <v>0.16215420112215795</v>
      </c>
      <c r="PA38" s="88">
        <v>1</v>
      </c>
      <c r="PB38" s="84">
        <v>2020</v>
      </c>
      <c r="PC38" s="84">
        <v>2.3E-3</v>
      </c>
      <c r="PD38" s="87">
        <v>0.35948501630898066</v>
      </c>
      <c r="PE38" s="88">
        <v>1</v>
      </c>
      <c r="PF38" s="84">
        <v>2020</v>
      </c>
      <c r="PG38" s="96">
        <v>3.3E-4</v>
      </c>
      <c r="PH38" s="84">
        <v>2020</v>
      </c>
      <c r="PI38" s="94" t="s">
        <v>316</v>
      </c>
      <c r="PJ38" s="84" t="s">
        <v>316</v>
      </c>
      <c r="PK38" s="87">
        <v>0</v>
      </c>
      <c r="PL38" s="88">
        <v>1</v>
      </c>
      <c r="PM38" s="84">
        <v>2020</v>
      </c>
      <c r="PN38" s="84" t="s">
        <v>316</v>
      </c>
      <c r="PO38" s="84" t="s">
        <v>316</v>
      </c>
      <c r="PP38" s="87">
        <v>0</v>
      </c>
      <c r="PQ38" s="88">
        <v>1</v>
      </c>
      <c r="PR38" s="84">
        <v>2020</v>
      </c>
      <c r="PS38" s="84" t="s">
        <v>316</v>
      </c>
      <c r="PT38" s="87">
        <v>0</v>
      </c>
      <c r="PU38" s="88">
        <v>1</v>
      </c>
      <c r="PV38" s="84">
        <v>2020</v>
      </c>
      <c r="PW38" s="84" t="s">
        <v>316</v>
      </c>
      <c r="PX38" s="87">
        <v>0</v>
      </c>
      <c r="PY38" s="88">
        <v>1</v>
      </c>
      <c r="PZ38" s="84">
        <v>2020</v>
      </c>
      <c r="QA38" s="84" t="s">
        <v>316</v>
      </c>
      <c r="QB38" s="87">
        <v>0</v>
      </c>
      <c r="QC38" s="88">
        <v>1</v>
      </c>
      <c r="QD38" s="84">
        <v>2020</v>
      </c>
      <c r="QV38" s="91" t="s">
        <v>316</v>
      </c>
      <c r="QW38" s="84" t="s">
        <v>316</v>
      </c>
      <c r="QX38" s="87">
        <v>0</v>
      </c>
      <c r="QY38" s="88">
        <v>1</v>
      </c>
      <c r="QZ38" s="84">
        <v>2020</v>
      </c>
      <c r="RE38" s="91" t="s">
        <v>316</v>
      </c>
      <c r="RF38" s="84" t="s">
        <v>316</v>
      </c>
      <c r="RG38" s="87">
        <v>0</v>
      </c>
      <c r="RH38" s="88">
        <v>1</v>
      </c>
      <c r="RI38" s="84">
        <v>2020</v>
      </c>
      <c r="RJ38" s="84" t="s">
        <v>316</v>
      </c>
      <c r="RK38" s="84" t="s">
        <v>316</v>
      </c>
      <c r="RL38" s="87">
        <v>0</v>
      </c>
      <c r="RM38" s="88">
        <v>1</v>
      </c>
      <c r="RN38" s="84">
        <v>2020</v>
      </c>
      <c r="RO38" s="84" t="s">
        <v>316</v>
      </c>
      <c r="RP38" s="84" t="s">
        <v>316</v>
      </c>
      <c r="RQ38" s="87">
        <v>0</v>
      </c>
      <c r="RR38" s="88">
        <v>1</v>
      </c>
      <c r="RS38" s="84">
        <v>2020</v>
      </c>
      <c r="RT38" s="84" t="s">
        <v>316</v>
      </c>
      <c r="RU38" s="84" t="s">
        <v>316</v>
      </c>
      <c r="RV38" s="87">
        <v>0</v>
      </c>
      <c r="RW38" s="88">
        <v>1</v>
      </c>
      <c r="RX38" s="84">
        <v>2020</v>
      </c>
      <c r="RY38" s="84" t="s">
        <v>316</v>
      </c>
      <c r="RZ38" s="84" t="s">
        <v>316</v>
      </c>
      <c r="SA38" s="87">
        <v>0</v>
      </c>
      <c r="SB38" s="88">
        <v>1</v>
      </c>
      <c r="SC38" s="84">
        <v>2020</v>
      </c>
      <c r="SV38" s="84" t="s">
        <v>316</v>
      </c>
      <c r="SW38" s="84" t="s">
        <v>316</v>
      </c>
      <c r="SX38" s="87">
        <v>0</v>
      </c>
      <c r="SY38" s="88">
        <v>1</v>
      </c>
      <c r="SZ38" s="84">
        <v>2020</v>
      </c>
      <c r="TA38" s="84" t="s">
        <v>316</v>
      </c>
      <c r="TB38" s="87">
        <v>0</v>
      </c>
      <c r="TC38" s="88">
        <v>1</v>
      </c>
      <c r="TD38" s="84">
        <v>2020</v>
      </c>
      <c r="TE38" s="93" t="s">
        <v>316</v>
      </c>
      <c r="TF38" s="87">
        <v>0</v>
      </c>
      <c r="TG38" s="88">
        <v>1</v>
      </c>
      <c r="TH38" s="84">
        <v>2020</v>
      </c>
      <c r="TI38" s="84" t="s">
        <v>316</v>
      </c>
      <c r="TJ38" s="87">
        <v>0</v>
      </c>
      <c r="TK38" s="88">
        <v>1</v>
      </c>
      <c r="TL38" s="84">
        <v>2020</v>
      </c>
      <c r="TM38" s="84" t="s">
        <v>316</v>
      </c>
      <c r="TN38" s="87">
        <v>0</v>
      </c>
      <c r="TO38" s="88">
        <v>1</v>
      </c>
      <c r="TP38" s="84">
        <v>2020</v>
      </c>
      <c r="TQ38" s="84" t="s">
        <v>316</v>
      </c>
      <c r="TR38" s="87">
        <v>0</v>
      </c>
      <c r="TS38" s="88">
        <v>1</v>
      </c>
      <c r="TT38" s="84">
        <v>2020</v>
      </c>
      <c r="TU38" s="84" t="s">
        <v>316</v>
      </c>
      <c r="TV38" s="87">
        <v>0</v>
      </c>
      <c r="TW38" s="88">
        <v>1</v>
      </c>
      <c r="TX38" s="84">
        <v>2020</v>
      </c>
      <c r="UB38" s="84" t="s">
        <v>317</v>
      </c>
      <c r="UC38" s="84" t="s">
        <v>358</v>
      </c>
    </row>
    <row r="39" spans="1:549" s="84" customFormat="1">
      <c r="A39" s="84">
        <v>31</v>
      </c>
      <c r="B39" s="84" t="s">
        <v>449</v>
      </c>
      <c r="C39" s="84" t="s">
        <v>450</v>
      </c>
      <c r="D39" s="84" t="s">
        <v>308</v>
      </c>
      <c r="E39" s="84" t="s">
        <v>309</v>
      </c>
      <c r="F39" s="84" t="s">
        <v>451</v>
      </c>
      <c r="G39" s="84" t="s">
        <v>452</v>
      </c>
      <c r="H39" s="84" t="s">
        <v>334</v>
      </c>
      <c r="I39" s="84" t="s">
        <v>313</v>
      </c>
      <c r="J39" s="84" t="s">
        <v>314</v>
      </c>
      <c r="K39" s="84" t="s">
        <v>315</v>
      </c>
      <c r="L39" s="84" t="s">
        <v>315</v>
      </c>
      <c r="M39" s="84" t="s">
        <v>315</v>
      </c>
      <c r="N39" s="85"/>
      <c r="O39" s="86"/>
      <c r="P39" s="85"/>
      <c r="Q39" s="85"/>
      <c r="R39" s="85"/>
      <c r="S39" s="86"/>
      <c r="T39" s="85"/>
      <c r="U39" s="85"/>
      <c r="V39" s="85"/>
      <c r="W39" s="85"/>
      <c r="X39" s="85"/>
      <c r="Y39" s="85"/>
      <c r="Z39" s="86"/>
      <c r="AA39" s="85"/>
      <c r="AB39" s="85"/>
      <c r="AC39" s="85"/>
      <c r="AD39" s="85"/>
      <c r="AE39" s="85"/>
      <c r="AF39" s="85"/>
      <c r="AG39" s="85"/>
      <c r="AH39" s="86"/>
      <c r="AI39" s="85"/>
      <c r="AJ39" s="85"/>
      <c r="AK39" s="84" t="s">
        <v>328</v>
      </c>
      <c r="AL39" s="84">
        <v>0.87</v>
      </c>
      <c r="AN39" s="87">
        <v>0.42478967519579791</v>
      </c>
      <c r="AO39" s="88">
        <v>1</v>
      </c>
      <c r="AP39" s="84">
        <v>2020</v>
      </c>
      <c r="AQ39" s="84">
        <v>2020</v>
      </c>
      <c r="AR39" s="84">
        <v>2020</v>
      </c>
      <c r="AS39" s="87">
        <v>0.42478967519579791</v>
      </c>
      <c r="AT39" s="88">
        <v>1</v>
      </c>
      <c r="AU39" s="85"/>
      <c r="AV39" s="85"/>
      <c r="AW39" s="85"/>
      <c r="AX39" s="85"/>
      <c r="AY39" s="85"/>
      <c r="AZ39" s="86"/>
      <c r="BA39" s="85"/>
      <c r="BB39" s="85"/>
      <c r="BC39" s="85"/>
      <c r="BD39" s="86"/>
      <c r="BE39" s="85"/>
      <c r="BF39" s="85"/>
      <c r="BG39" s="85"/>
      <c r="BH39" s="86"/>
      <c r="BI39" s="85"/>
      <c r="BJ39" s="85"/>
      <c r="BK39" s="85"/>
      <c r="BL39" s="86"/>
      <c r="BM39" s="85"/>
      <c r="BN39" s="85"/>
      <c r="BO39" s="85"/>
      <c r="BP39" s="86"/>
      <c r="BQ39" s="85"/>
      <c r="BR39" s="85"/>
      <c r="BS39" s="85"/>
      <c r="BT39" s="86"/>
      <c r="BU39" s="85"/>
      <c r="BV39" s="85"/>
      <c r="BW39" s="85"/>
      <c r="BX39" s="86"/>
      <c r="BY39" s="85"/>
      <c r="BZ39" s="85"/>
      <c r="CA39" s="85"/>
      <c r="CB39" s="86"/>
      <c r="CC39" s="85"/>
      <c r="CD39" s="85"/>
      <c r="CE39" s="85"/>
      <c r="CF39" s="86"/>
      <c r="CG39" s="85"/>
      <c r="CH39" s="85"/>
      <c r="CI39" s="85"/>
      <c r="CJ39" s="86"/>
      <c r="CK39" s="85"/>
      <c r="CL39" s="85"/>
      <c r="CM39" s="85"/>
      <c r="CN39" s="86"/>
      <c r="CO39" s="85"/>
      <c r="CP39" s="85"/>
      <c r="CQ39" s="85"/>
      <c r="CR39" s="86"/>
      <c r="CS39" s="85"/>
      <c r="CT39" s="85"/>
      <c r="CU39" s="85"/>
      <c r="CV39" s="86"/>
      <c r="CW39" s="85"/>
      <c r="CX39" s="85"/>
      <c r="CY39" s="85"/>
      <c r="CZ39" s="86"/>
      <c r="DA39" s="85"/>
      <c r="DB39" s="85"/>
      <c r="DC39" s="85"/>
      <c r="DD39" s="86"/>
      <c r="DE39" s="85"/>
      <c r="DF39" s="85"/>
      <c r="DG39" s="85"/>
      <c r="DH39" s="86"/>
      <c r="DI39" s="85"/>
      <c r="DJ39" s="85"/>
      <c r="DK39" s="85"/>
      <c r="DL39" s="86"/>
      <c r="DM39" s="85"/>
      <c r="DN39" s="85"/>
      <c r="DO39" s="85"/>
      <c r="DP39" s="86"/>
      <c r="DQ39" s="85"/>
      <c r="DR39" s="85"/>
      <c r="DS39" s="85"/>
      <c r="DT39" s="86"/>
      <c r="DU39" s="85"/>
      <c r="DV39" s="85"/>
      <c r="DW39" s="85"/>
      <c r="DX39" s="86"/>
      <c r="DY39" s="85"/>
      <c r="DZ39" s="85"/>
      <c r="EA39" s="85"/>
      <c r="EB39" s="86"/>
      <c r="EC39" s="85"/>
      <c r="ED39" s="85"/>
      <c r="EE39" s="85"/>
      <c r="EF39" s="86"/>
      <c r="EG39" s="85"/>
      <c r="EH39" s="85"/>
      <c r="EI39" s="85"/>
      <c r="EJ39" s="86"/>
      <c r="EK39" s="85"/>
      <c r="EL39" s="85"/>
      <c r="EM39" s="85"/>
      <c r="EN39" s="86"/>
      <c r="EO39" s="85"/>
      <c r="EP39" s="85"/>
      <c r="EQ39" s="85"/>
      <c r="ER39" s="86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6"/>
      <c r="FE39" s="85"/>
      <c r="FF39" s="85"/>
      <c r="FG39" s="85"/>
      <c r="FH39" s="86"/>
      <c r="FI39" s="85"/>
      <c r="FJ39" s="85"/>
      <c r="FK39" s="85"/>
      <c r="FL39" s="86"/>
      <c r="FM39" s="85"/>
      <c r="FN39" s="85"/>
      <c r="FO39" s="85"/>
      <c r="FP39" s="86"/>
      <c r="FQ39" s="85"/>
      <c r="FR39" s="85"/>
      <c r="FS39" s="85"/>
      <c r="FT39" s="86"/>
      <c r="FU39" s="85"/>
      <c r="FV39" s="85"/>
      <c r="FW39" s="85"/>
      <c r="FX39" s="86"/>
      <c r="FY39" s="85"/>
      <c r="FZ39" s="85"/>
      <c r="GA39" s="85"/>
      <c r="GB39" s="86"/>
      <c r="GC39" s="85"/>
      <c r="GD39" s="85"/>
      <c r="GE39" s="85"/>
      <c r="GF39" s="86"/>
      <c r="GG39" s="85"/>
      <c r="GH39" s="85"/>
      <c r="GI39" s="85"/>
      <c r="GJ39" s="86"/>
      <c r="GK39" s="85"/>
      <c r="GL39" s="85"/>
      <c r="GM39" s="85"/>
      <c r="GN39" s="86"/>
      <c r="GO39" s="85"/>
      <c r="GP39" s="85"/>
      <c r="GQ39" s="85"/>
      <c r="GR39" s="86"/>
      <c r="GS39" s="85"/>
      <c r="GT39" s="85"/>
      <c r="GU39" s="85"/>
      <c r="GV39" s="86"/>
      <c r="GW39" s="85"/>
      <c r="GX39" s="85"/>
      <c r="GY39" s="85"/>
      <c r="GZ39" s="86"/>
      <c r="HA39" s="85"/>
      <c r="HB39" s="85"/>
      <c r="HC39" s="85"/>
      <c r="HD39" s="86"/>
      <c r="HE39" s="85"/>
      <c r="HF39" s="85"/>
      <c r="HG39" s="85"/>
      <c r="HH39" s="86"/>
      <c r="HI39" s="85"/>
      <c r="HJ39" s="85"/>
      <c r="HK39" s="85"/>
      <c r="HL39" s="86"/>
      <c r="HM39" s="85"/>
      <c r="HN39" s="85"/>
      <c r="HO39" s="85"/>
      <c r="HP39" s="86"/>
      <c r="HQ39" s="85"/>
      <c r="HR39" s="85"/>
      <c r="HS39" s="85"/>
      <c r="HT39" s="86"/>
      <c r="HU39" s="85"/>
      <c r="HV39" s="85"/>
      <c r="HW39" s="85"/>
      <c r="HX39" s="86"/>
      <c r="HY39" s="85"/>
      <c r="HZ39" s="85"/>
      <c r="IA39" s="85"/>
      <c r="IB39" s="86"/>
      <c r="IC39" s="85"/>
      <c r="ID39" s="85"/>
      <c r="IE39" s="85"/>
      <c r="IF39" s="86"/>
      <c r="IG39" s="85"/>
      <c r="IH39" s="85"/>
      <c r="II39" s="85"/>
      <c r="IJ39" s="86"/>
      <c r="IK39" s="85"/>
      <c r="IL39" s="85"/>
      <c r="IM39" s="85"/>
      <c r="IN39" s="86"/>
      <c r="IO39" s="85"/>
      <c r="IP39" s="85"/>
      <c r="IQ39" s="85"/>
      <c r="IR39" s="85"/>
      <c r="IS39" s="85"/>
      <c r="IT39" s="85"/>
      <c r="IU39" s="85"/>
      <c r="IV39" s="85"/>
      <c r="IW39" s="85"/>
      <c r="IX39" s="86"/>
      <c r="IY39" s="85"/>
      <c r="IZ39" s="85"/>
      <c r="JA39" s="85"/>
      <c r="JB39" s="85"/>
      <c r="JC39" s="86"/>
      <c r="JD39" s="85"/>
      <c r="JE39" s="85"/>
      <c r="JF39" s="85"/>
      <c r="JG39" s="85"/>
      <c r="JH39" s="86"/>
      <c r="JI39" s="85"/>
      <c r="JJ39" s="85"/>
      <c r="JK39" s="85"/>
      <c r="JL39" s="85"/>
      <c r="JM39" s="86"/>
      <c r="JN39" s="85"/>
      <c r="JO39" s="85"/>
      <c r="JP39" s="85"/>
      <c r="JQ39" s="86"/>
      <c r="JR39" s="85"/>
      <c r="JS39" s="85"/>
      <c r="JT39" s="85"/>
      <c r="JU39" s="86"/>
      <c r="JV39" s="85"/>
      <c r="JW39" s="85"/>
      <c r="JX39" s="85"/>
      <c r="JY39" s="85"/>
      <c r="JZ39" s="86"/>
      <c r="KA39" s="85"/>
      <c r="KB39" s="85"/>
      <c r="KC39" s="85"/>
      <c r="KD39" s="85"/>
      <c r="KE39" s="86"/>
      <c r="KF39" s="85"/>
      <c r="KG39" s="85"/>
      <c r="KH39" s="85"/>
      <c r="KI39" s="85"/>
      <c r="KJ39" s="86"/>
      <c r="KK39" s="85"/>
      <c r="KL39" s="85"/>
      <c r="KM39" s="85"/>
      <c r="KN39" s="85"/>
      <c r="KO39" s="86"/>
      <c r="KP39" s="85"/>
      <c r="KQ39" s="85"/>
      <c r="KR39" s="85"/>
      <c r="KS39" s="86"/>
      <c r="KT39" s="85"/>
      <c r="KU39" s="85"/>
      <c r="KV39" s="85"/>
      <c r="KW39" s="86"/>
      <c r="KX39" s="85"/>
      <c r="KY39" s="85"/>
      <c r="KZ39" s="85"/>
      <c r="LA39" s="86"/>
      <c r="LB39" s="85"/>
      <c r="LC39" s="85"/>
      <c r="LD39" s="85"/>
      <c r="LE39" s="85"/>
      <c r="LF39" s="86"/>
      <c r="LG39" s="85"/>
      <c r="LH39" s="85"/>
      <c r="LI39" s="85"/>
      <c r="LJ39" s="85"/>
      <c r="LK39" s="86"/>
      <c r="LL39" s="85"/>
      <c r="LM39" s="85"/>
      <c r="LN39" s="85"/>
      <c r="LO39" s="86"/>
      <c r="LP39" s="85"/>
      <c r="LQ39" s="85"/>
      <c r="LR39" s="85"/>
      <c r="LS39" s="85"/>
      <c r="LT39" s="86"/>
      <c r="LU39" s="85"/>
      <c r="LV39" s="85"/>
      <c r="LW39" s="85"/>
      <c r="LX39" s="86"/>
      <c r="LY39" s="85"/>
      <c r="LZ39" s="85"/>
      <c r="MA39" s="85"/>
      <c r="MB39" s="86"/>
      <c r="MC39" s="85"/>
      <c r="MD39" s="85"/>
      <c r="ME39" s="85"/>
      <c r="MF39" s="86"/>
      <c r="MG39" s="85"/>
      <c r="MH39" s="85"/>
      <c r="MI39" s="85"/>
      <c r="MJ39" s="86"/>
      <c r="MK39" s="85"/>
      <c r="ML39" s="85"/>
      <c r="MM39" s="85"/>
      <c r="MN39" s="85"/>
      <c r="MO39" s="86"/>
      <c r="MP39" s="85"/>
      <c r="MQ39" s="85"/>
      <c r="MR39" s="85"/>
      <c r="MS39" s="85"/>
      <c r="MT39" s="86"/>
      <c r="MU39" s="85"/>
      <c r="MV39" s="85"/>
      <c r="MW39" s="85"/>
      <c r="MX39" s="85"/>
      <c r="MY39" s="86"/>
      <c r="MZ39" s="85"/>
      <c r="NA39" s="85"/>
      <c r="NB39" s="85"/>
      <c r="NC39" s="86"/>
      <c r="ND39" s="85"/>
      <c r="NE39" s="85"/>
      <c r="NF39" s="85"/>
      <c r="NG39" s="86"/>
      <c r="NH39" s="85"/>
      <c r="NI39" s="85"/>
      <c r="NJ39" s="85"/>
      <c r="NK39" s="85"/>
      <c r="NL39" s="86"/>
      <c r="NM39" s="85"/>
      <c r="NN39" s="85"/>
      <c r="NO39" s="85"/>
      <c r="NP39" s="85"/>
      <c r="NQ39" s="86"/>
      <c r="NR39" s="85"/>
      <c r="NS39" s="85"/>
      <c r="NT39" s="85"/>
      <c r="NU39" s="85"/>
      <c r="NV39" s="86"/>
      <c r="NW39" s="85"/>
      <c r="NX39" s="85"/>
      <c r="NY39" s="85"/>
      <c r="NZ39" s="86"/>
      <c r="OA39" s="85"/>
      <c r="OB39" s="85"/>
      <c r="OC39" s="85"/>
      <c r="OD39" s="86"/>
      <c r="OE39" s="85"/>
      <c r="OF39" s="85"/>
      <c r="OG39" s="85"/>
      <c r="OH39" s="85"/>
      <c r="OI39" s="86"/>
      <c r="OJ39" s="85"/>
      <c r="OK39" s="85"/>
      <c r="OL39" s="85"/>
      <c r="OM39" s="86"/>
      <c r="ON39" s="85"/>
      <c r="OO39" s="85"/>
      <c r="OP39" s="85"/>
      <c r="OQ39" s="85"/>
      <c r="OR39" s="86"/>
      <c r="OS39" s="85"/>
      <c r="OT39" s="85"/>
      <c r="OU39" s="85"/>
      <c r="OV39" s="86"/>
      <c r="OW39" s="85"/>
      <c r="OX39" s="85"/>
      <c r="OY39" s="85"/>
      <c r="OZ39" s="86"/>
      <c r="PA39" s="85"/>
      <c r="PB39" s="85"/>
      <c r="PC39" s="85"/>
      <c r="PD39" s="86"/>
      <c r="PE39" s="85"/>
      <c r="PF39" s="85"/>
      <c r="PG39" s="85"/>
      <c r="PH39" s="85"/>
      <c r="PI39" s="85"/>
      <c r="PJ39" s="85"/>
      <c r="PK39" s="86"/>
      <c r="PL39" s="85"/>
      <c r="PM39" s="85"/>
      <c r="PN39" s="85"/>
      <c r="PO39" s="85"/>
      <c r="PP39" s="86"/>
      <c r="PQ39" s="85"/>
      <c r="PR39" s="85"/>
      <c r="PS39" s="85"/>
      <c r="PT39" s="86"/>
      <c r="PU39" s="85"/>
      <c r="PV39" s="85"/>
      <c r="PW39" s="85"/>
      <c r="PX39" s="86"/>
      <c r="PY39" s="85"/>
      <c r="PZ39" s="85"/>
      <c r="QA39" s="85"/>
      <c r="QB39" s="86"/>
      <c r="QC39" s="85"/>
      <c r="QD39" s="85"/>
      <c r="QE39" s="85"/>
      <c r="QF39" s="86"/>
      <c r="QG39" s="85"/>
      <c r="QH39" s="85"/>
      <c r="QI39" s="85"/>
      <c r="QJ39" s="86"/>
      <c r="QK39" s="85"/>
      <c r="QL39" s="85"/>
      <c r="QM39" s="85"/>
      <c r="QN39" s="86"/>
      <c r="QO39" s="85"/>
      <c r="QP39" s="85"/>
      <c r="QQ39" s="85"/>
      <c r="QR39" s="85"/>
      <c r="QS39" s="86"/>
      <c r="QT39" s="85"/>
      <c r="QU39" s="85"/>
      <c r="QV39" s="85"/>
      <c r="QW39" s="85"/>
      <c r="QX39" s="86"/>
      <c r="QY39" s="85"/>
      <c r="QZ39" s="85"/>
      <c r="RA39" s="85"/>
      <c r="RB39" s="86"/>
      <c r="RC39" s="85"/>
      <c r="RD39" s="85"/>
      <c r="RE39" s="85"/>
      <c r="RF39" s="85"/>
      <c r="RG39" s="86"/>
      <c r="RH39" s="85"/>
      <c r="RI39" s="85"/>
      <c r="RJ39" s="85"/>
      <c r="RK39" s="85"/>
      <c r="RL39" s="86"/>
      <c r="RM39" s="85"/>
      <c r="RN39" s="85"/>
      <c r="RO39" s="85"/>
      <c r="RP39" s="85"/>
      <c r="RQ39" s="86"/>
      <c r="RR39" s="85"/>
      <c r="RS39" s="85"/>
      <c r="RT39" s="85"/>
      <c r="RU39" s="85"/>
      <c r="RV39" s="86"/>
      <c r="RW39" s="85"/>
      <c r="RX39" s="85"/>
      <c r="RY39" s="85"/>
      <c r="RZ39" s="85"/>
      <c r="SA39" s="86"/>
      <c r="SB39" s="85"/>
      <c r="SC39" s="85"/>
      <c r="SD39" s="85"/>
      <c r="SE39" s="86"/>
      <c r="SF39" s="85"/>
      <c r="SG39" s="85"/>
      <c r="SH39" s="85"/>
      <c r="SI39" s="85"/>
      <c r="SJ39" s="86"/>
      <c r="SK39" s="85"/>
      <c r="SL39" s="85"/>
      <c r="SM39" s="85"/>
      <c r="SN39" s="86"/>
      <c r="SO39" s="85"/>
      <c r="SP39" s="85"/>
      <c r="SQ39" s="85"/>
      <c r="SR39" s="85"/>
      <c r="SS39" s="86"/>
      <c r="ST39" s="85"/>
      <c r="SU39" s="85"/>
      <c r="SV39" s="85"/>
      <c r="SW39" s="85"/>
      <c r="SX39" s="86"/>
      <c r="SY39" s="85"/>
      <c r="SZ39" s="85"/>
      <c r="TA39" s="85"/>
      <c r="TB39" s="86"/>
      <c r="TC39" s="85"/>
      <c r="TD39" s="85"/>
      <c r="TE39" s="85"/>
      <c r="TF39" s="86"/>
      <c r="TG39" s="85"/>
      <c r="TH39" s="85"/>
      <c r="TI39" s="85"/>
      <c r="TJ39" s="86"/>
      <c r="TK39" s="85"/>
      <c r="TL39" s="85"/>
      <c r="TM39" s="85"/>
      <c r="TN39" s="86"/>
      <c r="TO39" s="85"/>
      <c r="TP39" s="85"/>
      <c r="TQ39" s="85"/>
      <c r="TR39" s="86"/>
      <c r="TS39" s="85"/>
      <c r="TT39" s="85"/>
      <c r="TU39" s="85"/>
      <c r="TV39" s="86"/>
      <c r="TW39" s="85"/>
      <c r="TX39" s="85"/>
      <c r="UA39" s="85"/>
      <c r="UB39" s="85" t="s">
        <v>317</v>
      </c>
      <c r="UC39" s="85" t="s">
        <v>453</v>
      </c>
    </row>
    <row r="40" spans="1:549" s="84" customFormat="1">
      <c r="A40" s="84">
        <v>32</v>
      </c>
      <c r="B40" s="84" t="s">
        <v>454</v>
      </c>
      <c r="C40" s="84" t="s">
        <v>455</v>
      </c>
      <c r="D40" s="84" t="s">
        <v>308</v>
      </c>
      <c r="E40" s="84" t="s">
        <v>309</v>
      </c>
      <c r="F40" s="84" t="s">
        <v>456</v>
      </c>
      <c r="G40" s="84" t="s">
        <v>457</v>
      </c>
      <c r="H40" s="84" t="s">
        <v>312</v>
      </c>
      <c r="I40" s="84" t="s">
        <v>313</v>
      </c>
      <c r="J40" s="84" t="s">
        <v>314</v>
      </c>
      <c r="K40" s="84" t="s">
        <v>315</v>
      </c>
      <c r="L40" s="84" t="s">
        <v>315</v>
      </c>
      <c r="M40" s="84" t="s">
        <v>315</v>
      </c>
      <c r="N40" s="91">
        <v>1.78</v>
      </c>
      <c r="O40" s="87">
        <v>0</v>
      </c>
      <c r="P40" s="89">
        <v>2</v>
      </c>
      <c r="Q40" s="84">
        <v>2020</v>
      </c>
      <c r="R40" s="93">
        <v>0.53800000000000003</v>
      </c>
      <c r="S40" s="87">
        <v>0.11949421075535722</v>
      </c>
      <c r="T40" s="92">
        <v>3</v>
      </c>
      <c r="U40" s="84">
        <v>2020</v>
      </c>
      <c r="AK40" s="84" t="s">
        <v>328</v>
      </c>
      <c r="AL40" s="84">
        <v>1</v>
      </c>
      <c r="AN40" s="87">
        <v>0.31206694941739055</v>
      </c>
      <c r="AO40" s="88">
        <v>1</v>
      </c>
      <c r="AP40" s="84">
        <v>2020</v>
      </c>
      <c r="AQ40" s="84">
        <v>2020</v>
      </c>
      <c r="AR40" s="84">
        <v>2020</v>
      </c>
      <c r="AS40" s="87">
        <v>0.11949421075535722</v>
      </c>
      <c r="AT40" s="92">
        <v>3</v>
      </c>
      <c r="AU40" s="85"/>
      <c r="AV40" s="85"/>
      <c r="AW40" s="85"/>
      <c r="AX40" s="85"/>
      <c r="BC40" s="94">
        <v>1.6</v>
      </c>
      <c r="BD40" s="87">
        <v>0.43067715462347078</v>
      </c>
      <c r="BE40" s="88">
        <v>1</v>
      </c>
      <c r="BF40" s="84">
        <v>2020</v>
      </c>
      <c r="BK40" s="84">
        <v>0.3</v>
      </c>
      <c r="BL40" s="86"/>
      <c r="BM40" s="92" t="s">
        <v>342</v>
      </c>
      <c r="BN40" s="84">
        <v>2020</v>
      </c>
      <c r="CA40" s="85"/>
      <c r="CB40" s="86"/>
      <c r="CC40" s="85"/>
      <c r="CD40" s="85"/>
      <c r="CI40" s="84">
        <v>317</v>
      </c>
      <c r="CJ40" s="87">
        <v>1.8990547319846314E-3</v>
      </c>
      <c r="CK40" s="89" t="s">
        <v>344</v>
      </c>
      <c r="CL40" s="84">
        <v>2020</v>
      </c>
      <c r="EI40" s="91">
        <v>0.94</v>
      </c>
      <c r="EJ40" s="87">
        <v>1.5433821546731695E-2</v>
      </c>
      <c r="EK40" s="89" t="s">
        <v>344</v>
      </c>
      <c r="EL40" s="84">
        <v>2020</v>
      </c>
      <c r="EQ40" s="93">
        <v>4.1000000000000002E-2</v>
      </c>
      <c r="ER40" s="87">
        <v>0.53837794028781993</v>
      </c>
      <c r="ES40" s="88">
        <v>1</v>
      </c>
      <c r="ET40" s="84">
        <v>2020</v>
      </c>
      <c r="EY40" s="84">
        <v>2020</v>
      </c>
      <c r="EZ40" s="84">
        <v>2020</v>
      </c>
      <c r="FA40" s="87">
        <v>0</v>
      </c>
      <c r="FB40" s="92" t="s">
        <v>342</v>
      </c>
      <c r="IT40" s="85"/>
      <c r="JT40" s="84" t="s">
        <v>316</v>
      </c>
      <c r="JU40" s="87">
        <v>0</v>
      </c>
      <c r="JV40" s="88">
        <v>1</v>
      </c>
      <c r="JW40" s="84">
        <v>2020</v>
      </c>
      <c r="NF40" s="84">
        <v>0.67</v>
      </c>
      <c r="NG40" s="87">
        <v>0.34886754848826862</v>
      </c>
      <c r="NH40" s="90" t="s">
        <v>329</v>
      </c>
      <c r="NI40" s="84">
        <v>2020</v>
      </c>
      <c r="UB40" s="84" t="s">
        <v>317</v>
      </c>
      <c r="UC40" s="84" t="s">
        <v>318</v>
      </c>
    </row>
    <row r="41" spans="1:549" s="84" customFormat="1">
      <c r="A41" s="84">
        <v>33</v>
      </c>
      <c r="B41" s="84" t="s">
        <v>458</v>
      </c>
      <c r="C41" s="84" t="s">
        <v>459</v>
      </c>
      <c r="D41" s="84" t="s">
        <v>308</v>
      </c>
      <c r="E41" s="84" t="s">
        <v>309</v>
      </c>
      <c r="F41" s="84" t="s">
        <v>460</v>
      </c>
      <c r="G41" s="84" t="s">
        <v>461</v>
      </c>
      <c r="H41" s="84" t="s">
        <v>312</v>
      </c>
      <c r="I41" s="84" t="s">
        <v>313</v>
      </c>
      <c r="J41" s="84" t="s">
        <v>314</v>
      </c>
      <c r="K41" s="84" t="s">
        <v>315</v>
      </c>
      <c r="L41" s="84" t="s">
        <v>315</v>
      </c>
      <c r="M41" s="84" t="s">
        <v>315</v>
      </c>
      <c r="N41" s="85"/>
      <c r="O41" s="86"/>
      <c r="P41" s="85"/>
      <c r="Q41" s="85"/>
      <c r="R41" s="85"/>
      <c r="S41" s="86"/>
      <c r="T41" s="85"/>
      <c r="U41" s="85"/>
      <c r="V41" s="85"/>
      <c r="W41" s="85"/>
      <c r="X41" s="85"/>
      <c r="Y41" s="85"/>
      <c r="Z41" s="86"/>
      <c r="AA41" s="85"/>
      <c r="AB41" s="85"/>
      <c r="AC41" s="85"/>
      <c r="AD41" s="85"/>
      <c r="AE41" s="85"/>
      <c r="AF41" s="85"/>
      <c r="AG41" s="85"/>
      <c r="AH41" s="86"/>
      <c r="AI41" s="85"/>
      <c r="AJ41" s="85"/>
      <c r="AK41" s="84" t="s">
        <v>328</v>
      </c>
      <c r="AL41" s="84">
        <v>1</v>
      </c>
      <c r="AN41" s="87">
        <v>0.31206694941739055</v>
      </c>
      <c r="AO41" s="88">
        <v>1</v>
      </c>
      <c r="AP41" s="84">
        <v>2020</v>
      </c>
      <c r="AQ41" s="84">
        <v>2020</v>
      </c>
      <c r="AR41" s="84">
        <v>2020</v>
      </c>
      <c r="AS41" s="87">
        <v>0.31206694941739055</v>
      </c>
      <c r="AT41" s="88">
        <v>1</v>
      </c>
      <c r="AU41" s="85"/>
      <c r="AV41" s="85"/>
      <c r="AW41" s="85"/>
      <c r="AX41" s="85"/>
      <c r="AY41" s="85"/>
      <c r="AZ41" s="86"/>
      <c r="BA41" s="85"/>
      <c r="BB41" s="85"/>
      <c r="BC41" s="85"/>
      <c r="BD41" s="86"/>
      <c r="BE41" s="85"/>
      <c r="BF41" s="85"/>
      <c r="BG41" s="85"/>
      <c r="BH41" s="86"/>
      <c r="BI41" s="85"/>
      <c r="BJ41" s="85"/>
      <c r="BK41" s="85"/>
      <c r="BL41" s="86"/>
      <c r="BM41" s="85"/>
      <c r="BN41" s="85"/>
      <c r="BO41" s="85"/>
      <c r="BP41" s="86"/>
      <c r="BQ41" s="85"/>
      <c r="BR41" s="85"/>
      <c r="BS41" s="85"/>
      <c r="BT41" s="86"/>
      <c r="BU41" s="85"/>
      <c r="BV41" s="85"/>
      <c r="BW41" s="85"/>
      <c r="BX41" s="86"/>
      <c r="BY41" s="85"/>
      <c r="BZ41" s="85"/>
      <c r="CA41" s="85"/>
      <c r="CB41" s="86"/>
      <c r="CC41" s="85"/>
      <c r="CD41" s="85"/>
      <c r="CE41" s="85"/>
      <c r="CF41" s="86"/>
      <c r="CG41" s="85"/>
      <c r="CH41" s="85"/>
      <c r="CI41" s="85"/>
      <c r="CJ41" s="86"/>
      <c r="CK41" s="85"/>
      <c r="CL41" s="85"/>
      <c r="CM41" s="85"/>
      <c r="CN41" s="86"/>
      <c r="CO41" s="85"/>
      <c r="CP41" s="85"/>
      <c r="CQ41" s="85"/>
      <c r="CR41" s="86"/>
      <c r="CS41" s="85"/>
      <c r="CT41" s="85"/>
      <c r="CU41" s="85"/>
      <c r="CV41" s="86"/>
      <c r="CW41" s="85"/>
      <c r="CX41" s="85"/>
      <c r="CY41" s="85"/>
      <c r="CZ41" s="86"/>
      <c r="DA41" s="85"/>
      <c r="DB41" s="85"/>
      <c r="DC41" s="85"/>
      <c r="DD41" s="86"/>
      <c r="DE41" s="85"/>
      <c r="DF41" s="85"/>
      <c r="DG41" s="85"/>
      <c r="DH41" s="86"/>
      <c r="DI41" s="85"/>
      <c r="DJ41" s="85"/>
      <c r="DK41" s="85"/>
      <c r="DL41" s="86"/>
      <c r="DM41" s="85"/>
      <c r="DN41" s="85"/>
      <c r="DO41" s="85"/>
      <c r="DP41" s="86"/>
      <c r="DQ41" s="85"/>
      <c r="DR41" s="85"/>
      <c r="DS41" s="85"/>
      <c r="DT41" s="86"/>
      <c r="DU41" s="85"/>
      <c r="DV41" s="85"/>
      <c r="DW41" s="85"/>
      <c r="DX41" s="86"/>
      <c r="DY41" s="85"/>
      <c r="DZ41" s="85"/>
      <c r="EA41" s="85"/>
      <c r="EB41" s="86"/>
      <c r="EC41" s="85"/>
      <c r="ED41" s="85"/>
      <c r="EE41" s="85"/>
      <c r="EF41" s="86"/>
      <c r="EG41" s="85"/>
      <c r="EH41" s="85"/>
      <c r="EI41" s="85"/>
      <c r="EJ41" s="86"/>
      <c r="EK41" s="85"/>
      <c r="EL41" s="85"/>
      <c r="EM41" s="85"/>
      <c r="EN41" s="86"/>
      <c r="EO41" s="85"/>
      <c r="EP41" s="85"/>
      <c r="EQ41" s="85"/>
      <c r="ER41" s="86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6"/>
      <c r="FE41" s="85"/>
      <c r="FF41" s="85"/>
      <c r="FG41" s="85"/>
      <c r="FH41" s="86"/>
      <c r="FI41" s="85"/>
      <c r="FJ41" s="85"/>
      <c r="FK41" s="85"/>
      <c r="FL41" s="86"/>
      <c r="FM41" s="85"/>
      <c r="FN41" s="85"/>
      <c r="FO41" s="85"/>
      <c r="FP41" s="86"/>
      <c r="FQ41" s="85"/>
      <c r="FR41" s="85"/>
      <c r="FS41" s="85"/>
      <c r="FT41" s="86"/>
      <c r="FU41" s="85"/>
      <c r="FV41" s="85"/>
      <c r="FW41" s="85"/>
      <c r="FX41" s="86"/>
      <c r="FY41" s="85"/>
      <c r="FZ41" s="85"/>
      <c r="GA41" s="85"/>
      <c r="GB41" s="86"/>
      <c r="GC41" s="85"/>
      <c r="GD41" s="85"/>
      <c r="GE41" s="85"/>
      <c r="GF41" s="86"/>
      <c r="GG41" s="85"/>
      <c r="GH41" s="85"/>
      <c r="GI41" s="85"/>
      <c r="GJ41" s="86"/>
      <c r="GK41" s="85"/>
      <c r="GL41" s="85"/>
      <c r="GM41" s="85"/>
      <c r="GN41" s="86"/>
      <c r="GO41" s="85"/>
      <c r="GP41" s="85"/>
      <c r="GQ41" s="85"/>
      <c r="GR41" s="86"/>
      <c r="GS41" s="85"/>
      <c r="GT41" s="85"/>
      <c r="GU41" s="85"/>
      <c r="GV41" s="86"/>
      <c r="GW41" s="85"/>
      <c r="GX41" s="85"/>
      <c r="GY41" s="85"/>
      <c r="GZ41" s="86"/>
      <c r="HA41" s="85"/>
      <c r="HB41" s="85"/>
      <c r="HC41" s="85"/>
      <c r="HD41" s="86"/>
      <c r="HE41" s="85"/>
      <c r="HF41" s="85"/>
      <c r="HG41" s="85"/>
      <c r="HH41" s="86"/>
      <c r="HI41" s="85"/>
      <c r="HJ41" s="85"/>
      <c r="HK41" s="85"/>
      <c r="HL41" s="86"/>
      <c r="HM41" s="85"/>
      <c r="HN41" s="85"/>
      <c r="HO41" s="85"/>
      <c r="HP41" s="86"/>
      <c r="HQ41" s="85"/>
      <c r="HR41" s="85"/>
      <c r="HS41" s="85"/>
      <c r="HT41" s="86"/>
      <c r="HU41" s="85"/>
      <c r="HV41" s="85"/>
      <c r="HW41" s="85"/>
      <c r="HX41" s="86"/>
      <c r="HY41" s="85"/>
      <c r="HZ41" s="85"/>
      <c r="IA41" s="85"/>
      <c r="IB41" s="86"/>
      <c r="IC41" s="85"/>
      <c r="ID41" s="85"/>
      <c r="IE41" s="85"/>
      <c r="IF41" s="86"/>
      <c r="IG41" s="85"/>
      <c r="IH41" s="85"/>
      <c r="II41" s="85"/>
      <c r="IJ41" s="86"/>
      <c r="IK41" s="85"/>
      <c r="IL41" s="85"/>
      <c r="IM41" s="85"/>
      <c r="IN41" s="86"/>
      <c r="IO41" s="85"/>
      <c r="IP41" s="85"/>
      <c r="IQ41" s="85"/>
      <c r="IR41" s="85"/>
      <c r="IS41" s="85"/>
      <c r="IT41" s="85"/>
      <c r="IU41" s="85"/>
      <c r="IV41" s="85"/>
      <c r="IW41" s="85"/>
      <c r="IX41" s="86"/>
      <c r="IY41" s="85"/>
      <c r="IZ41" s="85"/>
      <c r="JA41" s="85"/>
      <c r="JB41" s="85"/>
      <c r="JC41" s="86"/>
      <c r="JD41" s="85"/>
      <c r="JE41" s="85"/>
      <c r="JF41" s="85"/>
      <c r="JG41" s="85"/>
      <c r="JH41" s="86"/>
      <c r="JI41" s="85"/>
      <c r="JJ41" s="85"/>
      <c r="JK41" s="85"/>
      <c r="JL41" s="85"/>
      <c r="JM41" s="86"/>
      <c r="JN41" s="85"/>
      <c r="JO41" s="85"/>
      <c r="JP41" s="85"/>
      <c r="JQ41" s="86"/>
      <c r="JR41" s="85"/>
      <c r="JS41" s="85"/>
      <c r="JT41" s="85"/>
      <c r="JU41" s="86"/>
      <c r="JV41" s="85"/>
      <c r="JW41" s="85"/>
      <c r="JX41" s="85"/>
      <c r="JY41" s="85"/>
      <c r="JZ41" s="86"/>
      <c r="KA41" s="85"/>
      <c r="KB41" s="85"/>
      <c r="KC41" s="85"/>
      <c r="KD41" s="85"/>
      <c r="KE41" s="86"/>
      <c r="KF41" s="85"/>
      <c r="KG41" s="85"/>
      <c r="KH41" s="85"/>
      <c r="KI41" s="85"/>
      <c r="KJ41" s="86"/>
      <c r="KK41" s="85"/>
      <c r="KL41" s="85"/>
      <c r="KM41" s="85"/>
      <c r="KN41" s="85"/>
      <c r="KO41" s="86"/>
      <c r="KP41" s="85"/>
      <c r="KQ41" s="85"/>
      <c r="KR41" s="85"/>
      <c r="KS41" s="86"/>
      <c r="KT41" s="85"/>
      <c r="KU41" s="85"/>
      <c r="KV41" s="85"/>
      <c r="KW41" s="86"/>
      <c r="KX41" s="85"/>
      <c r="KY41" s="85"/>
      <c r="KZ41" s="85"/>
      <c r="LA41" s="86"/>
      <c r="LB41" s="85"/>
      <c r="LC41" s="85"/>
      <c r="LD41" s="85"/>
      <c r="LE41" s="85"/>
      <c r="LF41" s="86"/>
      <c r="LG41" s="85"/>
      <c r="LH41" s="85"/>
      <c r="LI41" s="85"/>
      <c r="LJ41" s="85"/>
      <c r="LK41" s="86"/>
      <c r="LL41" s="85"/>
      <c r="LM41" s="85"/>
      <c r="LN41" s="85"/>
      <c r="LO41" s="86"/>
      <c r="LP41" s="85"/>
      <c r="LQ41" s="85"/>
      <c r="LR41" s="85"/>
      <c r="LS41" s="85"/>
      <c r="LT41" s="86"/>
      <c r="LU41" s="85"/>
      <c r="LV41" s="85"/>
      <c r="LW41" s="85"/>
      <c r="LX41" s="86"/>
      <c r="LY41" s="85"/>
      <c r="LZ41" s="85"/>
      <c r="MA41" s="85"/>
      <c r="MB41" s="86"/>
      <c r="MC41" s="85"/>
      <c r="MD41" s="85"/>
      <c r="ME41" s="85"/>
      <c r="MF41" s="86"/>
      <c r="MG41" s="85"/>
      <c r="MH41" s="85"/>
      <c r="MI41" s="85"/>
      <c r="MJ41" s="86"/>
      <c r="MK41" s="85"/>
      <c r="ML41" s="85"/>
      <c r="MM41" s="85"/>
      <c r="MN41" s="85"/>
      <c r="MO41" s="86"/>
      <c r="MP41" s="85"/>
      <c r="MQ41" s="85"/>
      <c r="MR41" s="85"/>
      <c r="MS41" s="85"/>
      <c r="MT41" s="86"/>
      <c r="MU41" s="85"/>
      <c r="MV41" s="85"/>
      <c r="MW41" s="85"/>
      <c r="MX41" s="85"/>
      <c r="MY41" s="86"/>
      <c r="MZ41" s="85"/>
      <c r="NA41" s="85"/>
      <c r="NB41" s="85"/>
      <c r="NC41" s="86"/>
      <c r="ND41" s="85"/>
      <c r="NE41" s="85"/>
      <c r="NF41" s="85"/>
      <c r="NG41" s="86"/>
      <c r="NH41" s="85"/>
      <c r="NI41" s="85"/>
      <c r="NJ41" s="85"/>
      <c r="NK41" s="85"/>
      <c r="NL41" s="86"/>
      <c r="NM41" s="85"/>
      <c r="NN41" s="85"/>
      <c r="NO41" s="85"/>
      <c r="NP41" s="85"/>
      <c r="NQ41" s="86"/>
      <c r="NR41" s="85"/>
      <c r="NS41" s="85"/>
      <c r="NT41" s="85"/>
      <c r="NU41" s="85"/>
      <c r="NV41" s="86"/>
      <c r="NW41" s="85"/>
      <c r="NX41" s="85"/>
      <c r="NY41" s="85"/>
      <c r="NZ41" s="86"/>
      <c r="OA41" s="85"/>
      <c r="OB41" s="85"/>
      <c r="OC41" s="85"/>
      <c r="OD41" s="86"/>
      <c r="OE41" s="85"/>
      <c r="OF41" s="85"/>
      <c r="OG41" s="85"/>
      <c r="OH41" s="85"/>
      <c r="OI41" s="86"/>
      <c r="OJ41" s="85"/>
      <c r="OK41" s="85"/>
      <c r="OL41" s="85"/>
      <c r="OM41" s="86"/>
      <c r="ON41" s="85"/>
      <c r="OO41" s="85"/>
      <c r="OP41" s="85"/>
      <c r="OQ41" s="85"/>
      <c r="OR41" s="86"/>
      <c r="OS41" s="85"/>
      <c r="OT41" s="85"/>
      <c r="OU41" s="85"/>
      <c r="OV41" s="86"/>
      <c r="OW41" s="85"/>
      <c r="OX41" s="85"/>
      <c r="OY41" s="85"/>
      <c r="OZ41" s="86"/>
      <c r="PA41" s="85"/>
      <c r="PB41" s="85"/>
      <c r="PC41" s="85"/>
      <c r="PD41" s="86"/>
      <c r="PE41" s="85"/>
      <c r="PF41" s="85"/>
      <c r="PG41" s="85"/>
      <c r="PH41" s="85"/>
      <c r="PI41" s="85"/>
      <c r="PJ41" s="85"/>
      <c r="PK41" s="86"/>
      <c r="PL41" s="85"/>
      <c r="PM41" s="85"/>
      <c r="PN41" s="85"/>
      <c r="PO41" s="85"/>
      <c r="PP41" s="86"/>
      <c r="PQ41" s="85"/>
      <c r="PR41" s="85"/>
      <c r="PS41" s="85"/>
      <c r="PT41" s="86"/>
      <c r="PU41" s="85"/>
      <c r="PV41" s="85"/>
      <c r="PW41" s="85"/>
      <c r="PX41" s="86"/>
      <c r="PY41" s="85"/>
      <c r="PZ41" s="85"/>
      <c r="QA41" s="85"/>
      <c r="QB41" s="86"/>
      <c r="QC41" s="85"/>
      <c r="QD41" s="85"/>
      <c r="QE41" s="85"/>
      <c r="QF41" s="86"/>
      <c r="QG41" s="85"/>
      <c r="QH41" s="85"/>
      <c r="QI41" s="85"/>
      <c r="QJ41" s="86"/>
      <c r="QK41" s="85"/>
      <c r="QL41" s="85"/>
      <c r="QM41" s="85"/>
      <c r="QN41" s="86"/>
      <c r="QO41" s="85"/>
      <c r="QP41" s="85"/>
      <c r="QQ41" s="85"/>
      <c r="QR41" s="85"/>
      <c r="QS41" s="86"/>
      <c r="QT41" s="85"/>
      <c r="QU41" s="85"/>
      <c r="QV41" s="85"/>
      <c r="QW41" s="85"/>
      <c r="QX41" s="86"/>
      <c r="QY41" s="85"/>
      <c r="QZ41" s="85"/>
      <c r="RA41" s="85"/>
      <c r="RB41" s="86"/>
      <c r="RC41" s="85"/>
      <c r="RD41" s="85"/>
      <c r="RE41" s="85"/>
      <c r="RF41" s="85"/>
      <c r="RG41" s="86"/>
      <c r="RH41" s="85"/>
      <c r="RI41" s="85"/>
      <c r="RJ41" s="85"/>
      <c r="RK41" s="85"/>
      <c r="RL41" s="86"/>
      <c r="RM41" s="85"/>
      <c r="RN41" s="85"/>
      <c r="RO41" s="85"/>
      <c r="RP41" s="85"/>
      <c r="RQ41" s="86"/>
      <c r="RR41" s="85"/>
      <c r="RS41" s="85"/>
      <c r="RT41" s="85"/>
      <c r="RU41" s="85"/>
      <c r="RV41" s="86"/>
      <c r="RW41" s="85"/>
      <c r="RX41" s="85"/>
      <c r="RY41" s="85"/>
      <c r="RZ41" s="85"/>
      <c r="SA41" s="86"/>
      <c r="SB41" s="85"/>
      <c r="SC41" s="85"/>
      <c r="SD41" s="85"/>
      <c r="SE41" s="86"/>
      <c r="SF41" s="85"/>
      <c r="SG41" s="85"/>
      <c r="SH41" s="85"/>
      <c r="SI41" s="85"/>
      <c r="SJ41" s="86"/>
      <c r="SK41" s="85"/>
      <c r="SL41" s="85"/>
      <c r="SM41" s="85"/>
      <c r="SN41" s="86"/>
      <c r="SO41" s="85"/>
      <c r="SP41" s="85"/>
      <c r="SQ41" s="85"/>
      <c r="SR41" s="85"/>
      <c r="SS41" s="86"/>
      <c r="ST41" s="85"/>
      <c r="SU41" s="85"/>
      <c r="SV41" s="85"/>
      <c r="SW41" s="85"/>
      <c r="SX41" s="86"/>
      <c r="SY41" s="85"/>
      <c r="SZ41" s="85"/>
      <c r="TA41" s="85"/>
      <c r="TB41" s="86"/>
      <c r="TC41" s="85"/>
      <c r="TD41" s="85"/>
      <c r="TE41" s="85"/>
      <c r="TF41" s="86"/>
      <c r="TG41" s="85"/>
      <c r="TH41" s="85"/>
      <c r="TI41" s="85"/>
      <c r="TJ41" s="86"/>
      <c r="TK41" s="85"/>
      <c r="TL41" s="85"/>
      <c r="TM41" s="85"/>
      <c r="TN41" s="86"/>
      <c r="TO41" s="85"/>
      <c r="TP41" s="85"/>
      <c r="TQ41" s="85"/>
      <c r="TR41" s="86"/>
      <c r="TS41" s="85"/>
      <c r="TT41" s="85"/>
      <c r="TU41" s="85"/>
      <c r="TV41" s="86"/>
      <c r="TW41" s="85"/>
      <c r="TX41" s="85"/>
      <c r="UA41" s="85"/>
      <c r="UB41" s="85" t="s">
        <v>317</v>
      </c>
      <c r="UC41" s="85" t="s">
        <v>318</v>
      </c>
    </row>
    <row r="42" spans="1:549" s="84" customFormat="1">
      <c r="A42" s="84">
        <v>34</v>
      </c>
      <c r="B42" s="84" t="s">
        <v>462</v>
      </c>
      <c r="C42" s="84" t="s">
        <v>463</v>
      </c>
      <c r="D42" s="84" t="s">
        <v>308</v>
      </c>
      <c r="E42" s="84" t="s">
        <v>309</v>
      </c>
      <c r="F42" s="84" t="s">
        <v>464</v>
      </c>
      <c r="G42" s="84" t="s">
        <v>465</v>
      </c>
      <c r="H42" s="84" t="s">
        <v>367</v>
      </c>
      <c r="I42" s="84" t="s">
        <v>313</v>
      </c>
      <c r="J42" s="84" t="s">
        <v>314</v>
      </c>
      <c r="K42" s="84" t="s">
        <v>314</v>
      </c>
      <c r="L42" s="84" t="s">
        <v>315</v>
      </c>
      <c r="M42" s="84" t="s">
        <v>314</v>
      </c>
      <c r="N42" s="91">
        <v>3.94</v>
      </c>
      <c r="O42" s="87">
        <v>8.1975359245960444E-3</v>
      </c>
      <c r="P42" s="97">
        <v>4</v>
      </c>
      <c r="Q42" s="84">
        <v>2020</v>
      </c>
      <c r="AQ42" s="84">
        <v>2020</v>
      </c>
      <c r="AR42" s="84">
        <v>2020</v>
      </c>
      <c r="AS42" s="87">
        <v>8.1975359245960444E-3</v>
      </c>
      <c r="AT42" s="97">
        <v>4</v>
      </c>
      <c r="AU42" s="84">
        <v>14</v>
      </c>
      <c r="AV42" s="85"/>
      <c r="AW42" s="88">
        <v>1</v>
      </c>
      <c r="AX42" s="84">
        <v>2020</v>
      </c>
      <c r="BC42" s="94">
        <v>0.3</v>
      </c>
      <c r="BD42" s="87">
        <v>0</v>
      </c>
      <c r="BE42" s="92" t="s">
        <v>342</v>
      </c>
      <c r="BF42" s="84">
        <v>2020</v>
      </c>
      <c r="BK42" s="84">
        <v>4.7</v>
      </c>
      <c r="BL42" s="86"/>
      <c r="BM42" s="89" t="s">
        <v>344</v>
      </c>
      <c r="BN42" s="84">
        <v>2020</v>
      </c>
      <c r="CA42" s="85"/>
      <c r="CB42" s="86"/>
      <c r="CC42" s="85"/>
      <c r="CD42" s="85"/>
      <c r="CI42" s="84">
        <v>384</v>
      </c>
      <c r="CJ42" s="87">
        <v>3.1593886396724148E-3</v>
      </c>
      <c r="CK42" s="89" t="s">
        <v>344</v>
      </c>
      <c r="CL42" s="84">
        <v>2020</v>
      </c>
      <c r="EI42" s="94">
        <v>3.1</v>
      </c>
      <c r="EJ42" s="87">
        <v>0.94244006556766047</v>
      </c>
      <c r="EK42" s="92" t="s">
        <v>342</v>
      </c>
      <c r="EL42" s="84">
        <v>2020</v>
      </c>
      <c r="EQ42" s="93">
        <v>8.6999999999999994E-2</v>
      </c>
      <c r="ER42" s="87">
        <v>0.48766728070360371</v>
      </c>
      <c r="ES42" s="89">
        <v>2</v>
      </c>
      <c r="ET42" s="84">
        <v>2020</v>
      </c>
      <c r="EY42" s="84">
        <v>2020</v>
      </c>
      <c r="EZ42" s="84">
        <v>2020</v>
      </c>
      <c r="FA42" s="87">
        <v>0.94244006556766047</v>
      </c>
      <c r="FB42" s="92" t="s">
        <v>342</v>
      </c>
      <c r="IT42" s="85"/>
      <c r="UB42" s="84" t="s">
        <v>317</v>
      </c>
      <c r="UC42" s="84" t="s">
        <v>358</v>
      </c>
    </row>
    <row r="43" spans="1:549" s="84" customFormat="1">
      <c r="A43" s="84">
        <v>35</v>
      </c>
      <c r="B43" s="84" t="s">
        <v>466</v>
      </c>
      <c r="C43" s="84" t="s">
        <v>467</v>
      </c>
      <c r="D43" s="84" t="s">
        <v>308</v>
      </c>
      <c r="E43" s="84" t="s">
        <v>309</v>
      </c>
      <c r="F43" s="84" t="s">
        <v>468</v>
      </c>
      <c r="G43" s="84" t="s">
        <v>469</v>
      </c>
      <c r="H43" s="84" t="s">
        <v>334</v>
      </c>
      <c r="I43" s="84" t="s">
        <v>313</v>
      </c>
      <c r="J43" s="84" t="s">
        <v>314</v>
      </c>
      <c r="K43" s="84" t="s">
        <v>315</v>
      </c>
      <c r="L43" s="84" t="s">
        <v>315</v>
      </c>
      <c r="M43" s="84" t="s">
        <v>315</v>
      </c>
      <c r="N43" s="91">
        <v>1.02</v>
      </c>
      <c r="O43" s="87">
        <v>0.21185539858339644</v>
      </c>
      <c r="P43" s="89">
        <v>2</v>
      </c>
      <c r="Q43" s="84">
        <v>2020</v>
      </c>
      <c r="R43" s="91">
        <v>0.74</v>
      </c>
      <c r="S43" s="87">
        <v>0.21317457087163816</v>
      </c>
      <c r="T43" s="88">
        <v>1</v>
      </c>
      <c r="U43" s="84">
        <v>2020</v>
      </c>
      <c r="Y43" s="93">
        <v>0.71199999999999997</v>
      </c>
      <c r="Z43" s="87">
        <v>0.2803089415745515</v>
      </c>
      <c r="AA43" s="88">
        <v>1</v>
      </c>
      <c r="AB43" s="84">
        <v>2020</v>
      </c>
      <c r="AG43" s="93">
        <v>0.71199999999999997</v>
      </c>
      <c r="AH43" s="87"/>
      <c r="AI43" s="89">
        <v>2</v>
      </c>
      <c r="AJ43" s="84">
        <v>2020</v>
      </c>
      <c r="AK43" s="84" t="s">
        <v>328</v>
      </c>
      <c r="AL43" s="84">
        <v>0.63</v>
      </c>
      <c r="AN43" s="87">
        <v>0.6309769465012508</v>
      </c>
      <c r="AO43" s="89">
        <v>2</v>
      </c>
      <c r="AP43" s="84">
        <v>2020</v>
      </c>
      <c r="AQ43" s="84">
        <v>2020</v>
      </c>
      <c r="AR43" s="84">
        <v>2020</v>
      </c>
      <c r="AS43" s="87">
        <v>0.6309769465012508</v>
      </c>
      <c r="AT43" s="89">
        <v>2</v>
      </c>
      <c r="AU43" s="85"/>
      <c r="AV43" s="85"/>
      <c r="AW43" s="85"/>
      <c r="AX43" s="85"/>
      <c r="BC43" s="94">
        <v>3.9</v>
      </c>
      <c r="BD43" s="87">
        <v>0.24798836393523155</v>
      </c>
      <c r="BE43" s="88">
        <v>1</v>
      </c>
      <c r="BF43" s="84">
        <v>2020</v>
      </c>
      <c r="BK43" s="85"/>
      <c r="BL43" s="86"/>
      <c r="BM43" s="85"/>
      <c r="BN43" s="85"/>
      <c r="CA43" s="84">
        <v>56.5</v>
      </c>
      <c r="CB43" s="86"/>
      <c r="CC43" s="89" t="s">
        <v>344</v>
      </c>
      <c r="CD43" s="84">
        <v>2020</v>
      </c>
      <c r="CI43" s="84">
        <v>265</v>
      </c>
      <c r="CJ43" s="87">
        <v>4.256375279575191E-4</v>
      </c>
      <c r="CK43" s="89" t="s">
        <v>344</v>
      </c>
      <c r="CL43" s="84">
        <v>2020</v>
      </c>
      <c r="EI43" s="91">
        <v>0.7</v>
      </c>
      <c r="EJ43" s="87">
        <v>0.18135894959612378</v>
      </c>
      <c r="EK43" s="89" t="s">
        <v>344</v>
      </c>
      <c r="EL43" s="84">
        <v>2020</v>
      </c>
      <c r="EQ43" s="93">
        <v>2.7E-2</v>
      </c>
      <c r="ER43" s="87">
        <v>0.48625218856539587</v>
      </c>
      <c r="ES43" s="88">
        <v>1</v>
      </c>
      <c r="ET43" s="84">
        <v>2020</v>
      </c>
      <c r="EY43" s="84">
        <v>2020</v>
      </c>
      <c r="EZ43" s="84">
        <v>2020</v>
      </c>
      <c r="FA43" s="87">
        <v>0.18135894959612378</v>
      </c>
      <c r="FB43" s="89" t="s">
        <v>344</v>
      </c>
      <c r="FC43" s="93">
        <v>2.1999999999999999E-2</v>
      </c>
      <c r="FD43" s="87">
        <v>0.98540954588559559</v>
      </c>
      <c r="FE43" s="89">
        <v>2</v>
      </c>
      <c r="FF43" s="84">
        <v>2020</v>
      </c>
      <c r="FG43" s="84" t="s">
        <v>316</v>
      </c>
      <c r="FH43" s="87">
        <v>0</v>
      </c>
      <c r="FI43" s="88">
        <v>1</v>
      </c>
      <c r="FJ43" s="84">
        <v>2020</v>
      </c>
      <c r="FK43" s="84" t="s">
        <v>316</v>
      </c>
      <c r="FL43" s="87">
        <v>8.2069998768694613E-2</v>
      </c>
      <c r="FM43" s="88">
        <v>1</v>
      </c>
      <c r="FN43" s="84">
        <v>2020</v>
      </c>
      <c r="FO43" s="84" t="s">
        <v>316</v>
      </c>
      <c r="FP43" s="87">
        <v>0.30354656135499763</v>
      </c>
      <c r="FQ43" s="88">
        <v>1</v>
      </c>
      <c r="FR43" s="84">
        <v>2020</v>
      </c>
      <c r="FS43" s="93" t="s">
        <v>316</v>
      </c>
      <c r="FT43" s="87">
        <v>0</v>
      </c>
      <c r="FU43" s="88">
        <v>1</v>
      </c>
      <c r="FV43" s="84">
        <v>2020</v>
      </c>
      <c r="FW43" s="84" t="s">
        <v>316</v>
      </c>
      <c r="FX43" s="87">
        <v>0.25948785423738979</v>
      </c>
      <c r="FY43" s="88">
        <v>1</v>
      </c>
      <c r="FZ43" s="84">
        <v>2020</v>
      </c>
      <c r="GA43" s="84" t="s">
        <v>316</v>
      </c>
      <c r="GB43" s="87">
        <v>0.24597103061500089</v>
      </c>
      <c r="GC43" s="88">
        <v>1</v>
      </c>
      <c r="GD43" s="84">
        <v>2020</v>
      </c>
      <c r="GE43" s="84" t="s">
        <v>316</v>
      </c>
      <c r="GF43" s="87">
        <v>0.19467967691904431</v>
      </c>
      <c r="GG43" s="88">
        <v>1</v>
      </c>
      <c r="GH43" s="84">
        <v>2020</v>
      </c>
      <c r="GI43" s="84" t="s">
        <v>316</v>
      </c>
      <c r="GJ43" s="87">
        <v>0</v>
      </c>
      <c r="GK43" s="88">
        <v>1</v>
      </c>
      <c r="GL43" s="84">
        <v>2020</v>
      </c>
      <c r="GM43" s="93">
        <v>4.5999999999999999E-2</v>
      </c>
      <c r="GN43" s="87">
        <v>0.84953051878218289</v>
      </c>
      <c r="GO43" s="89">
        <v>2</v>
      </c>
      <c r="GP43" s="84">
        <v>2020</v>
      </c>
      <c r="GQ43" s="95">
        <v>4.7600000000000003E-2</v>
      </c>
      <c r="GR43" s="87">
        <v>0.85115005044572867</v>
      </c>
      <c r="GS43" s="89">
        <v>2</v>
      </c>
      <c r="GT43" s="84">
        <v>2020</v>
      </c>
      <c r="GU43" s="93" t="s">
        <v>316</v>
      </c>
      <c r="GV43" s="87">
        <v>0</v>
      </c>
      <c r="GW43" s="88">
        <v>1</v>
      </c>
      <c r="GX43" s="84">
        <v>2020</v>
      </c>
      <c r="GY43" s="93" t="s">
        <v>316</v>
      </c>
      <c r="GZ43" s="87">
        <v>0</v>
      </c>
      <c r="HA43" s="88">
        <v>1</v>
      </c>
      <c r="HB43" s="84">
        <v>2020</v>
      </c>
      <c r="HC43" s="84" t="s">
        <v>316</v>
      </c>
      <c r="HD43" s="87">
        <v>0</v>
      </c>
      <c r="HE43" s="88">
        <v>1</v>
      </c>
      <c r="HF43" s="84">
        <v>2020</v>
      </c>
      <c r="HG43" s="84" t="s">
        <v>316</v>
      </c>
      <c r="HH43" s="87">
        <v>0</v>
      </c>
      <c r="HI43" s="88">
        <v>1</v>
      </c>
      <c r="HJ43" s="84">
        <v>2020</v>
      </c>
      <c r="HK43" s="93" t="s">
        <v>316</v>
      </c>
      <c r="HL43" s="87">
        <v>0</v>
      </c>
      <c r="HM43" s="88">
        <v>1</v>
      </c>
      <c r="HN43" s="84">
        <v>2020</v>
      </c>
      <c r="HO43" s="84" t="s">
        <v>316</v>
      </c>
      <c r="HP43" s="87">
        <v>0</v>
      </c>
      <c r="HQ43" s="88">
        <v>1</v>
      </c>
      <c r="HR43" s="84">
        <v>2020</v>
      </c>
      <c r="HS43" s="84" t="s">
        <v>316</v>
      </c>
      <c r="HT43" s="87">
        <v>0</v>
      </c>
      <c r="HU43" s="88">
        <v>1</v>
      </c>
      <c r="HV43" s="84">
        <v>2020</v>
      </c>
      <c r="HW43" s="84" t="s">
        <v>316</v>
      </c>
      <c r="HX43" s="87">
        <v>0</v>
      </c>
      <c r="HY43" s="88">
        <v>1</v>
      </c>
      <c r="HZ43" s="84">
        <v>2020</v>
      </c>
      <c r="IA43" s="84" t="s">
        <v>316</v>
      </c>
      <c r="IB43" s="87">
        <v>0</v>
      </c>
      <c r="IC43" s="88">
        <v>1</v>
      </c>
      <c r="ID43" s="84">
        <v>2020</v>
      </c>
      <c r="IE43" s="91">
        <v>0.17</v>
      </c>
      <c r="IF43" s="87">
        <v>0.77452467911271683</v>
      </c>
      <c r="IG43" s="89">
        <v>2</v>
      </c>
      <c r="IH43" s="84">
        <v>2020</v>
      </c>
      <c r="II43" s="84" t="s">
        <v>316</v>
      </c>
      <c r="IJ43" s="87">
        <v>0</v>
      </c>
      <c r="IK43" s="88">
        <v>1</v>
      </c>
      <c r="IL43" s="84">
        <v>2020</v>
      </c>
      <c r="IM43" s="84" t="s">
        <v>316</v>
      </c>
      <c r="IN43" s="87">
        <v>0</v>
      </c>
      <c r="IO43" s="88">
        <v>1</v>
      </c>
      <c r="IP43" s="84">
        <v>2020</v>
      </c>
      <c r="IQ43" s="84">
        <v>2020</v>
      </c>
      <c r="IR43" s="84">
        <v>2020</v>
      </c>
      <c r="IS43" s="87">
        <v>0.98540954588559559</v>
      </c>
      <c r="IT43" s="89">
        <v>2</v>
      </c>
      <c r="IV43" s="84" t="s">
        <v>316</v>
      </c>
      <c r="IW43" s="84" t="s">
        <v>316</v>
      </c>
      <c r="IX43" s="87">
        <v>0</v>
      </c>
      <c r="IY43" s="88">
        <v>1</v>
      </c>
      <c r="IZ43" s="84">
        <v>2020</v>
      </c>
      <c r="JA43" s="93" t="s">
        <v>316</v>
      </c>
      <c r="JB43" s="84" t="s">
        <v>316</v>
      </c>
      <c r="JC43" s="87">
        <v>0</v>
      </c>
      <c r="JD43" s="88">
        <v>1</v>
      </c>
      <c r="JE43" s="84">
        <v>2020</v>
      </c>
      <c r="JF43" s="94" t="s">
        <v>316</v>
      </c>
      <c r="JG43" s="84" t="s">
        <v>316</v>
      </c>
      <c r="JH43" s="87">
        <v>0</v>
      </c>
      <c r="JI43" s="88">
        <v>1</v>
      </c>
      <c r="JJ43" s="84">
        <v>2020</v>
      </c>
      <c r="JK43" s="84" t="s">
        <v>316</v>
      </c>
      <c r="JL43" s="84" t="s">
        <v>316</v>
      </c>
      <c r="JM43" s="87">
        <v>0</v>
      </c>
      <c r="JN43" s="88">
        <v>1</v>
      </c>
      <c r="JO43" s="84">
        <v>2020</v>
      </c>
      <c r="JT43" s="84" t="s">
        <v>316</v>
      </c>
      <c r="JU43" s="87">
        <v>0</v>
      </c>
      <c r="JV43" s="88">
        <v>1</v>
      </c>
      <c r="JW43" s="84">
        <v>2020</v>
      </c>
      <c r="JX43" s="93">
        <v>2.4E-2</v>
      </c>
      <c r="JY43" s="84">
        <v>0.17</v>
      </c>
      <c r="JZ43" s="87">
        <v>0.45838988785315871</v>
      </c>
      <c r="KA43" s="88">
        <v>1</v>
      </c>
      <c r="KB43" s="84">
        <v>2020</v>
      </c>
      <c r="KC43" s="94" t="s">
        <v>316</v>
      </c>
      <c r="KD43" s="84" t="s">
        <v>316</v>
      </c>
      <c r="KE43" s="87">
        <v>0</v>
      </c>
      <c r="KF43" s="88">
        <v>1</v>
      </c>
      <c r="KG43" s="84">
        <v>2020</v>
      </c>
      <c r="KH43" s="84" t="s">
        <v>316</v>
      </c>
      <c r="KI43" s="84" t="s">
        <v>316</v>
      </c>
      <c r="KJ43" s="87">
        <v>0</v>
      </c>
      <c r="KK43" s="88">
        <v>1</v>
      </c>
      <c r="KL43" s="84">
        <v>2020</v>
      </c>
      <c r="KM43" s="84" t="s">
        <v>316</v>
      </c>
      <c r="KN43" s="84" t="s">
        <v>316</v>
      </c>
      <c r="KO43" s="87">
        <v>0</v>
      </c>
      <c r="KP43" s="88">
        <v>1</v>
      </c>
      <c r="KQ43" s="84">
        <v>2020</v>
      </c>
      <c r="KR43" s="84" t="s">
        <v>316</v>
      </c>
      <c r="KS43" s="87">
        <v>0</v>
      </c>
      <c r="KT43" s="88">
        <v>1</v>
      </c>
      <c r="KU43" s="84">
        <v>2020</v>
      </c>
      <c r="KV43" s="84" t="s">
        <v>316</v>
      </c>
      <c r="KW43" s="87">
        <v>0</v>
      </c>
      <c r="KX43" s="88">
        <v>1</v>
      </c>
      <c r="KY43" s="84">
        <v>2020</v>
      </c>
      <c r="KZ43" s="84" t="s">
        <v>316</v>
      </c>
      <c r="LA43" s="87">
        <v>0</v>
      </c>
      <c r="LB43" s="88">
        <v>1</v>
      </c>
      <c r="LC43" s="84">
        <v>2020</v>
      </c>
      <c r="LD43" s="84" t="s">
        <v>316</v>
      </c>
      <c r="LE43" s="84" t="s">
        <v>316</v>
      </c>
      <c r="LF43" s="87">
        <v>0</v>
      </c>
      <c r="LG43" s="88">
        <v>1</v>
      </c>
      <c r="LH43" s="84">
        <v>2020</v>
      </c>
      <c r="LI43" s="93" t="s">
        <v>316</v>
      </c>
      <c r="LJ43" s="84" t="s">
        <v>316</v>
      </c>
      <c r="LK43" s="87">
        <v>0</v>
      </c>
      <c r="LL43" s="88">
        <v>1</v>
      </c>
      <c r="LM43" s="84">
        <v>2020</v>
      </c>
      <c r="LR43" s="95">
        <v>2.2000000000000001E-3</v>
      </c>
      <c r="LS43" s="84">
        <v>5.4000000000000003E-3</v>
      </c>
      <c r="LT43" s="87">
        <v>0.30864897116062751</v>
      </c>
      <c r="LU43" s="88">
        <v>1</v>
      </c>
      <c r="LV43" s="84">
        <v>2020</v>
      </c>
      <c r="MM43" s="84" t="s">
        <v>316</v>
      </c>
      <c r="MN43" s="84" t="s">
        <v>316</v>
      </c>
      <c r="MO43" s="87">
        <v>0</v>
      </c>
      <c r="MP43" s="88">
        <v>1</v>
      </c>
      <c r="MQ43" s="84">
        <v>2020</v>
      </c>
      <c r="MR43" s="84" t="s">
        <v>316</v>
      </c>
      <c r="MS43" s="84" t="s">
        <v>316</v>
      </c>
      <c r="MT43" s="87">
        <v>0</v>
      </c>
      <c r="MU43" s="88">
        <v>1</v>
      </c>
      <c r="MV43" s="84">
        <v>2020</v>
      </c>
      <c r="MW43" s="84" t="s">
        <v>316</v>
      </c>
      <c r="MX43" s="84">
        <v>1.9</v>
      </c>
      <c r="MY43" s="87">
        <v>0.44531350971564221</v>
      </c>
      <c r="MZ43" s="88">
        <v>1</v>
      </c>
      <c r="NA43" s="84">
        <v>2020</v>
      </c>
      <c r="NF43" s="84" t="s">
        <v>316</v>
      </c>
      <c r="NG43" s="87">
        <v>0</v>
      </c>
      <c r="NH43" s="88">
        <v>1</v>
      </c>
      <c r="NI43" s="84">
        <v>2020</v>
      </c>
      <c r="NJ43" s="84" t="s">
        <v>316</v>
      </c>
      <c r="NK43" s="84">
        <v>1.6E-2</v>
      </c>
      <c r="NL43" s="87">
        <v>0.27746612919062696</v>
      </c>
      <c r="NM43" s="88">
        <v>1</v>
      </c>
      <c r="NN43" s="84">
        <v>2020</v>
      </c>
      <c r="NO43" s="91">
        <v>2.0099999999999998</v>
      </c>
      <c r="NP43" s="84">
        <v>15.5</v>
      </c>
      <c r="NQ43" s="87">
        <v>0.66840060450124317</v>
      </c>
      <c r="NR43" s="88">
        <v>1</v>
      </c>
      <c r="NS43" s="84">
        <v>2020</v>
      </c>
      <c r="NT43" s="84" t="s">
        <v>316</v>
      </c>
      <c r="NU43" s="84" t="s">
        <v>316</v>
      </c>
      <c r="NV43" s="87">
        <v>0</v>
      </c>
      <c r="NW43" s="88">
        <v>1</v>
      </c>
      <c r="NX43" s="84">
        <v>2020</v>
      </c>
      <c r="NY43" s="84" t="s">
        <v>316</v>
      </c>
      <c r="NZ43" s="87">
        <v>0</v>
      </c>
      <c r="OA43" s="88">
        <v>1</v>
      </c>
      <c r="OB43" s="84">
        <v>2020</v>
      </c>
      <c r="OC43" s="84" t="s">
        <v>316</v>
      </c>
      <c r="OD43" s="87">
        <v>0</v>
      </c>
      <c r="OE43" s="88">
        <v>1</v>
      </c>
      <c r="OF43" s="84">
        <v>2020</v>
      </c>
      <c r="OG43" s="84" t="s">
        <v>316</v>
      </c>
      <c r="OH43" s="84" t="s">
        <v>316</v>
      </c>
      <c r="OI43" s="87">
        <v>0</v>
      </c>
      <c r="OJ43" s="88">
        <v>1</v>
      </c>
      <c r="OK43" s="84">
        <v>2020</v>
      </c>
      <c r="OP43" s="87">
        <v>2.05E-4</v>
      </c>
      <c r="OQ43" s="84">
        <v>1.2999999999999999E-3</v>
      </c>
      <c r="OR43" s="87">
        <v>0.83222000884334824</v>
      </c>
      <c r="OS43" s="90" t="s">
        <v>329</v>
      </c>
      <c r="OT43" s="84">
        <v>2020</v>
      </c>
      <c r="OU43" s="84">
        <v>1.1000000000000001E-3</v>
      </c>
      <c r="OV43" s="87">
        <v>0.14027770649350879</v>
      </c>
      <c r="OW43" s="88">
        <v>1</v>
      </c>
      <c r="OX43" s="84">
        <v>2020</v>
      </c>
      <c r="OY43" s="84">
        <v>1E-3</v>
      </c>
      <c r="OZ43" s="87">
        <v>3.0816304913296566E-2</v>
      </c>
      <c r="PA43" s="88">
        <v>1</v>
      </c>
      <c r="PB43" s="84">
        <v>2020</v>
      </c>
      <c r="PC43" s="84">
        <v>1.1999999999999999E-3</v>
      </c>
      <c r="PD43" s="87">
        <v>0.34051569111791746</v>
      </c>
      <c r="PE43" s="88">
        <v>1</v>
      </c>
      <c r="PF43" s="84">
        <v>2020</v>
      </c>
      <c r="PG43" s="96" t="s">
        <v>316</v>
      </c>
      <c r="PH43" s="84">
        <v>2020</v>
      </c>
      <c r="PI43" s="94" t="s">
        <v>316</v>
      </c>
      <c r="PJ43" s="84" t="s">
        <v>316</v>
      </c>
      <c r="PK43" s="87">
        <v>0</v>
      </c>
      <c r="PL43" s="88">
        <v>1</v>
      </c>
      <c r="PM43" s="84">
        <v>2020</v>
      </c>
      <c r="PN43" s="84" t="s">
        <v>316</v>
      </c>
      <c r="PO43" s="84" t="s">
        <v>316</v>
      </c>
      <c r="PP43" s="87">
        <v>0</v>
      </c>
      <c r="PQ43" s="88">
        <v>1</v>
      </c>
      <c r="PR43" s="84">
        <v>2020</v>
      </c>
      <c r="PS43" s="84" t="s">
        <v>316</v>
      </c>
      <c r="PT43" s="87">
        <v>0</v>
      </c>
      <c r="PU43" s="88">
        <v>1</v>
      </c>
      <c r="PV43" s="84">
        <v>2020</v>
      </c>
      <c r="PW43" s="84" t="s">
        <v>316</v>
      </c>
      <c r="PX43" s="87">
        <v>0</v>
      </c>
      <c r="PY43" s="88">
        <v>1</v>
      </c>
      <c r="PZ43" s="84">
        <v>2020</v>
      </c>
      <c r="QA43" s="84" t="s">
        <v>316</v>
      </c>
      <c r="QB43" s="87">
        <v>0</v>
      </c>
      <c r="QC43" s="88">
        <v>1</v>
      </c>
      <c r="QD43" s="84">
        <v>2020</v>
      </c>
      <c r="QV43" s="91" t="s">
        <v>316</v>
      </c>
      <c r="QW43" s="84" t="s">
        <v>316</v>
      </c>
      <c r="QX43" s="87">
        <v>0</v>
      </c>
      <c r="QY43" s="88">
        <v>1</v>
      </c>
      <c r="QZ43" s="84">
        <v>2020</v>
      </c>
      <c r="RE43" s="91" t="s">
        <v>316</v>
      </c>
      <c r="RF43" s="84" t="s">
        <v>316</v>
      </c>
      <c r="RG43" s="87">
        <v>0</v>
      </c>
      <c r="RH43" s="88">
        <v>1</v>
      </c>
      <c r="RI43" s="84">
        <v>2020</v>
      </c>
      <c r="RJ43" s="84" t="s">
        <v>316</v>
      </c>
      <c r="RK43" s="84" t="s">
        <v>316</v>
      </c>
      <c r="RL43" s="87">
        <v>0</v>
      </c>
      <c r="RM43" s="88">
        <v>1</v>
      </c>
      <c r="RN43" s="84">
        <v>2020</v>
      </c>
      <c r="RO43" s="84" t="s">
        <v>316</v>
      </c>
      <c r="RP43" s="84" t="s">
        <v>316</v>
      </c>
      <c r="RQ43" s="87">
        <v>0</v>
      </c>
      <c r="RR43" s="88">
        <v>1</v>
      </c>
      <c r="RS43" s="84">
        <v>2020</v>
      </c>
      <c r="RT43" s="84" t="s">
        <v>316</v>
      </c>
      <c r="RU43" s="84" t="s">
        <v>316</v>
      </c>
      <c r="RV43" s="87">
        <v>0</v>
      </c>
      <c r="RW43" s="88">
        <v>1</v>
      </c>
      <c r="RX43" s="84">
        <v>2020</v>
      </c>
      <c r="RY43" s="84" t="s">
        <v>316</v>
      </c>
      <c r="RZ43" s="84" t="s">
        <v>316</v>
      </c>
      <c r="SA43" s="87">
        <v>0</v>
      </c>
      <c r="SB43" s="88">
        <v>1</v>
      </c>
      <c r="SC43" s="84">
        <v>2020</v>
      </c>
      <c r="SV43" s="84" t="s">
        <v>316</v>
      </c>
      <c r="SW43" s="84" t="s">
        <v>316</v>
      </c>
      <c r="SX43" s="87">
        <v>0</v>
      </c>
      <c r="SY43" s="88">
        <v>1</v>
      </c>
      <c r="SZ43" s="84">
        <v>2020</v>
      </c>
      <c r="TA43" s="84" t="s">
        <v>316</v>
      </c>
      <c r="TB43" s="87">
        <v>0</v>
      </c>
      <c r="TC43" s="88">
        <v>1</v>
      </c>
      <c r="TD43" s="84">
        <v>2020</v>
      </c>
      <c r="TE43" s="93" t="s">
        <v>316</v>
      </c>
      <c r="TF43" s="87">
        <v>0</v>
      </c>
      <c r="TG43" s="88">
        <v>1</v>
      </c>
      <c r="TH43" s="84">
        <v>2020</v>
      </c>
      <c r="TI43" s="84" t="s">
        <v>316</v>
      </c>
      <c r="TJ43" s="87">
        <v>0</v>
      </c>
      <c r="TK43" s="88">
        <v>1</v>
      </c>
      <c r="TL43" s="84">
        <v>2020</v>
      </c>
      <c r="TM43" s="84" t="s">
        <v>316</v>
      </c>
      <c r="TN43" s="87">
        <v>0</v>
      </c>
      <c r="TO43" s="88">
        <v>1</v>
      </c>
      <c r="TP43" s="84">
        <v>2020</v>
      </c>
      <c r="TQ43" s="84" t="s">
        <v>316</v>
      </c>
      <c r="TR43" s="87">
        <v>0</v>
      </c>
      <c r="TS43" s="88">
        <v>1</v>
      </c>
      <c r="TT43" s="84">
        <v>2020</v>
      </c>
      <c r="TU43" s="84" t="s">
        <v>316</v>
      </c>
      <c r="TV43" s="87">
        <v>0</v>
      </c>
      <c r="TW43" s="88">
        <v>1</v>
      </c>
      <c r="TX43" s="84">
        <v>2020</v>
      </c>
      <c r="UB43" s="84" t="s">
        <v>317</v>
      </c>
      <c r="UC43" s="84" t="s">
        <v>358</v>
      </c>
    </row>
    <row r="44" spans="1:549" s="84" customFormat="1">
      <c r="A44" s="84">
        <v>36</v>
      </c>
      <c r="B44" s="84" t="s">
        <v>470</v>
      </c>
      <c r="C44" s="84" t="s">
        <v>471</v>
      </c>
      <c r="D44" s="84" t="s">
        <v>308</v>
      </c>
      <c r="E44" s="84" t="s">
        <v>309</v>
      </c>
      <c r="F44" s="84" t="s">
        <v>472</v>
      </c>
      <c r="G44" s="84" t="s">
        <v>473</v>
      </c>
      <c r="H44" s="84" t="s">
        <v>312</v>
      </c>
      <c r="I44" s="84" t="s">
        <v>313</v>
      </c>
      <c r="J44" s="84" t="s">
        <v>314</v>
      </c>
      <c r="K44" s="84" t="s">
        <v>315</v>
      </c>
      <c r="L44" s="84" t="s">
        <v>315</v>
      </c>
      <c r="M44" s="84" t="s">
        <v>315</v>
      </c>
      <c r="N44" s="91">
        <v>2.95</v>
      </c>
      <c r="O44" s="87">
        <v>2.2750131948179542E-2</v>
      </c>
      <c r="P44" s="92">
        <v>3</v>
      </c>
      <c r="Q44" s="84">
        <v>2020</v>
      </c>
      <c r="R44" s="94">
        <v>0.6</v>
      </c>
      <c r="S44" s="87">
        <v>0.41861379763769452</v>
      </c>
      <c r="T44" s="89">
        <v>2</v>
      </c>
      <c r="U44" s="84">
        <v>2020</v>
      </c>
      <c r="Y44" s="93">
        <v>0.28299999999999997</v>
      </c>
      <c r="Z44" s="87">
        <v>8.8488839543182957E-2</v>
      </c>
      <c r="AA44" s="92">
        <v>3</v>
      </c>
      <c r="AB44" s="84">
        <v>2020</v>
      </c>
      <c r="AK44" s="84" t="s">
        <v>328</v>
      </c>
      <c r="AL44" s="84">
        <v>0.47</v>
      </c>
      <c r="AN44" s="87">
        <v>0.44272374584198693</v>
      </c>
      <c r="AO44" s="92">
        <v>3</v>
      </c>
      <c r="AP44" s="84">
        <v>2020</v>
      </c>
      <c r="AQ44" s="84">
        <v>2020</v>
      </c>
      <c r="AR44" s="84">
        <v>2020</v>
      </c>
      <c r="AS44" s="87">
        <v>0.44272374584198693</v>
      </c>
      <c r="AT44" s="92">
        <v>3</v>
      </c>
      <c r="AU44" s="85"/>
      <c r="AV44" s="85"/>
      <c r="AW44" s="85"/>
      <c r="AX44" s="85"/>
      <c r="BC44" s="94">
        <v>0.5</v>
      </c>
      <c r="BD44" s="87">
        <v>4.4608278994442828E-2</v>
      </c>
      <c r="BE44" s="92" t="s">
        <v>342</v>
      </c>
      <c r="BF44" s="84">
        <v>2020</v>
      </c>
      <c r="BK44" s="84">
        <v>7.7</v>
      </c>
      <c r="BL44" s="86"/>
      <c r="BM44" s="89" t="s">
        <v>344</v>
      </c>
      <c r="BN44" s="84">
        <v>2020</v>
      </c>
      <c r="CA44" s="85"/>
      <c r="CB44" s="86"/>
      <c r="CC44" s="85"/>
      <c r="CD44" s="85"/>
      <c r="CI44" s="84">
        <v>298</v>
      </c>
      <c r="CJ44" s="87">
        <v>7.7415980978966952E-5</v>
      </c>
      <c r="CK44" s="89" t="s">
        <v>344</v>
      </c>
      <c r="CL44" s="84">
        <v>2020</v>
      </c>
      <c r="EI44" s="94">
        <v>1.9</v>
      </c>
      <c r="EJ44" s="87">
        <v>0.40297819883222508</v>
      </c>
      <c r="EK44" s="89" t="s">
        <v>344</v>
      </c>
      <c r="EL44" s="84">
        <v>2020</v>
      </c>
      <c r="EQ44" s="93">
        <v>8.5999999999999993E-2</v>
      </c>
      <c r="ER44" s="87">
        <v>0.3011051165757232</v>
      </c>
      <c r="ES44" s="92" t="s">
        <v>342</v>
      </c>
      <c r="ET44" s="84">
        <v>2020</v>
      </c>
      <c r="EY44" s="84">
        <v>2020</v>
      </c>
      <c r="EZ44" s="84">
        <v>2020</v>
      </c>
      <c r="FA44" s="87">
        <v>0.3011051165757232</v>
      </c>
      <c r="FB44" s="92" t="s">
        <v>342</v>
      </c>
      <c r="IT44" s="85"/>
      <c r="JA44" s="84" t="s">
        <v>316</v>
      </c>
      <c r="JB44" s="84">
        <v>2.3E-3</v>
      </c>
      <c r="JC44" s="87">
        <v>0.28808949567924735</v>
      </c>
      <c r="JD44" s="88">
        <v>1</v>
      </c>
      <c r="JE44" s="84">
        <v>2020</v>
      </c>
      <c r="LR44" s="95">
        <v>7.0000000000000001E-3</v>
      </c>
      <c r="LS44" s="84">
        <v>2.4E-2</v>
      </c>
      <c r="LT44" s="87">
        <v>0.73852463866621643</v>
      </c>
      <c r="LU44" s="90" t="s">
        <v>329</v>
      </c>
      <c r="LV44" s="84">
        <v>2020</v>
      </c>
      <c r="OP44" s="87">
        <v>2.2599999999999999E-4</v>
      </c>
      <c r="OQ44" s="84">
        <v>7.3999999999999999E-4</v>
      </c>
      <c r="OR44" s="87">
        <v>0.78354990540875924</v>
      </c>
      <c r="OS44" s="90" t="s">
        <v>329</v>
      </c>
      <c r="OT44" s="84">
        <v>2020</v>
      </c>
      <c r="OU44" s="84">
        <v>1.1000000000000001E-3</v>
      </c>
      <c r="OV44" s="87">
        <v>0.14027770649350879</v>
      </c>
      <c r="OW44" s="88">
        <v>1</v>
      </c>
      <c r="OX44" s="84">
        <v>2020</v>
      </c>
      <c r="OY44" s="84" t="s">
        <v>316</v>
      </c>
      <c r="OZ44" s="87">
        <v>0</v>
      </c>
      <c r="PA44" s="88">
        <v>1</v>
      </c>
      <c r="PB44" s="84">
        <v>2020</v>
      </c>
      <c r="PC44" s="84">
        <v>1.4E-3</v>
      </c>
      <c r="PD44" s="87">
        <v>0.34136828108291284</v>
      </c>
      <c r="PE44" s="88">
        <v>1</v>
      </c>
      <c r="PF44" s="84">
        <v>2020</v>
      </c>
      <c r="PG44" s="96">
        <v>2.7999999999999998E-4</v>
      </c>
      <c r="PH44" s="84">
        <v>2020</v>
      </c>
      <c r="UB44" s="84" t="s">
        <v>317</v>
      </c>
      <c r="UC44" s="84" t="s">
        <v>358</v>
      </c>
    </row>
    <row r="45" spans="1:549" s="84" customFormat="1">
      <c r="A45" s="84">
        <v>37</v>
      </c>
      <c r="B45" s="84" t="s">
        <v>474</v>
      </c>
      <c r="C45" s="84" t="s">
        <v>475</v>
      </c>
      <c r="D45" s="84" t="s">
        <v>308</v>
      </c>
      <c r="E45" s="84" t="s">
        <v>309</v>
      </c>
      <c r="F45" s="84" t="s">
        <v>476</v>
      </c>
      <c r="G45" s="84" t="s">
        <v>477</v>
      </c>
      <c r="H45" s="84" t="s">
        <v>367</v>
      </c>
      <c r="I45" s="84" t="s">
        <v>313</v>
      </c>
      <c r="J45" s="84" t="s">
        <v>314</v>
      </c>
      <c r="K45" s="84" t="s">
        <v>315</v>
      </c>
      <c r="L45" s="84" t="s">
        <v>315</v>
      </c>
      <c r="M45" s="84" t="s">
        <v>315</v>
      </c>
      <c r="N45" s="91">
        <v>2.35</v>
      </c>
      <c r="O45" s="87">
        <v>0</v>
      </c>
      <c r="P45" s="92">
        <v>3</v>
      </c>
      <c r="Q45" s="84">
        <v>2020</v>
      </c>
      <c r="AQ45" s="84">
        <v>2020</v>
      </c>
      <c r="AR45" s="84">
        <v>2020</v>
      </c>
      <c r="AS45" s="87">
        <v>0</v>
      </c>
      <c r="AT45" s="92">
        <v>3</v>
      </c>
      <c r="AU45" s="85"/>
      <c r="AV45" s="85"/>
      <c r="AW45" s="85"/>
      <c r="AX45" s="85"/>
      <c r="BC45" s="94">
        <v>0.8</v>
      </c>
      <c r="BD45" s="87">
        <v>0.21644893718889302</v>
      </c>
      <c r="BE45" s="92" t="s">
        <v>342</v>
      </c>
      <c r="BF45" s="84">
        <v>2020</v>
      </c>
      <c r="BK45" s="84">
        <v>4.9000000000000004</v>
      </c>
      <c r="BL45" s="86"/>
      <c r="BM45" s="89" t="s">
        <v>344</v>
      </c>
      <c r="BN45" s="84">
        <v>2020</v>
      </c>
      <c r="CA45" s="85"/>
      <c r="CB45" s="86"/>
      <c r="CC45" s="85"/>
      <c r="CD45" s="85"/>
      <c r="CI45" s="84">
        <v>339</v>
      </c>
      <c r="CJ45" s="87">
        <v>1.181204292716371E-6</v>
      </c>
      <c r="CK45" s="89" t="s">
        <v>344</v>
      </c>
      <c r="CL45" s="84">
        <v>2020</v>
      </c>
      <c r="EI45" s="94">
        <v>1.5</v>
      </c>
      <c r="EJ45" s="87">
        <v>0.11285814737888657</v>
      </c>
      <c r="EK45" s="89" t="s">
        <v>344</v>
      </c>
      <c r="EL45" s="84">
        <v>2020</v>
      </c>
      <c r="EQ45" s="93">
        <v>0.08</v>
      </c>
      <c r="ER45" s="87">
        <v>0.30414103995876696</v>
      </c>
      <c r="ES45" s="89">
        <v>2</v>
      </c>
      <c r="ET45" s="84">
        <v>2020</v>
      </c>
      <c r="EY45" s="84">
        <v>2020</v>
      </c>
      <c r="EZ45" s="84">
        <v>2020</v>
      </c>
      <c r="FA45" s="87">
        <v>0.21644893718889302</v>
      </c>
      <c r="FB45" s="92" t="s">
        <v>342</v>
      </c>
      <c r="FC45" s="93">
        <v>6.0999999999999999E-2</v>
      </c>
      <c r="FD45" s="87">
        <v>0.37922462417762537</v>
      </c>
      <c r="FE45" s="92" t="s">
        <v>342</v>
      </c>
      <c r="FF45" s="84">
        <v>2020</v>
      </c>
      <c r="FG45" s="84" t="s">
        <v>316</v>
      </c>
      <c r="FH45" s="87">
        <v>0.1041745863878417</v>
      </c>
      <c r="FI45" s="88">
        <v>1</v>
      </c>
      <c r="FJ45" s="84">
        <v>2020</v>
      </c>
      <c r="FK45" s="84" t="s">
        <v>316</v>
      </c>
      <c r="FL45" s="87">
        <v>0.3017121296051033</v>
      </c>
      <c r="FM45" s="88">
        <v>1</v>
      </c>
      <c r="FN45" s="84">
        <v>2020</v>
      </c>
      <c r="FO45" s="95">
        <v>2.7699999999999999E-2</v>
      </c>
      <c r="FP45" s="87">
        <v>0.64453449803797802</v>
      </c>
      <c r="FQ45" s="89">
        <v>2</v>
      </c>
      <c r="FR45" s="84">
        <v>2020</v>
      </c>
      <c r="FS45" s="93" t="s">
        <v>316</v>
      </c>
      <c r="FT45" s="87">
        <v>0</v>
      </c>
      <c r="FU45" s="88">
        <v>1</v>
      </c>
      <c r="FV45" s="84">
        <v>2020</v>
      </c>
      <c r="FW45" s="84" t="s">
        <v>316</v>
      </c>
      <c r="FX45" s="87">
        <v>0</v>
      </c>
      <c r="FY45" s="88">
        <v>1</v>
      </c>
      <c r="FZ45" s="84">
        <v>2020</v>
      </c>
      <c r="GA45" s="96">
        <v>7.2199999999999999E-3</v>
      </c>
      <c r="GB45" s="87">
        <v>0.78125835123267895</v>
      </c>
      <c r="GC45" s="89">
        <v>2</v>
      </c>
      <c r="GD45" s="84">
        <v>2020</v>
      </c>
      <c r="GE45" s="96">
        <v>2.8400000000000001E-3</v>
      </c>
      <c r="GF45" s="87">
        <v>0.71410178941207203</v>
      </c>
      <c r="GG45" s="89">
        <v>2</v>
      </c>
      <c r="GH45" s="84">
        <v>2020</v>
      </c>
      <c r="GI45" s="84" t="s">
        <v>316</v>
      </c>
      <c r="GJ45" s="87">
        <v>0</v>
      </c>
      <c r="GK45" s="88">
        <v>1</v>
      </c>
      <c r="GL45" s="84">
        <v>2020</v>
      </c>
      <c r="GM45" s="93">
        <v>8.4000000000000005E-2</v>
      </c>
      <c r="GN45" s="87">
        <v>0.93053304082821353</v>
      </c>
      <c r="GO45" s="89">
        <v>2</v>
      </c>
      <c r="GP45" s="84">
        <v>2020</v>
      </c>
      <c r="GQ45" s="84" t="s">
        <v>316</v>
      </c>
      <c r="GR45" s="87">
        <v>0.20866649826362618</v>
      </c>
      <c r="GS45" s="88">
        <v>1</v>
      </c>
      <c r="GT45" s="84">
        <v>2020</v>
      </c>
      <c r="GU45" s="93" t="s">
        <v>316</v>
      </c>
      <c r="GV45" s="87">
        <v>0</v>
      </c>
      <c r="GW45" s="88">
        <v>1</v>
      </c>
      <c r="GX45" s="84">
        <v>2020</v>
      </c>
      <c r="GY45" s="93" t="s">
        <v>316</v>
      </c>
      <c r="GZ45" s="87">
        <v>0</v>
      </c>
      <c r="HA45" s="88">
        <v>1</v>
      </c>
      <c r="HB45" s="84">
        <v>2020</v>
      </c>
      <c r="HC45" s="84" t="s">
        <v>316</v>
      </c>
      <c r="HD45" s="87">
        <v>0</v>
      </c>
      <c r="HE45" s="88">
        <v>1</v>
      </c>
      <c r="HF45" s="84">
        <v>2020</v>
      </c>
      <c r="HG45" s="84" t="s">
        <v>316</v>
      </c>
      <c r="HH45" s="87">
        <v>0</v>
      </c>
      <c r="HI45" s="88">
        <v>1</v>
      </c>
      <c r="HJ45" s="84">
        <v>2020</v>
      </c>
      <c r="HK45" s="93" t="s">
        <v>316</v>
      </c>
      <c r="HL45" s="87">
        <v>0</v>
      </c>
      <c r="HM45" s="88">
        <v>1</v>
      </c>
      <c r="HN45" s="84">
        <v>2020</v>
      </c>
      <c r="HO45" s="84" t="s">
        <v>316</v>
      </c>
      <c r="HP45" s="87">
        <v>0</v>
      </c>
      <c r="HQ45" s="88">
        <v>1</v>
      </c>
      <c r="HR45" s="84">
        <v>2020</v>
      </c>
      <c r="HS45" s="84" t="s">
        <v>316</v>
      </c>
      <c r="HT45" s="87">
        <v>2.8395426630231681E-2</v>
      </c>
      <c r="HU45" s="88">
        <v>1</v>
      </c>
      <c r="HV45" s="84">
        <v>2020</v>
      </c>
      <c r="HW45" s="84" t="s">
        <v>316</v>
      </c>
      <c r="HX45" s="87">
        <v>0</v>
      </c>
      <c r="HY45" s="88">
        <v>1</v>
      </c>
      <c r="HZ45" s="84">
        <v>2020</v>
      </c>
      <c r="IA45" s="96">
        <v>3.3E-4</v>
      </c>
      <c r="IB45" s="87">
        <v>0.65383460471583998</v>
      </c>
      <c r="IC45" s="89">
        <v>2</v>
      </c>
      <c r="ID45" s="84">
        <v>2020</v>
      </c>
      <c r="IE45" s="91">
        <v>0.35</v>
      </c>
      <c r="IF45" s="87">
        <v>0.94602478575124493</v>
      </c>
      <c r="IG45" s="89">
        <v>2</v>
      </c>
      <c r="IH45" s="84">
        <v>2020</v>
      </c>
      <c r="II45" s="84" t="s">
        <v>316</v>
      </c>
      <c r="IJ45" s="87">
        <v>0</v>
      </c>
      <c r="IK45" s="88">
        <v>1</v>
      </c>
      <c r="IL45" s="84">
        <v>2020</v>
      </c>
      <c r="IM45" s="84" t="s">
        <v>316</v>
      </c>
      <c r="IN45" s="87">
        <v>0</v>
      </c>
      <c r="IO45" s="88">
        <v>1</v>
      </c>
      <c r="IP45" s="84">
        <v>2020</v>
      </c>
      <c r="IQ45" s="84">
        <v>2020</v>
      </c>
      <c r="IR45" s="84">
        <v>2020</v>
      </c>
      <c r="IS45" s="87">
        <v>0.37922462417762537</v>
      </c>
      <c r="IT45" s="92" t="s">
        <v>342</v>
      </c>
      <c r="UB45" s="84" t="s">
        <v>317</v>
      </c>
      <c r="UC45" s="84" t="s">
        <v>358</v>
      </c>
    </row>
    <row r="46" spans="1:549" s="84" customFormat="1">
      <c r="A46" s="84">
        <v>38</v>
      </c>
      <c r="B46" s="84" t="s">
        <v>478</v>
      </c>
      <c r="C46" s="84" t="s">
        <v>479</v>
      </c>
      <c r="D46" s="84" t="s">
        <v>308</v>
      </c>
      <c r="E46" s="84" t="s">
        <v>309</v>
      </c>
      <c r="F46" s="84" t="s">
        <v>480</v>
      </c>
      <c r="G46" s="84" t="s">
        <v>481</v>
      </c>
      <c r="H46" s="84" t="s">
        <v>367</v>
      </c>
      <c r="I46" s="84" t="s">
        <v>313</v>
      </c>
      <c r="J46" s="84" t="s">
        <v>314</v>
      </c>
      <c r="K46" s="84" t="s">
        <v>315</v>
      </c>
      <c r="L46" s="84" t="s">
        <v>315</v>
      </c>
      <c r="M46" s="84" t="s">
        <v>315</v>
      </c>
      <c r="N46" s="91">
        <v>3.06</v>
      </c>
      <c r="O46" s="87">
        <v>8.1975359245960791E-3</v>
      </c>
      <c r="P46" s="97">
        <v>4</v>
      </c>
      <c r="Q46" s="84">
        <v>2020</v>
      </c>
      <c r="Y46" s="93">
        <v>0.35299999999999998</v>
      </c>
      <c r="Z46" s="87">
        <v>0.15352998120456107</v>
      </c>
      <c r="AA46" s="92">
        <v>3</v>
      </c>
      <c r="AB46" s="84">
        <v>2020</v>
      </c>
      <c r="AK46" s="84" t="s">
        <v>328</v>
      </c>
      <c r="AL46" s="84">
        <v>0.42</v>
      </c>
      <c r="AN46" s="87">
        <v>0.36319169006743335</v>
      </c>
      <c r="AO46" s="92">
        <v>3</v>
      </c>
      <c r="AP46" s="84">
        <v>2020</v>
      </c>
      <c r="AQ46" s="84">
        <v>2020</v>
      </c>
      <c r="AR46" s="84">
        <v>2020</v>
      </c>
      <c r="AS46" s="87">
        <v>8.1975359245960791E-3</v>
      </c>
      <c r="AT46" s="97">
        <v>4</v>
      </c>
      <c r="AU46" s="85"/>
      <c r="AV46" s="85"/>
      <c r="AW46" s="85"/>
      <c r="AX46" s="85"/>
      <c r="BC46" s="91">
        <v>0.69</v>
      </c>
      <c r="BD46" s="87">
        <v>0.4824778137874961</v>
      </c>
      <c r="BE46" s="92" t="s">
        <v>342</v>
      </c>
      <c r="BF46" s="84">
        <v>2020</v>
      </c>
      <c r="BK46" s="84">
        <v>10.1</v>
      </c>
      <c r="BL46" s="86"/>
      <c r="BM46" s="89" t="s">
        <v>344</v>
      </c>
      <c r="BN46" s="84">
        <v>2020</v>
      </c>
      <c r="CA46" s="85"/>
      <c r="CB46" s="86"/>
      <c r="CC46" s="85"/>
      <c r="CD46" s="85"/>
      <c r="CI46" s="84">
        <v>261</v>
      </c>
      <c r="CJ46" s="87">
        <v>1.8064082852158089E-3</v>
      </c>
      <c r="CK46" s="89" t="s">
        <v>344</v>
      </c>
      <c r="CL46" s="84">
        <v>2020</v>
      </c>
      <c r="EI46" s="94">
        <v>1.5</v>
      </c>
      <c r="EJ46" s="87">
        <v>9.7768473402533529E-2</v>
      </c>
      <c r="EK46" s="89" t="s">
        <v>344</v>
      </c>
      <c r="EL46" s="84">
        <v>2020</v>
      </c>
      <c r="EQ46" s="93">
        <v>0.111</v>
      </c>
      <c r="ER46" s="87">
        <v>0.52238732103276564</v>
      </c>
      <c r="ES46" s="89">
        <v>2</v>
      </c>
      <c r="ET46" s="84">
        <v>2020</v>
      </c>
      <c r="EY46" s="84">
        <v>2020</v>
      </c>
      <c r="EZ46" s="84">
        <v>2020</v>
      </c>
      <c r="FA46" s="87">
        <v>0.4824778137874961</v>
      </c>
      <c r="FB46" s="92" t="s">
        <v>342</v>
      </c>
      <c r="IT46" s="85"/>
      <c r="JT46" s="84" t="s">
        <v>316</v>
      </c>
      <c r="JU46" s="87">
        <v>0</v>
      </c>
      <c r="JV46" s="88">
        <v>1</v>
      </c>
      <c r="JW46" s="84">
        <v>2020</v>
      </c>
      <c r="NF46" s="84">
        <v>2.1000000000000001E-2</v>
      </c>
      <c r="NG46" s="87">
        <v>0.2285489784150565</v>
      </c>
      <c r="NH46" s="88">
        <v>1</v>
      </c>
      <c r="NI46" s="84">
        <v>2020</v>
      </c>
      <c r="UB46" s="84" t="s">
        <v>317</v>
      </c>
      <c r="UC46" s="84" t="s">
        <v>358</v>
      </c>
    </row>
    <row r="47" spans="1:549" s="84" customFormat="1">
      <c r="A47" s="84">
        <v>39</v>
      </c>
      <c r="B47" s="84" t="s">
        <v>482</v>
      </c>
      <c r="C47" s="84" t="s">
        <v>483</v>
      </c>
      <c r="D47" s="84" t="s">
        <v>308</v>
      </c>
      <c r="E47" s="84" t="s">
        <v>309</v>
      </c>
      <c r="F47" s="84" t="s">
        <v>484</v>
      </c>
      <c r="G47" s="84" t="s">
        <v>485</v>
      </c>
      <c r="H47" s="84" t="s">
        <v>367</v>
      </c>
      <c r="I47" s="84" t="s">
        <v>313</v>
      </c>
      <c r="J47" s="84" t="s">
        <v>314</v>
      </c>
      <c r="K47" s="84" t="s">
        <v>315</v>
      </c>
      <c r="L47" s="84" t="s">
        <v>315</v>
      </c>
      <c r="M47" s="84" t="s">
        <v>315</v>
      </c>
      <c r="N47" s="91">
        <v>2.61</v>
      </c>
      <c r="O47" s="87">
        <v>0</v>
      </c>
      <c r="P47" s="92">
        <v>3</v>
      </c>
      <c r="Q47" s="84">
        <v>2020</v>
      </c>
      <c r="Y47" s="93">
        <v>0.124</v>
      </c>
      <c r="Z47" s="87">
        <v>0.23342691027425108</v>
      </c>
      <c r="AA47" s="97">
        <v>4</v>
      </c>
      <c r="AB47" s="84">
        <v>2020</v>
      </c>
      <c r="AK47" s="84" t="s">
        <v>328</v>
      </c>
      <c r="AL47" s="84">
        <v>0.47</v>
      </c>
      <c r="AN47" s="87">
        <v>0.44272374584198693</v>
      </c>
      <c r="AO47" s="92">
        <v>3</v>
      </c>
      <c r="AP47" s="84">
        <v>2020</v>
      </c>
      <c r="AQ47" s="84">
        <v>2020</v>
      </c>
      <c r="AR47" s="84">
        <v>2020</v>
      </c>
      <c r="AS47" s="87">
        <v>0.23342691027425108</v>
      </c>
      <c r="AT47" s="97">
        <v>4</v>
      </c>
      <c r="AU47" s="85"/>
      <c r="AV47" s="85"/>
      <c r="AW47" s="85"/>
      <c r="AX47" s="85"/>
      <c r="BC47" s="94">
        <v>0.5</v>
      </c>
      <c r="BD47" s="87">
        <v>0.30806800925035743</v>
      </c>
      <c r="BE47" s="92" t="s">
        <v>342</v>
      </c>
      <c r="BF47" s="84">
        <v>2020</v>
      </c>
      <c r="BK47" s="84">
        <v>11.2</v>
      </c>
      <c r="BL47" s="86"/>
      <c r="BM47" s="89" t="s">
        <v>344</v>
      </c>
      <c r="BN47" s="84">
        <v>2020</v>
      </c>
      <c r="CA47" s="85"/>
      <c r="CB47" s="86"/>
      <c r="CC47" s="85"/>
      <c r="CD47" s="85"/>
      <c r="CI47" s="84">
        <v>328</v>
      </c>
      <c r="CJ47" s="87">
        <v>1.2271617466494756E-2</v>
      </c>
      <c r="CK47" s="89" t="s">
        <v>344</v>
      </c>
      <c r="CL47" s="84">
        <v>2020</v>
      </c>
      <c r="EI47" s="94">
        <v>2.5</v>
      </c>
      <c r="EJ47" s="87">
        <v>0.71168607459198285</v>
      </c>
      <c r="EK47" s="92" t="s">
        <v>342</v>
      </c>
      <c r="EL47" s="84">
        <v>2020</v>
      </c>
      <c r="EQ47" s="93">
        <v>9.0999999999999998E-2</v>
      </c>
      <c r="ER47" s="87">
        <v>0.26602439972973901</v>
      </c>
      <c r="ES47" s="89">
        <v>2</v>
      </c>
      <c r="ET47" s="84">
        <v>2020</v>
      </c>
      <c r="EY47" s="84">
        <v>2020</v>
      </c>
      <c r="EZ47" s="84">
        <v>2020</v>
      </c>
      <c r="FA47" s="87">
        <v>0.71168607459198285</v>
      </c>
      <c r="FB47" s="92" t="s">
        <v>342</v>
      </c>
      <c r="IT47" s="85"/>
      <c r="UB47" s="84" t="s">
        <v>317</v>
      </c>
      <c r="UC47" s="84" t="s">
        <v>358</v>
      </c>
    </row>
    <row r="48" spans="1:549" s="84" customFormat="1">
      <c r="A48" s="84">
        <v>40</v>
      </c>
      <c r="B48" s="84" t="s">
        <v>486</v>
      </c>
      <c r="C48" s="84" t="s">
        <v>487</v>
      </c>
      <c r="D48" s="84" t="s">
        <v>308</v>
      </c>
      <c r="E48" s="84" t="s">
        <v>309</v>
      </c>
      <c r="F48" s="84" t="s">
        <v>488</v>
      </c>
      <c r="G48" s="84" t="s">
        <v>489</v>
      </c>
      <c r="H48" s="84" t="s">
        <v>312</v>
      </c>
      <c r="I48" s="84" t="s">
        <v>313</v>
      </c>
      <c r="J48" s="84" t="s">
        <v>314</v>
      </c>
      <c r="K48" s="84" t="s">
        <v>315</v>
      </c>
      <c r="L48" s="84" t="s">
        <v>315</v>
      </c>
      <c r="M48" s="84" t="s">
        <v>315</v>
      </c>
      <c r="N48" s="91">
        <v>0.78</v>
      </c>
      <c r="O48" s="87">
        <v>0</v>
      </c>
      <c r="P48" s="88">
        <v>1</v>
      </c>
      <c r="Q48" s="84">
        <v>2020</v>
      </c>
      <c r="R48" s="93">
        <v>0.871</v>
      </c>
      <c r="S48" s="87">
        <v>8.0736382085093336E-5</v>
      </c>
      <c r="T48" s="88">
        <v>1</v>
      </c>
      <c r="U48" s="84">
        <v>2020</v>
      </c>
      <c r="Y48" s="93">
        <v>0.77200000000000002</v>
      </c>
      <c r="Z48" s="87">
        <v>4.7160551446269017E-2</v>
      </c>
      <c r="AA48" s="88">
        <v>1</v>
      </c>
      <c r="AB48" s="84">
        <v>2020</v>
      </c>
      <c r="AG48" s="93">
        <v>0.65700000000000003</v>
      </c>
      <c r="AI48" s="89">
        <v>2</v>
      </c>
      <c r="AJ48" s="84">
        <v>2020</v>
      </c>
      <c r="AK48" s="84" t="s">
        <v>328</v>
      </c>
      <c r="AL48" s="84">
        <v>0.97</v>
      </c>
      <c r="AN48" s="87">
        <v>0.33438560780652127</v>
      </c>
      <c r="AO48" s="88">
        <v>1</v>
      </c>
      <c r="AP48" s="84">
        <v>2020</v>
      </c>
      <c r="AQ48" s="84">
        <v>2020</v>
      </c>
      <c r="AR48" s="84">
        <v>2020</v>
      </c>
      <c r="AS48" s="87">
        <v>0</v>
      </c>
      <c r="AT48" s="89">
        <v>2</v>
      </c>
      <c r="AU48" s="84">
        <v>7</v>
      </c>
      <c r="AV48" s="85"/>
      <c r="AW48" s="88">
        <v>1</v>
      </c>
      <c r="AX48" s="84">
        <v>2020</v>
      </c>
      <c r="BC48" s="94">
        <v>2.2000000000000002</v>
      </c>
      <c r="BD48" s="87">
        <v>0.17877024769907468</v>
      </c>
      <c r="BE48" s="88">
        <v>1</v>
      </c>
      <c r="BF48" s="84">
        <v>2020</v>
      </c>
      <c r="BK48" s="85"/>
      <c r="BL48" s="86"/>
      <c r="BM48" s="84" t="s">
        <v>343</v>
      </c>
      <c r="BN48" s="85">
        <v>2020</v>
      </c>
      <c r="CA48" s="85"/>
      <c r="CB48" s="86"/>
      <c r="CC48" s="85"/>
      <c r="CD48" s="85"/>
      <c r="CI48" s="84">
        <v>290</v>
      </c>
      <c r="CJ48" s="87">
        <v>1.056579767367536E-3</v>
      </c>
      <c r="CK48" s="89" t="s">
        <v>344</v>
      </c>
      <c r="CL48" s="84">
        <v>2020</v>
      </c>
      <c r="EI48" s="84" t="s">
        <v>316</v>
      </c>
      <c r="EJ48" s="87">
        <v>0.19416081422007478</v>
      </c>
      <c r="EK48" s="89" t="s">
        <v>344</v>
      </c>
      <c r="EL48" s="84">
        <v>2020</v>
      </c>
      <c r="EQ48" s="93">
        <v>2.1999999999999999E-2</v>
      </c>
      <c r="ER48" s="87">
        <v>0.11718424726417787</v>
      </c>
      <c r="ES48" s="88">
        <v>1</v>
      </c>
      <c r="ET48" s="84">
        <v>2020</v>
      </c>
      <c r="EY48" s="84">
        <v>2020</v>
      </c>
      <c r="EZ48" s="84">
        <v>2020</v>
      </c>
      <c r="FA48" s="87">
        <v>0.19416081422007478</v>
      </c>
      <c r="FB48" s="89" t="s">
        <v>344</v>
      </c>
      <c r="FC48" s="93">
        <v>0.02</v>
      </c>
      <c r="FD48" s="87">
        <v>0.98581604521622579</v>
      </c>
      <c r="FE48" s="89">
        <v>2</v>
      </c>
      <c r="FF48" s="84">
        <v>2020</v>
      </c>
      <c r="FG48" s="84" t="s">
        <v>316</v>
      </c>
      <c r="FH48" s="87">
        <v>2.8395426630231681E-2</v>
      </c>
      <c r="FI48" s="88">
        <v>1</v>
      </c>
      <c r="FJ48" s="84">
        <v>2020</v>
      </c>
      <c r="FK48" s="84" t="s">
        <v>316</v>
      </c>
      <c r="FL48" s="87">
        <v>0.28745016954360514</v>
      </c>
      <c r="FM48" s="88">
        <v>1</v>
      </c>
      <c r="FN48" s="84">
        <v>2020</v>
      </c>
      <c r="FO48" s="84" t="s">
        <v>316</v>
      </c>
      <c r="FP48" s="87">
        <v>0.12193100963610258</v>
      </c>
      <c r="FQ48" s="88">
        <v>1</v>
      </c>
      <c r="FR48" s="84">
        <v>2020</v>
      </c>
      <c r="FS48" s="93" t="s">
        <v>316</v>
      </c>
      <c r="FT48" s="87">
        <v>0</v>
      </c>
      <c r="FU48" s="88">
        <v>1</v>
      </c>
      <c r="FV48" s="84">
        <v>2020</v>
      </c>
      <c r="FW48" s="84" t="s">
        <v>316</v>
      </c>
      <c r="FX48" s="87">
        <v>0</v>
      </c>
      <c r="FY48" s="88">
        <v>1</v>
      </c>
      <c r="FZ48" s="84">
        <v>2020</v>
      </c>
      <c r="GA48" s="84" t="s">
        <v>316</v>
      </c>
      <c r="GB48" s="87">
        <v>0.60685233653585091</v>
      </c>
      <c r="GC48" s="88">
        <v>1</v>
      </c>
      <c r="GD48" s="84">
        <v>2020</v>
      </c>
      <c r="GE48" s="84" t="s">
        <v>316</v>
      </c>
      <c r="GF48" s="87">
        <v>0</v>
      </c>
      <c r="GG48" s="88">
        <v>1</v>
      </c>
      <c r="GH48" s="84">
        <v>2020</v>
      </c>
      <c r="GI48" s="84" t="s">
        <v>316</v>
      </c>
      <c r="GJ48" s="87">
        <v>0</v>
      </c>
      <c r="GK48" s="88">
        <v>1</v>
      </c>
      <c r="GL48" s="84">
        <v>2020</v>
      </c>
      <c r="GM48" s="91" t="s">
        <v>316</v>
      </c>
      <c r="GN48" s="87">
        <v>0</v>
      </c>
      <c r="GO48" s="88">
        <v>1</v>
      </c>
      <c r="GP48" s="84">
        <v>2020</v>
      </c>
      <c r="GQ48" s="84" t="s">
        <v>316</v>
      </c>
      <c r="GR48" s="87">
        <v>0.62475653250489971</v>
      </c>
      <c r="GS48" s="88">
        <v>1</v>
      </c>
      <c r="GT48" s="84">
        <v>2020</v>
      </c>
      <c r="GU48" s="93" t="s">
        <v>316</v>
      </c>
      <c r="GV48" s="87">
        <v>0</v>
      </c>
      <c r="GW48" s="88">
        <v>1</v>
      </c>
      <c r="GX48" s="84">
        <v>2020</v>
      </c>
      <c r="GY48" s="93" t="s">
        <v>316</v>
      </c>
      <c r="GZ48" s="87">
        <v>0</v>
      </c>
      <c r="HA48" s="88">
        <v>1</v>
      </c>
      <c r="HB48" s="84">
        <v>2020</v>
      </c>
      <c r="HC48" s="84" t="s">
        <v>316</v>
      </c>
      <c r="HD48" s="87">
        <v>0</v>
      </c>
      <c r="HE48" s="88">
        <v>1</v>
      </c>
      <c r="HF48" s="84">
        <v>2020</v>
      </c>
      <c r="HG48" s="84" t="s">
        <v>316</v>
      </c>
      <c r="HH48" s="87">
        <v>0</v>
      </c>
      <c r="HI48" s="88">
        <v>1</v>
      </c>
      <c r="HJ48" s="84">
        <v>2020</v>
      </c>
      <c r="HK48" s="93" t="s">
        <v>316</v>
      </c>
      <c r="HL48" s="87">
        <v>0</v>
      </c>
      <c r="HM48" s="88">
        <v>1</v>
      </c>
      <c r="HN48" s="84">
        <v>2020</v>
      </c>
      <c r="HO48" s="84" t="s">
        <v>316</v>
      </c>
      <c r="HP48" s="87">
        <v>0</v>
      </c>
      <c r="HQ48" s="88">
        <v>1</v>
      </c>
      <c r="HR48" s="84">
        <v>2020</v>
      </c>
      <c r="HS48" s="84" t="s">
        <v>316</v>
      </c>
      <c r="HT48" s="87">
        <v>8.8443369740345265E-2</v>
      </c>
      <c r="HU48" s="88">
        <v>1</v>
      </c>
      <c r="HV48" s="84">
        <v>2020</v>
      </c>
      <c r="HW48" s="84" t="s">
        <v>316</v>
      </c>
      <c r="HX48" s="87">
        <v>0</v>
      </c>
      <c r="HY48" s="88">
        <v>1</v>
      </c>
      <c r="HZ48" s="84">
        <v>2020</v>
      </c>
      <c r="IA48" s="84" t="s">
        <v>316</v>
      </c>
      <c r="IB48" s="87">
        <v>0</v>
      </c>
      <c r="IC48" s="88">
        <v>1</v>
      </c>
      <c r="ID48" s="84">
        <v>2020</v>
      </c>
      <c r="IE48" s="91">
        <v>0.17</v>
      </c>
      <c r="IF48" s="87">
        <v>0.78120400138523671</v>
      </c>
      <c r="IG48" s="89">
        <v>2</v>
      </c>
      <c r="IH48" s="84">
        <v>2020</v>
      </c>
      <c r="II48" s="84" t="s">
        <v>316</v>
      </c>
      <c r="IJ48" s="87">
        <v>0</v>
      </c>
      <c r="IK48" s="88">
        <v>1</v>
      </c>
      <c r="IL48" s="84">
        <v>2020</v>
      </c>
      <c r="IM48" s="84" t="s">
        <v>316</v>
      </c>
      <c r="IN48" s="87">
        <v>0</v>
      </c>
      <c r="IO48" s="88">
        <v>1</v>
      </c>
      <c r="IP48" s="84">
        <v>2020</v>
      </c>
      <c r="IQ48" s="84">
        <v>2020</v>
      </c>
      <c r="IR48" s="84">
        <v>2020</v>
      </c>
      <c r="IS48" s="87">
        <v>0.98581604521622579</v>
      </c>
      <c r="IT48" s="89">
        <v>2</v>
      </c>
      <c r="IV48" s="84" t="s">
        <v>316</v>
      </c>
      <c r="IW48" s="84" t="s">
        <v>316</v>
      </c>
      <c r="IX48" s="87">
        <v>0</v>
      </c>
      <c r="IY48" s="88">
        <v>1</v>
      </c>
      <c r="IZ48" s="84">
        <v>2020</v>
      </c>
      <c r="JA48" s="93" t="s">
        <v>316</v>
      </c>
      <c r="JB48" s="84" t="s">
        <v>316</v>
      </c>
      <c r="JC48" s="87">
        <v>0</v>
      </c>
      <c r="JD48" s="88">
        <v>1</v>
      </c>
      <c r="JE48" s="84">
        <v>2020</v>
      </c>
      <c r="JF48" s="94" t="s">
        <v>316</v>
      </c>
      <c r="JG48" s="84" t="s">
        <v>316</v>
      </c>
      <c r="JH48" s="87">
        <v>0</v>
      </c>
      <c r="JI48" s="88">
        <v>1</v>
      </c>
      <c r="JJ48" s="84">
        <v>2020</v>
      </c>
      <c r="JK48" s="84" t="s">
        <v>316</v>
      </c>
      <c r="JL48" s="84" t="s">
        <v>316</v>
      </c>
      <c r="JM48" s="87">
        <v>0</v>
      </c>
      <c r="JN48" s="88">
        <v>1</v>
      </c>
      <c r="JO48" s="84">
        <v>2020</v>
      </c>
      <c r="JX48" s="84" t="s">
        <v>316</v>
      </c>
      <c r="JY48" s="84" t="s">
        <v>316</v>
      </c>
      <c r="JZ48" s="87">
        <v>0</v>
      </c>
      <c r="KA48" s="88">
        <v>1</v>
      </c>
      <c r="KB48" s="84">
        <v>2020</v>
      </c>
      <c r="KC48" s="94" t="s">
        <v>316</v>
      </c>
      <c r="KD48" s="84" t="s">
        <v>316</v>
      </c>
      <c r="KE48" s="87">
        <v>0</v>
      </c>
      <c r="KF48" s="88">
        <v>1</v>
      </c>
      <c r="KG48" s="84">
        <v>2020</v>
      </c>
      <c r="KH48" s="84" t="s">
        <v>316</v>
      </c>
      <c r="KI48" s="84" t="s">
        <v>316</v>
      </c>
      <c r="KJ48" s="87">
        <v>0</v>
      </c>
      <c r="KK48" s="88">
        <v>1</v>
      </c>
      <c r="KL48" s="84">
        <v>2020</v>
      </c>
      <c r="KM48" s="84" t="s">
        <v>316</v>
      </c>
      <c r="KN48" s="84" t="s">
        <v>316</v>
      </c>
      <c r="KO48" s="87">
        <v>0</v>
      </c>
      <c r="KP48" s="88">
        <v>1</v>
      </c>
      <c r="KQ48" s="84">
        <v>2020</v>
      </c>
      <c r="KR48" s="84" t="s">
        <v>316</v>
      </c>
      <c r="KS48" s="87">
        <v>0</v>
      </c>
      <c r="KT48" s="88">
        <v>1</v>
      </c>
      <c r="KU48" s="84">
        <v>2020</v>
      </c>
      <c r="KV48" s="84" t="s">
        <v>316</v>
      </c>
      <c r="KW48" s="87">
        <v>0</v>
      </c>
      <c r="KX48" s="88">
        <v>1</v>
      </c>
      <c r="KY48" s="84">
        <v>2020</v>
      </c>
      <c r="KZ48" s="84" t="s">
        <v>316</v>
      </c>
      <c r="LA48" s="87">
        <v>0.2097284041890593</v>
      </c>
      <c r="LB48" s="88">
        <v>1</v>
      </c>
      <c r="LC48" s="84">
        <v>2020</v>
      </c>
      <c r="LD48" s="84" t="s">
        <v>316</v>
      </c>
      <c r="LE48" s="84" t="s">
        <v>316</v>
      </c>
      <c r="LF48" s="87">
        <v>0</v>
      </c>
      <c r="LG48" s="88">
        <v>1</v>
      </c>
      <c r="LH48" s="84">
        <v>2020</v>
      </c>
      <c r="LI48" s="93" t="s">
        <v>316</v>
      </c>
      <c r="LJ48" s="84" t="s">
        <v>316</v>
      </c>
      <c r="LK48" s="87">
        <v>0</v>
      </c>
      <c r="LL48" s="88">
        <v>1</v>
      </c>
      <c r="LM48" s="84">
        <v>2020</v>
      </c>
      <c r="LR48" s="95">
        <v>3.3E-3</v>
      </c>
      <c r="LS48" s="84">
        <v>9.4000000000000004E-3</v>
      </c>
      <c r="LT48" s="87">
        <v>0.3692850473052946</v>
      </c>
      <c r="LU48" s="88">
        <v>1</v>
      </c>
      <c r="LV48" s="84">
        <v>2020</v>
      </c>
      <c r="MM48" s="84" t="s">
        <v>316</v>
      </c>
      <c r="MN48" s="84" t="s">
        <v>316</v>
      </c>
      <c r="MO48" s="87">
        <v>0</v>
      </c>
      <c r="MP48" s="88">
        <v>1</v>
      </c>
      <c r="MQ48" s="84">
        <v>2020</v>
      </c>
      <c r="MR48" s="84" t="s">
        <v>316</v>
      </c>
      <c r="MS48" s="84" t="s">
        <v>316</v>
      </c>
      <c r="MT48" s="87">
        <v>0</v>
      </c>
      <c r="MU48" s="88">
        <v>1</v>
      </c>
      <c r="MV48" s="84">
        <v>2020</v>
      </c>
      <c r="MW48" s="84" t="s">
        <v>316</v>
      </c>
      <c r="MX48" s="84" t="s">
        <v>316</v>
      </c>
      <c r="MY48" s="87">
        <v>0</v>
      </c>
      <c r="MZ48" s="88">
        <v>1</v>
      </c>
      <c r="NA48" s="84">
        <v>2020</v>
      </c>
      <c r="NJ48" s="84" t="s">
        <v>316</v>
      </c>
      <c r="NK48" s="84">
        <v>0.02</v>
      </c>
      <c r="NL48" s="87">
        <v>0.32210140455445058</v>
      </c>
      <c r="NM48" s="88">
        <v>1</v>
      </c>
      <c r="NN48" s="84">
        <v>2020</v>
      </c>
      <c r="NO48" s="84" t="s">
        <v>316</v>
      </c>
      <c r="NP48" s="84">
        <v>1.698</v>
      </c>
      <c r="NQ48" s="87">
        <v>0.3047822315255837</v>
      </c>
      <c r="NR48" s="88">
        <v>1</v>
      </c>
      <c r="NS48" s="84">
        <v>2020</v>
      </c>
      <c r="NT48" s="84" t="s">
        <v>316</v>
      </c>
      <c r="NU48" s="84">
        <v>0.15</v>
      </c>
      <c r="NV48" s="87">
        <v>0.29687480777922737</v>
      </c>
      <c r="NW48" s="88">
        <v>1</v>
      </c>
      <c r="NX48" s="84">
        <v>2020</v>
      </c>
      <c r="NY48" s="84" t="s">
        <v>316</v>
      </c>
      <c r="NZ48" s="87">
        <v>0</v>
      </c>
      <c r="OA48" s="88">
        <v>1</v>
      </c>
      <c r="OB48" s="84">
        <v>2020</v>
      </c>
      <c r="OC48" s="84" t="s">
        <v>316</v>
      </c>
      <c r="OD48" s="87">
        <v>0</v>
      </c>
      <c r="OE48" s="88">
        <v>1</v>
      </c>
      <c r="OF48" s="84">
        <v>2020</v>
      </c>
      <c r="OG48" s="84" t="s">
        <v>316</v>
      </c>
      <c r="OH48" s="84" t="s">
        <v>316</v>
      </c>
      <c r="OI48" s="87">
        <v>0</v>
      </c>
      <c r="OJ48" s="88">
        <v>1</v>
      </c>
      <c r="OK48" s="84">
        <v>2020</v>
      </c>
      <c r="OP48" s="96">
        <v>8.0000000000000004E-4</v>
      </c>
      <c r="OQ48" s="84">
        <v>4.7999999999999996E-3</v>
      </c>
      <c r="OR48" s="87">
        <v>0.9580587019354414</v>
      </c>
      <c r="OS48" s="90" t="s">
        <v>329</v>
      </c>
      <c r="OT48" s="84">
        <v>2020</v>
      </c>
      <c r="OU48" s="84">
        <v>4.7000000000000002E-3</v>
      </c>
      <c r="OV48" s="87">
        <v>0.38451344798885068</v>
      </c>
      <c r="OW48" s="88">
        <v>1</v>
      </c>
      <c r="OX48" s="84">
        <v>2020</v>
      </c>
      <c r="OY48" s="84">
        <v>2.0999999999999999E-3</v>
      </c>
      <c r="OZ48" s="87">
        <v>0.29198360715128413</v>
      </c>
      <c r="PA48" s="88">
        <v>1</v>
      </c>
      <c r="PB48" s="84">
        <v>2020</v>
      </c>
      <c r="PC48" s="84">
        <v>3.2000000000000002E-3</v>
      </c>
      <c r="PD48" s="87">
        <v>0.3800846878784131</v>
      </c>
      <c r="PE48" s="88">
        <v>1</v>
      </c>
      <c r="PF48" s="84">
        <v>2020</v>
      </c>
      <c r="PG48" s="96">
        <v>5.4000000000000001E-4</v>
      </c>
      <c r="PH48" s="84">
        <v>2020</v>
      </c>
      <c r="PI48" s="94" t="s">
        <v>316</v>
      </c>
      <c r="PJ48" s="84" t="s">
        <v>316</v>
      </c>
      <c r="PK48" s="87">
        <v>0</v>
      </c>
      <c r="PL48" s="88">
        <v>1</v>
      </c>
      <c r="PM48" s="84">
        <v>2020</v>
      </c>
      <c r="PN48" s="84" t="s">
        <v>316</v>
      </c>
      <c r="PO48" s="84" t="s">
        <v>316</v>
      </c>
      <c r="PP48" s="87">
        <v>0</v>
      </c>
      <c r="PQ48" s="88">
        <v>1</v>
      </c>
      <c r="PR48" s="84">
        <v>2020</v>
      </c>
      <c r="PS48" s="84" t="s">
        <v>316</v>
      </c>
      <c r="PT48" s="87">
        <v>0</v>
      </c>
      <c r="PU48" s="88">
        <v>1</v>
      </c>
      <c r="PV48" s="84">
        <v>2020</v>
      </c>
      <c r="PW48" s="84" t="s">
        <v>316</v>
      </c>
      <c r="PX48" s="87">
        <v>0</v>
      </c>
      <c r="PY48" s="88">
        <v>1</v>
      </c>
      <c r="PZ48" s="84">
        <v>2020</v>
      </c>
      <c r="QA48" s="84" t="s">
        <v>316</v>
      </c>
      <c r="QB48" s="87">
        <v>0</v>
      </c>
      <c r="QC48" s="88">
        <v>1</v>
      </c>
      <c r="QD48" s="84">
        <v>2020</v>
      </c>
      <c r="QV48" s="91" t="s">
        <v>316</v>
      </c>
      <c r="QW48" s="84" t="s">
        <v>316</v>
      </c>
      <c r="QX48" s="87">
        <v>0</v>
      </c>
      <c r="QY48" s="88">
        <v>1</v>
      </c>
      <c r="QZ48" s="84">
        <v>2020</v>
      </c>
      <c r="RE48" s="91" t="s">
        <v>316</v>
      </c>
      <c r="RF48" s="84" t="s">
        <v>316</v>
      </c>
      <c r="RG48" s="87">
        <v>0</v>
      </c>
      <c r="RH48" s="88">
        <v>1</v>
      </c>
      <c r="RI48" s="84">
        <v>2020</v>
      </c>
      <c r="RJ48" s="84" t="s">
        <v>316</v>
      </c>
      <c r="RK48" s="84" t="s">
        <v>316</v>
      </c>
      <c r="RL48" s="87">
        <v>0</v>
      </c>
      <c r="RM48" s="88">
        <v>1</v>
      </c>
      <c r="RN48" s="84">
        <v>2020</v>
      </c>
      <c r="RO48" s="84" t="s">
        <v>316</v>
      </c>
      <c r="RP48" s="84" t="s">
        <v>316</v>
      </c>
      <c r="RQ48" s="87">
        <v>0</v>
      </c>
      <c r="RR48" s="88">
        <v>1</v>
      </c>
      <c r="RS48" s="84">
        <v>2020</v>
      </c>
      <c r="RT48" s="84" t="s">
        <v>316</v>
      </c>
      <c r="RU48" s="84" t="s">
        <v>316</v>
      </c>
      <c r="RV48" s="87">
        <v>0</v>
      </c>
      <c r="RW48" s="88">
        <v>1</v>
      </c>
      <c r="RX48" s="84">
        <v>2020</v>
      </c>
      <c r="RY48" s="84" t="s">
        <v>316</v>
      </c>
      <c r="RZ48" s="84" t="s">
        <v>316</v>
      </c>
      <c r="SA48" s="87">
        <v>0</v>
      </c>
      <c r="SB48" s="88">
        <v>1</v>
      </c>
      <c r="SC48" s="84">
        <v>2020</v>
      </c>
      <c r="SV48" s="84" t="s">
        <v>316</v>
      </c>
      <c r="SW48" s="84" t="s">
        <v>316</v>
      </c>
      <c r="SX48" s="87">
        <v>0</v>
      </c>
      <c r="SY48" s="88">
        <v>1</v>
      </c>
      <c r="SZ48" s="84">
        <v>2020</v>
      </c>
      <c r="TA48" s="84" t="s">
        <v>316</v>
      </c>
      <c r="TB48" s="87">
        <v>0</v>
      </c>
      <c r="TC48" s="88">
        <v>1</v>
      </c>
      <c r="TD48" s="84">
        <v>2020</v>
      </c>
      <c r="TE48" s="93" t="s">
        <v>316</v>
      </c>
      <c r="TF48" s="87">
        <v>0</v>
      </c>
      <c r="TG48" s="88">
        <v>1</v>
      </c>
      <c r="TH48" s="84">
        <v>2020</v>
      </c>
      <c r="TI48" s="84" t="s">
        <v>316</v>
      </c>
      <c r="TJ48" s="87">
        <v>0</v>
      </c>
      <c r="TK48" s="88">
        <v>1</v>
      </c>
      <c r="TL48" s="84">
        <v>2020</v>
      </c>
      <c r="TM48" s="84" t="s">
        <v>316</v>
      </c>
      <c r="TN48" s="87">
        <v>0</v>
      </c>
      <c r="TO48" s="88">
        <v>1</v>
      </c>
      <c r="TP48" s="84">
        <v>2020</v>
      </c>
      <c r="TQ48" s="84" t="s">
        <v>316</v>
      </c>
      <c r="TR48" s="87">
        <v>0</v>
      </c>
      <c r="TS48" s="88">
        <v>1</v>
      </c>
      <c r="TT48" s="84">
        <v>2020</v>
      </c>
      <c r="TU48" s="84" t="s">
        <v>316</v>
      </c>
      <c r="TV48" s="87">
        <v>0</v>
      </c>
      <c r="TW48" s="88">
        <v>1</v>
      </c>
      <c r="TX48" s="84">
        <v>2020</v>
      </c>
      <c r="UB48" s="84" t="s">
        <v>317</v>
      </c>
      <c r="UC48" s="84" t="s">
        <v>318</v>
      </c>
    </row>
    <row r="49" spans="1:549" s="84" customFormat="1">
      <c r="A49" s="84">
        <v>41</v>
      </c>
      <c r="B49" s="84" t="s">
        <v>490</v>
      </c>
      <c r="C49" s="84" t="s">
        <v>491</v>
      </c>
      <c r="D49" s="84" t="s">
        <v>308</v>
      </c>
      <c r="E49" s="84" t="s">
        <v>309</v>
      </c>
      <c r="F49" s="84" t="s">
        <v>492</v>
      </c>
      <c r="G49" s="84" t="s">
        <v>493</v>
      </c>
      <c r="H49" s="84" t="s">
        <v>340</v>
      </c>
      <c r="I49" s="84" t="s">
        <v>313</v>
      </c>
      <c r="J49" s="84" t="s">
        <v>314</v>
      </c>
      <c r="K49" s="84" t="s">
        <v>315</v>
      </c>
      <c r="L49" s="84" t="s">
        <v>315</v>
      </c>
      <c r="M49" s="84" t="s">
        <v>315</v>
      </c>
      <c r="N49" s="91">
        <v>0.66</v>
      </c>
      <c r="O49" s="87">
        <v>0</v>
      </c>
      <c r="P49" s="88">
        <v>1</v>
      </c>
      <c r="Q49" s="84">
        <v>2020</v>
      </c>
      <c r="R49" s="93">
        <v>0.754</v>
      </c>
      <c r="S49" s="87">
        <v>0.13271760982790382</v>
      </c>
      <c r="T49" s="88">
        <v>1</v>
      </c>
      <c r="U49" s="84">
        <v>2020</v>
      </c>
      <c r="Y49" s="93">
        <v>0.89600000000000002</v>
      </c>
      <c r="Z49" s="87">
        <v>4.2829936640643219E-5</v>
      </c>
      <c r="AA49" s="88">
        <v>1</v>
      </c>
      <c r="AB49" s="84">
        <v>2020</v>
      </c>
      <c r="AG49" s="91">
        <v>0.69</v>
      </c>
      <c r="AI49" s="89">
        <v>2</v>
      </c>
      <c r="AJ49" s="84">
        <v>2020</v>
      </c>
      <c r="AK49" s="84" t="s">
        <v>341</v>
      </c>
      <c r="AL49" s="84">
        <v>0.82</v>
      </c>
      <c r="AN49" s="87">
        <v>0.69059788722264237</v>
      </c>
      <c r="AO49" s="89">
        <v>2</v>
      </c>
      <c r="AP49" s="84">
        <v>2020</v>
      </c>
      <c r="AQ49" s="84">
        <v>2020</v>
      </c>
      <c r="AR49" s="84">
        <v>2020</v>
      </c>
      <c r="AS49" s="87">
        <v>0.69059788722264237</v>
      </c>
      <c r="AT49" s="89">
        <v>2</v>
      </c>
      <c r="AU49" s="84">
        <v>16</v>
      </c>
      <c r="AV49" s="85"/>
      <c r="AW49" s="89" t="s">
        <v>329</v>
      </c>
      <c r="AX49" s="84">
        <v>2020</v>
      </c>
      <c r="BC49" s="94">
        <v>3.3</v>
      </c>
      <c r="BD49" s="87">
        <v>0.21966550318610756</v>
      </c>
      <c r="BE49" s="88">
        <v>1</v>
      </c>
      <c r="BF49" s="84">
        <v>2020</v>
      </c>
      <c r="BK49" s="85"/>
      <c r="BL49" s="86"/>
      <c r="BM49" s="85"/>
      <c r="BN49" s="85"/>
      <c r="CA49" s="85"/>
      <c r="CB49" s="86"/>
      <c r="CC49" s="84" t="s">
        <v>343</v>
      </c>
      <c r="CD49" s="85">
        <v>2020</v>
      </c>
      <c r="CI49" s="84">
        <v>289</v>
      </c>
      <c r="CJ49" s="87">
        <v>3.6650601338539717E-3</v>
      </c>
      <c r="CK49" s="89" t="s">
        <v>344</v>
      </c>
      <c r="CL49" s="84">
        <v>2020</v>
      </c>
      <c r="EI49" s="84" t="s">
        <v>316</v>
      </c>
      <c r="EJ49" s="87">
        <v>0.20917934132832261</v>
      </c>
      <c r="EK49" s="89" t="s">
        <v>344</v>
      </c>
      <c r="EL49" s="84">
        <v>2020</v>
      </c>
      <c r="EQ49" s="93">
        <v>3.3000000000000002E-2</v>
      </c>
      <c r="ER49" s="87"/>
      <c r="ES49" s="84" t="s">
        <v>343</v>
      </c>
      <c r="ET49" s="84">
        <v>2020</v>
      </c>
      <c r="EY49" s="84">
        <v>2020</v>
      </c>
      <c r="EZ49" s="84">
        <v>2020</v>
      </c>
      <c r="FA49" s="87">
        <v>0.20917934132832261</v>
      </c>
      <c r="FB49" s="89" t="s">
        <v>344</v>
      </c>
      <c r="FC49" s="93">
        <v>1.9E-2</v>
      </c>
      <c r="FD49" s="87">
        <v>0.98349203870139079</v>
      </c>
      <c r="FE49" s="89">
        <v>2</v>
      </c>
      <c r="FF49" s="84">
        <v>2020</v>
      </c>
      <c r="FG49" s="84" t="s">
        <v>316</v>
      </c>
      <c r="FH49" s="87">
        <v>4.4321883343128365E-2</v>
      </c>
      <c r="FI49" s="88">
        <v>1</v>
      </c>
      <c r="FJ49" s="84">
        <v>2020</v>
      </c>
      <c r="FK49" s="84" t="s">
        <v>316</v>
      </c>
      <c r="FL49" s="87">
        <v>0.51329070145352806</v>
      </c>
      <c r="FM49" s="88">
        <v>1</v>
      </c>
      <c r="FN49" s="84">
        <v>2020</v>
      </c>
      <c r="FO49" s="84" t="s">
        <v>316</v>
      </c>
      <c r="FP49" s="87">
        <v>0.17031650868620954</v>
      </c>
      <c r="FQ49" s="88">
        <v>1</v>
      </c>
      <c r="FR49" s="84">
        <v>2020</v>
      </c>
      <c r="FS49" s="93" t="s">
        <v>316</v>
      </c>
      <c r="FT49" s="87">
        <v>0</v>
      </c>
      <c r="FU49" s="88">
        <v>1</v>
      </c>
      <c r="FV49" s="84">
        <v>2020</v>
      </c>
      <c r="FW49" s="84" t="s">
        <v>316</v>
      </c>
      <c r="FX49" s="87">
        <v>0</v>
      </c>
      <c r="FY49" s="88">
        <v>1</v>
      </c>
      <c r="FZ49" s="84">
        <v>2020</v>
      </c>
      <c r="GA49" s="84" t="s">
        <v>316</v>
      </c>
      <c r="GB49" s="87">
        <v>0.31425645457036849</v>
      </c>
      <c r="GC49" s="88">
        <v>1</v>
      </c>
      <c r="GD49" s="84">
        <v>2020</v>
      </c>
      <c r="GE49" s="84" t="s">
        <v>316</v>
      </c>
      <c r="GF49" s="87">
        <v>0</v>
      </c>
      <c r="GG49" s="88">
        <v>1</v>
      </c>
      <c r="GH49" s="84">
        <v>2020</v>
      </c>
      <c r="GI49" s="84" t="s">
        <v>316</v>
      </c>
      <c r="GJ49" s="87">
        <v>0</v>
      </c>
      <c r="GK49" s="88">
        <v>1</v>
      </c>
      <c r="GL49" s="84">
        <v>2020</v>
      </c>
      <c r="GM49" s="91" t="s">
        <v>316</v>
      </c>
      <c r="GN49" s="87">
        <v>0</v>
      </c>
      <c r="GO49" s="88">
        <v>1</v>
      </c>
      <c r="GP49" s="84">
        <v>2020</v>
      </c>
      <c r="GQ49" s="84" t="s">
        <v>316</v>
      </c>
      <c r="GR49" s="87">
        <v>0.29105677120675921</v>
      </c>
      <c r="GS49" s="88">
        <v>1</v>
      </c>
      <c r="GT49" s="84">
        <v>2020</v>
      </c>
      <c r="GU49" s="93" t="s">
        <v>316</v>
      </c>
      <c r="GV49" s="87">
        <v>0</v>
      </c>
      <c r="GW49" s="88">
        <v>1</v>
      </c>
      <c r="GX49" s="84">
        <v>2020</v>
      </c>
      <c r="GY49" s="93" t="s">
        <v>316</v>
      </c>
      <c r="GZ49" s="87">
        <v>0</v>
      </c>
      <c r="HA49" s="88">
        <v>1</v>
      </c>
      <c r="HB49" s="84">
        <v>2020</v>
      </c>
      <c r="HC49" s="84" t="s">
        <v>316</v>
      </c>
      <c r="HD49" s="87">
        <v>0</v>
      </c>
      <c r="HE49" s="88">
        <v>1</v>
      </c>
      <c r="HF49" s="84">
        <v>2020</v>
      </c>
      <c r="HG49" s="84" t="s">
        <v>316</v>
      </c>
      <c r="HH49" s="87">
        <v>0</v>
      </c>
      <c r="HI49" s="88">
        <v>1</v>
      </c>
      <c r="HJ49" s="84">
        <v>2020</v>
      </c>
      <c r="HK49" s="93" t="s">
        <v>316</v>
      </c>
      <c r="HL49" s="87">
        <v>0</v>
      </c>
      <c r="HM49" s="88">
        <v>1</v>
      </c>
      <c r="HN49" s="84">
        <v>2020</v>
      </c>
      <c r="HO49" s="84" t="s">
        <v>316</v>
      </c>
      <c r="HP49" s="87">
        <v>0</v>
      </c>
      <c r="HQ49" s="88">
        <v>1</v>
      </c>
      <c r="HR49" s="84">
        <v>2020</v>
      </c>
      <c r="HS49" s="84" t="s">
        <v>316</v>
      </c>
      <c r="HT49" s="87">
        <v>0</v>
      </c>
      <c r="HU49" s="88">
        <v>1</v>
      </c>
      <c r="HV49" s="84">
        <v>2020</v>
      </c>
      <c r="HW49" s="84" t="s">
        <v>316</v>
      </c>
      <c r="HX49" s="87">
        <v>0</v>
      </c>
      <c r="HY49" s="88">
        <v>1</v>
      </c>
      <c r="HZ49" s="84">
        <v>2020</v>
      </c>
      <c r="IA49" s="84" t="s">
        <v>316</v>
      </c>
      <c r="IB49" s="87">
        <v>7.6374235186027289E-2</v>
      </c>
      <c r="IC49" s="88">
        <v>1</v>
      </c>
      <c r="ID49" s="84">
        <v>2020</v>
      </c>
      <c r="IE49" s="91">
        <v>0.17</v>
      </c>
      <c r="IF49" s="87">
        <v>0.78120400138523671</v>
      </c>
      <c r="IG49" s="89">
        <v>2</v>
      </c>
      <c r="IH49" s="84">
        <v>2020</v>
      </c>
      <c r="II49" s="84" t="s">
        <v>316</v>
      </c>
      <c r="IJ49" s="87">
        <v>0</v>
      </c>
      <c r="IK49" s="88">
        <v>1</v>
      </c>
      <c r="IL49" s="84">
        <v>2020</v>
      </c>
      <c r="IM49" s="84" t="s">
        <v>316</v>
      </c>
      <c r="IN49" s="87">
        <v>0</v>
      </c>
      <c r="IO49" s="88">
        <v>1</v>
      </c>
      <c r="IP49" s="84">
        <v>2020</v>
      </c>
      <c r="IQ49" s="84">
        <v>2020</v>
      </c>
      <c r="IR49" s="84">
        <v>2020</v>
      </c>
      <c r="IS49" s="87">
        <v>0.98349203870139079</v>
      </c>
      <c r="IT49" s="89">
        <v>2</v>
      </c>
      <c r="IV49" s="84" t="s">
        <v>316</v>
      </c>
      <c r="IW49" s="84" t="s">
        <v>316</v>
      </c>
      <c r="IX49" s="87">
        <v>0</v>
      </c>
      <c r="IY49" s="88">
        <v>1</v>
      </c>
      <c r="IZ49" s="84">
        <v>2020</v>
      </c>
      <c r="JA49" s="93" t="s">
        <v>316</v>
      </c>
      <c r="JB49" s="84" t="s">
        <v>316</v>
      </c>
      <c r="JC49" s="87">
        <v>0</v>
      </c>
      <c r="JD49" s="88">
        <v>1</v>
      </c>
      <c r="JE49" s="84">
        <v>2020</v>
      </c>
      <c r="JF49" s="94" t="s">
        <v>316</v>
      </c>
      <c r="JG49" s="84" t="s">
        <v>316</v>
      </c>
      <c r="JH49" s="87">
        <v>0</v>
      </c>
      <c r="JI49" s="88">
        <v>1</v>
      </c>
      <c r="JJ49" s="84">
        <v>2020</v>
      </c>
      <c r="JK49" s="84" t="s">
        <v>316</v>
      </c>
      <c r="JL49" s="84" t="s">
        <v>316</v>
      </c>
      <c r="JM49" s="87">
        <v>0</v>
      </c>
      <c r="JN49" s="88">
        <v>1</v>
      </c>
      <c r="JO49" s="84">
        <v>2020</v>
      </c>
      <c r="JT49" s="84" t="s">
        <v>316</v>
      </c>
      <c r="JU49" s="87">
        <v>0</v>
      </c>
      <c r="JV49" s="88">
        <v>1</v>
      </c>
      <c r="JW49" s="84">
        <v>2020</v>
      </c>
      <c r="JX49" s="84" t="s">
        <v>316</v>
      </c>
      <c r="JY49" s="84">
        <v>0.13100000000000001</v>
      </c>
      <c r="JZ49" s="87">
        <v>0.42817095030921515</v>
      </c>
      <c r="KA49" s="88">
        <v>1</v>
      </c>
      <c r="KB49" s="84">
        <v>2020</v>
      </c>
      <c r="KC49" s="94" t="s">
        <v>316</v>
      </c>
      <c r="KD49" s="84" t="s">
        <v>316</v>
      </c>
      <c r="KE49" s="87">
        <v>0</v>
      </c>
      <c r="KF49" s="88">
        <v>1</v>
      </c>
      <c r="KG49" s="84">
        <v>2020</v>
      </c>
      <c r="KH49" s="84" t="s">
        <v>316</v>
      </c>
      <c r="KI49" s="84" t="s">
        <v>316</v>
      </c>
      <c r="KJ49" s="87">
        <v>0</v>
      </c>
      <c r="KK49" s="88">
        <v>1</v>
      </c>
      <c r="KL49" s="84">
        <v>2020</v>
      </c>
      <c r="KM49" s="84" t="s">
        <v>316</v>
      </c>
      <c r="KN49" s="84" t="s">
        <v>316</v>
      </c>
      <c r="KO49" s="87">
        <v>0</v>
      </c>
      <c r="KP49" s="88">
        <v>1</v>
      </c>
      <c r="KQ49" s="84">
        <v>2020</v>
      </c>
      <c r="KR49" s="84" t="s">
        <v>316</v>
      </c>
      <c r="KS49" s="87">
        <v>0</v>
      </c>
      <c r="KT49" s="88">
        <v>1</v>
      </c>
      <c r="KU49" s="84">
        <v>2020</v>
      </c>
      <c r="KV49" s="84" t="s">
        <v>316</v>
      </c>
      <c r="KW49" s="87">
        <v>0</v>
      </c>
      <c r="KX49" s="88">
        <v>1</v>
      </c>
      <c r="KY49" s="84">
        <v>2020</v>
      </c>
      <c r="KZ49" s="84" t="s">
        <v>316</v>
      </c>
      <c r="LA49" s="87">
        <v>5.5587075414504E-2</v>
      </c>
      <c r="LB49" s="88">
        <v>1</v>
      </c>
      <c r="LC49" s="84">
        <v>2020</v>
      </c>
      <c r="LD49" s="84" t="s">
        <v>316</v>
      </c>
      <c r="LE49" s="84" t="s">
        <v>316</v>
      </c>
      <c r="LF49" s="87">
        <v>0</v>
      </c>
      <c r="LG49" s="88">
        <v>1</v>
      </c>
      <c r="LH49" s="84">
        <v>2020</v>
      </c>
      <c r="LI49" s="93" t="s">
        <v>316</v>
      </c>
      <c r="LJ49" s="84" t="s">
        <v>316</v>
      </c>
      <c r="LK49" s="87">
        <v>0</v>
      </c>
      <c r="LL49" s="88">
        <v>1</v>
      </c>
      <c r="LM49" s="84">
        <v>2020</v>
      </c>
      <c r="LR49" s="95">
        <v>2.3E-3</v>
      </c>
      <c r="LS49" s="84">
        <v>5.0000000000000001E-3</v>
      </c>
      <c r="LT49" s="87">
        <v>0.26607267501017851</v>
      </c>
      <c r="LU49" s="88">
        <v>1</v>
      </c>
      <c r="LV49" s="84">
        <v>2020</v>
      </c>
      <c r="MM49" s="84" t="s">
        <v>316</v>
      </c>
      <c r="MN49" s="84" t="s">
        <v>316</v>
      </c>
      <c r="MO49" s="87">
        <v>0</v>
      </c>
      <c r="MP49" s="88">
        <v>1</v>
      </c>
      <c r="MQ49" s="84">
        <v>2020</v>
      </c>
      <c r="MR49" s="84" t="s">
        <v>316</v>
      </c>
      <c r="MS49" s="84" t="s">
        <v>316</v>
      </c>
      <c r="MT49" s="87">
        <v>0</v>
      </c>
      <c r="MU49" s="88">
        <v>1</v>
      </c>
      <c r="MV49" s="84">
        <v>2020</v>
      </c>
      <c r="MW49" s="84" t="s">
        <v>316</v>
      </c>
      <c r="MX49" s="84">
        <v>2.97</v>
      </c>
      <c r="MY49" s="87">
        <v>0.51280346052648629</v>
      </c>
      <c r="MZ49" s="88">
        <v>1</v>
      </c>
      <c r="NA49" s="84">
        <v>2020</v>
      </c>
      <c r="NF49" s="84">
        <v>2.29E-2</v>
      </c>
      <c r="NG49" s="87">
        <v>0.19244731530441694</v>
      </c>
      <c r="NH49" s="88">
        <v>1</v>
      </c>
      <c r="NI49" s="84">
        <v>2020</v>
      </c>
      <c r="NJ49" s="84" t="s">
        <v>316</v>
      </c>
      <c r="NK49" s="84">
        <v>3.3000000000000002E-2</v>
      </c>
      <c r="NL49" s="87">
        <v>0.35813742472662191</v>
      </c>
      <c r="NM49" s="88">
        <v>1</v>
      </c>
      <c r="NN49" s="84">
        <v>2020</v>
      </c>
      <c r="NO49" s="93">
        <v>1.03</v>
      </c>
      <c r="NP49" s="84">
        <v>2.7</v>
      </c>
      <c r="NQ49" s="87">
        <v>0.29018381620548239</v>
      </c>
      <c r="NR49" s="88">
        <v>1</v>
      </c>
      <c r="NS49" s="84">
        <v>2020</v>
      </c>
      <c r="NT49" s="84" t="s">
        <v>316</v>
      </c>
      <c r="NU49" s="84">
        <v>0.1</v>
      </c>
      <c r="NV49" s="87">
        <v>0.10136463338628565</v>
      </c>
      <c r="NW49" s="88">
        <v>1</v>
      </c>
      <c r="NX49" s="84">
        <v>2020</v>
      </c>
      <c r="NY49" s="84" t="s">
        <v>316</v>
      </c>
      <c r="NZ49" s="87">
        <v>0</v>
      </c>
      <c r="OA49" s="88">
        <v>1</v>
      </c>
      <c r="OB49" s="84">
        <v>2020</v>
      </c>
      <c r="OC49" s="84" t="s">
        <v>316</v>
      </c>
      <c r="OD49" s="87">
        <v>0</v>
      </c>
      <c r="OE49" s="88">
        <v>1</v>
      </c>
      <c r="OF49" s="84">
        <v>2020</v>
      </c>
      <c r="OG49" s="84" t="s">
        <v>316</v>
      </c>
      <c r="OH49" s="84" t="s">
        <v>316</v>
      </c>
      <c r="OI49" s="87">
        <v>0</v>
      </c>
      <c r="OJ49" s="88">
        <v>1</v>
      </c>
      <c r="OK49" s="84">
        <v>2020</v>
      </c>
      <c r="OP49" s="96">
        <v>1.3999999999999999E-4</v>
      </c>
      <c r="OQ49" s="84">
        <v>5.0000000000000001E-4</v>
      </c>
      <c r="OR49" s="87">
        <v>0.60615448979111408</v>
      </c>
      <c r="OS49" s="88">
        <v>1</v>
      </c>
      <c r="OT49" s="84">
        <v>2020</v>
      </c>
      <c r="OU49" s="84" t="s">
        <v>316</v>
      </c>
      <c r="OV49" s="87">
        <v>0</v>
      </c>
      <c r="OW49" s="88">
        <v>1</v>
      </c>
      <c r="OX49" s="84">
        <v>2020</v>
      </c>
      <c r="OY49" s="84" t="s">
        <v>316</v>
      </c>
      <c r="OZ49" s="87">
        <v>0</v>
      </c>
      <c r="PA49" s="88">
        <v>1</v>
      </c>
      <c r="PB49" s="84">
        <v>2020</v>
      </c>
      <c r="PC49" s="84">
        <v>8.9999999999999998E-4</v>
      </c>
      <c r="PD49" s="87">
        <v>0.30462314633754806</v>
      </c>
      <c r="PE49" s="88">
        <v>1</v>
      </c>
      <c r="PF49" s="84">
        <v>2020</v>
      </c>
      <c r="PG49" s="96" t="s">
        <v>316</v>
      </c>
      <c r="PH49" s="84">
        <v>2020</v>
      </c>
      <c r="PI49" s="94" t="s">
        <v>316</v>
      </c>
      <c r="PJ49" s="84" t="s">
        <v>316</v>
      </c>
      <c r="PK49" s="87">
        <v>0</v>
      </c>
      <c r="PL49" s="88">
        <v>1</v>
      </c>
      <c r="PM49" s="84">
        <v>2020</v>
      </c>
      <c r="PN49" s="84" t="s">
        <v>316</v>
      </c>
      <c r="PO49" s="84" t="s">
        <v>316</v>
      </c>
      <c r="PP49" s="87">
        <v>0</v>
      </c>
      <c r="PQ49" s="88">
        <v>1</v>
      </c>
      <c r="PR49" s="84">
        <v>2020</v>
      </c>
      <c r="PS49" s="84" t="s">
        <v>316</v>
      </c>
      <c r="PT49" s="87">
        <v>0</v>
      </c>
      <c r="PU49" s="88">
        <v>1</v>
      </c>
      <c r="PV49" s="84">
        <v>2020</v>
      </c>
      <c r="PW49" s="84" t="s">
        <v>316</v>
      </c>
      <c r="PX49" s="87">
        <v>0</v>
      </c>
      <c r="PY49" s="88">
        <v>1</v>
      </c>
      <c r="PZ49" s="84">
        <v>2020</v>
      </c>
      <c r="QA49" s="84" t="s">
        <v>316</v>
      </c>
      <c r="QB49" s="87">
        <v>0</v>
      </c>
      <c r="QC49" s="88">
        <v>1</v>
      </c>
      <c r="QD49" s="84">
        <v>2020</v>
      </c>
      <c r="QV49" s="91" t="s">
        <v>316</v>
      </c>
      <c r="QW49" s="84" t="s">
        <v>316</v>
      </c>
      <c r="QX49" s="87">
        <v>0</v>
      </c>
      <c r="QY49" s="88">
        <v>1</v>
      </c>
      <c r="QZ49" s="84">
        <v>2020</v>
      </c>
      <c r="RE49" s="91" t="s">
        <v>316</v>
      </c>
      <c r="RF49" s="84" t="s">
        <v>316</v>
      </c>
      <c r="RG49" s="87">
        <v>0</v>
      </c>
      <c r="RH49" s="88">
        <v>1</v>
      </c>
      <c r="RI49" s="84">
        <v>2020</v>
      </c>
      <c r="RJ49" s="84" t="s">
        <v>316</v>
      </c>
      <c r="RK49" s="84" t="s">
        <v>316</v>
      </c>
      <c r="RL49" s="87">
        <v>0</v>
      </c>
      <c r="RM49" s="88">
        <v>1</v>
      </c>
      <c r="RN49" s="84">
        <v>2020</v>
      </c>
      <c r="RO49" s="84" t="s">
        <v>316</v>
      </c>
      <c r="RP49" s="84" t="s">
        <v>316</v>
      </c>
      <c r="RQ49" s="87">
        <v>0</v>
      </c>
      <c r="RR49" s="88">
        <v>1</v>
      </c>
      <c r="RS49" s="84">
        <v>2020</v>
      </c>
      <c r="RT49" s="84" t="s">
        <v>316</v>
      </c>
      <c r="RU49" s="84" t="s">
        <v>316</v>
      </c>
      <c r="RV49" s="87">
        <v>0</v>
      </c>
      <c r="RW49" s="88">
        <v>1</v>
      </c>
      <c r="RX49" s="84">
        <v>2020</v>
      </c>
      <c r="RY49" s="84" t="s">
        <v>316</v>
      </c>
      <c r="RZ49" s="84" t="s">
        <v>316</v>
      </c>
      <c r="SA49" s="87">
        <v>0</v>
      </c>
      <c r="SB49" s="88">
        <v>1</v>
      </c>
      <c r="SC49" s="84">
        <v>2020</v>
      </c>
      <c r="SV49" s="84" t="s">
        <v>316</v>
      </c>
      <c r="SW49" s="84" t="s">
        <v>316</v>
      </c>
      <c r="SX49" s="87">
        <v>0</v>
      </c>
      <c r="SY49" s="88">
        <v>1</v>
      </c>
      <c r="SZ49" s="84">
        <v>2020</v>
      </c>
      <c r="TA49" s="84" t="s">
        <v>316</v>
      </c>
      <c r="TB49" s="87">
        <v>0</v>
      </c>
      <c r="TC49" s="88">
        <v>1</v>
      </c>
      <c r="TD49" s="84">
        <v>2020</v>
      </c>
      <c r="TE49" s="93" t="s">
        <v>316</v>
      </c>
      <c r="TF49" s="87">
        <v>0</v>
      </c>
      <c r="TG49" s="88">
        <v>1</v>
      </c>
      <c r="TH49" s="84">
        <v>2020</v>
      </c>
      <c r="TI49" s="84" t="s">
        <v>316</v>
      </c>
      <c r="TJ49" s="87">
        <v>0</v>
      </c>
      <c r="TK49" s="88">
        <v>1</v>
      </c>
      <c r="TL49" s="84">
        <v>2020</v>
      </c>
      <c r="TM49" s="84" t="s">
        <v>316</v>
      </c>
      <c r="TN49" s="87">
        <v>0</v>
      </c>
      <c r="TO49" s="88">
        <v>1</v>
      </c>
      <c r="TP49" s="84">
        <v>2020</v>
      </c>
      <c r="TQ49" s="84" t="s">
        <v>316</v>
      </c>
      <c r="TR49" s="87">
        <v>0</v>
      </c>
      <c r="TS49" s="88">
        <v>1</v>
      </c>
      <c r="TT49" s="84">
        <v>2020</v>
      </c>
      <c r="TU49" s="84" t="s">
        <v>316</v>
      </c>
      <c r="TV49" s="87">
        <v>0</v>
      </c>
      <c r="TW49" s="88">
        <v>1</v>
      </c>
      <c r="TX49" s="84">
        <v>2020</v>
      </c>
      <c r="UB49" s="84" t="s">
        <v>317</v>
      </c>
      <c r="UC49" s="84" t="s">
        <v>318</v>
      </c>
    </row>
    <row r="50" spans="1:549" s="84" customFormat="1">
      <c r="A50" s="84">
        <v>42</v>
      </c>
      <c r="B50" s="84" t="s">
        <v>494</v>
      </c>
      <c r="C50" s="84" t="s">
        <v>495</v>
      </c>
      <c r="D50" s="84" t="s">
        <v>308</v>
      </c>
      <c r="E50" s="84" t="s">
        <v>309</v>
      </c>
      <c r="F50" s="84" t="s">
        <v>496</v>
      </c>
      <c r="G50" s="84" t="s">
        <v>497</v>
      </c>
      <c r="H50" s="84" t="s">
        <v>340</v>
      </c>
      <c r="I50" s="84" t="s">
        <v>313</v>
      </c>
      <c r="J50" s="84" t="s">
        <v>314</v>
      </c>
      <c r="K50" s="84" t="s">
        <v>314</v>
      </c>
      <c r="L50" s="84" t="s">
        <v>315</v>
      </c>
      <c r="M50" s="84" t="s">
        <v>314</v>
      </c>
      <c r="AT50" s="85"/>
      <c r="AU50" s="85"/>
      <c r="AV50" s="85"/>
      <c r="AW50" s="85"/>
      <c r="AX50" s="85"/>
      <c r="BK50" s="85"/>
      <c r="BL50" s="86"/>
      <c r="BM50" s="85"/>
      <c r="BN50" s="85"/>
      <c r="CA50" s="85"/>
      <c r="CB50" s="86"/>
      <c r="CC50" s="85"/>
      <c r="CD50" s="85"/>
      <c r="FB50" s="85"/>
      <c r="IT50" s="85"/>
      <c r="JT50" s="84" t="s">
        <v>316</v>
      </c>
      <c r="JU50" s="87">
        <v>0</v>
      </c>
      <c r="JV50" s="88">
        <v>1</v>
      </c>
      <c r="JW50" s="84">
        <v>2020</v>
      </c>
      <c r="UB50" s="84" t="s">
        <v>317</v>
      </c>
      <c r="UC50" s="84" t="s">
        <v>358</v>
      </c>
    </row>
    <row r="51" spans="1:549" s="84" customFormat="1">
      <c r="A51" s="84">
        <v>43</v>
      </c>
      <c r="B51" s="84" t="s">
        <v>498</v>
      </c>
      <c r="C51" s="84" t="s">
        <v>499</v>
      </c>
      <c r="D51" s="84" t="s">
        <v>308</v>
      </c>
      <c r="E51" s="84" t="s">
        <v>309</v>
      </c>
      <c r="F51" s="84" t="s">
        <v>500</v>
      </c>
      <c r="G51" s="84" t="s">
        <v>501</v>
      </c>
      <c r="H51" s="84" t="s">
        <v>340</v>
      </c>
      <c r="I51" s="84" t="s">
        <v>313</v>
      </c>
      <c r="J51" s="84" t="s">
        <v>314</v>
      </c>
      <c r="K51" s="84" t="s">
        <v>315</v>
      </c>
      <c r="L51" s="84" t="s">
        <v>315</v>
      </c>
      <c r="M51" s="84" t="s">
        <v>315</v>
      </c>
      <c r="N51" s="91">
        <v>3.11</v>
      </c>
      <c r="O51" s="87">
        <v>5.4125439077039729E-6</v>
      </c>
      <c r="P51" s="97">
        <v>4</v>
      </c>
      <c r="Q51" s="84">
        <v>2020</v>
      </c>
      <c r="R51" s="93">
        <v>0.80700000000000005</v>
      </c>
      <c r="S51" s="87">
        <v>1.0219720871981515E-2</v>
      </c>
      <c r="T51" s="88">
        <v>1</v>
      </c>
      <c r="U51" s="84">
        <v>2020</v>
      </c>
      <c r="Y51" s="94">
        <v>0.5</v>
      </c>
      <c r="Z51" s="87">
        <v>5.138209479313182E-2</v>
      </c>
      <c r="AA51" s="89">
        <v>2</v>
      </c>
      <c r="AB51" s="84">
        <v>2020</v>
      </c>
      <c r="AG51" s="93">
        <v>0.51400000000000001</v>
      </c>
      <c r="AI51" s="92">
        <v>3</v>
      </c>
      <c r="AJ51" s="84">
        <v>2020</v>
      </c>
      <c r="AK51" s="84" t="s">
        <v>341</v>
      </c>
      <c r="AL51" s="84">
        <v>0.66</v>
      </c>
      <c r="AN51" s="87">
        <v>0.62036528126292823</v>
      </c>
      <c r="AO51" s="89">
        <v>2</v>
      </c>
      <c r="AP51" s="84">
        <v>2020</v>
      </c>
      <c r="AQ51" s="84">
        <v>2020</v>
      </c>
      <c r="AR51" s="84">
        <v>2020</v>
      </c>
      <c r="AS51" s="87">
        <v>5.4125439077039729E-6</v>
      </c>
      <c r="AT51" s="97">
        <v>4</v>
      </c>
      <c r="AU51" s="84">
        <v>22</v>
      </c>
      <c r="AV51" s="85"/>
      <c r="AW51" s="89" t="s">
        <v>329</v>
      </c>
      <c r="AX51" s="84">
        <v>2020</v>
      </c>
      <c r="BC51" s="94">
        <v>1.7</v>
      </c>
      <c r="BD51" s="87">
        <v>0.51001986125387311</v>
      </c>
      <c r="BE51" s="92" t="s">
        <v>342</v>
      </c>
      <c r="BF51" s="84">
        <v>2020</v>
      </c>
      <c r="BK51" s="85"/>
      <c r="BL51" s="86"/>
      <c r="BM51" s="85"/>
      <c r="BN51" s="85"/>
      <c r="CA51" s="84">
        <v>1.5</v>
      </c>
      <c r="CB51" s="86"/>
      <c r="CC51" s="92" t="s">
        <v>342</v>
      </c>
      <c r="CD51" s="84">
        <v>2020</v>
      </c>
      <c r="CI51" s="84">
        <v>284</v>
      </c>
      <c r="CJ51" s="87">
        <v>6.0751697312143825E-4</v>
      </c>
      <c r="CK51" s="89" t="s">
        <v>344</v>
      </c>
      <c r="CL51" s="84">
        <v>2020</v>
      </c>
      <c r="EI51" s="91">
        <v>0.97</v>
      </c>
      <c r="EJ51" s="87">
        <v>0.3870169753286633</v>
      </c>
      <c r="EK51" s="89" t="s">
        <v>344</v>
      </c>
      <c r="EL51" s="84">
        <v>2020</v>
      </c>
      <c r="EQ51" s="93">
        <v>3.5999999999999997E-2</v>
      </c>
      <c r="ER51" s="87">
        <v>0.76021378412723328</v>
      </c>
      <c r="ES51" s="89">
        <v>2</v>
      </c>
      <c r="ET51" s="84">
        <v>2020</v>
      </c>
      <c r="EY51" s="84">
        <v>2020</v>
      </c>
      <c r="EZ51" s="84">
        <v>2020</v>
      </c>
      <c r="FA51" s="87">
        <v>0.51001986125387311</v>
      </c>
      <c r="FB51" s="92" t="s">
        <v>342</v>
      </c>
      <c r="FC51" s="93">
        <v>2.1000000000000001E-2</v>
      </c>
      <c r="FD51" s="87">
        <v>0.98483992733070791</v>
      </c>
      <c r="FE51" s="89">
        <v>2</v>
      </c>
      <c r="FF51" s="84">
        <v>2020</v>
      </c>
      <c r="FG51" s="84" t="s">
        <v>316</v>
      </c>
      <c r="FH51" s="87">
        <v>0</v>
      </c>
      <c r="FI51" s="88">
        <v>1</v>
      </c>
      <c r="FJ51" s="84">
        <v>2020</v>
      </c>
      <c r="FK51" s="84" t="s">
        <v>316</v>
      </c>
      <c r="FL51" s="87">
        <v>0.33663952974384165</v>
      </c>
      <c r="FM51" s="88">
        <v>1</v>
      </c>
      <c r="FN51" s="84">
        <v>2020</v>
      </c>
      <c r="FO51" s="84" t="s">
        <v>316</v>
      </c>
      <c r="FP51" s="87">
        <v>0.50910484607922668</v>
      </c>
      <c r="FQ51" s="88">
        <v>1</v>
      </c>
      <c r="FR51" s="84">
        <v>2020</v>
      </c>
      <c r="FS51" s="93" t="s">
        <v>316</v>
      </c>
      <c r="FT51" s="87">
        <v>0</v>
      </c>
      <c r="FU51" s="88">
        <v>1</v>
      </c>
      <c r="FV51" s="84">
        <v>2020</v>
      </c>
      <c r="FW51" s="84" t="s">
        <v>316</v>
      </c>
      <c r="FX51" s="87">
        <v>0</v>
      </c>
      <c r="FY51" s="88">
        <v>1</v>
      </c>
      <c r="FZ51" s="84">
        <v>2020</v>
      </c>
      <c r="GA51" s="84" t="s">
        <v>316</v>
      </c>
      <c r="GB51" s="87">
        <v>0.48235685233492864</v>
      </c>
      <c r="GC51" s="88">
        <v>1</v>
      </c>
      <c r="GD51" s="84">
        <v>2020</v>
      </c>
      <c r="GE51" s="84" t="s">
        <v>316</v>
      </c>
      <c r="GF51" s="87">
        <v>0</v>
      </c>
      <c r="GG51" s="88">
        <v>1</v>
      </c>
      <c r="GH51" s="84">
        <v>2020</v>
      </c>
      <c r="GI51" s="84" t="s">
        <v>316</v>
      </c>
      <c r="GJ51" s="87">
        <v>0</v>
      </c>
      <c r="GK51" s="88">
        <v>1</v>
      </c>
      <c r="GL51" s="84">
        <v>2020</v>
      </c>
      <c r="GM51" s="91">
        <v>0.11</v>
      </c>
      <c r="GN51" s="87">
        <v>0.94727473865750123</v>
      </c>
      <c r="GO51" s="89">
        <v>2</v>
      </c>
      <c r="GP51" s="84">
        <v>2020</v>
      </c>
      <c r="GQ51" s="84" t="s">
        <v>316</v>
      </c>
      <c r="GR51" s="87">
        <v>0.41005978164625512</v>
      </c>
      <c r="GS51" s="88">
        <v>1</v>
      </c>
      <c r="GT51" s="84">
        <v>2020</v>
      </c>
      <c r="GU51" s="93" t="s">
        <v>316</v>
      </c>
      <c r="GV51" s="87">
        <v>0</v>
      </c>
      <c r="GW51" s="88">
        <v>1</v>
      </c>
      <c r="GX51" s="84">
        <v>2020</v>
      </c>
      <c r="GY51" s="93" t="s">
        <v>316</v>
      </c>
      <c r="GZ51" s="87">
        <v>0</v>
      </c>
      <c r="HA51" s="88">
        <v>1</v>
      </c>
      <c r="HB51" s="84">
        <v>2020</v>
      </c>
      <c r="HC51" s="84" t="s">
        <v>316</v>
      </c>
      <c r="HD51" s="87">
        <v>0</v>
      </c>
      <c r="HE51" s="88">
        <v>1</v>
      </c>
      <c r="HF51" s="84">
        <v>2020</v>
      </c>
      <c r="HG51" s="84" t="s">
        <v>316</v>
      </c>
      <c r="HH51" s="87">
        <v>0</v>
      </c>
      <c r="HI51" s="88">
        <v>1</v>
      </c>
      <c r="HJ51" s="84">
        <v>2020</v>
      </c>
      <c r="HK51" s="93" t="s">
        <v>316</v>
      </c>
      <c r="HL51" s="87">
        <v>0</v>
      </c>
      <c r="HM51" s="88">
        <v>1</v>
      </c>
      <c r="HN51" s="84">
        <v>2020</v>
      </c>
      <c r="HO51" s="84" t="s">
        <v>316</v>
      </c>
      <c r="HP51" s="87">
        <v>0</v>
      </c>
      <c r="HQ51" s="88">
        <v>1</v>
      </c>
      <c r="HR51" s="84">
        <v>2020</v>
      </c>
      <c r="HS51" s="84" t="s">
        <v>316</v>
      </c>
      <c r="HT51" s="87">
        <v>0</v>
      </c>
      <c r="HU51" s="88">
        <v>1</v>
      </c>
      <c r="HV51" s="84">
        <v>2020</v>
      </c>
      <c r="HW51" s="84" t="s">
        <v>316</v>
      </c>
      <c r="HX51" s="87">
        <v>0</v>
      </c>
      <c r="HY51" s="88">
        <v>1</v>
      </c>
      <c r="HZ51" s="84">
        <v>2020</v>
      </c>
      <c r="IA51" s="84" t="s">
        <v>316</v>
      </c>
      <c r="IB51" s="87">
        <v>0</v>
      </c>
      <c r="IC51" s="88">
        <v>1</v>
      </c>
      <c r="ID51" s="84">
        <v>2020</v>
      </c>
      <c r="IE51" s="91">
        <v>0.16</v>
      </c>
      <c r="IF51" s="87">
        <v>0.75044948456415894</v>
      </c>
      <c r="IG51" s="89">
        <v>2</v>
      </c>
      <c r="IH51" s="84">
        <v>2020</v>
      </c>
      <c r="II51" s="84" t="s">
        <v>316</v>
      </c>
      <c r="IJ51" s="87">
        <v>0</v>
      </c>
      <c r="IK51" s="88">
        <v>1</v>
      </c>
      <c r="IL51" s="84">
        <v>2020</v>
      </c>
      <c r="IM51" s="84" t="s">
        <v>316</v>
      </c>
      <c r="IN51" s="87">
        <v>0</v>
      </c>
      <c r="IO51" s="88">
        <v>1</v>
      </c>
      <c r="IP51" s="84">
        <v>2020</v>
      </c>
      <c r="IQ51" s="84">
        <v>2020</v>
      </c>
      <c r="IR51" s="84">
        <v>2020</v>
      </c>
      <c r="IS51" s="87">
        <v>0.98483992733070791</v>
      </c>
      <c r="IT51" s="89">
        <v>2</v>
      </c>
      <c r="IV51" s="84" t="s">
        <v>316</v>
      </c>
      <c r="IW51" s="84" t="s">
        <v>316</v>
      </c>
      <c r="IX51" s="87">
        <v>0</v>
      </c>
      <c r="IY51" s="88">
        <v>1</v>
      </c>
      <c r="IZ51" s="84">
        <v>2020</v>
      </c>
      <c r="JA51" s="93" t="s">
        <v>316</v>
      </c>
      <c r="JB51" s="84" t="s">
        <v>316</v>
      </c>
      <c r="JC51" s="87">
        <v>0</v>
      </c>
      <c r="JD51" s="88">
        <v>1</v>
      </c>
      <c r="JE51" s="84">
        <v>2020</v>
      </c>
      <c r="JF51" s="94" t="s">
        <v>316</v>
      </c>
      <c r="JG51" s="84" t="s">
        <v>316</v>
      </c>
      <c r="JH51" s="87">
        <v>0</v>
      </c>
      <c r="JI51" s="88">
        <v>1</v>
      </c>
      <c r="JJ51" s="84">
        <v>2020</v>
      </c>
      <c r="JK51" s="84" t="s">
        <v>316</v>
      </c>
      <c r="JL51" s="84" t="s">
        <v>316</v>
      </c>
      <c r="JM51" s="87">
        <v>0</v>
      </c>
      <c r="JN51" s="88">
        <v>1</v>
      </c>
      <c r="JO51" s="84">
        <v>2020</v>
      </c>
      <c r="JP51" s="84">
        <v>0.41199999999999998</v>
      </c>
      <c r="JQ51" s="87">
        <v>0.20763741340410358</v>
      </c>
      <c r="JR51" s="90" t="s">
        <v>329</v>
      </c>
      <c r="JS51" s="84">
        <v>2020</v>
      </c>
      <c r="JX51" s="84" t="s">
        <v>316</v>
      </c>
      <c r="JY51" s="84" t="s">
        <v>316</v>
      </c>
      <c r="JZ51" s="87">
        <v>0</v>
      </c>
      <c r="KA51" s="88">
        <v>1</v>
      </c>
      <c r="KB51" s="84">
        <v>2020</v>
      </c>
      <c r="KC51" s="94" t="s">
        <v>316</v>
      </c>
      <c r="KD51" s="84" t="s">
        <v>316</v>
      </c>
      <c r="KE51" s="87">
        <v>0</v>
      </c>
      <c r="KF51" s="88">
        <v>1</v>
      </c>
      <c r="KG51" s="84">
        <v>2020</v>
      </c>
      <c r="KH51" s="84" t="s">
        <v>316</v>
      </c>
      <c r="KI51" s="84" t="s">
        <v>316</v>
      </c>
      <c r="KJ51" s="87">
        <v>0</v>
      </c>
      <c r="KK51" s="88">
        <v>1</v>
      </c>
      <c r="KL51" s="84">
        <v>2020</v>
      </c>
      <c r="KM51" s="84" t="s">
        <v>316</v>
      </c>
      <c r="KN51" s="84" t="s">
        <v>316</v>
      </c>
      <c r="KO51" s="87">
        <v>0</v>
      </c>
      <c r="KP51" s="88">
        <v>1</v>
      </c>
      <c r="KQ51" s="84">
        <v>2020</v>
      </c>
      <c r="KR51" s="84" t="s">
        <v>316</v>
      </c>
      <c r="KS51" s="87">
        <v>0</v>
      </c>
      <c r="KT51" s="88">
        <v>1</v>
      </c>
      <c r="KU51" s="84">
        <v>2020</v>
      </c>
      <c r="KV51" s="84" t="s">
        <v>316</v>
      </c>
      <c r="KW51" s="87">
        <v>0</v>
      </c>
      <c r="KX51" s="88">
        <v>1</v>
      </c>
      <c r="KY51" s="84">
        <v>2020</v>
      </c>
      <c r="KZ51" s="84" t="s">
        <v>316</v>
      </c>
      <c r="LA51" s="87">
        <v>0.12274447406718492</v>
      </c>
      <c r="LB51" s="88">
        <v>1</v>
      </c>
      <c r="LC51" s="84">
        <v>2020</v>
      </c>
      <c r="LD51" s="84" t="s">
        <v>316</v>
      </c>
      <c r="LE51" s="84" t="s">
        <v>316</v>
      </c>
      <c r="LF51" s="87">
        <v>0</v>
      </c>
      <c r="LG51" s="88">
        <v>1</v>
      </c>
      <c r="LH51" s="84">
        <v>2020</v>
      </c>
      <c r="LI51" s="93" t="s">
        <v>316</v>
      </c>
      <c r="LJ51" s="84" t="s">
        <v>316</v>
      </c>
      <c r="LK51" s="87">
        <v>0</v>
      </c>
      <c r="LL51" s="88">
        <v>1</v>
      </c>
      <c r="LM51" s="84">
        <v>2020</v>
      </c>
      <c r="LN51" s="84">
        <v>2.17</v>
      </c>
      <c r="LO51" s="87">
        <v>0.22299195316492584</v>
      </c>
      <c r="LP51" s="88">
        <v>1</v>
      </c>
      <c r="LQ51" s="84">
        <v>2020</v>
      </c>
      <c r="LR51" s="95">
        <v>2.5999999999999999E-3</v>
      </c>
      <c r="LS51" s="84">
        <v>5.5999999999999999E-3</v>
      </c>
      <c r="LT51" s="87">
        <v>0.22981531083602758</v>
      </c>
      <c r="LU51" s="88">
        <v>1</v>
      </c>
      <c r="LV51" s="84">
        <v>2020</v>
      </c>
      <c r="LW51" s="84" t="s">
        <v>316</v>
      </c>
      <c r="LX51" s="87">
        <v>0.40889069348697049</v>
      </c>
      <c r="LY51" s="88">
        <v>1</v>
      </c>
      <c r="LZ51" s="84">
        <v>2020</v>
      </c>
      <c r="ME51" s="84" t="s">
        <v>316</v>
      </c>
      <c r="MF51" s="87">
        <v>0.40889069348697049</v>
      </c>
      <c r="MG51" s="88">
        <v>1</v>
      </c>
      <c r="MH51" s="84">
        <v>2020</v>
      </c>
      <c r="MM51" s="84" t="s">
        <v>316</v>
      </c>
      <c r="MN51" s="84" t="s">
        <v>316</v>
      </c>
      <c r="MO51" s="87">
        <v>0</v>
      </c>
      <c r="MP51" s="88">
        <v>1</v>
      </c>
      <c r="MQ51" s="84">
        <v>2020</v>
      </c>
      <c r="MR51" s="84" t="s">
        <v>316</v>
      </c>
      <c r="MS51" s="84" t="s">
        <v>316</v>
      </c>
      <c r="MT51" s="87">
        <v>0</v>
      </c>
      <c r="MU51" s="88">
        <v>1</v>
      </c>
      <c r="MV51" s="84">
        <v>2020</v>
      </c>
      <c r="MW51" s="84" t="s">
        <v>316</v>
      </c>
      <c r="MX51" s="84" t="s">
        <v>316</v>
      </c>
      <c r="MY51" s="87">
        <v>0</v>
      </c>
      <c r="MZ51" s="88">
        <v>1</v>
      </c>
      <c r="NA51" s="84">
        <v>2020</v>
      </c>
      <c r="NB51" s="84">
        <v>6.5</v>
      </c>
      <c r="NC51" s="87">
        <v>0.31449441512420956</v>
      </c>
      <c r="ND51" s="88">
        <v>1</v>
      </c>
      <c r="NE51" s="84">
        <v>2020</v>
      </c>
      <c r="NJ51" s="91">
        <v>0.01</v>
      </c>
      <c r="NK51" s="84">
        <v>0.01</v>
      </c>
      <c r="NL51" s="87">
        <v>3.0816304913296566E-2</v>
      </c>
      <c r="NM51" s="88">
        <v>1</v>
      </c>
      <c r="NN51" s="84">
        <v>2020</v>
      </c>
      <c r="NO51" s="84" t="s">
        <v>316</v>
      </c>
      <c r="NP51" s="84">
        <v>4.5449999999999999</v>
      </c>
      <c r="NQ51" s="87">
        <v>0.38928295667951052</v>
      </c>
      <c r="NR51" s="88">
        <v>1</v>
      </c>
      <c r="NS51" s="84">
        <v>2020</v>
      </c>
      <c r="NT51" s="84" t="s">
        <v>316</v>
      </c>
      <c r="NU51" s="84">
        <v>0.67</v>
      </c>
      <c r="NV51" s="87">
        <v>0.43891203393601885</v>
      </c>
      <c r="NW51" s="88">
        <v>1</v>
      </c>
      <c r="NX51" s="84">
        <v>2020</v>
      </c>
      <c r="NY51" s="84" t="s">
        <v>316</v>
      </c>
      <c r="NZ51" s="87">
        <v>0</v>
      </c>
      <c r="OA51" s="88">
        <v>1</v>
      </c>
      <c r="OB51" s="84">
        <v>2020</v>
      </c>
      <c r="OC51" s="84" t="s">
        <v>316</v>
      </c>
      <c r="OD51" s="87">
        <v>0</v>
      </c>
      <c r="OE51" s="88">
        <v>1</v>
      </c>
      <c r="OF51" s="84">
        <v>2020</v>
      </c>
      <c r="OG51" s="84" t="s">
        <v>316</v>
      </c>
      <c r="OH51" s="84" t="s">
        <v>316</v>
      </c>
      <c r="OI51" s="87">
        <v>0</v>
      </c>
      <c r="OJ51" s="88">
        <v>1</v>
      </c>
      <c r="OK51" s="84">
        <v>2020</v>
      </c>
      <c r="OL51" s="84" t="s">
        <v>316</v>
      </c>
      <c r="OM51" s="87">
        <v>0.31775449473029843</v>
      </c>
      <c r="ON51" s="88">
        <v>1</v>
      </c>
      <c r="OO51" s="84">
        <v>2020</v>
      </c>
      <c r="OP51" s="87">
        <v>5.0500000000000002E-4</v>
      </c>
      <c r="OQ51" s="84">
        <v>3.8E-3</v>
      </c>
      <c r="OR51" s="87">
        <v>0.94224031520324325</v>
      </c>
      <c r="OS51" s="90" t="s">
        <v>329</v>
      </c>
      <c r="OT51" s="84">
        <v>2020</v>
      </c>
      <c r="OU51" s="84">
        <v>3.8E-3</v>
      </c>
      <c r="OV51" s="87">
        <v>0.38260971042897007</v>
      </c>
      <c r="OW51" s="88">
        <v>1</v>
      </c>
      <c r="OX51" s="84">
        <v>2020</v>
      </c>
      <c r="OY51" s="84">
        <v>1.6999999999999999E-3</v>
      </c>
      <c r="OZ51" s="87">
        <v>0.25506362667016957</v>
      </c>
      <c r="PA51" s="88">
        <v>1</v>
      </c>
      <c r="PB51" s="84">
        <v>2020</v>
      </c>
      <c r="PC51" s="84">
        <v>3.5000000000000001E-3</v>
      </c>
      <c r="PD51" s="87">
        <v>0.43036751516893201</v>
      </c>
      <c r="PE51" s="88">
        <v>1</v>
      </c>
      <c r="PF51" s="84">
        <v>2020</v>
      </c>
      <c r="PG51" s="96">
        <v>4.4000000000000002E-4</v>
      </c>
      <c r="PH51" s="84">
        <v>2020</v>
      </c>
      <c r="PI51" s="94" t="s">
        <v>316</v>
      </c>
      <c r="PJ51" s="84" t="s">
        <v>316</v>
      </c>
      <c r="PK51" s="87">
        <v>0</v>
      </c>
      <c r="PL51" s="88">
        <v>1</v>
      </c>
      <c r="PM51" s="84">
        <v>2020</v>
      </c>
      <c r="PN51" s="84" t="s">
        <v>316</v>
      </c>
      <c r="PO51" s="84" t="s">
        <v>316</v>
      </c>
      <c r="PP51" s="87">
        <v>0</v>
      </c>
      <c r="PQ51" s="88">
        <v>1</v>
      </c>
      <c r="PR51" s="84">
        <v>2020</v>
      </c>
      <c r="PS51" s="84" t="s">
        <v>316</v>
      </c>
      <c r="PT51" s="87">
        <v>0</v>
      </c>
      <c r="PU51" s="88">
        <v>1</v>
      </c>
      <c r="PV51" s="84">
        <v>2020</v>
      </c>
      <c r="PW51" s="84" t="s">
        <v>316</v>
      </c>
      <c r="PX51" s="87">
        <v>0</v>
      </c>
      <c r="PY51" s="88">
        <v>1</v>
      </c>
      <c r="PZ51" s="84">
        <v>2020</v>
      </c>
      <c r="QA51" s="84" t="s">
        <v>316</v>
      </c>
      <c r="QB51" s="87">
        <v>0</v>
      </c>
      <c r="QC51" s="88">
        <v>1</v>
      </c>
      <c r="QD51" s="84">
        <v>2020</v>
      </c>
      <c r="QE51" s="84" t="s">
        <v>316</v>
      </c>
      <c r="QF51" s="87">
        <v>0.40889069348697055</v>
      </c>
      <c r="QG51" s="88">
        <v>1</v>
      </c>
      <c r="QH51" s="84">
        <v>2020</v>
      </c>
      <c r="QM51" s="84">
        <v>0.60599999999999998</v>
      </c>
      <c r="QN51" s="87">
        <v>0.22141833350567525</v>
      </c>
      <c r="QO51" s="88">
        <v>1</v>
      </c>
      <c r="QP51" s="84">
        <v>2020</v>
      </c>
      <c r="QV51" s="91" t="s">
        <v>316</v>
      </c>
      <c r="QW51" s="84" t="s">
        <v>316</v>
      </c>
      <c r="QX51" s="87">
        <v>0</v>
      </c>
      <c r="QY51" s="88">
        <v>1</v>
      </c>
      <c r="QZ51" s="84">
        <v>2020</v>
      </c>
      <c r="RA51" s="84" t="s">
        <v>316</v>
      </c>
      <c r="RB51" s="87">
        <v>0.40889069348697049</v>
      </c>
      <c r="RC51" s="88">
        <v>1</v>
      </c>
      <c r="RD51" s="84">
        <v>2020</v>
      </c>
      <c r="RE51" s="91" t="s">
        <v>316</v>
      </c>
      <c r="RF51" s="84" t="s">
        <v>316</v>
      </c>
      <c r="RG51" s="87">
        <v>0</v>
      </c>
      <c r="RH51" s="88">
        <v>1</v>
      </c>
      <c r="RI51" s="84">
        <v>2020</v>
      </c>
      <c r="RJ51" s="84" t="s">
        <v>316</v>
      </c>
      <c r="RK51" s="84" t="s">
        <v>316</v>
      </c>
      <c r="RL51" s="87">
        <v>0</v>
      </c>
      <c r="RM51" s="88">
        <v>1</v>
      </c>
      <c r="RN51" s="84">
        <v>2020</v>
      </c>
      <c r="RO51" s="84" t="s">
        <v>316</v>
      </c>
      <c r="RP51" s="84" t="s">
        <v>316</v>
      </c>
      <c r="RQ51" s="87">
        <v>0</v>
      </c>
      <c r="RR51" s="88">
        <v>1</v>
      </c>
      <c r="RS51" s="84">
        <v>2020</v>
      </c>
      <c r="RT51" s="84" t="s">
        <v>316</v>
      </c>
      <c r="RU51" s="84" t="s">
        <v>316</v>
      </c>
      <c r="RV51" s="87">
        <v>0</v>
      </c>
      <c r="RW51" s="88">
        <v>1</v>
      </c>
      <c r="RX51" s="84">
        <v>2020</v>
      </c>
      <c r="RY51" s="84" t="s">
        <v>316</v>
      </c>
      <c r="RZ51" s="84" t="s">
        <v>316</v>
      </c>
      <c r="SA51" s="87">
        <v>0</v>
      </c>
      <c r="SB51" s="88">
        <v>1</v>
      </c>
      <c r="SC51" s="84">
        <v>2020</v>
      </c>
      <c r="SD51" s="84">
        <v>0.111</v>
      </c>
      <c r="SE51" s="87">
        <v>0.20460372844802227</v>
      </c>
      <c r="SF51" s="88">
        <v>1</v>
      </c>
      <c r="SG51" s="84">
        <v>2020</v>
      </c>
      <c r="SM51" s="84">
        <v>8.2000000000000007E-3</v>
      </c>
      <c r="SN51" s="87">
        <v>0.42366413564291583</v>
      </c>
      <c r="SO51" s="90" t="s">
        <v>329</v>
      </c>
      <c r="SP51" s="84">
        <v>2020</v>
      </c>
      <c r="SV51" s="84" t="s">
        <v>316</v>
      </c>
      <c r="SW51" s="84" t="s">
        <v>316</v>
      </c>
      <c r="SX51" s="87">
        <v>0</v>
      </c>
      <c r="SY51" s="88">
        <v>1</v>
      </c>
      <c r="SZ51" s="84">
        <v>2020</v>
      </c>
      <c r="TA51" s="84" t="s">
        <v>316</v>
      </c>
      <c r="TB51" s="87">
        <v>0</v>
      </c>
      <c r="TC51" s="88">
        <v>1</v>
      </c>
      <c r="TD51" s="84">
        <v>2020</v>
      </c>
      <c r="TE51" s="93" t="s">
        <v>316</v>
      </c>
      <c r="TF51" s="87">
        <v>0</v>
      </c>
      <c r="TG51" s="88">
        <v>1</v>
      </c>
      <c r="TH51" s="84">
        <v>2020</v>
      </c>
      <c r="TI51" s="84" t="s">
        <v>316</v>
      </c>
      <c r="TJ51" s="87">
        <v>0</v>
      </c>
      <c r="TK51" s="88">
        <v>1</v>
      </c>
      <c r="TL51" s="84">
        <v>2020</v>
      </c>
      <c r="TM51" s="84" t="s">
        <v>316</v>
      </c>
      <c r="TN51" s="87">
        <v>0</v>
      </c>
      <c r="TO51" s="88">
        <v>1</v>
      </c>
      <c r="TP51" s="84">
        <v>2020</v>
      </c>
      <c r="TQ51" s="84" t="s">
        <v>316</v>
      </c>
      <c r="TR51" s="87">
        <v>0</v>
      </c>
      <c r="TS51" s="88">
        <v>1</v>
      </c>
      <c r="TT51" s="84">
        <v>2020</v>
      </c>
      <c r="TU51" s="84" t="s">
        <v>316</v>
      </c>
      <c r="TV51" s="87">
        <v>0</v>
      </c>
      <c r="TW51" s="88">
        <v>1</v>
      </c>
      <c r="TX51" s="84">
        <v>2020</v>
      </c>
      <c r="UB51" s="84" t="s">
        <v>317</v>
      </c>
      <c r="UC51" s="84" t="s">
        <v>318</v>
      </c>
    </row>
    <row r="52" spans="1:549" s="84" customFormat="1">
      <c r="A52" s="84">
        <v>44</v>
      </c>
      <c r="B52" s="84" t="s">
        <v>502</v>
      </c>
      <c r="C52" s="84" t="s">
        <v>503</v>
      </c>
      <c r="D52" s="84" t="s">
        <v>308</v>
      </c>
      <c r="E52" s="84" t="s">
        <v>309</v>
      </c>
      <c r="F52" s="84" t="s">
        <v>504</v>
      </c>
      <c r="G52" s="84" t="s">
        <v>505</v>
      </c>
      <c r="H52" s="84" t="s">
        <v>312</v>
      </c>
      <c r="I52" s="84" t="s">
        <v>313</v>
      </c>
      <c r="J52" s="84" t="s">
        <v>314</v>
      </c>
      <c r="K52" s="84" t="s">
        <v>315</v>
      </c>
      <c r="L52" s="84" t="s">
        <v>315</v>
      </c>
      <c r="M52" s="84" t="s">
        <v>315</v>
      </c>
      <c r="N52" s="91">
        <v>1.45</v>
      </c>
      <c r="O52" s="87">
        <v>0</v>
      </c>
      <c r="P52" s="89">
        <v>2</v>
      </c>
      <c r="Q52" s="84">
        <v>2020</v>
      </c>
      <c r="AK52" s="84" t="s">
        <v>341</v>
      </c>
      <c r="AL52" s="84">
        <v>0.76</v>
      </c>
      <c r="AN52" s="87">
        <v>0.65730964100677169</v>
      </c>
      <c r="AO52" s="89">
        <v>2</v>
      </c>
      <c r="AP52" s="84">
        <v>2020</v>
      </c>
      <c r="AQ52" s="84">
        <v>2020</v>
      </c>
      <c r="AR52" s="84">
        <v>2020</v>
      </c>
      <c r="AS52" s="87">
        <v>0.65730964100677169</v>
      </c>
      <c r="AT52" s="89">
        <v>2</v>
      </c>
      <c r="AU52" s="85"/>
      <c r="AV52" s="85"/>
      <c r="AW52" s="85"/>
      <c r="AX52" s="85"/>
      <c r="BC52" s="94">
        <v>3.2</v>
      </c>
      <c r="BD52" s="87">
        <v>0.23751132243431988</v>
      </c>
      <c r="BE52" s="88">
        <v>1</v>
      </c>
      <c r="BF52" s="84">
        <v>2020</v>
      </c>
      <c r="BK52" s="85"/>
      <c r="BL52" s="86"/>
      <c r="BM52" s="84" t="s">
        <v>343</v>
      </c>
      <c r="BN52" s="85">
        <v>2020</v>
      </c>
      <c r="CA52" s="85"/>
      <c r="CB52" s="86"/>
      <c r="CC52" s="85"/>
      <c r="CD52" s="85"/>
      <c r="CI52" s="84">
        <v>277</v>
      </c>
      <c r="CJ52" s="87">
        <v>5.8744833589134628E-5</v>
      </c>
      <c r="CK52" s="89" t="s">
        <v>344</v>
      </c>
      <c r="CL52" s="84">
        <v>2020</v>
      </c>
      <c r="EI52" s="91">
        <v>0.9</v>
      </c>
      <c r="EJ52" s="87">
        <v>1.6513879663328738E-3</v>
      </c>
      <c r="EK52" s="89" t="s">
        <v>344</v>
      </c>
      <c r="EL52" s="84">
        <v>2020</v>
      </c>
      <c r="EQ52" s="93">
        <v>2.5000000000000001E-2</v>
      </c>
      <c r="ER52" s="87">
        <v>6.5810538343805347E-2</v>
      </c>
      <c r="ES52" s="88">
        <v>1</v>
      </c>
      <c r="ET52" s="84">
        <v>2020</v>
      </c>
      <c r="EY52" s="84">
        <v>2020</v>
      </c>
      <c r="EZ52" s="84">
        <v>2020</v>
      </c>
      <c r="FA52" s="87">
        <v>1.6513879663328738E-3</v>
      </c>
      <c r="FB52" s="89" t="s">
        <v>344</v>
      </c>
      <c r="IT52" s="85"/>
      <c r="JT52" s="84" t="s">
        <v>316</v>
      </c>
      <c r="JU52" s="87">
        <v>0</v>
      </c>
      <c r="JV52" s="88">
        <v>1</v>
      </c>
      <c r="JW52" s="84">
        <v>2020</v>
      </c>
      <c r="NF52" s="84" t="s">
        <v>316</v>
      </c>
      <c r="NG52" s="87">
        <v>0</v>
      </c>
      <c r="NH52" s="88">
        <v>1</v>
      </c>
      <c r="NI52" s="84">
        <v>2020</v>
      </c>
      <c r="UB52" s="84" t="s">
        <v>317</v>
      </c>
      <c r="UC52" s="84" t="s">
        <v>318</v>
      </c>
    </row>
    <row r="53" spans="1:549" s="84" customFormat="1">
      <c r="A53" s="84">
        <v>45</v>
      </c>
      <c r="B53" s="84" t="s">
        <v>506</v>
      </c>
      <c r="C53" s="84" t="s">
        <v>507</v>
      </c>
      <c r="D53" s="84" t="s">
        <v>308</v>
      </c>
      <c r="E53" s="84" t="s">
        <v>309</v>
      </c>
      <c r="F53" s="84" t="s">
        <v>508</v>
      </c>
      <c r="G53" s="84" t="s">
        <v>509</v>
      </c>
      <c r="H53" s="84" t="s">
        <v>340</v>
      </c>
      <c r="I53" s="84" t="s">
        <v>335</v>
      </c>
      <c r="J53" s="84" t="s">
        <v>314</v>
      </c>
      <c r="K53" s="84" t="s">
        <v>314</v>
      </c>
      <c r="L53" s="84" t="s">
        <v>315</v>
      </c>
      <c r="M53" s="84" t="s">
        <v>314</v>
      </c>
      <c r="N53" s="94">
        <v>1.5</v>
      </c>
      <c r="O53" s="87">
        <v>0</v>
      </c>
      <c r="P53" s="89">
        <v>2</v>
      </c>
      <c r="Q53" s="84">
        <v>2020</v>
      </c>
      <c r="AQ53" s="84">
        <v>2020</v>
      </c>
      <c r="AR53" s="84">
        <v>2020</v>
      </c>
      <c r="AS53" s="87">
        <v>0</v>
      </c>
      <c r="AT53" s="89">
        <v>2</v>
      </c>
      <c r="AU53" s="85"/>
      <c r="AV53" s="85"/>
      <c r="AW53" s="85"/>
      <c r="AX53" s="85"/>
      <c r="BC53" s="94">
        <v>2</v>
      </c>
      <c r="BD53" s="87">
        <v>0.63599224786409558</v>
      </c>
      <c r="BE53" s="89">
        <v>2</v>
      </c>
      <c r="BF53" s="84">
        <v>2020</v>
      </c>
      <c r="BK53" s="85"/>
      <c r="BL53" s="86"/>
      <c r="BM53" s="85"/>
      <c r="BN53" s="85"/>
      <c r="CA53" s="84">
        <v>26.1</v>
      </c>
      <c r="CB53" s="86"/>
      <c r="CC53" s="89" t="s">
        <v>344</v>
      </c>
      <c r="CD53" s="84">
        <v>2020</v>
      </c>
      <c r="CI53" s="84">
        <v>359</v>
      </c>
      <c r="CJ53" s="87">
        <v>6.0781444679695016E-5</v>
      </c>
      <c r="CK53" s="89" t="s">
        <v>344</v>
      </c>
      <c r="CL53" s="84">
        <v>2020</v>
      </c>
      <c r="EI53" s="91">
        <v>1.08</v>
      </c>
      <c r="EJ53" s="87">
        <v>4.3674550464499147E-2</v>
      </c>
      <c r="EK53" s="89" t="s">
        <v>344</v>
      </c>
      <c r="EL53" s="84">
        <v>2020</v>
      </c>
      <c r="EQ53" s="93">
        <v>3.1E-2</v>
      </c>
      <c r="ER53" s="87">
        <v>0.4470828166168343</v>
      </c>
      <c r="ES53" s="89">
        <v>2</v>
      </c>
      <c r="ET53" s="84">
        <v>2020</v>
      </c>
      <c r="EY53" s="84">
        <v>2020</v>
      </c>
      <c r="EZ53" s="84">
        <v>2020</v>
      </c>
      <c r="FA53" s="87">
        <v>0.63599224786409558</v>
      </c>
      <c r="FB53" s="89">
        <v>2</v>
      </c>
      <c r="IT53" s="85"/>
      <c r="JT53" s="84" t="s">
        <v>316</v>
      </c>
      <c r="JU53" s="87">
        <v>0</v>
      </c>
      <c r="JV53" s="88">
        <v>1</v>
      </c>
      <c r="JW53" s="84">
        <v>2020</v>
      </c>
      <c r="UB53" s="84" t="s">
        <v>317</v>
      </c>
      <c r="UC53" s="84" t="s">
        <v>318</v>
      </c>
    </row>
    <row r="54" spans="1:549" s="84" customFormat="1">
      <c r="A54" s="84">
        <v>46</v>
      </c>
      <c r="B54" s="84" t="s">
        <v>510</v>
      </c>
      <c r="C54" s="84" t="s">
        <v>511</v>
      </c>
      <c r="D54" s="84" t="s">
        <v>308</v>
      </c>
      <c r="E54" s="84" t="s">
        <v>309</v>
      </c>
      <c r="F54" s="84" t="s">
        <v>512</v>
      </c>
      <c r="G54" s="84" t="s">
        <v>513</v>
      </c>
      <c r="H54" s="84" t="s">
        <v>367</v>
      </c>
      <c r="I54" s="84" t="s">
        <v>313</v>
      </c>
      <c r="J54" s="84" t="s">
        <v>314</v>
      </c>
      <c r="K54" s="84" t="s">
        <v>314</v>
      </c>
      <c r="L54" s="84" t="s">
        <v>315</v>
      </c>
      <c r="M54" s="84" t="s">
        <v>314</v>
      </c>
      <c r="AT54" s="85"/>
      <c r="AU54" s="85"/>
      <c r="AV54" s="85"/>
      <c r="AW54" s="85"/>
      <c r="AX54" s="85"/>
      <c r="BK54" s="85"/>
      <c r="BL54" s="86"/>
      <c r="BM54" s="85"/>
      <c r="BN54" s="85"/>
      <c r="CA54" s="85"/>
      <c r="CB54" s="86"/>
      <c r="CC54" s="85"/>
      <c r="CD54" s="85"/>
      <c r="FB54" s="85"/>
      <c r="IT54" s="85"/>
      <c r="JA54" s="95">
        <v>1E-3</v>
      </c>
      <c r="JB54" s="84">
        <v>3.3999999999999998E-3</v>
      </c>
      <c r="JC54" s="87">
        <v>0.34946609061977862</v>
      </c>
      <c r="JD54" s="88">
        <v>1</v>
      </c>
      <c r="JE54" s="84">
        <v>2020</v>
      </c>
      <c r="JT54" s="84" t="s">
        <v>316</v>
      </c>
      <c r="JU54" s="87">
        <v>0</v>
      </c>
      <c r="JV54" s="88">
        <v>1</v>
      </c>
      <c r="JW54" s="84">
        <v>2020</v>
      </c>
      <c r="LR54" s="95">
        <v>6.7000000000000002E-3</v>
      </c>
      <c r="LS54" s="84">
        <v>2.5999999999999999E-2</v>
      </c>
      <c r="LT54" s="87">
        <v>0.71586360473516186</v>
      </c>
      <c r="LU54" s="90" t="s">
        <v>329</v>
      </c>
      <c r="LV54" s="84">
        <v>2020</v>
      </c>
      <c r="NF54" s="84" t="s">
        <v>316</v>
      </c>
      <c r="NG54" s="87">
        <v>0</v>
      </c>
      <c r="NH54" s="88">
        <v>1</v>
      </c>
      <c r="NI54" s="84">
        <v>2020</v>
      </c>
      <c r="OP54" s="96">
        <v>4.2999999999999999E-4</v>
      </c>
      <c r="OQ54" s="84">
        <v>1.5E-3</v>
      </c>
      <c r="OR54" s="87">
        <v>0.89257877975603306</v>
      </c>
      <c r="OS54" s="90" t="s">
        <v>329</v>
      </c>
      <c r="OT54" s="84">
        <v>2020</v>
      </c>
      <c r="OU54" s="84">
        <v>2.3E-3</v>
      </c>
      <c r="OV54" s="87">
        <v>0.31462959703160764</v>
      </c>
      <c r="OW54" s="88">
        <v>1</v>
      </c>
      <c r="OX54" s="84">
        <v>2020</v>
      </c>
      <c r="OY54" s="84">
        <v>1.6000000000000001E-3</v>
      </c>
      <c r="OZ54" s="87">
        <v>0.25293933291881443</v>
      </c>
      <c r="PA54" s="88">
        <v>1</v>
      </c>
      <c r="PB54" s="84">
        <v>2020</v>
      </c>
      <c r="PC54" s="84">
        <v>3.5999999999999999E-3</v>
      </c>
      <c r="PD54" s="87">
        <v>0.39475793404253079</v>
      </c>
      <c r="PE54" s="88">
        <v>1</v>
      </c>
      <c r="PF54" s="84">
        <v>2020</v>
      </c>
      <c r="PG54" s="96">
        <v>4.4999999999999999E-4</v>
      </c>
      <c r="PH54" s="84">
        <v>2020</v>
      </c>
      <c r="UB54" s="84" t="s">
        <v>317</v>
      </c>
      <c r="UC54" s="84" t="s">
        <v>358</v>
      </c>
    </row>
    <row r="55" spans="1:549" s="84" customFormat="1">
      <c r="A55" s="84">
        <v>47</v>
      </c>
      <c r="B55" s="84" t="s">
        <v>514</v>
      </c>
      <c r="C55" s="84" t="s">
        <v>515</v>
      </c>
      <c r="D55" s="84" t="s">
        <v>308</v>
      </c>
      <c r="E55" s="84" t="s">
        <v>309</v>
      </c>
      <c r="F55" s="84" t="s">
        <v>516</v>
      </c>
      <c r="G55" s="84" t="s">
        <v>517</v>
      </c>
      <c r="H55" s="84" t="s">
        <v>518</v>
      </c>
      <c r="I55" s="84" t="s">
        <v>335</v>
      </c>
      <c r="J55" s="84" t="s">
        <v>314</v>
      </c>
      <c r="K55" s="84" t="s">
        <v>315</v>
      </c>
      <c r="L55" s="84" t="s">
        <v>315</v>
      </c>
      <c r="M55" s="84" t="s">
        <v>315</v>
      </c>
      <c r="N55" s="91">
        <v>4.67</v>
      </c>
      <c r="O55" s="87">
        <v>0</v>
      </c>
      <c r="P55" s="90">
        <v>5</v>
      </c>
      <c r="Q55" s="84">
        <v>2020</v>
      </c>
      <c r="R55" s="93">
        <v>0.61199999999999999</v>
      </c>
      <c r="S55" s="87">
        <v>0.32581070748908803</v>
      </c>
      <c r="T55" s="89">
        <v>2</v>
      </c>
      <c r="U55" s="84">
        <v>2020</v>
      </c>
      <c r="Y55" s="93">
        <v>0.245</v>
      </c>
      <c r="Z55" s="87">
        <v>0.2348364337083122</v>
      </c>
      <c r="AA55" s="92">
        <v>3</v>
      </c>
      <c r="AB55" s="84">
        <v>2020</v>
      </c>
      <c r="AG55" s="93">
        <v>0.26900000000000002</v>
      </c>
      <c r="AI55" s="97">
        <v>4</v>
      </c>
      <c r="AJ55" s="84">
        <v>2020</v>
      </c>
      <c r="AK55" s="84" t="s">
        <v>341</v>
      </c>
      <c r="AL55" s="84">
        <v>0.24</v>
      </c>
      <c r="AN55" s="87">
        <v>0.53089288638994114</v>
      </c>
      <c r="AO55" s="97">
        <v>4</v>
      </c>
      <c r="AP55" s="84">
        <v>2020</v>
      </c>
      <c r="AQ55" s="84">
        <v>2020</v>
      </c>
      <c r="AR55" s="84">
        <v>2020</v>
      </c>
      <c r="AS55" s="87">
        <v>0</v>
      </c>
      <c r="AT55" s="90">
        <v>5</v>
      </c>
      <c r="AU55" s="84">
        <v>27</v>
      </c>
      <c r="AV55" s="85"/>
      <c r="AW55" s="89" t="s">
        <v>329</v>
      </c>
      <c r="AX55" s="84">
        <v>2020</v>
      </c>
      <c r="BC55" s="94">
        <v>0.7</v>
      </c>
      <c r="BD55" s="87">
        <v>7.6171790634450474E-4</v>
      </c>
      <c r="BE55" s="92" t="s">
        <v>342</v>
      </c>
      <c r="BF55" s="84">
        <v>2020</v>
      </c>
      <c r="BK55" s="85"/>
      <c r="BL55" s="86"/>
      <c r="BM55" s="85"/>
      <c r="BN55" s="85"/>
      <c r="CA55" s="85"/>
      <c r="CB55" s="86"/>
      <c r="CC55" s="84" t="s">
        <v>343</v>
      </c>
      <c r="CD55" s="85">
        <v>2020</v>
      </c>
      <c r="CI55" s="84">
        <v>360</v>
      </c>
      <c r="CJ55" s="87">
        <v>9.7549734035591096E-5</v>
      </c>
      <c r="CK55" s="89" t="s">
        <v>344</v>
      </c>
      <c r="CL55" s="84">
        <v>2020</v>
      </c>
      <c r="EI55" s="94">
        <v>2</v>
      </c>
      <c r="EJ55" s="87">
        <v>0.91223762966131283</v>
      </c>
      <c r="EK55" s="92" t="s">
        <v>342</v>
      </c>
      <c r="EL55" s="84">
        <v>2020</v>
      </c>
      <c r="EQ55" s="93">
        <v>6.9000000000000006E-2</v>
      </c>
      <c r="ER55" s="87">
        <v>0.7799728601874496</v>
      </c>
      <c r="ES55" s="89">
        <v>2</v>
      </c>
      <c r="ET55" s="84">
        <v>2020</v>
      </c>
      <c r="EY55" s="84">
        <v>2020</v>
      </c>
      <c r="EZ55" s="84">
        <v>2020</v>
      </c>
      <c r="FA55" s="87">
        <v>0.91223762966131283</v>
      </c>
      <c r="FB55" s="92" t="s">
        <v>342</v>
      </c>
      <c r="FC55" s="93">
        <v>2.8000000000000001E-2</v>
      </c>
      <c r="FD55" s="87">
        <v>0.99350065248801023</v>
      </c>
      <c r="FE55" s="89">
        <v>2</v>
      </c>
      <c r="FF55" s="84">
        <v>2020</v>
      </c>
      <c r="FG55" s="84" t="s">
        <v>316</v>
      </c>
      <c r="FH55" s="87">
        <v>4.7144714191283632E-2</v>
      </c>
      <c r="FI55" s="88">
        <v>1</v>
      </c>
      <c r="FJ55" s="84">
        <v>2020</v>
      </c>
      <c r="FK55" s="84" t="s">
        <v>316</v>
      </c>
      <c r="FL55" s="87">
        <v>0.31368518493206798</v>
      </c>
      <c r="FM55" s="88">
        <v>1</v>
      </c>
      <c r="FN55" s="84">
        <v>2020</v>
      </c>
      <c r="FO55" s="95">
        <v>3.3300000000000003E-2</v>
      </c>
      <c r="FP55" s="87">
        <v>0.74375823314484801</v>
      </c>
      <c r="FQ55" s="89">
        <v>2</v>
      </c>
      <c r="FR55" s="84">
        <v>2020</v>
      </c>
      <c r="FS55" s="93" t="s">
        <v>316</v>
      </c>
      <c r="FT55" s="87">
        <v>0</v>
      </c>
      <c r="FU55" s="88">
        <v>1</v>
      </c>
      <c r="FV55" s="84">
        <v>2020</v>
      </c>
      <c r="FW55" s="84" t="s">
        <v>316</v>
      </c>
      <c r="FX55" s="87">
        <v>0</v>
      </c>
      <c r="FY55" s="88">
        <v>1</v>
      </c>
      <c r="FZ55" s="84">
        <v>2020</v>
      </c>
      <c r="GA55" s="95">
        <v>2.76E-2</v>
      </c>
      <c r="GB55" s="87">
        <v>0.96326418670070302</v>
      </c>
      <c r="GC55" s="89">
        <v>2</v>
      </c>
      <c r="GD55" s="84">
        <v>2020</v>
      </c>
      <c r="GE55" s="95">
        <v>1.32E-2</v>
      </c>
      <c r="GF55" s="87">
        <v>0.96577821120468244</v>
      </c>
      <c r="GG55" s="89">
        <v>2</v>
      </c>
      <c r="GH55" s="84">
        <v>2020</v>
      </c>
      <c r="GI55" s="84" t="s">
        <v>316</v>
      </c>
      <c r="GJ55" s="87">
        <v>0</v>
      </c>
      <c r="GK55" s="88">
        <v>1</v>
      </c>
      <c r="GL55" s="84">
        <v>2020</v>
      </c>
      <c r="GM55" s="91" t="s">
        <v>316</v>
      </c>
      <c r="GN55" s="87">
        <v>0</v>
      </c>
      <c r="GO55" s="88">
        <v>1</v>
      </c>
      <c r="GP55" s="84">
        <v>2020</v>
      </c>
      <c r="GQ55" s="84" t="s">
        <v>316</v>
      </c>
      <c r="GR55" s="87">
        <v>0.56166996522659385</v>
      </c>
      <c r="GS55" s="88">
        <v>1</v>
      </c>
      <c r="GT55" s="84">
        <v>2020</v>
      </c>
      <c r="GU55" s="93" t="s">
        <v>316</v>
      </c>
      <c r="GV55" s="87">
        <v>0</v>
      </c>
      <c r="GW55" s="88">
        <v>1</v>
      </c>
      <c r="GX55" s="84">
        <v>2020</v>
      </c>
      <c r="GY55" s="93" t="s">
        <v>316</v>
      </c>
      <c r="GZ55" s="87">
        <v>0</v>
      </c>
      <c r="HA55" s="88">
        <v>1</v>
      </c>
      <c r="HB55" s="84">
        <v>2020</v>
      </c>
      <c r="HC55" s="84" t="s">
        <v>316</v>
      </c>
      <c r="HD55" s="87">
        <v>0</v>
      </c>
      <c r="HE55" s="88">
        <v>1</v>
      </c>
      <c r="HF55" s="84">
        <v>2020</v>
      </c>
      <c r="HG55" s="84" t="s">
        <v>316</v>
      </c>
      <c r="HH55" s="87">
        <v>0</v>
      </c>
      <c r="HI55" s="88">
        <v>1</v>
      </c>
      <c r="HJ55" s="84">
        <v>2020</v>
      </c>
      <c r="HK55" s="93" t="s">
        <v>316</v>
      </c>
      <c r="HL55" s="87">
        <v>0</v>
      </c>
      <c r="HM55" s="88">
        <v>1</v>
      </c>
      <c r="HN55" s="84">
        <v>2020</v>
      </c>
      <c r="HO55" s="84" t="s">
        <v>316</v>
      </c>
      <c r="HP55" s="87">
        <v>0</v>
      </c>
      <c r="HQ55" s="88">
        <v>1</v>
      </c>
      <c r="HR55" s="84">
        <v>2020</v>
      </c>
      <c r="HS55" s="84" t="s">
        <v>316</v>
      </c>
      <c r="HT55" s="87">
        <v>0</v>
      </c>
      <c r="HU55" s="88">
        <v>1</v>
      </c>
      <c r="HV55" s="84">
        <v>2020</v>
      </c>
      <c r="HW55" s="84" t="s">
        <v>316</v>
      </c>
      <c r="HX55" s="87">
        <v>0</v>
      </c>
      <c r="HY55" s="88">
        <v>1</v>
      </c>
      <c r="HZ55" s="84">
        <v>2020</v>
      </c>
      <c r="IA55" s="96">
        <v>3.2000000000000003E-4</v>
      </c>
      <c r="IB55" s="87">
        <v>0.65407520909070438</v>
      </c>
      <c r="IC55" s="89">
        <v>2</v>
      </c>
      <c r="ID55" s="84">
        <v>2020</v>
      </c>
      <c r="IE55" s="91">
        <v>0.39</v>
      </c>
      <c r="IF55" s="87">
        <v>0.92247986663697723</v>
      </c>
      <c r="IG55" s="89">
        <v>2</v>
      </c>
      <c r="IH55" s="84">
        <v>2020</v>
      </c>
      <c r="II55" s="84" t="s">
        <v>316</v>
      </c>
      <c r="IJ55" s="87">
        <v>0</v>
      </c>
      <c r="IK55" s="88">
        <v>1</v>
      </c>
      <c r="IL55" s="84">
        <v>2020</v>
      </c>
      <c r="IM55" s="84" t="s">
        <v>316</v>
      </c>
      <c r="IN55" s="87">
        <v>0</v>
      </c>
      <c r="IO55" s="88">
        <v>1</v>
      </c>
      <c r="IP55" s="84">
        <v>2020</v>
      </c>
      <c r="IQ55" s="84">
        <v>2020</v>
      </c>
      <c r="IR55" s="84">
        <v>2020</v>
      </c>
      <c r="IS55" s="87">
        <v>0.99350065248801023</v>
      </c>
      <c r="IT55" s="89">
        <v>2</v>
      </c>
      <c r="IV55" s="84" t="s">
        <v>316</v>
      </c>
      <c r="IW55" s="84" t="s">
        <v>316</v>
      </c>
      <c r="IX55" s="87">
        <v>0</v>
      </c>
      <c r="IY55" s="88">
        <v>1</v>
      </c>
      <c r="IZ55" s="84">
        <v>2020</v>
      </c>
      <c r="JA55" s="95">
        <v>1E-3</v>
      </c>
      <c r="JB55" s="84">
        <v>4.1000000000000003E-3</v>
      </c>
      <c r="JC55" s="87">
        <v>0.38178873113316936</v>
      </c>
      <c r="JD55" s="88">
        <v>1</v>
      </c>
      <c r="JE55" s="84">
        <v>2020</v>
      </c>
      <c r="JF55" s="94" t="s">
        <v>316</v>
      </c>
      <c r="JG55" s="84" t="s">
        <v>316</v>
      </c>
      <c r="JH55" s="87">
        <v>0</v>
      </c>
      <c r="JI55" s="88">
        <v>1</v>
      </c>
      <c r="JJ55" s="84">
        <v>2020</v>
      </c>
      <c r="JK55" s="84" t="s">
        <v>316</v>
      </c>
      <c r="JL55" s="84" t="s">
        <v>316</v>
      </c>
      <c r="JM55" s="87">
        <v>0</v>
      </c>
      <c r="JN55" s="88">
        <v>1</v>
      </c>
      <c r="JO55" s="84">
        <v>2020</v>
      </c>
      <c r="JX55" s="84" t="s">
        <v>316</v>
      </c>
      <c r="JY55" s="84">
        <v>3.95E-2</v>
      </c>
      <c r="JZ55" s="87">
        <v>0.27370000545793916</v>
      </c>
      <c r="KA55" s="88">
        <v>1</v>
      </c>
      <c r="KB55" s="84">
        <v>2020</v>
      </c>
      <c r="KC55" s="94" t="s">
        <v>316</v>
      </c>
      <c r="KD55" s="84" t="s">
        <v>316</v>
      </c>
      <c r="KE55" s="87">
        <v>0</v>
      </c>
      <c r="KF55" s="88">
        <v>1</v>
      </c>
      <c r="KG55" s="84">
        <v>2020</v>
      </c>
      <c r="KH55" s="84" t="s">
        <v>316</v>
      </c>
      <c r="KI55" s="84" t="s">
        <v>316</v>
      </c>
      <c r="KJ55" s="87">
        <v>0</v>
      </c>
      <c r="KK55" s="88">
        <v>1</v>
      </c>
      <c r="KL55" s="84">
        <v>2020</v>
      </c>
      <c r="KM55" s="84" t="s">
        <v>316</v>
      </c>
      <c r="KN55" s="84" t="s">
        <v>316</v>
      </c>
      <c r="KO55" s="87">
        <v>0</v>
      </c>
      <c r="KP55" s="88">
        <v>1</v>
      </c>
      <c r="KQ55" s="84">
        <v>2020</v>
      </c>
      <c r="KR55" s="84" t="s">
        <v>316</v>
      </c>
      <c r="KS55" s="87">
        <v>0</v>
      </c>
      <c r="KT55" s="88">
        <v>1</v>
      </c>
      <c r="KU55" s="84">
        <v>2020</v>
      </c>
      <c r="KV55" s="84" t="s">
        <v>316</v>
      </c>
      <c r="KW55" s="87">
        <v>0</v>
      </c>
      <c r="KX55" s="88">
        <v>1</v>
      </c>
      <c r="KY55" s="84">
        <v>2020</v>
      </c>
      <c r="KZ55" s="84" t="s">
        <v>316</v>
      </c>
      <c r="LA55" s="87">
        <v>0.19900865320535388</v>
      </c>
      <c r="LB55" s="88">
        <v>1</v>
      </c>
      <c r="LC55" s="84">
        <v>2020</v>
      </c>
      <c r="LD55" s="84" t="s">
        <v>316</v>
      </c>
      <c r="LE55" s="84" t="s">
        <v>316</v>
      </c>
      <c r="LF55" s="87">
        <v>0</v>
      </c>
      <c r="LG55" s="88">
        <v>1</v>
      </c>
      <c r="LH55" s="84">
        <v>2020</v>
      </c>
      <c r="LI55" s="93" t="s">
        <v>316</v>
      </c>
      <c r="LJ55" s="84" t="s">
        <v>316</v>
      </c>
      <c r="LK55" s="87">
        <v>0</v>
      </c>
      <c r="LL55" s="88">
        <v>1</v>
      </c>
      <c r="LM55" s="84">
        <v>2020</v>
      </c>
      <c r="LR55" s="95">
        <v>8.8999999999999999E-3</v>
      </c>
      <c r="LS55" s="84">
        <v>3.4000000000000002E-2</v>
      </c>
      <c r="LT55" s="87">
        <v>0.80365458853495464</v>
      </c>
      <c r="LU55" s="90" t="s">
        <v>329</v>
      </c>
      <c r="LV55" s="84">
        <v>2020</v>
      </c>
      <c r="MM55" s="84" t="s">
        <v>316</v>
      </c>
      <c r="MN55" s="84" t="s">
        <v>316</v>
      </c>
      <c r="MO55" s="87">
        <v>0</v>
      </c>
      <c r="MP55" s="88">
        <v>1</v>
      </c>
      <c r="MQ55" s="84">
        <v>2020</v>
      </c>
      <c r="MR55" s="84" t="s">
        <v>316</v>
      </c>
      <c r="MS55" s="84" t="s">
        <v>316</v>
      </c>
      <c r="MT55" s="87">
        <v>0</v>
      </c>
      <c r="MU55" s="88">
        <v>1</v>
      </c>
      <c r="MV55" s="84">
        <v>2020</v>
      </c>
      <c r="MW55" s="91">
        <v>1.07</v>
      </c>
      <c r="MX55" s="84">
        <v>4.75</v>
      </c>
      <c r="MY55" s="87">
        <v>0.73447454204792761</v>
      </c>
      <c r="MZ55" s="88">
        <v>1</v>
      </c>
      <c r="NA55" s="84">
        <v>2020</v>
      </c>
      <c r="NJ55" s="91" t="s">
        <v>316</v>
      </c>
      <c r="NK55" s="84" t="s">
        <v>316</v>
      </c>
      <c r="NL55" s="87">
        <v>0</v>
      </c>
      <c r="NM55" s="88">
        <v>1</v>
      </c>
      <c r="NN55" s="84">
        <v>2020</v>
      </c>
      <c r="NO55" s="84" t="s">
        <v>316</v>
      </c>
      <c r="NP55" s="84">
        <v>2.2999999999999998</v>
      </c>
      <c r="NQ55" s="87">
        <v>0.32413326478297022</v>
      </c>
      <c r="NR55" s="88">
        <v>1</v>
      </c>
      <c r="NS55" s="84">
        <v>2020</v>
      </c>
      <c r="NT55" s="84" t="s">
        <v>316</v>
      </c>
      <c r="NU55" s="84">
        <v>0.2</v>
      </c>
      <c r="NV55" s="87">
        <v>0.34577050511431906</v>
      </c>
      <c r="NW55" s="88">
        <v>1</v>
      </c>
      <c r="NX55" s="84">
        <v>2020</v>
      </c>
      <c r="NY55" s="84" t="s">
        <v>316</v>
      </c>
      <c r="NZ55" s="87">
        <v>0</v>
      </c>
      <c r="OA55" s="88">
        <v>1</v>
      </c>
      <c r="OB55" s="84">
        <v>2020</v>
      </c>
      <c r="OC55" s="84" t="s">
        <v>316</v>
      </c>
      <c r="OD55" s="87">
        <v>0</v>
      </c>
      <c r="OE55" s="88">
        <v>1</v>
      </c>
      <c r="OF55" s="84">
        <v>2020</v>
      </c>
      <c r="OG55" s="84" t="s">
        <v>316</v>
      </c>
      <c r="OH55" s="84" t="s">
        <v>316</v>
      </c>
      <c r="OI55" s="87">
        <v>0</v>
      </c>
      <c r="OJ55" s="88">
        <v>1</v>
      </c>
      <c r="OK55" s="84">
        <v>2020</v>
      </c>
      <c r="OP55" s="87">
        <v>2.63E-4</v>
      </c>
      <c r="OQ55" s="84">
        <v>8.0999999999999996E-4</v>
      </c>
      <c r="OR55" s="87">
        <v>0.80729518929683497</v>
      </c>
      <c r="OS55" s="90" t="s">
        <v>329</v>
      </c>
      <c r="OT55" s="84">
        <v>2020</v>
      </c>
      <c r="OU55" s="84" t="s">
        <v>316</v>
      </c>
      <c r="OV55" s="87">
        <v>0</v>
      </c>
      <c r="OW55" s="88">
        <v>1</v>
      </c>
      <c r="OX55" s="84">
        <v>2020</v>
      </c>
      <c r="OY55" s="84" t="s">
        <v>316</v>
      </c>
      <c r="OZ55" s="87">
        <v>0</v>
      </c>
      <c r="PA55" s="88">
        <v>1</v>
      </c>
      <c r="PB55" s="84">
        <v>2020</v>
      </c>
      <c r="PC55" s="84">
        <v>1.9E-3</v>
      </c>
      <c r="PD55" s="87">
        <v>0.36484414551024968</v>
      </c>
      <c r="PE55" s="88">
        <v>1</v>
      </c>
      <c r="PF55" s="84">
        <v>2020</v>
      </c>
      <c r="PG55" s="96">
        <v>2.7E-4</v>
      </c>
      <c r="PH55" s="84">
        <v>2020</v>
      </c>
      <c r="PI55" s="94" t="s">
        <v>316</v>
      </c>
      <c r="PJ55" s="84" t="s">
        <v>316</v>
      </c>
      <c r="PK55" s="87">
        <v>0</v>
      </c>
      <c r="PL55" s="88">
        <v>1</v>
      </c>
      <c r="PM55" s="84">
        <v>2020</v>
      </c>
      <c r="PN55" s="84" t="s">
        <v>316</v>
      </c>
      <c r="PO55" s="84" t="s">
        <v>316</v>
      </c>
      <c r="PP55" s="87">
        <v>0</v>
      </c>
      <c r="PQ55" s="88">
        <v>1</v>
      </c>
      <c r="PR55" s="84">
        <v>2020</v>
      </c>
      <c r="PS55" s="84" t="s">
        <v>316</v>
      </c>
      <c r="PT55" s="87">
        <v>0</v>
      </c>
      <c r="PU55" s="88">
        <v>1</v>
      </c>
      <c r="PV55" s="84">
        <v>2020</v>
      </c>
      <c r="PW55" s="84" t="s">
        <v>316</v>
      </c>
      <c r="PX55" s="87">
        <v>3.0931208025609901E-2</v>
      </c>
      <c r="PY55" s="88">
        <v>1</v>
      </c>
      <c r="PZ55" s="84">
        <v>2020</v>
      </c>
      <c r="QA55" s="84" t="s">
        <v>316</v>
      </c>
      <c r="QB55" s="87">
        <v>0</v>
      </c>
      <c r="QC55" s="88">
        <v>1</v>
      </c>
      <c r="QD55" s="84">
        <v>2020</v>
      </c>
      <c r="QV55" s="91" t="s">
        <v>316</v>
      </c>
      <c r="QW55" s="84" t="s">
        <v>316</v>
      </c>
      <c r="QX55" s="87">
        <v>0</v>
      </c>
      <c r="QY55" s="88">
        <v>1</v>
      </c>
      <c r="QZ55" s="84">
        <v>2020</v>
      </c>
      <c r="RE55" s="91" t="s">
        <v>316</v>
      </c>
      <c r="RF55" s="84" t="s">
        <v>316</v>
      </c>
      <c r="RG55" s="87">
        <v>0</v>
      </c>
      <c r="RH55" s="88">
        <v>1</v>
      </c>
      <c r="RI55" s="84">
        <v>2020</v>
      </c>
      <c r="RJ55" s="84" t="s">
        <v>316</v>
      </c>
      <c r="RK55" s="84" t="s">
        <v>316</v>
      </c>
      <c r="RL55" s="87">
        <v>0</v>
      </c>
      <c r="RM55" s="88">
        <v>1</v>
      </c>
      <c r="RN55" s="84">
        <v>2020</v>
      </c>
      <c r="RO55" s="84" t="s">
        <v>316</v>
      </c>
      <c r="RP55" s="84" t="s">
        <v>316</v>
      </c>
      <c r="RQ55" s="87">
        <v>0</v>
      </c>
      <c r="RR55" s="88">
        <v>1</v>
      </c>
      <c r="RS55" s="84">
        <v>2020</v>
      </c>
      <c r="RT55" s="84" t="s">
        <v>316</v>
      </c>
      <c r="RU55" s="84" t="s">
        <v>316</v>
      </c>
      <c r="RV55" s="87">
        <v>0</v>
      </c>
      <c r="RW55" s="88">
        <v>1</v>
      </c>
      <c r="RX55" s="84">
        <v>2020</v>
      </c>
      <c r="RY55" s="84" t="s">
        <v>316</v>
      </c>
      <c r="RZ55" s="84" t="s">
        <v>316</v>
      </c>
      <c r="SA55" s="87">
        <v>0</v>
      </c>
      <c r="SB55" s="88">
        <v>1</v>
      </c>
      <c r="SC55" s="84">
        <v>2020</v>
      </c>
      <c r="SV55" s="84" t="s">
        <v>316</v>
      </c>
      <c r="SW55" s="84" t="s">
        <v>316</v>
      </c>
      <c r="SX55" s="87">
        <v>0</v>
      </c>
      <c r="SY55" s="88">
        <v>1</v>
      </c>
      <c r="SZ55" s="84">
        <v>2020</v>
      </c>
      <c r="TA55" s="84" t="s">
        <v>316</v>
      </c>
      <c r="TB55" s="87">
        <v>0</v>
      </c>
      <c r="TC55" s="88">
        <v>1</v>
      </c>
      <c r="TD55" s="84">
        <v>2020</v>
      </c>
      <c r="TE55" s="93" t="s">
        <v>316</v>
      </c>
      <c r="TF55" s="87">
        <v>0</v>
      </c>
      <c r="TG55" s="88">
        <v>1</v>
      </c>
      <c r="TH55" s="84">
        <v>2020</v>
      </c>
      <c r="TI55" s="84" t="s">
        <v>316</v>
      </c>
      <c r="TJ55" s="87">
        <v>0</v>
      </c>
      <c r="TK55" s="88">
        <v>1</v>
      </c>
      <c r="TL55" s="84">
        <v>2020</v>
      </c>
      <c r="TM55" s="84" t="s">
        <v>316</v>
      </c>
      <c r="TN55" s="87">
        <v>0</v>
      </c>
      <c r="TO55" s="88">
        <v>1</v>
      </c>
      <c r="TP55" s="84">
        <v>2020</v>
      </c>
      <c r="TQ55" s="84" t="s">
        <v>316</v>
      </c>
      <c r="TR55" s="87">
        <v>0</v>
      </c>
      <c r="TS55" s="88">
        <v>1</v>
      </c>
      <c r="TT55" s="84">
        <v>2020</v>
      </c>
      <c r="TU55" s="84" t="s">
        <v>316</v>
      </c>
      <c r="TV55" s="87">
        <v>0</v>
      </c>
      <c r="TW55" s="88">
        <v>1</v>
      </c>
      <c r="TX55" s="84">
        <v>2020</v>
      </c>
      <c r="UB55" s="84" t="s">
        <v>317</v>
      </c>
      <c r="UC55" s="84" t="s">
        <v>358</v>
      </c>
    </row>
    <row r="56" spans="1:549" s="84" customFormat="1">
      <c r="A56" s="84">
        <v>48</v>
      </c>
      <c r="B56" s="84" t="s">
        <v>519</v>
      </c>
      <c r="C56" s="84" t="s">
        <v>520</v>
      </c>
      <c r="D56" s="84" t="s">
        <v>308</v>
      </c>
      <c r="E56" s="84" t="s">
        <v>309</v>
      </c>
      <c r="F56" s="84" t="s">
        <v>521</v>
      </c>
      <c r="G56" s="84" t="s">
        <v>522</v>
      </c>
      <c r="H56" s="84" t="s">
        <v>334</v>
      </c>
      <c r="I56" s="84" t="s">
        <v>313</v>
      </c>
      <c r="J56" s="84" t="s">
        <v>314</v>
      </c>
      <c r="K56" s="84" t="s">
        <v>315</v>
      </c>
      <c r="L56" s="84" t="s">
        <v>315</v>
      </c>
      <c r="M56" s="84" t="s">
        <v>315</v>
      </c>
      <c r="N56" s="91">
        <v>0.59</v>
      </c>
      <c r="O56" s="87">
        <v>0</v>
      </c>
      <c r="P56" s="88">
        <v>1</v>
      </c>
      <c r="Q56" s="84">
        <v>2020</v>
      </c>
      <c r="AK56" s="84" t="s">
        <v>328</v>
      </c>
      <c r="AL56" s="84">
        <v>0.7</v>
      </c>
      <c r="AN56" s="87">
        <v>0.65993474212907999</v>
      </c>
      <c r="AO56" s="89">
        <v>2</v>
      </c>
      <c r="AP56" s="84">
        <v>2020</v>
      </c>
      <c r="AQ56" s="84">
        <v>2020</v>
      </c>
      <c r="AR56" s="84">
        <v>2020</v>
      </c>
      <c r="AS56" s="87">
        <v>0.65993474212907999</v>
      </c>
      <c r="AT56" s="89">
        <v>2</v>
      </c>
      <c r="AU56" s="85"/>
      <c r="AV56" s="85"/>
      <c r="AW56" s="85"/>
      <c r="AX56" s="85"/>
      <c r="BC56" s="94">
        <v>3.2</v>
      </c>
      <c r="BD56" s="87">
        <v>0.42625441893784649</v>
      </c>
      <c r="BE56" s="88">
        <v>1</v>
      </c>
      <c r="BF56" s="84">
        <v>2020</v>
      </c>
      <c r="BK56" s="85"/>
      <c r="BL56" s="86"/>
      <c r="BM56" s="85"/>
      <c r="BN56" s="85"/>
      <c r="CA56" s="85"/>
      <c r="CB56" s="86"/>
      <c r="CC56" s="84" t="s">
        <v>343</v>
      </c>
      <c r="CD56" s="85">
        <v>2020</v>
      </c>
      <c r="CI56" s="84">
        <v>337</v>
      </c>
      <c r="CJ56" s="87">
        <v>3.6818913710902552E-5</v>
      </c>
      <c r="CK56" s="89" t="s">
        <v>344</v>
      </c>
      <c r="CL56" s="84">
        <v>2020</v>
      </c>
      <c r="EI56" s="84" t="s">
        <v>316</v>
      </c>
      <c r="EJ56" s="87">
        <v>0.19415618337287122</v>
      </c>
      <c r="EK56" s="89" t="s">
        <v>344</v>
      </c>
      <c r="EL56" s="84">
        <v>2020</v>
      </c>
      <c r="EQ56" s="93">
        <v>2.4E-2</v>
      </c>
      <c r="ER56" s="87">
        <v>0.34610627623824175</v>
      </c>
      <c r="ES56" s="88">
        <v>1</v>
      </c>
      <c r="ET56" s="84">
        <v>2020</v>
      </c>
      <c r="EY56" s="84">
        <v>2020</v>
      </c>
      <c r="EZ56" s="84">
        <v>2020</v>
      </c>
      <c r="FA56" s="87">
        <v>0.19415618337287122</v>
      </c>
      <c r="FB56" s="89" t="s">
        <v>344</v>
      </c>
      <c r="IT56" s="85"/>
      <c r="JT56" s="84" t="s">
        <v>316</v>
      </c>
      <c r="JU56" s="87">
        <v>0</v>
      </c>
      <c r="JV56" s="88">
        <v>1</v>
      </c>
      <c r="JW56" s="84">
        <v>2020</v>
      </c>
      <c r="NF56" s="84">
        <v>2.8000000000000001E-2</v>
      </c>
      <c r="NG56" s="87">
        <v>0.24443714061636268</v>
      </c>
      <c r="NH56" s="88">
        <v>1</v>
      </c>
      <c r="NI56" s="84">
        <v>2020</v>
      </c>
      <c r="UB56" s="84" t="s">
        <v>317</v>
      </c>
      <c r="UC56" s="84" t="s">
        <v>318</v>
      </c>
    </row>
    <row r="57" spans="1:549" s="84" customFormat="1">
      <c r="A57" s="84">
        <v>49</v>
      </c>
      <c r="B57" s="84" t="s">
        <v>523</v>
      </c>
      <c r="C57" s="84" t="s">
        <v>524</v>
      </c>
      <c r="D57" s="84" t="s">
        <v>308</v>
      </c>
      <c r="E57" s="84" t="s">
        <v>309</v>
      </c>
      <c r="F57" s="84" t="s">
        <v>525</v>
      </c>
      <c r="G57" s="84" t="s">
        <v>526</v>
      </c>
      <c r="H57" s="84" t="s">
        <v>312</v>
      </c>
      <c r="I57" s="84" t="s">
        <v>313</v>
      </c>
      <c r="J57" s="84" t="s">
        <v>314</v>
      </c>
      <c r="K57" s="84" t="s">
        <v>314</v>
      </c>
      <c r="L57" s="84" t="s">
        <v>315</v>
      </c>
      <c r="M57" s="84" t="s">
        <v>314</v>
      </c>
      <c r="AT57" s="85"/>
      <c r="AU57" s="85"/>
      <c r="AV57" s="85"/>
      <c r="AW57" s="85"/>
      <c r="AX57" s="85"/>
      <c r="BK57" s="85"/>
      <c r="BL57" s="86"/>
      <c r="BM57" s="85"/>
      <c r="BN57" s="85"/>
      <c r="CA57" s="85"/>
      <c r="CB57" s="86"/>
      <c r="CC57" s="85"/>
      <c r="CD57" s="85"/>
      <c r="FB57" s="85"/>
      <c r="IT57" s="85"/>
      <c r="JT57" s="84" t="s">
        <v>316</v>
      </c>
      <c r="JU57" s="87">
        <v>0</v>
      </c>
      <c r="JV57" s="88">
        <v>1</v>
      </c>
      <c r="JW57" s="84">
        <v>2020</v>
      </c>
      <c r="NF57" s="84" t="s">
        <v>316</v>
      </c>
      <c r="NG57" s="87">
        <v>0</v>
      </c>
      <c r="NH57" s="88">
        <v>1</v>
      </c>
      <c r="NI57" s="84">
        <v>2020</v>
      </c>
      <c r="UB57" s="84" t="s">
        <v>317</v>
      </c>
      <c r="UC57" s="84" t="s">
        <v>318</v>
      </c>
    </row>
    <row r="58" spans="1:549" s="84" customFormat="1">
      <c r="A58" s="84">
        <v>50</v>
      </c>
      <c r="B58" s="84" t="s">
        <v>527</v>
      </c>
      <c r="C58" s="84" t="s">
        <v>528</v>
      </c>
      <c r="D58" s="84" t="s">
        <v>308</v>
      </c>
      <c r="E58" s="84" t="s">
        <v>309</v>
      </c>
      <c r="F58" s="84" t="s">
        <v>529</v>
      </c>
      <c r="G58" s="84" t="s">
        <v>530</v>
      </c>
      <c r="H58" s="84" t="s">
        <v>340</v>
      </c>
      <c r="I58" s="84" t="s">
        <v>313</v>
      </c>
      <c r="J58" s="84" t="s">
        <v>314</v>
      </c>
      <c r="K58" s="84" t="s">
        <v>315</v>
      </c>
      <c r="L58" s="84" t="s">
        <v>315</v>
      </c>
      <c r="M58" s="84" t="s">
        <v>315</v>
      </c>
      <c r="N58" s="91">
        <v>1.04</v>
      </c>
      <c r="O58" s="87">
        <v>5.4799291699557828E-2</v>
      </c>
      <c r="P58" s="89">
        <v>2</v>
      </c>
      <c r="Q58" s="84">
        <v>2020</v>
      </c>
      <c r="AK58" s="84" t="s">
        <v>341</v>
      </c>
      <c r="AL58" s="84">
        <v>0.64</v>
      </c>
      <c r="AN58" s="87">
        <v>0.61890169311207899</v>
      </c>
      <c r="AO58" s="89">
        <v>2</v>
      </c>
      <c r="AP58" s="84">
        <v>2020</v>
      </c>
      <c r="AQ58" s="84">
        <v>2020</v>
      </c>
      <c r="AR58" s="84">
        <v>2020</v>
      </c>
      <c r="AS58" s="87">
        <v>0.61890169311207899</v>
      </c>
      <c r="AT58" s="89">
        <v>2</v>
      </c>
      <c r="AU58" s="85"/>
      <c r="AV58" s="85"/>
      <c r="AW58" s="85"/>
      <c r="AX58" s="85"/>
      <c r="BC58" s="94">
        <v>2.2000000000000002</v>
      </c>
      <c r="BD58" s="87">
        <v>0.59219316130083743</v>
      </c>
      <c r="BE58" s="89">
        <v>2</v>
      </c>
      <c r="BF58" s="84">
        <v>2020</v>
      </c>
      <c r="BK58" s="85"/>
      <c r="BL58" s="86"/>
      <c r="BM58" s="84" t="s">
        <v>343</v>
      </c>
      <c r="BN58" s="85">
        <v>2020</v>
      </c>
      <c r="CA58" s="85"/>
      <c r="CB58" s="86"/>
      <c r="CC58" s="85"/>
      <c r="CD58" s="85"/>
      <c r="CI58" s="84">
        <v>320</v>
      </c>
      <c r="CJ58" s="87">
        <v>4.8353398700631248E-4</v>
      </c>
      <c r="CK58" s="89" t="s">
        <v>344</v>
      </c>
      <c r="CL58" s="84">
        <v>2020</v>
      </c>
      <c r="EI58" s="91">
        <v>0.77</v>
      </c>
      <c r="EJ58" s="87">
        <v>0.20538836516461462</v>
      </c>
      <c r="EK58" s="89" t="s">
        <v>344</v>
      </c>
      <c r="EL58" s="84">
        <v>2020</v>
      </c>
      <c r="EQ58" s="93">
        <v>3.5000000000000003E-2</v>
      </c>
      <c r="ER58" s="87">
        <v>0.75027291409188634</v>
      </c>
      <c r="ES58" s="89">
        <v>2</v>
      </c>
      <c r="ET58" s="84">
        <v>2020</v>
      </c>
      <c r="EY58" s="84">
        <v>2020</v>
      </c>
      <c r="EZ58" s="84">
        <v>2020</v>
      </c>
      <c r="FA58" s="87">
        <v>0.75027291409188634</v>
      </c>
      <c r="FB58" s="89">
        <v>2</v>
      </c>
      <c r="IT58" s="85"/>
      <c r="JT58" s="84" t="s">
        <v>316</v>
      </c>
      <c r="JU58" s="87">
        <v>0</v>
      </c>
      <c r="JV58" s="88">
        <v>1</v>
      </c>
      <c r="JW58" s="84">
        <v>2020</v>
      </c>
      <c r="UB58" s="84" t="s">
        <v>317</v>
      </c>
      <c r="UC58" s="84" t="s">
        <v>318</v>
      </c>
    </row>
    <row r="59" spans="1:549" s="84" customFormat="1">
      <c r="A59" s="84">
        <v>51</v>
      </c>
      <c r="B59" s="84" t="s">
        <v>531</v>
      </c>
      <c r="C59" s="84" t="s">
        <v>532</v>
      </c>
      <c r="D59" s="84" t="s">
        <v>308</v>
      </c>
      <c r="E59" s="84" t="s">
        <v>309</v>
      </c>
      <c r="F59" s="84" t="s">
        <v>533</v>
      </c>
      <c r="G59" s="84" t="s">
        <v>534</v>
      </c>
      <c r="H59" s="84" t="s">
        <v>340</v>
      </c>
      <c r="I59" s="84" t="s">
        <v>313</v>
      </c>
      <c r="J59" s="84" t="s">
        <v>314</v>
      </c>
      <c r="K59" s="84" t="s">
        <v>314</v>
      </c>
      <c r="L59" s="84" t="s">
        <v>315</v>
      </c>
      <c r="M59" s="84" t="s">
        <v>314</v>
      </c>
      <c r="AT59" s="85"/>
      <c r="AU59" s="85"/>
      <c r="AV59" s="85"/>
      <c r="AW59" s="85"/>
      <c r="AX59" s="85"/>
      <c r="BK59" s="85"/>
      <c r="BL59" s="86"/>
      <c r="BM59" s="85"/>
      <c r="BN59" s="85"/>
      <c r="CA59" s="85"/>
      <c r="CB59" s="86"/>
      <c r="CC59" s="85"/>
      <c r="CD59" s="85"/>
      <c r="FB59" s="85"/>
      <c r="IT59" s="85"/>
      <c r="JT59" s="84" t="s">
        <v>316</v>
      </c>
      <c r="JU59" s="87">
        <v>0</v>
      </c>
      <c r="JV59" s="88">
        <v>1</v>
      </c>
      <c r="JW59" s="84">
        <v>2020</v>
      </c>
      <c r="NF59" s="84">
        <v>2.9700000000000001E-2</v>
      </c>
      <c r="NG59" s="87">
        <v>0.27275675993572623</v>
      </c>
      <c r="NH59" s="88">
        <v>1</v>
      </c>
      <c r="NI59" s="84">
        <v>2020</v>
      </c>
      <c r="UB59" s="84" t="s">
        <v>317</v>
      </c>
      <c r="UC59" s="84" t="s">
        <v>318</v>
      </c>
    </row>
    <row r="60" spans="1:549" s="84" customFormat="1">
      <c r="A60" s="84">
        <v>52</v>
      </c>
      <c r="B60" s="84" t="s">
        <v>535</v>
      </c>
      <c r="C60" s="84" t="s">
        <v>536</v>
      </c>
      <c r="D60" s="84" t="s">
        <v>308</v>
      </c>
      <c r="E60" s="84" t="s">
        <v>309</v>
      </c>
      <c r="F60" s="84" t="s">
        <v>537</v>
      </c>
      <c r="G60" s="84" t="s">
        <v>538</v>
      </c>
      <c r="H60" s="84" t="s">
        <v>323</v>
      </c>
      <c r="I60" s="84" t="s">
        <v>313</v>
      </c>
      <c r="J60" s="84" t="s">
        <v>314</v>
      </c>
      <c r="K60" s="84" t="s">
        <v>315</v>
      </c>
      <c r="L60" s="84" t="s">
        <v>314</v>
      </c>
      <c r="M60" s="84" t="s">
        <v>314</v>
      </c>
      <c r="N60" s="85"/>
      <c r="O60" s="86"/>
      <c r="P60" s="85"/>
      <c r="Q60" s="85"/>
      <c r="R60" s="85"/>
      <c r="S60" s="86"/>
      <c r="T60" s="85"/>
      <c r="U60" s="85"/>
      <c r="V60" s="85"/>
      <c r="W60" s="85"/>
      <c r="X60" s="85"/>
      <c r="Y60" s="85"/>
      <c r="Z60" s="86"/>
      <c r="AA60" s="85"/>
      <c r="AB60" s="85"/>
      <c r="AC60" s="85"/>
      <c r="AD60" s="85"/>
      <c r="AE60" s="85"/>
      <c r="AF60" s="85"/>
      <c r="AG60" s="85"/>
      <c r="AH60" s="86"/>
      <c r="AI60" s="85"/>
      <c r="AJ60" s="85"/>
      <c r="AK60" s="84" t="s">
        <v>328</v>
      </c>
      <c r="AL60" s="84">
        <v>0.73</v>
      </c>
      <c r="AN60" s="87">
        <v>0.67673941116809977</v>
      </c>
      <c r="AO60" s="89">
        <v>2</v>
      </c>
      <c r="AP60" s="84">
        <v>2020</v>
      </c>
      <c r="AQ60" s="84">
        <v>2020</v>
      </c>
      <c r="AR60" s="84">
        <v>2020</v>
      </c>
      <c r="AS60" s="87">
        <v>0.67673941116809977</v>
      </c>
      <c r="AT60" s="89">
        <v>2</v>
      </c>
      <c r="AU60" s="85"/>
      <c r="AV60" s="85"/>
      <c r="AW60" s="85"/>
      <c r="AX60" s="85"/>
      <c r="AY60" s="85"/>
      <c r="AZ60" s="86"/>
      <c r="BA60" s="85"/>
      <c r="BB60" s="85"/>
      <c r="BC60" s="85"/>
      <c r="BD60" s="86"/>
      <c r="BE60" s="85"/>
      <c r="BF60" s="85"/>
      <c r="BG60" s="85"/>
      <c r="BH60" s="86"/>
      <c r="BI60" s="85"/>
      <c r="BJ60" s="85"/>
      <c r="BK60" s="85"/>
      <c r="BL60" s="86"/>
      <c r="BM60" s="85"/>
      <c r="BN60" s="85"/>
      <c r="BO60" s="85"/>
      <c r="BP60" s="86"/>
      <c r="BQ60" s="85"/>
      <c r="BR60" s="85"/>
      <c r="BS60" s="85"/>
      <c r="BT60" s="86"/>
      <c r="BU60" s="85"/>
      <c r="BV60" s="85"/>
      <c r="BW60" s="85"/>
      <c r="BX60" s="86"/>
      <c r="BY60" s="85"/>
      <c r="BZ60" s="85"/>
      <c r="CA60" s="85"/>
      <c r="CB60" s="86"/>
      <c r="CC60" s="85"/>
      <c r="CD60" s="85"/>
      <c r="CE60" s="85"/>
      <c r="CF60" s="86"/>
      <c r="CG60" s="85"/>
      <c r="CH60" s="85"/>
      <c r="CI60" s="85"/>
      <c r="CJ60" s="86"/>
      <c r="CK60" s="85"/>
      <c r="CL60" s="85"/>
      <c r="CM60" s="85"/>
      <c r="CN60" s="86"/>
      <c r="CO60" s="85"/>
      <c r="CP60" s="85"/>
      <c r="CQ60" s="85"/>
      <c r="CR60" s="86"/>
      <c r="CS60" s="85"/>
      <c r="CT60" s="85"/>
      <c r="CU60" s="85"/>
      <c r="CV60" s="86"/>
      <c r="CW60" s="85"/>
      <c r="CX60" s="85"/>
      <c r="CY60" s="85"/>
      <c r="CZ60" s="86"/>
      <c r="DA60" s="85"/>
      <c r="DB60" s="85"/>
      <c r="DC60" s="85"/>
      <c r="DD60" s="86"/>
      <c r="DE60" s="85"/>
      <c r="DF60" s="85"/>
      <c r="DG60" s="85"/>
      <c r="DH60" s="86"/>
      <c r="DI60" s="85"/>
      <c r="DJ60" s="85"/>
      <c r="DK60" s="85"/>
      <c r="DL60" s="86"/>
      <c r="DM60" s="85"/>
      <c r="DN60" s="85"/>
      <c r="DO60" s="85"/>
      <c r="DP60" s="86"/>
      <c r="DQ60" s="85"/>
      <c r="DR60" s="85"/>
      <c r="DS60" s="85"/>
      <c r="DT60" s="86"/>
      <c r="DU60" s="85"/>
      <c r="DV60" s="85"/>
      <c r="DW60" s="85"/>
      <c r="DX60" s="86"/>
      <c r="DY60" s="85"/>
      <c r="DZ60" s="85"/>
      <c r="EA60" s="85"/>
      <c r="EB60" s="86"/>
      <c r="EC60" s="85"/>
      <c r="ED60" s="85"/>
      <c r="EE60" s="85"/>
      <c r="EF60" s="86"/>
      <c r="EG60" s="85"/>
      <c r="EH60" s="85"/>
      <c r="EI60" s="85"/>
      <c r="EJ60" s="86"/>
      <c r="EK60" s="85"/>
      <c r="EL60" s="85"/>
      <c r="EM60" s="85"/>
      <c r="EN60" s="86"/>
      <c r="EO60" s="85"/>
      <c r="EP60" s="85"/>
      <c r="EQ60" s="85"/>
      <c r="ER60" s="86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6"/>
      <c r="FE60" s="85"/>
      <c r="FF60" s="85"/>
      <c r="FG60" s="85"/>
      <c r="FH60" s="86"/>
      <c r="FI60" s="85"/>
      <c r="FJ60" s="85"/>
      <c r="FK60" s="85"/>
      <c r="FL60" s="86"/>
      <c r="FM60" s="85"/>
      <c r="FN60" s="85"/>
      <c r="FO60" s="85"/>
      <c r="FP60" s="86"/>
      <c r="FQ60" s="85"/>
      <c r="FR60" s="85"/>
      <c r="FS60" s="85"/>
      <c r="FT60" s="86"/>
      <c r="FU60" s="85"/>
      <c r="FV60" s="85"/>
      <c r="FW60" s="85"/>
      <c r="FX60" s="86"/>
      <c r="FY60" s="85"/>
      <c r="FZ60" s="85"/>
      <c r="GA60" s="85"/>
      <c r="GB60" s="86"/>
      <c r="GC60" s="85"/>
      <c r="GD60" s="85"/>
      <c r="GE60" s="85"/>
      <c r="GF60" s="86"/>
      <c r="GG60" s="85"/>
      <c r="GH60" s="85"/>
      <c r="GI60" s="85"/>
      <c r="GJ60" s="86"/>
      <c r="GK60" s="85"/>
      <c r="GL60" s="85"/>
      <c r="GM60" s="85"/>
      <c r="GN60" s="86"/>
      <c r="GO60" s="85"/>
      <c r="GP60" s="85"/>
      <c r="GQ60" s="85"/>
      <c r="GR60" s="86"/>
      <c r="GS60" s="85"/>
      <c r="GT60" s="85"/>
      <c r="GU60" s="85"/>
      <c r="GV60" s="86"/>
      <c r="GW60" s="85"/>
      <c r="GX60" s="85"/>
      <c r="GY60" s="85"/>
      <c r="GZ60" s="86"/>
      <c r="HA60" s="85"/>
      <c r="HB60" s="85"/>
      <c r="HC60" s="85"/>
      <c r="HD60" s="86"/>
      <c r="HE60" s="85"/>
      <c r="HF60" s="85"/>
      <c r="HG60" s="85"/>
      <c r="HH60" s="86"/>
      <c r="HI60" s="85"/>
      <c r="HJ60" s="85"/>
      <c r="HK60" s="85"/>
      <c r="HL60" s="86"/>
      <c r="HM60" s="85"/>
      <c r="HN60" s="85"/>
      <c r="HO60" s="85"/>
      <c r="HP60" s="86"/>
      <c r="HQ60" s="85"/>
      <c r="HR60" s="85"/>
      <c r="HS60" s="85"/>
      <c r="HT60" s="86"/>
      <c r="HU60" s="85"/>
      <c r="HV60" s="85"/>
      <c r="HW60" s="85"/>
      <c r="HX60" s="86"/>
      <c r="HY60" s="85"/>
      <c r="HZ60" s="85"/>
      <c r="IA60" s="85"/>
      <c r="IB60" s="86"/>
      <c r="IC60" s="85"/>
      <c r="ID60" s="85"/>
      <c r="IE60" s="85"/>
      <c r="IF60" s="86"/>
      <c r="IG60" s="85"/>
      <c r="IH60" s="85"/>
      <c r="II60" s="85"/>
      <c r="IJ60" s="86"/>
      <c r="IK60" s="85"/>
      <c r="IL60" s="85"/>
      <c r="IM60" s="85"/>
      <c r="IN60" s="86"/>
      <c r="IO60" s="85"/>
      <c r="IP60" s="85"/>
      <c r="IQ60" s="85"/>
      <c r="IR60" s="85"/>
      <c r="IS60" s="85"/>
      <c r="IT60" s="85"/>
      <c r="IU60" s="85"/>
      <c r="IV60" s="85"/>
      <c r="IW60" s="85"/>
      <c r="IX60" s="86"/>
      <c r="IY60" s="85"/>
      <c r="IZ60" s="85"/>
      <c r="JA60" s="85"/>
      <c r="JB60" s="85"/>
      <c r="JC60" s="86"/>
      <c r="JD60" s="85"/>
      <c r="JE60" s="85"/>
      <c r="JF60" s="85"/>
      <c r="JG60" s="85"/>
      <c r="JH60" s="86"/>
      <c r="JI60" s="85"/>
      <c r="JJ60" s="85"/>
      <c r="JK60" s="85"/>
      <c r="JL60" s="85"/>
      <c r="JM60" s="86"/>
      <c r="JN60" s="85"/>
      <c r="JO60" s="85"/>
      <c r="JP60" s="85"/>
      <c r="JQ60" s="86"/>
      <c r="JR60" s="85"/>
      <c r="JS60" s="85"/>
      <c r="JT60" s="85"/>
      <c r="JU60" s="86"/>
      <c r="JV60" s="85"/>
      <c r="JW60" s="85"/>
      <c r="JX60" s="85"/>
      <c r="JY60" s="85"/>
      <c r="JZ60" s="86"/>
      <c r="KA60" s="85"/>
      <c r="KB60" s="85"/>
      <c r="KC60" s="85"/>
      <c r="KD60" s="85"/>
      <c r="KE60" s="86"/>
      <c r="KF60" s="85"/>
      <c r="KG60" s="85"/>
      <c r="KH60" s="85"/>
      <c r="KI60" s="85"/>
      <c r="KJ60" s="86"/>
      <c r="KK60" s="85"/>
      <c r="KL60" s="85"/>
      <c r="KM60" s="85"/>
      <c r="KN60" s="85"/>
      <c r="KO60" s="86"/>
      <c r="KP60" s="85"/>
      <c r="KQ60" s="85"/>
      <c r="KR60" s="85"/>
      <c r="KS60" s="86"/>
      <c r="KT60" s="85"/>
      <c r="KU60" s="85"/>
      <c r="KV60" s="85"/>
      <c r="KW60" s="86"/>
      <c r="KX60" s="85"/>
      <c r="KY60" s="85"/>
      <c r="KZ60" s="85"/>
      <c r="LA60" s="86"/>
      <c r="LB60" s="85"/>
      <c r="LC60" s="85"/>
      <c r="LD60" s="85"/>
      <c r="LE60" s="85"/>
      <c r="LF60" s="86"/>
      <c r="LG60" s="85"/>
      <c r="LH60" s="85"/>
      <c r="LI60" s="85"/>
      <c r="LJ60" s="85"/>
      <c r="LK60" s="86"/>
      <c r="LL60" s="85"/>
      <c r="LM60" s="85"/>
      <c r="LN60" s="85"/>
      <c r="LO60" s="86"/>
      <c r="LP60" s="85"/>
      <c r="LQ60" s="85"/>
      <c r="LR60" s="85"/>
      <c r="LS60" s="85"/>
      <c r="LT60" s="86"/>
      <c r="LU60" s="85"/>
      <c r="LV60" s="85"/>
      <c r="LW60" s="85"/>
      <c r="LX60" s="86"/>
      <c r="LY60" s="85"/>
      <c r="LZ60" s="85"/>
      <c r="MA60" s="85"/>
      <c r="MB60" s="86"/>
      <c r="MC60" s="85"/>
      <c r="MD60" s="85"/>
      <c r="ME60" s="85"/>
      <c r="MF60" s="86"/>
      <c r="MG60" s="85"/>
      <c r="MH60" s="85"/>
      <c r="MI60" s="85"/>
      <c r="MJ60" s="86"/>
      <c r="MK60" s="85"/>
      <c r="ML60" s="85"/>
      <c r="MM60" s="85"/>
      <c r="MN60" s="85"/>
      <c r="MO60" s="86"/>
      <c r="MP60" s="85"/>
      <c r="MQ60" s="85"/>
      <c r="MR60" s="85"/>
      <c r="MS60" s="85"/>
      <c r="MT60" s="86"/>
      <c r="MU60" s="85"/>
      <c r="MV60" s="85"/>
      <c r="MW60" s="85"/>
      <c r="MX60" s="85"/>
      <c r="MY60" s="86"/>
      <c r="MZ60" s="85"/>
      <c r="NA60" s="85"/>
      <c r="NB60" s="85"/>
      <c r="NC60" s="86"/>
      <c r="ND60" s="85"/>
      <c r="NE60" s="85"/>
      <c r="NF60" s="85"/>
      <c r="NG60" s="86"/>
      <c r="NH60" s="85"/>
      <c r="NI60" s="85"/>
      <c r="NJ60" s="85"/>
      <c r="NK60" s="85"/>
      <c r="NL60" s="86"/>
      <c r="NM60" s="85"/>
      <c r="NN60" s="85"/>
      <c r="NO60" s="85"/>
      <c r="NP60" s="85"/>
      <c r="NQ60" s="86"/>
      <c r="NR60" s="85"/>
      <c r="NS60" s="85"/>
      <c r="NT60" s="85"/>
      <c r="NU60" s="85"/>
      <c r="NV60" s="86"/>
      <c r="NW60" s="85"/>
      <c r="NX60" s="85"/>
      <c r="NY60" s="85"/>
      <c r="NZ60" s="86"/>
      <c r="OA60" s="85"/>
      <c r="OB60" s="85"/>
      <c r="OC60" s="85"/>
      <c r="OD60" s="86"/>
      <c r="OE60" s="85"/>
      <c r="OF60" s="85"/>
      <c r="OG60" s="85"/>
      <c r="OH60" s="85"/>
      <c r="OI60" s="86"/>
      <c r="OJ60" s="85"/>
      <c r="OK60" s="85"/>
      <c r="OL60" s="85"/>
      <c r="OM60" s="86"/>
      <c r="ON60" s="85"/>
      <c r="OO60" s="85"/>
      <c r="OP60" s="85"/>
      <c r="OQ60" s="85"/>
      <c r="OR60" s="86"/>
      <c r="OS60" s="85"/>
      <c r="OT60" s="85"/>
      <c r="OU60" s="85"/>
      <c r="OV60" s="86"/>
      <c r="OW60" s="85"/>
      <c r="OX60" s="85"/>
      <c r="OY60" s="85"/>
      <c r="OZ60" s="86"/>
      <c r="PA60" s="85"/>
      <c r="PB60" s="85"/>
      <c r="PC60" s="85"/>
      <c r="PD60" s="86"/>
      <c r="PE60" s="85"/>
      <c r="PF60" s="85"/>
      <c r="PG60" s="85"/>
      <c r="PH60" s="85"/>
      <c r="PI60" s="85"/>
      <c r="PJ60" s="85"/>
      <c r="PK60" s="86"/>
      <c r="PL60" s="85"/>
      <c r="PM60" s="85"/>
      <c r="PN60" s="85"/>
      <c r="PO60" s="85"/>
      <c r="PP60" s="86"/>
      <c r="PQ60" s="85"/>
      <c r="PR60" s="85"/>
      <c r="PS60" s="85"/>
      <c r="PT60" s="86"/>
      <c r="PU60" s="85"/>
      <c r="PV60" s="85"/>
      <c r="PW60" s="85"/>
      <c r="PX60" s="86"/>
      <c r="PY60" s="85"/>
      <c r="PZ60" s="85"/>
      <c r="QA60" s="85"/>
      <c r="QB60" s="86"/>
      <c r="QC60" s="85"/>
      <c r="QD60" s="85"/>
      <c r="QE60" s="85"/>
      <c r="QF60" s="86"/>
      <c r="QG60" s="85"/>
      <c r="QH60" s="85"/>
      <c r="QI60" s="85"/>
      <c r="QJ60" s="86"/>
      <c r="QK60" s="85"/>
      <c r="QL60" s="85"/>
      <c r="QM60" s="85"/>
      <c r="QN60" s="86"/>
      <c r="QO60" s="85"/>
      <c r="QP60" s="85"/>
      <c r="QQ60" s="85"/>
      <c r="QR60" s="85"/>
      <c r="QS60" s="86"/>
      <c r="QT60" s="85"/>
      <c r="QU60" s="85"/>
      <c r="QV60" s="85"/>
      <c r="QW60" s="85"/>
      <c r="QX60" s="86"/>
      <c r="QY60" s="85"/>
      <c r="QZ60" s="85"/>
      <c r="RA60" s="85"/>
      <c r="RB60" s="86"/>
      <c r="RC60" s="85"/>
      <c r="RD60" s="85"/>
      <c r="RE60" s="85"/>
      <c r="RF60" s="85"/>
      <c r="RG60" s="86"/>
      <c r="RH60" s="85"/>
      <c r="RI60" s="85"/>
      <c r="RJ60" s="85"/>
      <c r="RK60" s="85"/>
      <c r="RL60" s="86"/>
      <c r="RM60" s="85"/>
      <c r="RN60" s="85"/>
      <c r="RO60" s="85"/>
      <c r="RP60" s="85"/>
      <c r="RQ60" s="86"/>
      <c r="RR60" s="85"/>
      <c r="RS60" s="85"/>
      <c r="RT60" s="85"/>
      <c r="RU60" s="85"/>
      <c r="RV60" s="86"/>
      <c r="RW60" s="85"/>
      <c r="RX60" s="85"/>
      <c r="RY60" s="85"/>
      <c r="RZ60" s="85"/>
      <c r="SA60" s="86"/>
      <c r="SB60" s="85"/>
      <c r="SC60" s="85"/>
      <c r="SD60" s="85"/>
      <c r="SE60" s="86"/>
      <c r="SF60" s="85"/>
      <c r="SG60" s="85"/>
      <c r="SH60" s="85"/>
      <c r="SI60" s="85"/>
      <c r="SJ60" s="86"/>
      <c r="SK60" s="85"/>
      <c r="SL60" s="85"/>
      <c r="SM60" s="85"/>
      <c r="SN60" s="86"/>
      <c r="SO60" s="85"/>
      <c r="SP60" s="85"/>
      <c r="SQ60" s="85"/>
      <c r="SR60" s="85"/>
      <c r="SS60" s="86"/>
      <c r="ST60" s="85"/>
      <c r="SU60" s="85"/>
      <c r="SV60" s="85"/>
      <c r="SW60" s="85"/>
      <c r="SX60" s="86"/>
      <c r="SY60" s="85"/>
      <c r="SZ60" s="85"/>
      <c r="TA60" s="85"/>
      <c r="TB60" s="86"/>
      <c r="TC60" s="85"/>
      <c r="TD60" s="85"/>
      <c r="TE60" s="85"/>
      <c r="TF60" s="86"/>
      <c r="TG60" s="85"/>
      <c r="TH60" s="85"/>
      <c r="TI60" s="85"/>
      <c r="TJ60" s="86"/>
      <c r="TK60" s="85"/>
      <c r="TL60" s="85"/>
      <c r="TM60" s="85"/>
      <c r="TN60" s="86"/>
      <c r="TO60" s="85"/>
      <c r="TP60" s="85"/>
      <c r="TQ60" s="85"/>
      <c r="TR60" s="86"/>
      <c r="TS60" s="85"/>
      <c r="TT60" s="85"/>
      <c r="TU60" s="85"/>
      <c r="TV60" s="86"/>
      <c r="TW60" s="85"/>
      <c r="TX60" s="85"/>
      <c r="UA60" s="85"/>
      <c r="UB60" s="85" t="s">
        <v>317</v>
      </c>
      <c r="UC60" s="85" t="s">
        <v>318</v>
      </c>
    </row>
    <row r="61" spans="1:549" s="84" customFormat="1">
      <c r="A61" s="84">
        <v>53</v>
      </c>
      <c r="B61" s="84" t="s">
        <v>539</v>
      </c>
      <c r="C61" s="84" t="s">
        <v>540</v>
      </c>
      <c r="D61" s="84" t="s">
        <v>308</v>
      </c>
      <c r="E61" s="84" t="s">
        <v>309</v>
      </c>
      <c r="F61" s="84" t="s">
        <v>541</v>
      </c>
      <c r="G61" s="84" t="s">
        <v>542</v>
      </c>
      <c r="H61" s="84" t="s">
        <v>340</v>
      </c>
      <c r="I61" s="84" t="s">
        <v>313</v>
      </c>
      <c r="J61" s="84" t="s">
        <v>314</v>
      </c>
      <c r="K61" s="84" t="s">
        <v>314</v>
      </c>
      <c r="L61" s="84" t="s">
        <v>315</v>
      </c>
      <c r="M61" s="84" t="s">
        <v>314</v>
      </c>
      <c r="N61" s="91">
        <v>3.71</v>
      </c>
      <c r="O61" s="87">
        <v>0</v>
      </c>
      <c r="P61" s="97">
        <v>4</v>
      </c>
      <c r="Q61" s="84">
        <v>2020</v>
      </c>
      <c r="AQ61" s="84">
        <v>2020</v>
      </c>
      <c r="AR61" s="84">
        <v>2020</v>
      </c>
      <c r="AS61" s="87">
        <v>0</v>
      </c>
      <c r="AT61" s="97">
        <v>4</v>
      </c>
      <c r="AU61" s="85"/>
      <c r="AV61" s="85"/>
      <c r="AW61" s="85"/>
      <c r="AX61" s="85"/>
      <c r="BC61" s="94">
        <v>0.9</v>
      </c>
      <c r="BD61" s="87">
        <v>4.1778347654516351E-2</v>
      </c>
      <c r="BE61" s="92" t="s">
        <v>342</v>
      </c>
      <c r="BF61" s="84">
        <v>2020</v>
      </c>
      <c r="BK61" s="85"/>
      <c r="BL61" s="86"/>
      <c r="BM61" s="85"/>
      <c r="BN61" s="85"/>
      <c r="CA61" s="85"/>
      <c r="CB61" s="86"/>
      <c r="CC61" s="84" t="s">
        <v>343</v>
      </c>
      <c r="CD61" s="85">
        <v>2020</v>
      </c>
      <c r="CI61" s="84">
        <v>290</v>
      </c>
      <c r="CJ61" s="87">
        <v>4.7454187767768975E-3</v>
      </c>
      <c r="CK61" s="89" t="s">
        <v>344</v>
      </c>
      <c r="CL61" s="84">
        <v>2020</v>
      </c>
      <c r="EI61" s="91">
        <v>1.59</v>
      </c>
      <c r="EJ61" s="87">
        <v>0.59070558573388021</v>
      </c>
      <c r="EK61" s="92" t="s">
        <v>342</v>
      </c>
      <c r="EL61" s="84">
        <v>2020</v>
      </c>
      <c r="EQ61" s="93">
        <v>5.3999999999999999E-2</v>
      </c>
      <c r="ER61" s="87">
        <v>0.31543628413577485</v>
      </c>
      <c r="ES61" s="92" t="s">
        <v>342</v>
      </c>
      <c r="ET61" s="84">
        <v>2020</v>
      </c>
      <c r="EY61" s="84">
        <v>2020</v>
      </c>
      <c r="EZ61" s="84">
        <v>2020</v>
      </c>
      <c r="FA61" s="87">
        <v>0.59070558573388021</v>
      </c>
      <c r="FB61" s="92" t="s">
        <v>342</v>
      </c>
      <c r="IT61" s="85"/>
      <c r="UB61" s="84" t="s">
        <v>317</v>
      </c>
      <c r="UC61" s="84" t="s">
        <v>358</v>
      </c>
    </row>
    <row r="62" spans="1:549" s="84" customFormat="1">
      <c r="A62" s="84">
        <v>54</v>
      </c>
      <c r="B62" s="84" t="s">
        <v>543</v>
      </c>
      <c r="C62" s="84" t="s">
        <v>544</v>
      </c>
      <c r="D62" s="84" t="s">
        <v>308</v>
      </c>
      <c r="E62" s="84" t="s">
        <v>309</v>
      </c>
      <c r="F62" s="84" t="s">
        <v>545</v>
      </c>
      <c r="G62" s="84" t="s">
        <v>546</v>
      </c>
      <c r="H62" s="84" t="s">
        <v>334</v>
      </c>
      <c r="I62" s="84" t="s">
        <v>313</v>
      </c>
      <c r="J62" s="84" t="s">
        <v>314</v>
      </c>
      <c r="K62" s="84" t="s">
        <v>314</v>
      </c>
      <c r="L62" s="84" t="s">
        <v>315</v>
      </c>
      <c r="M62" s="84" t="s">
        <v>314</v>
      </c>
      <c r="AT62" s="85"/>
      <c r="AU62" s="85"/>
      <c r="AV62" s="85"/>
      <c r="AW62" s="85"/>
      <c r="AX62" s="85"/>
      <c r="BK62" s="85"/>
      <c r="BL62" s="86"/>
      <c r="BM62" s="85"/>
      <c r="BN62" s="85"/>
      <c r="CA62" s="85"/>
      <c r="CB62" s="86"/>
      <c r="CC62" s="85"/>
      <c r="CD62" s="85"/>
      <c r="FB62" s="85"/>
      <c r="IT62" s="85"/>
      <c r="JT62" s="84" t="s">
        <v>316</v>
      </c>
      <c r="JU62" s="87">
        <v>0</v>
      </c>
      <c r="JV62" s="88">
        <v>1</v>
      </c>
      <c r="JW62" s="84">
        <v>2020</v>
      </c>
      <c r="NF62" s="84" t="s">
        <v>316</v>
      </c>
      <c r="NG62" s="87">
        <v>0</v>
      </c>
      <c r="NH62" s="88">
        <v>1</v>
      </c>
      <c r="NI62" s="84">
        <v>2020</v>
      </c>
      <c r="UB62" s="84" t="s">
        <v>317</v>
      </c>
      <c r="UC62" s="84" t="s">
        <v>318</v>
      </c>
    </row>
    <row r="63" spans="1:549" s="84" customFormat="1">
      <c r="A63" s="84">
        <v>55</v>
      </c>
      <c r="B63" s="84" t="s">
        <v>547</v>
      </c>
      <c r="C63" s="84" t="s">
        <v>548</v>
      </c>
      <c r="D63" s="84" t="s">
        <v>308</v>
      </c>
      <c r="E63" s="84" t="s">
        <v>309</v>
      </c>
      <c r="F63" s="84" t="s">
        <v>549</v>
      </c>
      <c r="G63" s="84" t="s">
        <v>550</v>
      </c>
      <c r="H63" s="84" t="s">
        <v>312</v>
      </c>
      <c r="I63" s="84" t="s">
        <v>313</v>
      </c>
      <c r="J63" s="84" t="s">
        <v>314</v>
      </c>
      <c r="K63" s="84" t="s">
        <v>315</v>
      </c>
      <c r="L63" s="84" t="s">
        <v>314</v>
      </c>
      <c r="M63" s="84" t="s">
        <v>314</v>
      </c>
      <c r="N63" s="91">
        <v>2.4700000000000002</v>
      </c>
      <c r="O63" s="87">
        <v>0</v>
      </c>
      <c r="P63" s="92">
        <v>3</v>
      </c>
      <c r="Q63" s="84">
        <v>2020</v>
      </c>
      <c r="R63" s="93">
        <v>0.80800000000000005</v>
      </c>
      <c r="S63" s="87">
        <v>9.6184252799640067E-3</v>
      </c>
      <c r="T63" s="88">
        <v>1</v>
      </c>
      <c r="U63" s="84">
        <v>2020</v>
      </c>
      <c r="Y63" s="93">
        <v>0.30599999999999999</v>
      </c>
      <c r="Z63" s="87">
        <v>6.2422568979910699E-2</v>
      </c>
      <c r="AA63" s="92">
        <v>3</v>
      </c>
      <c r="AB63" s="84">
        <v>2020</v>
      </c>
      <c r="AG63" s="93">
        <v>0.33700000000000002</v>
      </c>
      <c r="AI63" s="97">
        <v>4</v>
      </c>
      <c r="AJ63" s="84">
        <v>2020</v>
      </c>
      <c r="AK63" s="84" t="s">
        <v>328</v>
      </c>
      <c r="AL63" s="84">
        <v>0.56999999999999995</v>
      </c>
      <c r="AN63" s="87">
        <v>0.62963698849235428</v>
      </c>
      <c r="AO63" s="89">
        <v>2</v>
      </c>
      <c r="AP63" s="84">
        <v>2020</v>
      </c>
      <c r="AQ63" s="84">
        <v>2020</v>
      </c>
      <c r="AR63" s="84">
        <v>2020</v>
      </c>
      <c r="AS63" s="87">
        <v>0</v>
      </c>
      <c r="AT63" s="97">
        <v>4</v>
      </c>
      <c r="AU63" s="84">
        <v>19</v>
      </c>
      <c r="AV63" s="85"/>
      <c r="AW63" s="89" t="s">
        <v>329</v>
      </c>
      <c r="AX63" s="84">
        <v>2020</v>
      </c>
      <c r="BC63" s="91">
        <v>0.81</v>
      </c>
      <c r="BD63" s="87">
        <v>0.33754858391111281</v>
      </c>
      <c r="BE63" s="92" t="s">
        <v>342</v>
      </c>
      <c r="BF63" s="84">
        <v>2020</v>
      </c>
      <c r="BK63" s="84">
        <v>0.2</v>
      </c>
      <c r="BL63" s="86"/>
      <c r="BM63" s="92" t="s">
        <v>342</v>
      </c>
      <c r="BN63" s="84">
        <v>2020</v>
      </c>
      <c r="CA63" s="85"/>
      <c r="CB63" s="86"/>
      <c r="CC63" s="85"/>
      <c r="CD63" s="85"/>
      <c r="CI63" s="84">
        <v>257</v>
      </c>
      <c r="CJ63" s="87">
        <v>7.2380099889554779E-6</v>
      </c>
      <c r="CK63" s="89" t="s">
        <v>344</v>
      </c>
      <c r="CL63" s="84">
        <v>2020</v>
      </c>
      <c r="EI63" s="91">
        <v>1.5</v>
      </c>
      <c r="EJ63" s="87">
        <v>0.15353767825978215</v>
      </c>
      <c r="EK63" s="89" t="s">
        <v>344</v>
      </c>
      <c r="EL63" s="84">
        <v>2020</v>
      </c>
      <c r="EQ63" s="93">
        <v>6.5000000000000002E-2</v>
      </c>
      <c r="ER63" s="87">
        <v>0.3112503010670058</v>
      </c>
      <c r="ES63" s="92" t="s">
        <v>342</v>
      </c>
      <c r="ET63" s="84">
        <v>2020</v>
      </c>
      <c r="EY63" s="84">
        <v>2020</v>
      </c>
      <c r="EZ63" s="84">
        <v>2020</v>
      </c>
      <c r="FA63" s="87">
        <v>0.33754858391111281</v>
      </c>
      <c r="FB63" s="92" t="s">
        <v>342</v>
      </c>
      <c r="FC63" s="93">
        <v>4.3999999999999997E-2</v>
      </c>
      <c r="FD63" s="87">
        <v>0.99799463864813154</v>
      </c>
      <c r="FE63" s="89">
        <v>2</v>
      </c>
      <c r="FF63" s="84">
        <v>2020</v>
      </c>
      <c r="FG63" s="84" t="s">
        <v>316</v>
      </c>
      <c r="FH63" s="87">
        <v>0</v>
      </c>
      <c r="FI63" s="88">
        <v>1</v>
      </c>
      <c r="FJ63" s="84">
        <v>2020</v>
      </c>
      <c r="FK63" s="84" t="s">
        <v>316</v>
      </c>
      <c r="FL63" s="87">
        <v>0.36350905498701097</v>
      </c>
      <c r="FM63" s="88">
        <v>1</v>
      </c>
      <c r="FN63" s="84">
        <v>2020</v>
      </c>
      <c r="FO63" s="84" t="s">
        <v>316</v>
      </c>
      <c r="FP63" s="87">
        <v>0.1756714453575664</v>
      </c>
      <c r="FQ63" s="88">
        <v>1</v>
      </c>
      <c r="FR63" s="84">
        <v>2020</v>
      </c>
      <c r="FS63" s="93" t="s">
        <v>316</v>
      </c>
      <c r="FT63" s="87">
        <v>0</v>
      </c>
      <c r="FU63" s="88">
        <v>1</v>
      </c>
      <c r="FV63" s="84">
        <v>2020</v>
      </c>
      <c r="FW63" s="84" t="s">
        <v>316</v>
      </c>
      <c r="FX63" s="87">
        <v>0</v>
      </c>
      <c r="FY63" s="88">
        <v>1</v>
      </c>
      <c r="FZ63" s="84">
        <v>2020</v>
      </c>
      <c r="GA63" s="95">
        <v>8.0999999999999996E-3</v>
      </c>
      <c r="GB63" s="87">
        <v>0.82181817814004432</v>
      </c>
      <c r="GC63" s="89">
        <v>2</v>
      </c>
      <c r="GD63" s="84">
        <v>2020</v>
      </c>
      <c r="GE63" s="84" t="s">
        <v>316</v>
      </c>
      <c r="GF63" s="87">
        <v>0</v>
      </c>
      <c r="GG63" s="88">
        <v>1</v>
      </c>
      <c r="GH63" s="84">
        <v>2020</v>
      </c>
      <c r="GI63" s="84" t="s">
        <v>316</v>
      </c>
      <c r="GJ63" s="87">
        <v>0</v>
      </c>
      <c r="GK63" s="88">
        <v>1</v>
      </c>
      <c r="GL63" s="84">
        <v>2020</v>
      </c>
      <c r="GM63" s="93">
        <v>3.3000000000000002E-2</v>
      </c>
      <c r="GN63" s="87">
        <v>0.7686187633909819</v>
      </c>
      <c r="GO63" s="89">
        <v>2</v>
      </c>
      <c r="GP63" s="84">
        <v>2020</v>
      </c>
      <c r="GQ63" s="84" t="s">
        <v>316</v>
      </c>
      <c r="GR63" s="87">
        <v>0</v>
      </c>
      <c r="GS63" s="88">
        <v>1</v>
      </c>
      <c r="GT63" s="84">
        <v>2020</v>
      </c>
      <c r="GU63" s="93" t="s">
        <v>316</v>
      </c>
      <c r="GV63" s="87">
        <v>0</v>
      </c>
      <c r="GW63" s="88">
        <v>1</v>
      </c>
      <c r="GX63" s="84">
        <v>2020</v>
      </c>
      <c r="GY63" s="93" t="s">
        <v>316</v>
      </c>
      <c r="GZ63" s="87">
        <v>0</v>
      </c>
      <c r="HA63" s="88">
        <v>1</v>
      </c>
      <c r="HB63" s="84">
        <v>2020</v>
      </c>
      <c r="HC63" s="84" t="s">
        <v>316</v>
      </c>
      <c r="HD63" s="87">
        <v>0</v>
      </c>
      <c r="HE63" s="88">
        <v>1</v>
      </c>
      <c r="HF63" s="84">
        <v>2020</v>
      </c>
      <c r="HG63" s="84" t="s">
        <v>316</v>
      </c>
      <c r="HH63" s="87">
        <v>0</v>
      </c>
      <c r="HI63" s="88">
        <v>1</v>
      </c>
      <c r="HJ63" s="84">
        <v>2020</v>
      </c>
      <c r="HK63" s="93" t="s">
        <v>316</v>
      </c>
      <c r="HL63" s="87">
        <v>0</v>
      </c>
      <c r="HM63" s="88">
        <v>1</v>
      </c>
      <c r="HN63" s="84">
        <v>2020</v>
      </c>
      <c r="HO63" s="84" t="s">
        <v>316</v>
      </c>
      <c r="HP63" s="87">
        <v>0</v>
      </c>
      <c r="HQ63" s="88">
        <v>1</v>
      </c>
      <c r="HR63" s="84">
        <v>2020</v>
      </c>
      <c r="HS63" s="84" t="s">
        <v>316</v>
      </c>
      <c r="HT63" s="87">
        <v>0</v>
      </c>
      <c r="HU63" s="88">
        <v>1</v>
      </c>
      <c r="HV63" s="84">
        <v>2020</v>
      </c>
      <c r="HW63" s="84" t="s">
        <v>316</v>
      </c>
      <c r="HX63" s="87">
        <v>0</v>
      </c>
      <c r="HY63" s="88">
        <v>1</v>
      </c>
      <c r="HZ63" s="84">
        <v>2020</v>
      </c>
      <c r="IA63" s="84" t="s">
        <v>316</v>
      </c>
      <c r="IB63" s="87">
        <v>0.12601800772894728</v>
      </c>
      <c r="IC63" s="88">
        <v>1</v>
      </c>
      <c r="ID63" s="84">
        <v>2020</v>
      </c>
      <c r="IE63" s="91" t="s">
        <v>316</v>
      </c>
      <c r="IF63" s="87">
        <v>0</v>
      </c>
      <c r="IG63" s="88">
        <v>1</v>
      </c>
      <c r="IH63" s="84">
        <v>2020</v>
      </c>
      <c r="II63" s="84" t="s">
        <v>316</v>
      </c>
      <c r="IJ63" s="87">
        <v>0</v>
      </c>
      <c r="IK63" s="88">
        <v>1</v>
      </c>
      <c r="IL63" s="84">
        <v>2020</v>
      </c>
      <c r="IM63" s="84" t="s">
        <v>316</v>
      </c>
      <c r="IN63" s="87">
        <v>0</v>
      </c>
      <c r="IO63" s="88">
        <v>1</v>
      </c>
      <c r="IP63" s="84">
        <v>2020</v>
      </c>
      <c r="IQ63" s="84">
        <v>2020</v>
      </c>
      <c r="IR63" s="84">
        <v>2020</v>
      </c>
      <c r="IS63" s="87">
        <v>0.99799463864813154</v>
      </c>
      <c r="IT63" s="89">
        <v>2</v>
      </c>
      <c r="IV63" s="84" t="s">
        <v>316</v>
      </c>
      <c r="IW63" s="84" t="s">
        <v>316</v>
      </c>
      <c r="IX63" s="87">
        <v>0</v>
      </c>
      <c r="IY63" s="88">
        <v>1</v>
      </c>
      <c r="IZ63" s="84">
        <v>2020</v>
      </c>
      <c r="JA63" s="93" t="s">
        <v>316</v>
      </c>
      <c r="JB63" s="84" t="s">
        <v>316</v>
      </c>
      <c r="JC63" s="87">
        <v>0</v>
      </c>
      <c r="JD63" s="88">
        <v>1</v>
      </c>
      <c r="JE63" s="84">
        <v>2020</v>
      </c>
      <c r="JF63" s="94" t="s">
        <v>316</v>
      </c>
      <c r="JG63" s="84" t="s">
        <v>316</v>
      </c>
      <c r="JH63" s="87">
        <v>0</v>
      </c>
      <c r="JI63" s="88">
        <v>1</v>
      </c>
      <c r="JJ63" s="84">
        <v>2020</v>
      </c>
      <c r="JK63" s="84" t="s">
        <v>316</v>
      </c>
      <c r="JL63" s="84" t="s">
        <v>316</v>
      </c>
      <c r="JM63" s="87">
        <v>0</v>
      </c>
      <c r="JN63" s="88">
        <v>1</v>
      </c>
      <c r="JO63" s="84">
        <v>2020</v>
      </c>
      <c r="JX63" s="84" t="s">
        <v>316</v>
      </c>
      <c r="JY63" s="84">
        <v>3.3000000000000002E-2</v>
      </c>
      <c r="JZ63" s="87">
        <v>0.24704266082409942</v>
      </c>
      <c r="KA63" s="88">
        <v>1</v>
      </c>
      <c r="KB63" s="84">
        <v>2020</v>
      </c>
      <c r="KC63" s="94" t="s">
        <v>316</v>
      </c>
      <c r="KD63" s="84" t="s">
        <v>316</v>
      </c>
      <c r="KE63" s="87">
        <v>0</v>
      </c>
      <c r="KF63" s="88">
        <v>1</v>
      </c>
      <c r="KG63" s="84">
        <v>2020</v>
      </c>
      <c r="KH63" s="84" t="s">
        <v>316</v>
      </c>
      <c r="KI63" s="84" t="s">
        <v>316</v>
      </c>
      <c r="KJ63" s="87">
        <v>0</v>
      </c>
      <c r="KK63" s="88">
        <v>1</v>
      </c>
      <c r="KL63" s="84">
        <v>2020</v>
      </c>
      <c r="KM63" s="84" t="s">
        <v>316</v>
      </c>
      <c r="KN63" s="84" t="s">
        <v>316</v>
      </c>
      <c r="KO63" s="87">
        <v>0</v>
      </c>
      <c r="KP63" s="88">
        <v>1</v>
      </c>
      <c r="KQ63" s="84">
        <v>2020</v>
      </c>
      <c r="KR63" s="84" t="s">
        <v>316</v>
      </c>
      <c r="KS63" s="87">
        <v>0</v>
      </c>
      <c r="KT63" s="88">
        <v>1</v>
      </c>
      <c r="KU63" s="84">
        <v>2020</v>
      </c>
      <c r="KV63" s="84" t="s">
        <v>316</v>
      </c>
      <c r="KW63" s="87">
        <v>0</v>
      </c>
      <c r="KX63" s="88">
        <v>1</v>
      </c>
      <c r="KY63" s="84">
        <v>2020</v>
      </c>
      <c r="KZ63" s="84" t="s">
        <v>316</v>
      </c>
      <c r="LA63" s="87">
        <v>0.12274447406718492</v>
      </c>
      <c r="LB63" s="88">
        <v>1</v>
      </c>
      <c r="LC63" s="84">
        <v>2020</v>
      </c>
      <c r="LD63" s="84" t="s">
        <v>316</v>
      </c>
      <c r="LE63" s="84" t="s">
        <v>316</v>
      </c>
      <c r="LF63" s="87">
        <v>0</v>
      </c>
      <c r="LG63" s="88">
        <v>1</v>
      </c>
      <c r="LH63" s="84">
        <v>2020</v>
      </c>
      <c r="LI63" s="93" t="s">
        <v>316</v>
      </c>
      <c r="LJ63" s="84" t="s">
        <v>316</v>
      </c>
      <c r="LK63" s="87">
        <v>0</v>
      </c>
      <c r="LL63" s="88">
        <v>1</v>
      </c>
      <c r="LM63" s="84">
        <v>2020</v>
      </c>
      <c r="LR63" s="95">
        <v>2.0999999999999999E-3</v>
      </c>
      <c r="LS63" s="84">
        <v>5.0000000000000001E-3</v>
      </c>
      <c r="LT63" s="87">
        <v>0.16077228143277289</v>
      </c>
      <c r="LU63" s="88">
        <v>1</v>
      </c>
      <c r="LV63" s="84">
        <v>2020</v>
      </c>
      <c r="MM63" s="84" t="s">
        <v>316</v>
      </c>
      <c r="MN63" s="84" t="s">
        <v>316</v>
      </c>
      <c r="MO63" s="87">
        <v>0</v>
      </c>
      <c r="MP63" s="88">
        <v>1</v>
      </c>
      <c r="MQ63" s="84">
        <v>2020</v>
      </c>
      <c r="MR63" s="84" t="s">
        <v>316</v>
      </c>
      <c r="MS63" s="84" t="s">
        <v>316</v>
      </c>
      <c r="MT63" s="87">
        <v>0</v>
      </c>
      <c r="MU63" s="88">
        <v>1</v>
      </c>
      <c r="MV63" s="84">
        <v>2020</v>
      </c>
      <c r="MW63" s="84" t="s">
        <v>316</v>
      </c>
      <c r="MX63" s="84">
        <v>0.66</v>
      </c>
      <c r="MY63" s="87">
        <v>0.30850245906485074</v>
      </c>
      <c r="MZ63" s="88">
        <v>1</v>
      </c>
      <c r="NA63" s="84">
        <v>2020</v>
      </c>
      <c r="NJ63" s="84" t="s">
        <v>316</v>
      </c>
      <c r="NK63" s="84">
        <v>2.8000000000000001E-2</v>
      </c>
      <c r="NL63" s="87">
        <v>0.35279041766007091</v>
      </c>
      <c r="NM63" s="88">
        <v>1</v>
      </c>
      <c r="NN63" s="84">
        <v>2020</v>
      </c>
      <c r="NO63" s="84" t="s">
        <v>316</v>
      </c>
      <c r="NP63" s="84">
        <v>1.3</v>
      </c>
      <c r="NQ63" s="87">
        <v>0.29134187765332586</v>
      </c>
      <c r="NR63" s="88">
        <v>1</v>
      </c>
      <c r="NS63" s="84">
        <v>2020</v>
      </c>
      <c r="NT63" s="84" t="s">
        <v>316</v>
      </c>
      <c r="NU63" s="84">
        <v>0.38</v>
      </c>
      <c r="NV63" s="87">
        <v>0.39592997386366902</v>
      </c>
      <c r="NW63" s="88">
        <v>1</v>
      </c>
      <c r="NX63" s="84">
        <v>2020</v>
      </c>
      <c r="NY63" s="84" t="s">
        <v>316</v>
      </c>
      <c r="NZ63" s="87">
        <v>0</v>
      </c>
      <c r="OA63" s="88">
        <v>1</v>
      </c>
      <c r="OB63" s="84">
        <v>2020</v>
      </c>
      <c r="OC63" s="84" t="s">
        <v>316</v>
      </c>
      <c r="OD63" s="87">
        <v>0</v>
      </c>
      <c r="OE63" s="88">
        <v>1</v>
      </c>
      <c r="OF63" s="84">
        <v>2020</v>
      </c>
      <c r="OG63" s="84" t="s">
        <v>316</v>
      </c>
      <c r="OH63" s="84" t="s">
        <v>316</v>
      </c>
      <c r="OI63" s="87">
        <v>0</v>
      </c>
      <c r="OJ63" s="88">
        <v>1</v>
      </c>
      <c r="OK63" s="84">
        <v>2020</v>
      </c>
      <c r="OP63" s="87">
        <v>1.5699999999999999E-4</v>
      </c>
      <c r="OQ63" s="84">
        <v>5.1000000000000004E-4</v>
      </c>
      <c r="OR63" s="87">
        <v>0.66934947969094805</v>
      </c>
      <c r="OS63" s="88">
        <v>1</v>
      </c>
      <c r="OT63" s="84">
        <v>2020</v>
      </c>
      <c r="OU63" s="84" t="s">
        <v>316</v>
      </c>
      <c r="OV63" s="87">
        <v>0</v>
      </c>
      <c r="OW63" s="88">
        <v>1</v>
      </c>
      <c r="OX63" s="84">
        <v>2020</v>
      </c>
      <c r="OY63" s="84" t="s">
        <v>316</v>
      </c>
      <c r="OZ63" s="87">
        <v>0</v>
      </c>
      <c r="PA63" s="88">
        <v>1</v>
      </c>
      <c r="PB63" s="84">
        <v>2020</v>
      </c>
      <c r="PC63" s="84">
        <v>7.3999999999999999E-4</v>
      </c>
      <c r="PD63" s="87">
        <v>0.29962880757644439</v>
      </c>
      <c r="PE63" s="88">
        <v>1</v>
      </c>
      <c r="PF63" s="84">
        <v>2020</v>
      </c>
      <c r="PG63" s="96" t="s">
        <v>316</v>
      </c>
      <c r="PH63" s="84">
        <v>2020</v>
      </c>
      <c r="PI63" s="94" t="s">
        <v>316</v>
      </c>
      <c r="PJ63" s="84" t="s">
        <v>316</v>
      </c>
      <c r="PK63" s="87">
        <v>0</v>
      </c>
      <c r="PL63" s="88">
        <v>1</v>
      </c>
      <c r="PM63" s="84">
        <v>2020</v>
      </c>
      <c r="PN63" s="84" t="s">
        <v>316</v>
      </c>
      <c r="PO63" s="84" t="s">
        <v>316</v>
      </c>
      <c r="PP63" s="87">
        <v>0</v>
      </c>
      <c r="PQ63" s="88">
        <v>1</v>
      </c>
      <c r="PR63" s="84">
        <v>2020</v>
      </c>
      <c r="PS63" s="84" t="s">
        <v>316</v>
      </c>
      <c r="PT63" s="87">
        <v>0</v>
      </c>
      <c r="PU63" s="88">
        <v>1</v>
      </c>
      <c r="PV63" s="84">
        <v>2020</v>
      </c>
      <c r="PW63" s="84" t="s">
        <v>316</v>
      </c>
      <c r="PX63" s="87">
        <v>0</v>
      </c>
      <c r="PY63" s="88">
        <v>1</v>
      </c>
      <c r="PZ63" s="84">
        <v>2020</v>
      </c>
      <c r="QA63" s="84" t="s">
        <v>316</v>
      </c>
      <c r="QB63" s="87">
        <v>0</v>
      </c>
      <c r="QC63" s="88">
        <v>1</v>
      </c>
      <c r="QD63" s="84">
        <v>2020</v>
      </c>
      <c r="QV63" s="91" t="s">
        <v>316</v>
      </c>
      <c r="QW63" s="84" t="s">
        <v>316</v>
      </c>
      <c r="QX63" s="87">
        <v>0</v>
      </c>
      <c r="QY63" s="88">
        <v>1</v>
      </c>
      <c r="QZ63" s="84">
        <v>2020</v>
      </c>
      <c r="RE63" s="91" t="s">
        <v>316</v>
      </c>
      <c r="RF63" s="84" t="s">
        <v>316</v>
      </c>
      <c r="RG63" s="87">
        <v>0</v>
      </c>
      <c r="RH63" s="88">
        <v>1</v>
      </c>
      <c r="RI63" s="84">
        <v>2020</v>
      </c>
      <c r="RJ63" s="84" t="s">
        <v>316</v>
      </c>
      <c r="RK63" s="84" t="s">
        <v>316</v>
      </c>
      <c r="RL63" s="87">
        <v>0</v>
      </c>
      <c r="RM63" s="88">
        <v>1</v>
      </c>
      <c r="RN63" s="84">
        <v>2020</v>
      </c>
      <c r="RO63" s="84" t="s">
        <v>316</v>
      </c>
      <c r="RP63" s="84" t="s">
        <v>316</v>
      </c>
      <c r="RQ63" s="87">
        <v>0</v>
      </c>
      <c r="RR63" s="88">
        <v>1</v>
      </c>
      <c r="RS63" s="84">
        <v>2020</v>
      </c>
      <c r="RT63" s="84" t="s">
        <v>316</v>
      </c>
      <c r="RU63" s="84" t="s">
        <v>316</v>
      </c>
      <c r="RV63" s="87">
        <v>0</v>
      </c>
      <c r="RW63" s="88">
        <v>1</v>
      </c>
      <c r="RX63" s="84">
        <v>2020</v>
      </c>
      <c r="RY63" s="84" t="s">
        <v>316</v>
      </c>
      <c r="RZ63" s="84" t="s">
        <v>316</v>
      </c>
      <c r="SA63" s="87">
        <v>0</v>
      </c>
      <c r="SB63" s="88">
        <v>1</v>
      </c>
      <c r="SC63" s="84">
        <v>2020</v>
      </c>
      <c r="SV63" s="84" t="s">
        <v>316</v>
      </c>
      <c r="SW63" s="84" t="s">
        <v>316</v>
      </c>
      <c r="SX63" s="87">
        <v>0</v>
      </c>
      <c r="SY63" s="88">
        <v>1</v>
      </c>
      <c r="SZ63" s="84">
        <v>2020</v>
      </c>
      <c r="TA63" s="84" t="s">
        <v>316</v>
      </c>
      <c r="TB63" s="87">
        <v>0</v>
      </c>
      <c r="TC63" s="88">
        <v>1</v>
      </c>
      <c r="TD63" s="84">
        <v>2020</v>
      </c>
      <c r="TE63" s="93" t="s">
        <v>316</v>
      </c>
      <c r="TF63" s="87">
        <v>0</v>
      </c>
      <c r="TG63" s="88">
        <v>1</v>
      </c>
      <c r="TH63" s="84">
        <v>2020</v>
      </c>
      <c r="TI63" s="84" t="s">
        <v>316</v>
      </c>
      <c r="TJ63" s="87">
        <v>0</v>
      </c>
      <c r="TK63" s="88">
        <v>1</v>
      </c>
      <c r="TL63" s="84">
        <v>2020</v>
      </c>
      <c r="TM63" s="84" t="s">
        <v>316</v>
      </c>
      <c r="TN63" s="87">
        <v>0</v>
      </c>
      <c r="TO63" s="88">
        <v>1</v>
      </c>
      <c r="TP63" s="84">
        <v>2020</v>
      </c>
      <c r="TQ63" s="84" t="s">
        <v>316</v>
      </c>
      <c r="TR63" s="87">
        <v>0</v>
      </c>
      <c r="TS63" s="88">
        <v>1</v>
      </c>
      <c r="TT63" s="84">
        <v>2020</v>
      </c>
      <c r="TU63" s="84" t="s">
        <v>316</v>
      </c>
      <c r="TV63" s="87">
        <v>0</v>
      </c>
      <c r="TW63" s="88">
        <v>1</v>
      </c>
      <c r="TX63" s="84">
        <v>2020</v>
      </c>
      <c r="UB63" s="84" t="s">
        <v>317</v>
      </c>
      <c r="UC63" s="84" t="s">
        <v>318</v>
      </c>
    </row>
    <row r="64" spans="1:549" s="84" customFormat="1">
      <c r="A64" s="84">
        <v>56</v>
      </c>
      <c r="B64" s="84" t="s">
        <v>551</v>
      </c>
      <c r="C64" s="84" t="s">
        <v>552</v>
      </c>
      <c r="D64" s="84" t="s">
        <v>308</v>
      </c>
      <c r="E64" s="84" t="s">
        <v>309</v>
      </c>
      <c r="F64" s="84" t="s">
        <v>553</v>
      </c>
      <c r="G64" s="84" t="s">
        <v>554</v>
      </c>
      <c r="H64" s="84" t="s">
        <v>312</v>
      </c>
      <c r="I64" s="84" t="s">
        <v>313</v>
      </c>
      <c r="J64" s="84" t="s">
        <v>314</v>
      </c>
      <c r="K64" s="84" t="s">
        <v>315</v>
      </c>
      <c r="L64" s="84" t="s">
        <v>315</v>
      </c>
      <c r="M64" s="84" t="s">
        <v>315</v>
      </c>
      <c r="N64" s="91">
        <v>2.12</v>
      </c>
      <c r="O64" s="87">
        <v>7.9332815197555393E-7</v>
      </c>
      <c r="P64" s="92">
        <v>3</v>
      </c>
      <c r="Q64" s="84">
        <v>2020</v>
      </c>
      <c r="AK64" s="84" t="s">
        <v>328</v>
      </c>
      <c r="AL64" s="84">
        <v>0.84</v>
      </c>
      <c r="AN64" s="87">
        <v>0.45733782387407651</v>
      </c>
      <c r="AO64" s="88">
        <v>1</v>
      </c>
      <c r="AP64" s="84">
        <v>2020</v>
      </c>
      <c r="AQ64" s="84">
        <v>2020</v>
      </c>
      <c r="AR64" s="84">
        <v>2020</v>
      </c>
      <c r="AS64" s="87">
        <v>7.9332815197555393E-7</v>
      </c>
      <c r="AT64" s="92">
        <v>3</v>
      </c>
      <c r="AU64" s="85"/>
      <c r="AV64" s="85"/>
      <c r="AW64" s="85"/>
      <c r="AX64" s="85"/>
      <c r="BC64" s="94">
        <v>1.2</v>
      </c>
      <c r="BD64" s="87">
        <v>0.4485749745561976</v>
      </c>
      <c r="BE64" s="89">
        <v>2</v>
      </c>
      <c r="BF64" s="84">
        <v>2020</v>
      </c>
      <c r="BK64" s="84">
        <v>0.8</v>
      </c>
      <c r="BL64" s="86"/>
      <c r="BM64" s="92" t="s">
        <v>342</v>
      </c>
      <c r="BN64" s="84">
        <v>2020</v>
      </c>
      <c r="CA64" s="85"/>
      <c r="CB64" s="86"/>
      <c r="CC64" s="85"/>
      <c r="CD64" s="85"/>
      <c r="CI64" s="84">
        <v>278</v>
      </c>
      <c r="CJ64" s="87">
        <v>3.9990014893545953E-3</v>
      </c>
      <c r="CK64" s="89" t="s">
        <v>344</v>
      </c>
      <c r="CL64" s="84">
        <v>2020</v>
      </c>
      <c r="EI64" s="91">
        <v>1.37</v>
      </c>
      <c r="EJ64" s="87">
        <v>6.4151845120012513E-2</v>
      </c>
      <c r="EK64" s="89" t="s">
        <v>344</v>
      </c>
      <c r="EL64" s="84">
        <v>2020</v>
      </c>
      <c r="EQ64" s="93">
        <v>5.5E-2</v>
      </c>
      <c r="ER64" s="87">
        <v>0.64531794609456261</v>
      </c>
      <c r="ES64" s="89">
        <v>2</v>
      </c>
      <c r="ET64" s="84">
        <v>2020</v>
      </c>
      <c r="EY64" s="84">
        <v>2020</v>
      </c>
      <c r="EZ64" s="84">
        <v>2020</v>
      </c>
      <c r="FA64" s="87">
        <v>0</v>
      </c>
      <c r="FB64" s="92" t="s">
        <v>342</v>
      </c>
      <c r="IT64" s="85"/>
      <c r="JT64" s="84" t="s">
        <v>316</v>
      </c>
      <c r="JU64" s="87">
        <v>0</v>
      </c>
      <c r="JV64" s="88">
        <v>1</v>
      </c>
      <c r="JW64" s="84">
        <v>2020</v>
      </c>
      <c r="UB64" s="84" t="s">
        <v>317</v>
      </c>
      <c r="UC64" s="84" t="s">
        <v>318</v>
      </c>
    </row>
    <row r="65" spans="1:549" s="84" customFormat="1">
      <c r="A65" s="84">
        <v>57</v>
      </c>
      <c r="B65" s="84" t="s">
        <v>555</v>
      </c>
      <c r="C65" s="84" t="s">
        <v>556</v>
      </c>
      <c r="D65" s="84" t="s">
        <v>308</v>
      </c>
      <c r="E65" s="84" t="s">
        <v>309</v>
      </c>
      <c r="F65" s="84" t="s">
        <v>557</v>
      </c>
      <c r="G65" s="84" t="s">
        <v>558</v>
      </c>
      <c r="H65" s="84" t="s">
        <v>334</v>
      </c>
      <c r="I65" s="84" t="s">
        <v>313</v>
      </c>
      <c r="J65" s="84" t="s">
        <v>314</v>
      </c>
      <c r="K65" s="84" t="s">
        <v>315</v>
      </c>
      <c r="L65" s="84" t="s">
        <v>315</v>
      </c>
      <c r="M65" s="84" t="s">
        <v>315</v>
      </c>
      <c r="N65" s="91">
        <v>0.77</v>
      </c>
      <c r="O65" s="87">
        <v>0</v>
      </c>
      <c r="P65" s="88">
        <v>1</v>
      </c>
      <c r="Q65" s="84">
        <v>2020</v>
      </c>
      <c r="R65" s="93">
        <v>0.89800000000000002</v>
      </c>
      <c r="S65" s="87">
        <v>5.7630684007834221E-6</v>
      </c>
      <c r="T65" s="88">
        <v>1</v>
      </c>
      <c r="U65" s="84">
        <v>2020</v>
      </c>
      <c r="Y65" s="93">
        <v>0.70699999999999996</v>
      </c>
      <c r="Z65" s="87">
        <v>0.3117138025629651</v>
      </c>
      <c r="AA65" s="88">
        <v>1</v>
      </c>
      <c r="AB65" s="84">
        <v>2020</v>
      </c>
      <c r="AG65" s="93">
        <v>0.77700000000000002</v>
      </c>
      <c r="AI65" s="89">
        <v>2</v>
      </c>
      <c r="AJ65" s="84">
        <v>2020</v>
      </c>
      <c r="AK65" s="84" t="s">
        <v>328</v>
      </c>
      <c r="AL65" s="84">
        <v>0.64</v>
      </c>
      <c r="AN65" s="87">
        <v>0.6337693902643935</v>
      </c>
      <c r="AO65" s="89">
        <v>2</v>
      </c>
      <c r="AP65" s="84">
        <v>2020</v>
      </c>
      <c r="AQ65" s="84">
        <v>2020</v>
      </c>
      <c r="AR65" s="84">
        <v>2020</v>
      </c>
      <c r="AS65" s="87">
        <v>0.6337693902643935</v>
      </c>
      <c r="AT65" s="89">
        <v>2</v>
      </c>
      <c r="AU65" s="84">
        <v>28</v>
      </c>
      <c r="AV65" s="85"/>
      <c r="AW65" s="89" t="s">
        <v>329</v>
      </c>
      <c r="AX65" s="84">
        <v>2020</v>
      </c>
      <c r="BC65" s="94">
        <v>3.5</v>
      </c>
      <c r="BD65" s="87">
        <v>0.34290266714697226</v>
      </c>
      <c r="BE65" s="88">
        <v>1</v>
      </c>
      <c r="BF65" s="84">
        <v>2020</v>
      </c>
      <c r="BK65" s="85"/>
      <c r="BL65" s="86"/>
      <c r="BM65" s="85"/>
      <c r="BN65" s="85"/>
      <c r="CA65" s="85"/>
      <c r="CB65" s="86"/>
      <c r="CC65" s="84" t="s">
        <v>343</v>
      </c>
      <c r="CD65" s="85">
        <v>2020</v>
      </c>
      <c r="CI65" s="84">
        <v>264</v>
      </c>
      <c r="CJ65" s="87">
        <v>4.1511516673055848E-4</v>
      </c>
      <c r="CK65" s="89" t="s">
        <v>344</v>
      </c>
      <c r="CL65" s="84">
        <v>2020</v>
      </c>
      <c r="EI65" s="91">
        <v>1.08</v>
      </c>
      <c r="EJ65" s="87">
        <v>6.4479047649870863E-2</v>
      </c>
      <c r="EK65" s="89" t="s">
        <v>344</v>
      </c>
      <c r="EL65" s="84">
        <v>2020</v>
      </c>
      <c r="EQ65" s="93">
        <v>2.1999999999999999E-2</v>
      </c>
      <c r="ER65" s="87">
        <v>0.31335958149894283</v>
      </c>
      <c r="ES65" s="88">
        <v>1</v>
      </c>
      <c r="ET65" s="84">
        <v>2020</v>
      </c>
      <c r="EY65" s="84">
        <v>2020</v>
      </c>
      <c r="EZ65" s="84">
        <v>2020</v>
      </c>
      <c r="FA65" s="87">
        <v>6.4479047649870863E-2</v>
      </c>
      <c r="FB65" s="89" t="s">
        <v>344</v>
      </c>
      <c r="FC65" s="93">
        <v>1.4999999999999999E-2</v>
      </c>
      <c r="FD65" s="87">
        <v>0.9202949993917251</v>
      </c>
      <c r="FE65" s="89">
        <v>2</v>
      </c>
      <c r="FF65" s="84">
        <v>2020</v>
      </c>
      <c r="FG65" s="84" t="s">
        <v>316</v>
      </c>
      <c r="FH65" s="87">
        <v>0</v>
      </c>
      <c r="FI65" s="88">
        <v>1</v>
      </c>
      <c r="FJ65" s="84">
        <v>2020</v>
      </c>
      <c r="FK65" s="84" t="s">
        <v>316</v>
      </c>
      <c r="FL65" s="87">
        <v>0.4947438643432801</v>
      </c>
      <c r="FM65" s="88">
        <v>1</v>
      </c>
      <c r="FN65" s="84">
        <v>2020</v>
      </c>
      <c r="FO65" s="84" t="s">
        <v>316</v>
      </c>
      <c r="FP65" s="87">
        <v>0.26914601947011046</v>
      </c>
      <c r="FQ65" s="88">
        <v>1</v>
      </c>
      <c r="FR65" s="84">
        <v>2020</v>
      </c>
      <c r="FS65" s="93" t="s">
        <v>316</v>
      </c>
      <c r="FT65" s="87">
        <v>0</v>
      </c>
      <c r="FU65" s="88">
        <v>1</v>
      </c>
      <c r="FV65" s="84">
        <v>2020</v>
      </c>
      <c r="FW65" s="84" t="s">
        <v>316</v>
      </c>
      <c r="FX65" s="87">
        <v>0</v>
      </c>
      <c r="FY65" s="88">
        <v>1</v>
      </c>
      <c r="FZ65" s="84">
        <v>2020</v>
      </c>
      <c r="GA65" s="95">
        <v>6.0000000000000001E-3</v>
      </c>
      <c r="GB65" s="87">
        <v>0.73063201147155421</v>
      </c>
      <c r="GC65" s="89">
        <v>2</v>
      </c>
      <c r="GD65" s="84">
        <v>2020</v>
      </c>
      <c r="GE65" s="84" t="s">
        <v>316</v>
      </c>
      <c r="GF65" s="87">
        <v>0</v>
      </c>
      <c r="GG65" s="88">
        <v>1</v>
      </c>
      <c r="GH65" s="84">
        <v>2020</v>
      </c>
      <c r="GI65" s="84" t="s">
        <v>316</v>
      </c>
      <c r="GJ65" s="87">
        <v>0</v>
      </c>
      <c r="GK65" s="88">
        <v>1</v>
      </c>
      <c r="GL65" s="84">
        <v>2020</v>
      </c>
      <c r="GM65" s="91">
        <v>0.03</v>
      </c>
      <c r="GN65" s="87">
        <v>0.73099589272591314</v>
      </c>
      <c r="GO65" s="89">
        <v>2</v>
      </c>
      <c r="GP65" s="84">
        <v>2020</v>
      </c>
      <c r="GQ65" s="84" t="s">
        <v>316</v>
      </c>
      <c r="GR65" s="87">
        <v>0</v>
      </c>
      <c r="GS65" s="88">
        <v>1</v>
      </c>
      <c r="GT65" s="84">
        <v>2020</v>
      </c>
      <c r="GU65" s="93" t="s">
        <v>316</v>
      </c>
      <c r="GV65" s="87">
        <v>0</v>
      </c>
      <c r="GW65" s="88">
        <v>1</v>
      </c>
      <c r="GX65" s="84">
        <v>2020</v>
      </c>
      <c r="GY65" s="93" t="s">
        <v>316</v>
      </c>
      <c r="GZ65" s="87">
        <v>0</v>
      </c>
      <c r="HA65" s="88">
        <v>1</v>
      </c>
      <c r="HB65" s="84">
        <v>2020</v>
      </c>
      <c r="HC65" s="84" t="s">
        <v>316</v>
      </c>
      <c r="HD65" s="87">
        <v>0</v>
      </c>
      <c r="HE65" s="88">
        <v>1</v>
      </c>
      <c r="HF65" s="84">
        <v>2020</v>
      </c>
      <c r="HG65" s="84" t="s">
        <v>316</v>
      </c>
      <c r="HH65" s="87">
        <v>0</v>
      </c>
      <c r="HI65" s="88">
        <v>1</v>
      </c>
      <c r="HJ65" s="84">
        <v>2020</v>
      </c>
      <c r="HK65" s="93" t="s">
        <v>316</v>
      </c>
      <c r="HL65" s="87">
        <v>0</v>
      </c>
      <c r="HM65" s="88">
        <v>1</v>
      </c>
      <c r="HN65" s="84">
        <v>2020</v>
      </c>
      <c r="HO65" s="84" t="s">
        <v>316</v>
      </c>
      <c r="HP65" s="87">
        <v>0</v>
      </c>
      <c r="HQ65" s="88">
        <v>1</v>
      </c>
      <c r="HR65" s="84">
        <v>2020</v>
      </c>
      <c r="HS65" s="84" t="s">
        <v>316</v>
      </c>
      <c r="HT65" s="87">
        <v>0</v>
      </c>
      <c r="HU65" s="88">
        <v>1</v>
      </c>
      <c r="HV65" s="84">
        <v>2020</v>
      </c>
      <c r="HW65" s="84" t="s">
        <v>316</v>
      </c>
      <c r="HX65" s="87">
        <v>0</v>
      </c>
      <c r="HY65" s="88">
        <v>1</v>
      </c>
      <c r="HZ65" s="84">
        <v>2020</v>
      </c>
      <c r="IA65" s="84" t="s">
        <v>316</v>
      </c>
      <c r="IB65" s="87">
        <v>0.43738410247056436</v>
      </c>
      <c r="IC65" s="88">
        <v>1</v>
      </c>
      <c r="ID65" s="84">
        <v>2020</v>
      </c>
      <c r="IE65" s="91" t="s">
        <v>316</v>
      </c>
      <c r="IF65" s="87">
        <v>0</v>
      </c>
      <c r="IG65" s="88">
        <v>1</v>
      </c>
      <c r="IH65" s="84">
        <v>2020</v>
      </c>
      <c r="II65" s="84" t="s">
        <v>316</v>
      </c>
      <c r="IJ65" s="87">
        <v>0</v>
      </c>
      <c r="IK65" s="88">
        <v>1</v>
      </c>
      <c r="IL65" s="84">
        <v>2020</v>
      </c>
      <c r="IM65" s="84" t="s">
        <v>316</v>
      </c>
      <c r="IN65" s="87">
        <v>0</v>
      </c>
      <c r="IO65" s="88">
        <v>1</v>
      </c>
      <c r="IP65" s="84">
        <v>2020</v>
      </c>
      <c r="IQ65" s="84">
        <v>2020</v>
      </c>
      <c r="IR65" s="84">
        <v>2020</v>
      </c>
      <c r="IS65" s="87">
        <v>0.9202949993917251</v>
      </c>
      <c r="IT65" s="89">
        <v>2</v>
      </c>
      <c r="IV65" s="84" t="s">
        <v>316</v>
      </c>
      <c r="IW65" s="84" t="s">
        <v>316</v>
      </c>
      <c r="IX65" s="87">
        <v>0</v>
      </c>
      <c r="IY65" s="88">
        <v>1</v>
      </c>
      <c r="IZ65" s="84">
        <v>2020</v>
      </c>
      <c r="JA65" s="93" t="s">
        <v>316</v>
      </c>
      <c r="JB65" s="84" t="s">
        <v>316</v>
      </c>
      <c r="JC65" s="87">
        <v>0</v>
      </c>
      <c r="JD65" s="88">
        <v>1</v>
      </c>
      <c r="JE65" s="84">
        <v>2020</v>
      </c>
      <c r="JF65" s="94" t="s">
        <v>316</v>
      </c>
      <c r="JG65" s="84" t="s">
        <v>316</v>
      </c>
      <c r="JH65" s="87">
        <v>0</v>
      </c>
      <c r="JI65" s="88">
        <v>1</v>
      </c>
      <c r="JJ65" s="84">
        <v>2020</v>
      </c>
      <c r="JK65" s="84" t="s">
        <v>316</v>
      </c>
      <c r="JL65" s="84" t="s">
        <v>316</v>
      </c>
      <c r="JM65" s="87">
        <v>0</v>
      </c>
      <c r="JN65" s="88">
        <v>1</v>
      </c>
      <c r="JO65" s="84">
        <v>2020</v>
      </c>
      <c r="JX65" s="84" t="s">
        <v>316</v>
      </c>
      <c r="JY65" s="84">
        <v>2.69E-2</v>
      </c>
      <c r="JZ65" s="87">
        <v>0.19879799413735466</v>
      </c>
      <c r="KA65" s="88">
        <v>1</v>
      </c>
      <c r="KB65" s="84">
        <v>2020</v>
      </c>
      <c r="KC65" s="94" t="s">
        <v>316</v>
      </c>
      <c r="KD65" s="84" t="s">
        <v>316</v>
      </c>
      <c r="KE65" s="87">
        <v>0</v>
      </c>
      <c r="KF65" s="88">
        <v>1</v>
      </c>
      <c r="KG65" s="84">
        <v>2020</v>
      </c>
      <c r="KH65" s="84" t="s">
        <v>316</v>
      </c>
      <c r="KI65" s="84" t="s">
        <v>316</v>
      </c>
      <c r="KJ65" s="87">
        <v>0</v>
      </c>
      <c r="KK65" s="88">
        <v>1</v>
      </c>
      <c r="KL65" s="84">
        <v>2020</v>
      </c>
      <c r="KM65" s="84" t="s">
        <v>316</v>
      </c>
      <c r="KN65" s="84" t="s">
        <v>316</v>
      </c>
      <c r="KO65" s="87">
        <v>0</v>
      </c>
      <c r="KP65" s="88">
        <v>1</v>
      </c>
      <c r="KQ65" s="84">
        <v>2020</v>
      </c>
      <c r="KR65" s="84" t="s">
        <v>316</v>
      </c>
      <c r="KS65" s="87">
        <v>0</v>
      </c>
      <c r="KT65" s="88">
        <v>1</v>
      </c>
      <c r="KU65" s="84">
        <v>2020</v>
      </c>
      <c r="KV65" s="84" t="s">
        <v>316</v>
      </c>
      <c r="KW65" s="87">
        <v>0</v>
      </c>
      <c r="KX65" s="88">
        <v>1</v>
      </c>
      <c r="KY65" s="84">
        <v>2020</v>
      </c>
      <c r="KZ65" s="84" t="s">
        <v>316</v>
      </c>
      <c r="LA65" s="87">
        <v>0.18139376009675945</v>
      </c>
      <c r="LB65" s="88">
        <v>1</v>
      </c>
      <c r="LC65" s="84">
        <v>2020</v>
      </c>
      <c r="LD65" s="84" t="s">
        <v>316</v>
      </c>
      <c r="LE65" s="84" t="s">
        <v>316</v>
      </c>
      <c r="LF65" s="87">
        <v>0</v>
      </c>
      <c r="LG65" s="88">
        <v>1</v>
      </c>
      <c r="LH65" s="84">
        <v>2020</v>
      </c>
      <c r="LI65" s="93" t="s">
        <v>316</v>
      </c>
      <c r="LJ65" s="84" t="s">
        <v>316</v>
      </c>
      <c r="LK65" s="87">
        <v>0</v>
      </c>
      <c r="LL65" s="88">
        <v>1</v>
      </c>
      <c r="LM65" s="84">
        <v>2020</v>
      </c>
      <c r="LR65" s="95">
        <v>1.9E-3</v>
      </c>
      <c r="LS65" s="84">
        <v>4.5999999999999999E-3</v>
      </c>
      <c r="LT65" s="87">
        <v>0.22445138053369873</v>
      </c>
      <c r="LU65" s="88">
        <v>1</v>
      </c>
      <c r="LV65" s="84">
        <v>2020</v>
      </c>
      <c r="MM65" s="84" t="s">
        <v>316</v>
      </c>
      <c r="MN65" s="84" t="s">
        <v>316</v>
      </c>
      <c r="MO65" s="87">
        <v>0</v>
      </c>
      <c r="MP65" s="88">
        <v>1</v>
      </c>
      <c r="MQ65" s="84">
        <v>2020</v>
      </c>
      <c r="MR65" s="84" t="s">
        <v>316</v>
      </c>
      <c r="MS65" s="84" t="s">
        <v>316</v>
      </c>
      <c r="MT65" s="87">
        <v>0</v>
      </c>
      <c r="MU65" s="88">
        <v>1</v>
      </c>
      <c r="MV65" s="84">
        <v>2020</v>
      </c>
      <c r="MW65" s="84" t="s">
        <v>316</v>
      </c>
      <c r="MX65" s="84" t="s">
        <v>316</v>
      </c>
      <c r="MY65" s="87">
        <v>0</v>
      </c>
      <c r="MZ65" s="88">
        <v>1</v>
      </c>
      <c r="NA65" s="84">
        <v>2020</v>
      </c>
      <c r="NJ65" s="84" t="s">
        <v>316</v>
      </c>
      <c r="NK65" s="84">
        <v>1.4E-2</v>
      </c>
      <c r="NL65" s="87">
        <v>0.20275206708992466</v>
      </c>
      <c r="NM65" s="88">
        <v>1</v>
      </c>
      <c r="NN65" s="84">
        <v>2020</v>
      </c>
      <c r="NO65" s="84" t="s">
        <v>316</v>
      </c>
      <c r="NP65" s="84" t="s">
        <v>316</v>
      </c>
      <c r="NQ65" s="87">
        <v>0</v>
      </c>
      <c r="NR65" s="88">
        <v>1</v>
      </c>
      <c r="NS65" s="84">
        <v>2020</v>
      </c>
      <c r="NT65" s="84" t="s">
        <v>316</v>
      </c>
      <c r="NU65" s="84">
        <v>0.22</v>
      </c>
      <c r="NV65" s="87">
        <v>0.35173752564161476</v>
      </c>
      <c r="NW65" s="88">
        <v>1</v>
      </c>
      <c r="NX65" s="84">
        <v>2020</v>
      </c>
      <c r="NY65" s="84" t="s">
        <v>316</v>
      </c>
      <c r="NZ65" s="87">
        <v>0</v>
      </c>
      <c r="OA65" s="88">
        <v>1</v>
      </c>
      <c r="OB65" s="84">
        <v>2020</v>
      </c>
      <c r="OC65" s="84" t="s">
        <v>316</v>
      </c>
      <c r="OD65" s="87">
        <v>0</v>
      </c>
      <c r="OE65" s="88">
        <v>1</v>
      </c>
      <c r="OF65" s="84">
        <v>2020</v>
      </c>
      <c r="OG65" s="84" t="s">
        <v>316</v>
      </c>
      <c r="OH65" s="84" t="s">
        <v>316</v>
      </c>
      <c r="OI65" s="87">
        <v>0</v>
      </c>
      <c r="OJ65" s="88">
        <v>1</v>
      </c>
      <c r="OK65" s="84">
        <v>2020</v>
      </c>
      <c r="OP65" s="87">
        <v>6.6000000000000005E-5</v>
      </c>
      <c r="OQ65" s="84">
        <v>1.7000000000000001E-4</v>
      </c>
      <c r="OR65" s="87">
        <v>0.31482996013409037</v>
      </c>
      <c r="OS65" s="88">
        <v>1</v>
      </c>
      <c r="OT65" s="84">
        <v>2020</v>
      </c>
      <c r="OU65" s="84" t="s">
        <v>316</v>
      </c>
      <c r="OV65" s="87">
        <v>0</v>
      </c>
      <c r="OW65" s="88">
        <v>1</v>
      </c>
      <c r="OX65" s="84">
        <v>2020</v>
      </c>
      <c r="OY65" s="84" t="s">
        <v>316</v>
      </c>
      <c r="OZ65" s="87">
        <v>0</v>
      </c>
      <c r="PA65" s="88">
        <v>1</v>
      </c>
      <c r="PB65" s="84">
        <v>2020</v>
      </c>
      <c r="PC65" s="84" t="s">
        <v>316</v>
      </c>
      <c r="PD65" s="87">
        <v>0</v>
      </c>
      <c r="PE65" s="88">
        <v>1</v>
      </c>
      <c r="PF65" s="84">
        <v>2020</v>
      </c>
      <c r="PG65" s="84" t="s">
        <v>316</v>
      </c>
      <c r="PH65" s="84">
        <v>2020</v>
      </c>
      <c r="PI65" s="94" t="s">
        <v>316</v>
      </c>
      <c r="PJ65" s="84" t="s">
        <v>316</v>
      </c>
      <c r="PK65" s="87">
        <v>0</v>
      </c>
      <c r="PL65" s="88">
        <v>1</v>
      </c>
      <c r="PM65" s="84">
        <v>2020</v>
      </c>
      <c r="PN65" s="84" t="s">
        <v>316</v>
      </c>
      <c r="PO65" s="84" t="s">
        <v>316</v>
      </c>
      <c r="PP65" s="87">
        <v>0</v>
      </c>
      <c r="PQ65" s="88">
        <v>1</v>
      </c>
      <c r="PR65" s="84">
        <v>2020</v>
      </c>
      <c r="PS65" s="84" t="s">
        <v>316</v>
      </c>
      <c r="PT65" s="87">
        <v>0</v>
      </c>
      <c r="PU65" s="88">
        <v>1</v>
      </c>
      <c r="PV65" s="84">
        <v>2020</v>
      </c>
      <c r="PW65" s="84" t="s">
        <v>316</v>
      </c>
      <c r="PX65" s="87">
        <v>0</v>
      </c>
      <c r="PY65" s="88">
        <v>1</v>
      </c>
      <c r="PZ65" s="84">
        <v>2020</v>
      </c>
      <c r="QA65" s="84" t="s">
        <v>316</v>
      </c>
      <c r="QB65" s="87">
        <v>0</v>
      </c>
      <c r="QC65" s="88">
        <v>1</v>
      </c>
      <c r="QD65" s="84">
        <v>2020</v>
      </c>
      <c r="QV65" s="91" t="s">
        <v>316</v>
      </c>
      <c r="QW65" s="84" t="s">
        <v>316</v>
      </c>
      <c r="QX65" s="87">
        <v>0</v>
      </c>
      <c r="QY65" s="88">
        <v>1</v>
      </c>
      <c r="QZ65" s="84">
        <v>2020</v>
      </c>
      <c r="RE65" s="91" t="s">
        <v>316</v>
      </c>
      <c r="RF65" s="84" t="s">
        <v>316</v>
      </c>
      <c r="RG65" s="87">
        <v>0</v>
      </c>
      <c r="RH65" s="88">
        <v>1</v>
      </c>
      <c r="RI65" s="84">
        <v>2020</v>
      </c>
      <c r="RJ65" s="84" t="s">
        <v>316</v>
      </c>
      <c r="RK65" s="84" t="s">
        <v>316</v>
      </c>
      <c r="RL65" s="87">
        <v>0</v>
      </c>
      <c r="RM65" s="88">
        <v>1</v>
      </c>
      <c r="RN65" s="84">
        <v>2020</v>
      </c>
      <c r="RO65" s="84" t="s">
        <v>316</v>
      </c>
      <c r="RP65" s="84" t="s">
        <v>316</v>
      </c>
      <c r="RQ65" s="87">
        <v>0</v>
      </c>
      <c r="RR65" s="88">
        <v>1</v>
      </c>
      <c r="RS65" s="84">
        <v>2020</v>
      </c>
      <c r="RT65" s="84" t="s">
        <v>316</v>
      </c>
      <c r="RU65" s="84" t="s">
        <v>316</v>
      </c>
      <c r="RV65" s="87">
        <v>0</v>
      </c>
      <c r="RW65" s="88">
        <v>1</v>
      </c>
      <c r="RX65" s="84">
        <v>2020</v>
      </c>
      <c r="RY65" s="84" t="s">
        <v>316</v>
      </c>
      <c r="RZ65" s="84" t="s">
        <v>316</v>
      </c>
      <c r="SA65" s="87">
        <v>0</v>
      </c>
      <c r="SB65" s="88">
        <v>1</v>
      </c>
      <c r="SC65" s="84">
        <v>2020</v>
      </c>
      <c r="SV65" s="84" t="s">
        <v>316</v>
      </c>
      <c r="SW65" s="84" t="s">
        <v>316</v>
      </c>
      <c r="SX65" s="87">
        <v>0</v>
      </c>
      <c r="SY65" s="88">
        <v>1</v>
      </c>
      <c r="SZ65" s="84">
        <v>2020</v>
      </c>
      <c r="TA65" s="84" t="s">
        <v>316</v>
      </c>
      <c r="TB65" s="87">
        <v>0</v>
      </c>
      <c r="TC65" s="88">
        <v>1</v>
      </c>
      <c r="TD65" s="84">
        <v>2020</v>
      </c>
      <c r="TE65" s="93" t="s">
        <v>316</v>
      </c>
      <c r="TF65" s="87">
        <v>0</v>
      </c>
      <c r="TG65" s="88">
        <v>1</v>
      </c>
      <c r="TH65" s="84">
        <v>2020</v>
      </c>
      <c r="TI65" s="84" t="s">
        <v>316</v>
      </c>
      <c r="TJ65" s="87">
        <v>0</v>
      </c>
      <c r="TK65" s="88">
        <v>1</v>
      </c>
      <c r="TL65" s="84">
        <v>2020</v>
      </c>
      <c r="TM65" s="84" t="s">
        <v>316</v>
      </c>
      <c r="TN65" s="87">
        <v>0</v>
      </c>
      <c r="TO65" s="88">
        <v>1</v>
      </c>
      <c r="TP65" s="84">
        <v>2020</v>
      </c>
      <c r="TQ65" s="84" t="s">
        <v>316</v>
      </c>
      <c r="TR65" s="87">
        <v>0</v>
      </c>
      <c r="TS65" s="88">
        <v>1</v>
      </c>
      <c r="TT65" s="84">
        <v>2020</v>
      </c>
      <c r="TU65" s="84" t="s">
        <v>316</v>
      </c>
      <c r="TV65" s="87">
        <v>0</v>
      </c>
      <c r="TW65" s="88">
        <v>1</v>
      </c>
      <c r="TX65" s="84">
        <v>2020</v>
      </c>
      <c r="UB65" s="84" t="s">
        <v>317</v>
      </c>
      <c r="UC65" s="84" t="s">
        <v>318</v>
      </c>
    </row>
    <row r="66" spans="1:549" s="84" customFormat="1">
      <c r="A66" s="84">
        <v>58</v>
      </c>
      <c r="B66" s="84" t="s">
        <v>559</v>
      </c>
      <c r="C66" s="84" t="s">
        <v>560</v>
      </c>
      <c r="D66" s="84" t="s">
        <v>308</v>
      </c>
      <c r="E66" s="84" t="s">
        <v>309</v>
      </c>
      <c r="F66" s="84" t="s">
        <v>561</v>
      </c>
      <c r="G66" s="84" t="s">
        <v>562</v>
      </c>
      <c r="H66" s="84" t="s">
        <v>367</v>
      </c>
      <c r="I66" s="84" t="s">
        <v>313</v>
      </c>
      <c r="J66" s="84" t="s">
        <v>314</v>
      </c>
      <c r="K66" s="84" t="s">
        <v>315</v>
      </c>
      <c r="L66" s="84" t="s">
        <v>315</v>
      </c>
      <c r="M66" s="84" t="s">
        <v>315</v>
      </c>
      <c r="R66" s="93">
        <v>0.69799999999999995</v>
      </c>
      <c r="S66" s="87">
        <v>0.4438517667219582</v>
      </c>
      <c r="T66" s="89">
        <v>2</v>
      </c>
      <c r="U66" s="84">
        <v>2020</v>
      </c>
      <c r="AK66" s="84" t="s">
        <v>328</v>
      </c>
      <c r="AL66" s="84">
        <v>0.72</v>
      </c>
      <c r="AN66" s="87">
        <v>0.67097708073459239</v>
      </c>
      <c r="AO66" s="92">
        <v>3</v>
      </c>
      <c r="AP66" s="84">
        <v>2020</v>
      </c>
      <c r="AQ66" s="84">
        <v>2020</v>
      </c>
      <c r="AR66" s="84">
        <v>2020</v>
      </c>
      <c r="AS66" s="87">
        <v>0.67097708073459239</v>
      </c>
      <c r="AT66" s="92">
        <v>3</v>
      </c>
      <c r="AU66" s="85"/>
      <c r="AV66" s="85"/>
      <c r="AW66" s="85"/>
      <c r="AX66" s="85"/>
      <c r="BK66" s="85"/>
      <c r="BL66" s="86"/>
      <c r="BM66" s="84" t="s">
        <v>343</v>
      </c>
      <c r="BN66" s="85">
        <v>2020</v>
      </c>
      <c r="CA66" s="85"/>
      <c r="CB66" s="86"/>
      <c r="CC66" s="85"/>
      <c r="CD66" s="85"/>
      <c r="FB66" s="85"/>
      <c r="IT66" s="85"/>
      <c r="JB66" s="84">
        <v>1E-3</v>
      </c>
      <c r="JC66" s="87">
        <v>8.2715523514350631E-2</v>
      </c>
      <c r="JD66" s="88">
        <v>1</v>
      </c>
      <c r="JE66" s="84">
        <v>2020</v>
      </c>
      <c r="JT66" s="84" t="s">
        <v>316</v>
      </c>
      <c r="JU66" s="87">
        <v>0</v>
      </c>
      <c r="JV66" s="88">
        <v>1</v>
      </c>
      <c r="JW66" s="84">
        <v>2020</v>
      </c>
      <c r="LS66" s="84">
        <v>8.0999999999999996E-3</v>
      </c>
      <c r="LT66" s="87">
        <v>0.12449118885370147</v>
      </c>
      <c r="LU66" s="88">
        <v>1</v>
      </c>
      <c r="LV66" s="84">
        <v>2020</v>
      </c>
      <c r="NF66" s="84" t="s">
        <v>316</v>
      </c>
      <c r="NG66" s="87">
        <v>0</v>
      </c>
      <c r="NH66" s="88">
        <v>1</v>
      </c>
      <c r="NI66" s="84">
        <v>2020</v>
      </c>
      <c r="OQ66" s="84">
        <v>5.2999999999999998E-4</v>
      </c>
      <c r="OR66" s="87">
        <v>0.21081628969171184</v>
      </c>
      <c r="OS66" s="88">
        <v>1</v>
      </c>
      <c r="OT66" s="84">
        <v>2020</v>
      </c>
      <c r="OU66" s="84" t="s">
        <v>316</v>
      </c>
      <c r="OV66" s="87">
        <v>0</v>
      </c>
      <c r="OW66" s="88">
        <v>1</v>
      </c>
      <c r="OX66" s="84">
        <v>2020</v>
      </c>
      <c r="OY66" s="84" t="s">
        <v>316</v>
      </c>
      <c r="OZ66" s="87">
        <v>0</v>
      </c>
      <c r="PA66" s="88">
        <v>1</v>
      </c>
      <c r="PB66" s="84">
        <v>2020</v>
      </c>
      <c r="PC66" s="84">
        <v>1.1000000000000001E-3</v>
      </c>
      <c r="PD66" s="87">
        <v>0.235891308029479</v>
      </c>
      <c r="PE66" s="88">
        <v>1</v>
      </c>
      <c r="PF66" s="84">
        <v>2020</v>
      </c>
      <c r="UB66" s="84" t="s">
        <v>317</v>
      </c>
      <c r="UC66" s="84" t="s">
        <v>358</v>
      </c>
    </row>
    <row r="67" spans="1:549" s="84" customFormat="1">
      <c r="A67" s="84">
        <v>59</v>
      </c>
      <c r="B67" s="84" t="s">
        <v>563</v>
      </c>
      <c r="C67" s="84" t="s">
        <v>564</v>
      </c>
      <c r="D67" s="84" t="s">
        <v>308</v>
      </c>
      <c r="E67" s="84" t="s">
        <v>309</v>
      </c>
      <c r="F67" s="84" t="s">
        <v>565</v>
      </c>
      <c r="G67" s="84" t="s">
        <v>566</v>
      </c>
      <c r="H67" s="84" t="s">
        <v>518</v>
      </c>
      <c r="I67" s="84" t="s">
        <v>313</v>
      </c>
      <c r="J67" s="84" t="s">
        <v>314</v>
      </c>
      <c r="K67" s="84" t="s">
        <v>314</v>
      </c>
      <c r="L67" s="84" t="s">
        <v>315</v>
      </c>
      <c r="M67" s="84" t="s">
        <v>314</v>
      </c>
      <c r="N67" s="94">
        <v>3.8</v>
      </c>
      <c r="O67" s="87">
        <v>6.6613381477509392E-16</v>
      </c>
      <c r="P67" s="97">
        <v>4</v>
      </c>
      <c r="Q67" s="84">
        <v>2020</v>
      </c>
      <c r="R67" s="93">
        <v>0.48799999999999999</v>
      </c>
      <c r="S67" s="87">
        <v>3.2969852820160878E-2</v>
      </c>
      <c r="T67" s="92">
        <v>3</v>
      </c>
      <c r="U67" s="84">
        <v>2020</v>
      </c>
      <c r="Y67" s="93">
        <v>0.21199999999999999</v>
      </c>
      <c r="Z67" s="87">
        <v>0.44951182217871422</v>
      </c>
      <c r="AA67" s="92">
        <v>3</v>
      </c>
      <c r="AB67" s="84">
        <v>2020</v>
      </c>
      <c r="AQ67" s="84">
        <v>2020</v>
      </c>
      <c r="AR67" s="84">
        <v>2020</v>
      </c>
      <c r="AS67" s="87">
        <v>6.6613381477509392E-16</v>
      </c>
      <c r="AT67" s="97">
        <v>4</v>
      </c>
      <c r="AU67" s="85"/>
      <c r="AV67" s="85"/>
      <c r="AW67" s="85"/>
      <c r="AX67" s="85"/>
      <c r="BC67" s="91">
        <v>0.56000000000000005</v>
      </c>
      <c r="BD67" s="87">
        <v>8.7810480216001269E-2</v>
      </c>
      <c r="BE67" s="92" t="s">
        <v>342</v>
      </c>
      <c r="BF67" s="84">
        <v>2020</v>
      </c>
      <c r="BK67" s="85"/>
      <c r="BL67" s="86"/>
      <c r="BM67" s="85"/>
      <c r="BN67" s="85"/>
      <c r="CB67" s="86"/>
      <c r="CC67" s="84" t="s">
        <v>343</v>
      </c>
      <c r="CD67" s="84">
        <v>2020</v>
      </c>
      <c r="CI67" s="84">
        <v>351</v>
      </c>
      <c r="CJ67" s="87">
        <v>5.9041938345188864E-4</v>
      </c>
      <c r="CK67" s="89" t="s">
        <v>344</v>
      </c>
      <c r="CL67" s="84">
        <v>2020</v>
      </c>
      <c r="EI67" s="94">
        <v>1.7</v>
      </c>
      <c r="EJ67" s="87">
        <v>0.87451158405285867</v>
      </c>
      <c r="EK67" s="92" t="s">
        <v>342</v>
      </c>
      <c r="EL67" s="84">
        <v>2020</v>
      </c>
      <c r="EQ67" s="93">
        <v>0.11700000000000001</v>
      </c>
      <c r="ER67" s="87">
        <v>0.22115524539015116</v>
      </c>
      <c r="ES67" s="92" t="s">
        <v>342</v>
      </c>
      <c r="ET67" s="84">
        <v>2020</v>
      </c>
      <c r="EY67" s="84">
        <v>2020</v>
      </c>
      <c r="EZ67" s="84">
        <v>2020</v>
      </c>
      <c r="FA67" s="87">
        <v>0.87451158405285867</v>
      </c>
      <c r="FB67" s="92" t="s">
        <v>342</v>
      </c>
      <c r="IT67" s="85"/>
      <c r="JA67" s="95">
        <v>1E-3</v>
      </c>
      <c r="JB67" s="84">
        <v>5.8999999999999999E-3</v>
      </c>
      <c r="JC67" s="87">
        <v>0.42724392711629744</v>
      </c>
      <c r="JD67" s="88">
        <v>1</v>
      </c>
      <c r="JE67" s="84">
        <v>2020</v>
      </c>
      <c r="LR67" s="95">
        <v>8.5000000000000006E-3</v>
      </c>
      <c r="LS67" s="84">
        <v>3.7999999999999999E-2</v>
      </c>
      <c r="LT67" s="87">
        <v>0.80766582535488207</v>
      </c>
      <c r="LU67" s="90" t="s">
        <v>329</v>
      </c>
      <c r="LV67" s="84">
        <v>2020</v>
      </c>
      <c r="OP67" s="87">
        <v>1.85E-4</v>
      </c>
      <c r="OQ67" s="84">
        <v>9.2000000000000003E-4</v>
      </c>
      <c r="OR67" s="87">
        <v>0.76869675582703301</v>
      </c>
      <c r="OS67" s="90" t="s">
        <v>329</v>
      </c>
      <c r="OT67" s="84">
        <v>2020</v>
      </c>
      <c r="OU67" s="84">
        <v>1.6999999999999999E-3</v>
      </c>
      <c r="OV67" s="87">
        <v>0.25506362667016957</v>
      </c>
      <c r="OW67" s="88">
        <v>1</v>
      </c>
      <c r="OX67" s="84">
        <v>2020</v>
      </c>
      <c r="OY67" s="84">
        <v>1.1999999999999999E-3</v>
      </c>
      <c r="OZ67" s="87">
        <v>0.16215420112215795</v>
      </c>
      <c r="PA67" s="88">
        <v>1</v>
      </c>
      <c r="PB67" s="84">
        <v>2020</v>
      </c>
      <c r="PC67" s="84">
        <v>2E-3</v>
      </c>
      <c r="PD67" s="87">
        <v>0.38507253354258564</v>
      </c>
      <c r="PE67" s="88">
        <v>1</v>
      </c>
      <c r="PF67" s="84">
        <v>2020</v>
      </c>
      <c r="PG67" s="96">
        <v>2.7E-4</v>
      </c>
      <c r="PH67" s="84">
        <v>2020</v>
      </c>
      <c r="UB67" s="84" t="s">
        <v>317</v>
      </c>
      <c r="UC67" s="84" t="s">
        <v>358</v>
      </c>
    </row>
    <row r="68" spans="1:549" s="84" customFormat="1">
      <c r="A68" s="84">
        <v>60</v>
      </c>
      <c r="B68" s="84" t="s">
        <v>567</v>
      </c>
      <c r="C68" s="84" t="s">
        <v>568</v>
      </c>
      <c r="D68" s="84" t="s">
        <v>308</v>
      </c>
      <c r="E68" s="84" t="s">
        <v>309</v>
      </c>
      <c r="F68" s="84" t="s">
        <v>569</v>
      </c>
      <c r="G68" s="84" t="s">
        <v>570</v>
      </c>
      <c r="H68" s="84" t="s">
        <v>367</v>
      </c>
      <c r="I68" s="84" t="s">
        <v>313</v>
      </c>
      <c r="J68" s="84" t="s">
        <v>314</v>
      </c>
      <c r="K68" s="84" t="s">
        <v>314</v>
      </c>
      <c r="L68" s="84" t="s">
        <v>315</v>
      </c>
      <c r="M68" s="84" t="s">
        <v>314</v>
      </c>
      <c r="AT68" s="85"/>
      <c r="AU68" s="85"/>
      <c r="AV68" s="85"/>
      <c r="AW68" s="85"/>
      <c r="AX68" s="85"/>
      <c r="BK68" s="85"/>
      <c r="BL68" s="86"/>
      <c r="BM68" s="85"/>
      <c r="BN68" s="85"/>
      <c r="CA68" s="85"/>
      <c r="CB68" s="86"/>
      <c r="CC68" s="85"/>
      <c r="CD68" s="85"/>
      <c r="FB68" s="85"/>
      <c r="IT68" s="85"/>
      <c r="JA68" s="84" t="s">
        <v>316</v>
      </c>
      <c r="JB68" s="84">
        <v>3.3999999999999998E-3</v>
      </c>
      <c r="JC68" s="87">
        <v>0.36568681861839025</v>
      </c>
      <c r="JD68" s="88">
        <v>1</v>
      </c>
      <c r="JE68" s="84">
        <v>2020</v>
      </c>
      <c r="JT68" s="84" t="s">
        <v>316</v>
      </c>
      <c r="JU68" s="87">
        <v>0</v>
      </c>
      <c r="JV68" s="88">
        <v>1</v>
      </c>
      <c r="JW68" s="84">
        <v>2020</v>
      </c>
      <c r="LR68" s="95">
        <v>5.5999999999999999E-3</v>
      </c>
      <c r="LS68" s="84">
        <v>1.7999999999999999E-2</v>
      </c>
      <c r="LT68" s="87">
        <v>0.59970478556393014</v>
      </c>
      <c r="LU68" s="88">
        <v>1</v>
      </c>
      <c r="LV68" s="84">
        <v>2020</v>
      </c>
      <c r="NF68" s="84">
        <v>2.8400000000000002E-2</v>
      </c>
      <c r="NG68" s="87">
        <v>0.24775423359895976</v>
      </c>
      <c r="NH68" s="88">
        <v>1</v>
      </c>
      <c r="NI68" s="84">
        <v>2020</v>
      </c>
      <c r="OP68" s="87">
        <v>1.9599999999999999E-4</v>
      </c>
      <c r="OQ68" s="84">
        <v>6.2E-4</v>
      </c>
      <c r="OR68" s="87">
        <v>0.72670870351061922</v>
      </c>
      <c r="OS68" s="90" t="s">
        <v>329</v>
      </c>
      <c r="OT68" s="84">
        <v>2020</v>
      </c>
      <c r="OU68" s="84" t="s">
        <v>316</v>
      </c>
      <c r="OV68" s="87">
        <v>0</v>
      </c>
      <c r="OW68" s="88">
        <v>1</v>
      </c>
      <c r="OX68" s="84">
        <v>2020</v>
      </c>
      <c r="OY68" s="84" t="s">
        <v>316</v>
      </c>
      <c r="OZ68" s="87">
        <v>0</v>
      </c>
      <c r="PA68" s="88">
        <v>1</v>
      </c>
      <c r="PB68" s="84">
        <v>2020</v>
      </c>
      <c r="PC68" s="84">
        <v>9.5E-4</v>
      </c>
      <c r="PD68" s="87">
        <v>0.3119269345411444</v>
      </c>
      <c r="PE68" s="88">
        <v>1</v>
      </c>
      <c r="PF68" s="84">
        <v>2020</v>
      </c>
      <c r="PG68" s="96">
        <v>2.0000000000000001E-4</v>
      </c>
      <c r="PH68" s="84">
        <v>2020</v>
      </c>
      <c r="UB68" s="84" t="s">
        <v>317</v>
      </c>
      <c r="UC68" s="84" t="s">
        <v>358</v>
      </c>
    </row>
    <row r="69" spans="1:549" s="84" customFormat="1">
      <c r="A69" s="84">
        <v>61</v>
      </c>
      <c r="B69" s="84" t="s">
        <v>571</v>
      </c>
      <c r="C69" s="84" t="s">
        <v>572</v>
      </c>
      <c r="D69" s="84" t="s">
        <v>308</v>
      </c>
      <c r="E69" s="84" t="s">
        <v>309</v>
      </c>
      <c r="F69" s="84" t="s">
        <v>573</v>
      </c>
      <c r="G69" s="84" t="s">
        <v>574</v>
      </c>
      <c r="H69" s="84" t="s">
        <v>340</v>
      </c>
      <c r="I69" s="84" t="s">
        <v>313</v>
      </c>
      <c r="J69" s="84" t="s">
        <v>314</v>
      </c>
      <c r="K69" s="84" t="s">
        <v>314</v>
      </c>
      <c r="L69" s="84" t="s">
        <v>315</v>
      </c>
      <c r="M69" s="84" t="s">
        <v>314</v>
      </c>
      <c r="AT69" s="85"/>
      <c r="AU69" s="85"/>
      <c r="AV69" s="85"/>
      <c r="AW69" s="85"/>
      <c r="AX69" s="85"/>
      <c r="BK69" s="85"/>
      <c r="BL69" s="86"/>
      <c r="BM69" s="85"/>
      <c r="BN69" s="85"/>
      <c r="CA69" s="85"/>
      <c r="CB69" s="86"/>
      <c r="CC69" s="85"/>
      <c r="CD69" s="85"/>
      <c r="FB69" s="85"/>
      <c r="IT69" s="85"/>
      <c r="JT69" s="84" t="s">
        <v>316</v>
      </c>
      <c r="JU69" s="87">
        <v>0</v>
      </c>
      <c r="JV69" s="88">
        <v>1</v>
      </c>
      <c r="JW69" s="84">
        <v>2020</v>
      </c>
      <c r="NF69" s="84" t="s">
        <v>316</v>
      </c>
      <c r="NG69" s="87">
        <v>0</v>
      </c>
      <c r="NH69" s="88">
        <v>1</v>
      </c>
      <c r="NI69" s="84">
        <v>2020</v>
      </c>
      <c r="UB69" s="84" t="s">
        <v>317</v>
      </c>
      <c r="UC69" s="84" t="s">
        <v>358</v>
      </c>
    </row>
    <row r="70" spans="1:549" s="84" customFormat="1">
      <c r="A70" s="84">
        <v>62</v>
      </c>
      <c r="B70" s="84" t="s">
        <v>575</v>
      </c>
      <c r="C70" s="84" t="s">
        <v>576</v>
      </c>
      <c r="D70" s="84" t="s">
        <v>308</v>
      </c>
      <c r="E70" s="84" t="s">
        <v>309</v>
      </c>
      <c r="F70" s="84" t="s">
        <v>577</v>
      </c>
      <c r="G70" s="84" t="s">
        <v>578</v>
      </c>
      <c r="H70" s="84" t="s">
        <v>518</v>
      </c>
      <c r="I70" s="84" t="s">
        <v>313</v>
      </c>
      <c r="J70" s="84" t="s">
        <v>314</v>
      </c>
      <c r="K70" s="84" t="s">
        <v>315</v>
      </c>
      <c r="L70" s="84" t="s">
        <v>315</v>
      </c>
      <c r="M70" s="84" t="s">
        <v>315</v>
      </c>
      <c r="N70" s="91">
        <v>2.96</v>
      </c>
      <c r="O70" s="87">
        <v>5.4799291699557884E-2</v>
      </c>
      <c r="P70" s="92">
        <v>3</v>
      </c>
      <c r="Q70" s="84">
        <v>2020</v>
      </c>
      <c r="R70" s="93">
        <v>0.55800000000000005</v>
      </c>
      <c r="S70" s="87">
        <v>0.23369421414196806</v>
      </c>
      <c r="T70" s="92">
        <v>3</v>
      </c>
      <c r="U70" s="84">
        <v>2020</v>
      </c>
      <c r="Y70" s="93">
        <v>0.374</v>
      </c>
      <c r="Z70" s="87">
        <v>0.2574004753817109</v>
      </c>
      <c r="AA70" s="92">
        <v>3</v>
      </c>
      <c r="AB70" s="84">
        <v>2020</v>
      </c>
      <c r="AG70" s="93">
        <v>0.52900000000000003</v>
      </c>
      <c r="AI70" s="92">
        <v>3</v>
      </c>
      <c r="AJ70" s="84">
        <v>2020</v>
      </c>
      <c r="AK70" s="84" t="s">
        <v>328</v>
      </c>
      <c r="AL70" s="84">
        <v>0.31</v>
      </c>
      <c r="AN70" s="87">
        <v>0.33742779131852624</v>
      </c>
      <c r="AO70" s="92">
        <v>3</v>
      </c>
      <c r="AP70" s="84">
        <v>2020</v>
      </c>
      <c r="AQ70" s="84">
        <v>2020</v>
      </c>
      <c r="AR70" s="84">
        <v>2020</v>
      </c>
      <c r="AS70" s="87">
        <v>0.33742779131852624</v>
      </c>
      <c r="AT70" s="92">
        <v>3</v>
      </c>
      <c r="AU70" s="84">
        <v>11</v>
      </c>
      <c r="AV70" s="85"/>
      <c r="AW70" s="88">
        <v>1</v>
      </c>
      <c r="AX70" s="84">
        <v>2020</v>
      </c>
      <c r="BC70" s="94">
        <v>1.1000000000000001</v>
      </c>
      <c r="BD70" s="87">
        <v>0.24383812452529668</v>
      </c>
      <c r="BE70" s="92" t="s">
        <v>342</v>
      </c>
      <c r="BF70" s="84">
        <v>2020</v>
      </c>
      <c r="BK70" s="85"/>
      <c r="BL70" s="86"/>
      <c r="BM70" s="85"/>
      <c r="BN70" s="85"/>
      <c r="CA70" s="85"/>
      <c r="CB70" s="86"/>
      <c r="CC70" s="84" t="s">
        <v>343</v>
      </c>
      <c r="CD70" s="85">
        <v>2020</v>
      </c>
      <c r="CI70" s="84">
        <v>338</v>
      </c>
      <c r="CJ70" s="87">
        <v>1.4761914111432534E-4</v>
      </c>
      <c r="CK70" s="89" t="s">
        <v>344</v>
      </c>
      <c r="CL70" s="84">
        <v>2020</v>
      </c>
      <c r="EI70" s="91">
        <v>0.87</v>
      </c>
      <c r="EJ70" s="87">
        <v>3.025221456714787E-2</v>
      </c>
      <c r="EK70" s="89" t="s">
        <v>344</v>
      </c>
      <c r="EL70" s="84">
        <v>2020</v>
      </c>
      <c r="EQ70" s="93">
        <v>0.104</v>
      </c>
      <c r="ER70" s="87">
        <v>0.19597858852600469</v>
      </c>
      <c r="ES70" s="92" t="s">
        <v>342</v>
      </c>
      <c r="ET70" s="84">
        <v>2020</v>
      </c>
      <c r="EY70" s="84">
        <v>2020</v>
      </c>
      <c r="EZ70" s="84">
        <v>2020</v>
      </c>
      <c r="FA70" s="87">
        <v>0.24383812452529668</v>
      </c>
      <c r="FB70" s="92" t="s">
        <v>342</v>
      </c>
      <c r="FC70" s="93">
        <v>1.6E-2</v>
      </c>
      <c r="FD70" s="87">
        <v>0.96875127400248318</v>
      </c>
      <c r="FE70" s="89">
        <v>2</v>
      </c>
      <c r="FF70" s="84">
        <v>2020</v>
      </c>
      <c r="FG70" s="84" t="s">
        <v>316</v>
      </c>
      <c r="FH70" s="87">
        <v>1.8640585451215406E-2</v>
      </c>
      <c r="FI70" s="88">
        <v>1</v>
      </c>
      <c r="FJ70" s="84">
        <v>2020</v>
      </c>
      <c r="FK70" s="84" t="s">
        <v>316</v>
      </c>
      <c r="FL70" s="87">
        <v>0.26672883661455021</v>
      </c>
      <c r="FM70" s="88">
        <v>1</v>
      </c>
      <c r="FN70" s="84">
        <v>2020</v>
      </c>
      <c r="FO70" s="84" t="s">
        <v>316</v>
      </c>
      <c r="FP70" s="87">
        <v>0.3730285527311652</v>
      </c>
      <c r="FQ70" s="88">
        <v>1</v>
      </c>
      <c r="FR70" s="84">
        <v>2020</v>
      </c>
      <c r="FS70" s="93" t="s">
        <v>316</v>
      </c>
      <c r="FT70" s="87">
        <v>0</v>
      </c>
      <c r="FU70" s="88">
        <v>1</v>
      </c>
      <c r="FV70" s="84">
        <v>2020</v>
      </c>
      <c r="FW70" s="84" t="s">
        <v>316</v>
      </c>
      <c r="FX70" s="87">
        <v>0</v>
      </c>
      <c r="FY70" s="88">
        <v>1</v>
      </c>
      <c r="FZ70" s="84">
        <v>2020</v>
      </c>
      <c r="GA70" s="96">
        <v>5.3699999999999998E-3</v>
      </c>
      <c r="GB70" s="87">
        <v>0.63779782939965179</v>
      </c>
      <c r="GC70" s="89">
        <v>2</v>
      </c>
      <c r="GD70" s="84">
        <v>2020</v>
      </c>
      <c r="GE70" s="84" t="s">
        <v>316</v>
      </c>
      <c r="GF70" s="87">
        <v>0.43125433949233194</v>
      </c>
      <c r="GG70" s="88">
        <v>1</v>
      </c>
      <c r="GH70" s="84">
        <v>2020</v>
      </c>
      <c r="GI70" s="84" t="s">
        <v>316</v>
      </c>
      <c r="GJ70" s="87">
        <v>0</v>
      </c>
      <c r="GK70" s="88">
        <v>1</v>
      </c>
      <c r="GL70" s="84">
        <v>2020</v>
      </c>
      <c r="GM70" s="91" t="s">
        <v>316</v>
      </c>
      <c r="GN70" s="87">
        <v>0</v>
      </c>
      <c r="GO70" s="88">
        <v>1</v>
      </c>
      <c r="GP70" s="84">
        <v>2020</v>
      </c>
      <c r="GQ70" s="84" t="s">
        <v>316</v>
      </c>
      <c r="GR70" s="87">
        <v>0.49858096160696708</v>
      </c>
      <c r="GS70" s="88">
        <v>1</v>
      </c>
      <c r="GT70" s="84">
        <v>2020</v>
      </c>
      <c r="GU70" s="93" t="s">
        <v>316</v>
      </c>
      <c r="GV70" s="87">
        <v>0</v>
      </c>
      <c r="GW70" s="88">
        <v>1</v>
      </c>
      <c r="GX70" s="84">
        <v>2020</v>
      </c>
      <c r="GY70" s="93" t="s">
        <v>316</v>
      </c>
      <c r="GZ70" s="87">
        <v>0</v>
      </c>
      <c r="HA70" s="88">
        <v>1</v>
      </c>
      <c r="HB70" s="84">
        <v>2020</v>
      </c>
      <c r="HC70" s="84" t="s">
        <v>316</v>
      </c>
      <c r="HD70" s="87">
        <v>0</v>
      </c>
      <c r="HE70" s="88">
        <v>1</v>
      </c>
      <c r="HF70" s="84">
        <v>2020</v>
      </c>
      <c r="HG70" s="84" t="s">
        <v>316</v>
      </c>
      <c r="HH70" s="87">
        <v>0</v>
      </c>
      <c r="HI70" s="88">
        <v>1</v>
      </c>
      <c r="HJ70" s="84">
        <v>2020</v>
      </c>
      <c r="HK70" s="93" t="s">
        <v>316</v>
      </c>
      <c r="HL70" s="87">
        <v>0</v>
      </c>
      <c r="HM70" s="88">
        <v>1</v>
      </c>
      <c r="HN70" s="84">
        <v>2020</v>
      </c>
      <c r="HO70" s="84" t="s">
        <v>316</v>
      </c>
      <c r="HP70" s="87">
        <v>0</v>
      </c>
      <c r="HQ70" s="88">
        <v>1</v>
      </c>
      <c r="HR70" s="84">
        <v>2020</v>
      </c>
      <c r="HS70" s="84" t="s">
        <v>316</v>
      </c>
      <c r="HT70" s="87">
        <v>0</v>
      </c>
      <c r="HU70" s="88">
        <v>1</v>
      </c>
      <c r="HV70" s="84">
        <v>2020</v>
      </c>
      <c r="HW70" s="84" t="s">
        <v>316</v>
      </c>
      <c r="HX70" s="87">
        <v>0</v>
      </c>
      <c r="HY70" s="88">
        <v>1</v>
      </c>
      <c r="HZ70" s="84">
        <v>2020</v>
      </c>
      <c r="IA70" s="84" t="s">
        <v>316</v>
      </c>
      <c r="IB70" s="87">
        <v>0.20545168839147493</v>
      </c>
      <c r="IC70" s="88">
        <v>1</v>
      </c>
      <c r="ID70" s="84">
        <v>2020</v>
      </c>
      <c r="IE70" s="91">
        <v>0.24</v>
      </c>
      <c r="IF70" s="87">
        <v>0.87518469094362894</v>
      </c>
      <c r="IG70" s="89">
        <v>2</v>
      </c>
      <c r="IH70" s="84">
        <v>2020</v>
      </c>
      <c r="II70" s="84" t="s">
        <v>316</v>
      </c>
      <c r="IJ70" s="87">
        <v>0</v>
      </c>
      <c r="IK70" s="88">
        <v>1</v>
      </c>
      <c r="IL70" s="84">
        <v>2020</v>
      </c>
      <c r="IM70" s="84" t="s">
        <v>316</v>
      </c>
      <c r="IN70" s="87">
        <v>0</v>
      </c>
      <c r="IO70" s="88">
        <v>1</v>
      </c>
      <c r="IP70" s="84">
        <v>2020</v>
      </c>
      <c r="IQ70" s="84">
        <v>2020</v>
      </c>
      <c r="IR70" s="84">
        <v>2020</v>
      </c>
      <c r="IS70" s="87">
        <v>0.96875127400248318</v>
      </c>
      <c r="IT70" s="89">
        <v>2</v>
      </c>
      <c r="IV70" s="84" t="s">
        <v>316</v>
      </c>
      <c r="IW70" s="84" t="s">
        <v>316</v>
      </c>
      <c r="IX70" s="87">
        <v>0</v>
      </c>
      <c r="IY70" s="88">
        <v>1</v>
      </c>
      <c r="IZ70" s="84">
        <v>2020</v>
      </c>
      <c r="JA70" s="95">
        <v>1.1999999999999999E-3</v>
      </c>
      <c r="JB70" s="84">
        <v>5.3E-3</v>
      </c>
      <c r="JC70" s="87">
        <v>0.40681664600969536</v>
      </c>
      <c r="JD70" s="88">
        <v>1</v>
      </c>
      <c r="JE70" s="84">
        <v>2020</v>
      </c>
      <c r="JF70" s="94" t="s">
        <v>316</v>
      </c>
      <c r="JG70" s="84" t="s">
        <v>316</v>
      </c>
      <c r="JH70" s="87">
        <v>0</v>
      </c>
      <c r="JI70" s="88">
        <v>1</v>
      </c>
      <c r="JJ70" s="84">
        <v>2020</v>
      </c>
      <c r="JK70" s="84" t="s">
        <v>316</v>
      </c>
      <c r="JL70" s="84" t="s">
        <v>316</v>
      </c>
      <c r="JM70" s="87">
        <v>0</v>
      </c>
      <c r="JN70" s="88">
        <v>1</v>
      </c>
      <c r="JO70" s="84">
        <v>2020</v>
      </c>
      <c r="JX70" s="84" t="s">
        <v>316</v>
      </c>
      <c r="JY70" s="84" t="s">
        <v>316</v>
      </c>
      <c r="JZ70" s="87">
        <v>0</v>
      </c>
      <c r="KA70" s="88">
        <v>1</v>
      </c>
      <c r="KB70" s="84">
        <v>2020</v>
      </c>
      <c r="KC70" s="94" t="s">
        <v>316</v>
      </c>
      <c r="KD70" s="84" t="s">
        <v>316</v>
      </c>
      <c r="KE70" s="87">
        <v>0</v>
      </c>
      <c r="KF70" s="88">
        <v>1</v>
      </c>
      <c r="KG70" s="84">
        <v>2020</v>
      </c>
      <c r="KH70" s="84" t="s">
        <v>316</v>
      </c>
      <c r="KI70" s="84" t="s">
        <v>316</v>
      </c>
      <c r="KJ70" s="87">
        <v>0</v>
      </c>
      <c r="KK70" s="88">
        <v>1</v>
      </c>
      <c r="KL70" s="84">
        <v>2020</v>
      </c>
      <c r="KM70" s="84" t="s">
        <v>316</v>
      </c>
      <c r="KN70" s="84" t="s">
        <v>316</v>
      </c>
      <c r="KO70" s="87">
        <v>0</v>
      </c>
      <c r="KP70" s="88">
        <v>1</v>
      </c>
      <c r="KQ70" s="84">
        <v>2020</v>
      </c>
      <c r="KR70" s="84" t="s">
        <v>316</v>
      </c>
      <c r="KS70" s="87">
        <v>0</v>
      </c>
      <c r="KT70" s="88">
        <v>1</v>
      </c>
      <c r="KU70" s="84">
        <v>2020</v>
      </c>
      <c r="KV70" s="84" t="s">
        <v>316</v>
      </c>
      <c r="KW70" s="87">
        <v>0</v>
      </c>
      <c r="KX70" s="88">
        <v>1</v>
      </c>
      <c r="KY70" s="84">
        <v>2020</v>
      </c>
      <c r="KZ70" s="84" t="s">
        <v>316</v>
      </c>
      <c r="LA70" s="87">
        <v>0.23413484104752808</v>
      </c>
      <c r="LB70" s="88">
        <v>1</v>
      </c>
      <c r="LC70" s="84">
        <v>2020</v>
      </c>
      <c r="LD70" s="84" t="s">
        <v>316</v>
      </c>
      <c r="LE70" s="84" t="s">
        <v>316</v>
      </c>
      <c r="LF70" s="87">
        <v>0</v>
      </c>
      <c r="LG70" s="88">
        <v>1</v>
      </c>
      <c r="LH70" s="84">
        <v>2020</v>
      </c>
      <c r="LI70" s="93" t="s">
        <v>316</v>
      </c>
      <c r="LJ70" s="84" t="s">
        <v>316</v>
      </c>
      <c r="LK70" s="87">
        <v>0</v>
      </c>
      <c r="LL70" s="88">
        <v>1</v>
      </c>
      <c r="LM70" s="84">
        <v>2020</v>
      </c>
      <c r="LR70" s="95">
        <v>7.9000000000000008E-3</v>
      </c>
      <c r="LS70" s="84">
        <v>3.4000000000000002E-2</v>
      </c>
      <c r="LT70" s="87">
        <v>0.78961821617796257</v>
      </c>
      <c r="LU70" s="90" t="s">
        <v>329</v>
      </c>
      <c r="LV70" s="84">
        <v>2020</v>
      </c>
      <c r="MM70" s="84" t="s">
        <v>316</v>
      </c>
      <c r="MN70" s="84" t="s">
        <v>316</v>
      </c>
      <c r="MO70" s="87">
        <v>0</v>
      </c>
      <c r="MP70" s="88">
        <v>1</v>
      </c>
      <c r="MQ70" s="84">
        <v>2020</v>
      </c>
      <c r="MR70" s="84" t="s">
        <v>316</v>
      </c>
      <c r="MS70" s="84" t="s">
        <v>316</v>
      </c>
      <c r="MT70" s="87">
        <v>0</v>
      </c>
      <c r="MU70" s="88">
        <v>1</v>
      </c>
      <c r="MV70" s="84">
        <v>2020</v>
      </c>
      <c r="MW70" s="84" t="s">
        <v>316</v>
      </c>
      <c r="MX70" s="84">
        <v>1.71</v>
      </c>
      <c r="MY70" s="87">
        <v>0.40885494743511919</v>
      </c>
      <c r="MZ70" s="88">
        <v>1</v>
      </c>
      <c r="NA70" s="84">
        <v>2020</v>
      </c>
      <c r="NJ70" s="91" t="s">
        <v>316</v>
      </c>
      <c r="NK70" s="84" t="s">
        <v>316</v>
      </c>
      <c r="NL70" s="87">
        <v>0</v>
      </c>
      <c r="NM70" s="88">
        <v>1</v>
      </c>
      <c r="NN70" s="84">
        <v>2020</v>
      </c>
      <c r="NO70" s="91">
        <v>1.22</v>
      </c>
      <c r="NP70" s="84">
        <v>7.72</v>
      </c>
      <c r="NQ70" s="87">
        <v>0.44080918518112755</v>
      </c>
      <c r="NR70" s="88">
        <v>1</v>
      </c>
      <c r="NS70" s="84">
        <v>2020</v>
      </c>
      <c r="NT70" s="84" t="s">
        <v>316</v>
      </c>
      <c r="NU70" s="84">
        <v>0.11</v>
      </c>
      <c r="NV70" s="87">
        <v>0.30060254687826449</v>
      </c>
      <c r="NW70" s="88">
        <v>1</v>
      </c>
      <c r="NX70" s="84">
        <v>2020</v>
      </c>
      <c r="NY70" s="84" t="s">
        <v>316</v>
      </c>
      <c r="NZ70" s="87">
        <v>0</v>
      </c>
      <c r="OA70" s="88">
        <v>1</v>
      </c>
      <c r="OB70" s="84">
        <v>2020</v>
      </c>
      <c r="OC70" s="84" t="s">
        <v>316</v>
      </c>
      <c r="OD70" s="87">
        <v>0</v>
      </c>
      <c r="OE70" s="88">
        <v>1</v>
      </c>
      <c r="OF70" s="84">
        <v>2020</v>
      </c>
      <c r="OG70" s="84" t="s">
        <v>316</v>
      </c>
      <c r="OH70" s="84" t="s">
        <v>316</v>
      </c>
      <c r="OI70" s="87">
        <v>0</v>
      </c>
      <c r="OJ70" s="88">
        <v>1</v>
      </c>
      <c r="OK70" s="84">
        <v>2020</v>
      </c>
      <c r="OP70" s="87">
        <v>2.4899999999999998E-4</v>
      </c>
      <c r="OQ70" s="84">
        <v>1.5E-3</v>
      </c>
      <c r="OR70" s="87">
        <v>0.85565334661172865</v>
      </c>
      <c r="OS70" s="90" t="s">
        <v>329</v>
      </c>
      <c r="OT70" s="84">
        <v>2020</v>
      </c>
      <c r="OU70" s="84">
        <v>1.5E-3</v>
      </c>
      <c r="OV70" s="87">
        <v>0.22132652658395857</v>
      </c>
      <c r="OW70" s="88">
        <v>1</v>
      </c>
      <c r="OX70" s="84">
        <v>2020</v>
      </c>
      <c r="OY70" s="84">
        <v>1.1000000000000001E-3</v>
      </c>
      <c r="OZ70" s="87">
        <v>0.14027770649350879</v>
      </c>
      <c r="PA70" s="88">
        <v>1</v>
      </c>
      <c r="PB70" s="84">
        <v>2020</v>
      </c>
      <c r="PC70" s="84">
        <v>2.3999999999999998E-3</v>
      </c>
      <c r="PD70" s="87">
        <v>0.39342761205087784</v>
      </c>
      <c r="PE70" s="88">
        <v>1</v>
      </c>
      <c r="PF70" s="84">
        <v>2020</v>
      </c>
      <c r="PG70" s="96">
        <v>2.9E-4</v>
      </c>
      <c r="PH70" s="84">
        <v>2020</v>
      </c>
      <c r="PI70" s="94" t="s">
        <v>316</v>
      </c>
      <c r="PJ70" s="84" t="s">
        <v>316</v>
      </c>
      <c r="PK70" s="87">
        <v>0</v>
      </c>
      <c r="PL70" s="88">
        <v>1</v>
      </c>
      <c r="PM70" s="84">
        <v>2020</v>
      </c>
      <c r="PN70" s="84" t="s">
        <v>316</v>
      </c>
      <c r="PO70" s="84" t="s">
        <v>316</v>
      </c>
      <c r="PP70" s="87">
        <v>0</v>
      </c>
      <c r="PQ70" s="88">
        <v>1</v>
      </c>
      <c r="PR70" s="84">
        <v>2020</v>
      </c>
      <c r="PS70" s="84" t="s">
        <v>316</v>
      </c>
      <c r="PT70" s="87">
        <v>0</v>
      </c>
      <c r="PU70" s="88">
        <v>1</v>
      </c>
      <c r="PV70" s="84">
        <v>2020</v>
      </c>
      <c r="PW70" s="84" t="s">
        <v>316</v>
      </c>
      <c r="PX70" s="87">
        <v>0.22730113081229891</v>
      </c>
      <c r="PY70" s="88">
        <v>1</v>
      </c>
      <c r="PZ70" s="84">
        <v>2020</v>
      </c>
      <c r="QA70" s="84" t="s">
        <v>316</v>
      </c>
      <c r="QB70" s="87">
        <v>0</v>
      </c>
      <c r="QC70" s="88">
        <v>1</v>
      </c>
      <c r="QD70" s="84">
        <v>2020</v>
      </c>
      <c r="QV70" s="91" t="s">
        <v>316</v>
      </c>
      <c r="QW70" s="84" t="s">
        <v>316</v>
      </c>
      <c r="QX70" s="87">
        <v>0</v>
      </c>
      <c r="QY70" s="88">
        <v>1</v>
      </c>
      <c r="QZ70" s="84">
        <v>2020</v>
      </c>
      <c r="RE70" s="91" t="s">
        <v>316</v>
      </c>
      <c r="RF70" s="84" t="s">
        <v>316</v>
      </c>
      <c r="RG70" s="87">
        <v>0</v>
      </c>
      <c r="RH70" s="88">
        <v>1</v>
      </c>
      <c r="RI70" s="84">
        <v>2020</v>
      </c>
      <c r="RJ70" s="84" t="s">
        <v>316</v>
      </c>
      <c r="RK70" s="84" t="s">
        <v>316</v>
      </c>
      <c r="RL70" s="87">
        <v>0</v>
      </c>
      <c r="RM70" s="88">
        <v>1</v>
      </c>
      <c r="RN70" s="84">
        <v>2020</v>
      </c>
      <c r="RO70" s="84" t="s">
        <v>316</v>
      </c>
      <c r="RP70" s="84" t="s">
        <v>316</v>
      </c>
      <c r="RQ70" s="87">
        <v>0</v>
      </c>
      <c r="RR70" s="88">
        <v>1</v>
      </c>
      <c r="RS70" s="84">
        <v>2020</v>
      </c>
      <c r="RT70" s="84" t="s">
        <v>316</v>
      </c>
      <c r="RU70" s="84" t="s">
        <v>316</v>
      </c>
      <c r="RV70" s="87">
        <v>0</v>
      </c>
      <c r="RW70" s="88">
        <v>1</v>
      </c>
      <c r="RX70" s="84">
        <v>2020</v>
      </c>
      <c r="RY70" s="84" t="s">
        <v>316</v>
      </c>
      <c r="RZ70" s="84" t="s">
        <v>316</v>
      </c>
      <c r="SA70" s="87">
        <v>0</v>
      </c>
      <c r="SB70" s="88">
        <v>1</v>
      </c>
      <c r="SC70" s="84">
        <v>2020</v>
      </c>
      <c r="SV70" s="84" t="s">
        <v>316</v>
      </c>
      <c r="SW70" s="84" t="s">
        <v>316</v>
      </c>
      <c r="SX70" s="87">
        <v>0</v>
      </c>
      <c r="SY70" s="88">
        <v>1</v>
      </c>
      <c r="SZ70" s="84">
        <v>2020</v>
      </c>
      <c r="TA70" s="84" t="s">
        <v>316</v>
      </c>
      <c r="TB70" s="87">
        <v>0</v>
      </c>
      <c r="TC70" s="88">
        <v>1</v>
      </c>
      <c r="TD70" s="84">
        <v>2020</v>
      </c>
      <c r="TE70" s="93" t="s">
        <v>316</v>
      </c>
      <c r="TF70" s="87">
        <v>0</v>
      </c>
      <c r="TG70" s="88">
        <v>1</v>
      </c>
      <c r="TH70" s="84">
        <v>2020</v>
      </c>
      <c r="TI70" s="84" t="s">
        <v>316</v>
      </c>
      <c r="TJ70" s="87">
        <v>0</v>
      </c>
      <c r="TK70" s="88">
        <v>1</v>
      </c>
      <c r="TL70" s="84">
        <v>2020</v>
      </c>
      <c r="TM70" s="84" t="s">
        <v>316</v>
      </c>
      <c r="TN70" s="87">
        <v>0</v>
      </c>
      <c r="TO70" s="88">
        <v>1</v>
      </c>
      <c r="TP70" s="84">
        <v>2020</v>
      </c>
      <c r="TQ70" s="84" t="s">
        <v>316</v>
      </c>
      <c r="TR70" s="87">
        <v>0</v>
      </c>
      <c r="TS70" s="88">
        <v>1</v>
      </c>
      <c r="TT70" s="84">
        <v>2020</v>
      </c>
      <c r="TU70" s="84" t="s">
        <v>316</v>
      </c>
      <c r="TV70" s="87">
        <v>0</v>
      </c>
      <c r="TW70" s="88">
        <v>1</v>
      </c>
      <c r="TX70" s="84">
        <v>2020</v>
      </c>
      <c r="UB70" s="84" t="s">
        <v>317</v>
      </c>
      <c r="UC70" s="84" t="s">
        <v>358</v>
      </c>
    </row>
    <row r="71" spans="1:549" s="84" customFormat="1">
      <c r="A71" s="84">
        <v>63</v>
      </c>
      <c r="B71" s="84" t="s">
        <v>579</v>
      </c>
      <c r="C71" s="84" t="s">
        <v>580</v>
      </c>
      <c r="D71" s="84" t="s">
        <v>308</v>
      </c>
      <c r="E71" s="84" t="s">
        <v>309</v>
      </c>
      <c r="F71" s="84" t="s">
        <v>581</v>
      </c>
      <c r="G71" s="84" t="s">
        <v>582</v>
      </c>
      <c r="H71" s="84" t="s">
        <v>367</v>
      </c>
      <c r="I71" s="84" t="s">
        <v>335</v>
      </c>
      <c r="J71" s="84" t="s">
        <v>314</v>
      </c>
      <c r="K71" s="84" t="s">
        <v>314</v>
      </c>
      <c r="L71" s="84" t="s">
        <v>315</v>
      </c>
      <c r="M71" s="84" t="s">
        <v>314</v>
      </c>
      <c r="N71" s="91">
        <v>3.89</v>
      </c>
      <c r="O71" s="87">
        <v>5.4125439077346016E-6</v>
      </c>
      <c r="P71" s="97">
        <v>4</v>
      </c>
      <c r="Q71" s="84">
        <v>2020</v>
      </c>
      <c r="AQ71" s="84">
        <v>2020</v>
      </c>
      <c r="AR71" s="84">
        <v>2020</v>
      </c>
      <c r="AS71" s="87">
        <v>5.4125439077346016E-6</v>
      </c>
      <c r="AT71" s="97">
        <v>4</v>
      </c>
      <c r="AU71" s="85"/>
      <c r="AV71" s="85"/>
      <c r="AW71" s="85"/>
      <c r="AX71" s="85"/>
      <c r="BC71" s="94">
        <v>0.6</v>
      </c>
      <c r="BD71" s="87">
        <v>7.2303682507831007E-2</v>
      </c>
      <c r="BE71" s="92" t="s">
        <v>342</v>
      </c>
      <c r="BF71" s="84">
        <v>2020</v>
      </c>
      <c r="BK71" s="84">
        <v>4.3</v>
      </c>
      <c r="BL71" s="86"/>
      <c r="BM71" s="89" t="s">
        <v>344</v>
      </c>
      <c r="BN71" s="84">
        <v>2020</v>
      </c>
      <c r="CA71" s="85"/>
      <c r="CB71" s="86"/>
      <c r="CC71" s="85"/>
      <c r="CD71" s="85"/>
      <c r="CI71" s="84">
        <v>458</v>
      </c>
      <c r="CJ71" s="87">
        <v>1.0196181040175521E-3</v>
      </c>
      <c r="CK71" s="89" t="s">
        <v>344</v>
      </c>
      <c r="CL71" s="84">
        <v>2020</v>
      </c>
      <c r="EI71" s="94">
        <v>2.1</v>
      </c>
      <c r="EJ71" s="87">
        <v>0.59797740272240818</v>
      </c>
      <c r="EK71" s="92" t="s">
        <v>342</v>
      </c>
      <c r="EL71" s="84">
        <v>2020</v>
      </c>
      <c r="EQ71" s="93">
        <v>8.5000000000000006E-2</v>
      </c>
      <c r="ER71" s="87">
        <v>0.34264858027115108</v>
      </c>
      <c r="ES71" s="89">
        <v>2</v>
      </c>
      <c r="ET71" s="84">
        <v>2020</v>
      </c>
      <c r="EY71" s="84">
        <v>2020</v>
      </c>
      <c r="EZ71" s="84">
        <v>2020</v>
      </c>
      <c r="FA71" s="87">
        <v>0.59797740272240818</v>
      </c>
      <c r="FB71" s="92" t="s">
        <v>342</v>
      </c>
      <c r="IT71" s="85"/>
      <c r="UB71" s="84" t="s">
        <v>317</v>
      </c>
      <c r="UC71" s="84" t="s">
        <v>358</v>
      </c>
    </row>
    <row r="72" spans="1:549" s="84" customFormat="1">
      <c r="A72" s="84">
        <v>64</v>
      </c>
      <c r="B72" s="84" t="s">
        <v>583</v>
      </c>
      <c r="C72" s="84" t="s">
        <v>584</v>
      </c>
      <c r="D72" s="84" t="s">
        <v>308</v>
      </c>
      <c r="E72" s="84" t="s">
        <v>309</v>
      </c>
      <c r="F72" s="84" t="s">
        <v>585</v>
      </c>
      <c r="G72" s="84" t="s">
        <v>586</v>
      </c>
      <c r="H72" s="84" t="s">
        <v>334</v>
      </c>
      <c r="I72" s="84" t="s">
        <v>313</v>
      </c>
      <c r="J72" s="84" t="s">
        <v>314</v>
      </c>
      <c r="K72" s="84" t="s">
        <v>315</v>
      </c>
      <c r="L72" s="84" t="s">
        <v>315</v>
      </c>
      <c r="M72" s="84" t="s">
        <v>315</v>
      </c>
      <c r="N72" s="91">
        <v>1.61</v>
      </c>
      <c r="O72" s="87">
        <v>0</v>
      </c>
      <c r="P72" s="89">
        <v>2</v>
      </c>
      <c r="Q72" s="84">
        <v>2020</v>
      </c>
      <c r="AK72" s="84" t="s">
        <v>341</v>
      </c>
      <c r="AL72" s="84">
        <v>0.74</v>
      </c>
      <c r="AN72" s="87">
        <v>0.64728685793886376</v>
      </c>
      <c r="AO72" s="89">
        <v>2</v>
      </c>
      <c r="AP72" s="84">
        <v>2020</v>
      </c>
      <c r="AQ72" s="84">
        <v>2020</v>
      </c>
      <c r="AR72" s="84">
        <v>2020</v>
      </c>
      <c r="AS72" s="87">
        <v>0.64728685793886376</v>
      </c>
      <c r="AT72" s="89">
        <v>2</v>
      </c>
      <c r="AU72" s="85"/>
      <c r="AV72" s="85"/>
      <c r="AW72" s="85"/>
      <c r="AX72" s="85"/>
      <c r="BC72" s="94">
        <v>3.1</v>
      </c>
      <c r="BD72" s="87">
        <v>0.46332617440040291</v>
      </c>
      <c r="BE72" s="88">
        <v>1</v>
      </c>
      <c r="BF72" s="84">
        <v>2020</v>
      </c>
      <c r="BK72" s="85"/>
      <c r="BL72" s="86"/>
      <c r="BM72" s="85"/>
      <c r="BN72" s="85"/>
      <c r="CA72" s="84">
        <v>7.1</v>
      </c>
      <c r="CB72" s="86"/>
      <c r="CC72" s="92" t="s">
        <v>342</v>
      </c>
      <c r="CD72" s="84">
        <v>2020</v>
      </c>
      <c r="CI72" s="84">
        <v>280</v>
      </c>
      <c r="CJ72" s="87">
        <v>3.3456443451747563E-4</v>
      </c>
      <c r="CK72" s="89" t="s">
        <v>344</v>
      </c>
      <c r="CL72" s="84">
        <v>2020</v>
      </c>
      <c r="EI72" s="91">
        <v>0.69</v>
      </c>
      <c r="EJ72" s="87">
        <v>0.18429588565439387</v>
      </c>
      <c r="EK72" s="89" t="s">
        <v>344</v>
      </c>
      <c r="EL72" s="84">
        <v>2020</v>
      </c>
      <c r="EQ72" s="93">
        <v>5.3999999999999999E-2</v>
      </c>
      <c r="ER72" s="87">
        <v>0.43560589500789237</v>
      </c>
      <c r="ES72" s="92" t="s">
        <v>342</v>
      </c>
      <c r="ET72" s="84">
        <v>2020</v>
      </c>
      <c r="EY72" s="84">
        <v>2020</v>
      </c>
      <c r="EZ72" s="84">
        <v>2020</v>
      </c>
      <c r="FA72" s="87">
        <v>0.43560589500789237</v>
      </c>
      <c r="FB72" s="92" t="s">
        <v>342</v>
      </c>
      <c r="IT72" s="85"/>
      <c r="JA72" s="93" t="s">
        <v>316</v>
      </c>
      <c r="JB72" s="84" t="s">
        <v>316</v>
      </c>
      <c r="JC72" s="87">
        <v>0</v>
      </c>
      <c r="JD72" s="88">
        <v>1</v>
      </c>
      <c r="JE72" s="84">
        <v>2020</v>
      </c>
      <c r="LR72" s="95">
        <v>2.5999999999999999E-3</v>
      </c>
      <c r="LS72" s="84">
        <v>6.0000000000000001E-3</v>
      </c>
      <c r="LT72" s="87">
        <v>0.22695044003721887</v>
      </c>
      <c r="LU72" s="88">
        <v>1</v>
      </c>
      <c r="LV72" s="84">
        <v>2020</v>
      </c>
      <c r="OP72" s="87">
        <v>2.3000000000000001E-4</v>
      </c>
      <c r="OQ72" s="84">
        <v>5.0000000000000001E-4</v>
      </c>
      <c r="OR72" s="87">
        <v>0.73808668041846126</v>
      </c>
      <c r="OS72" s="90" t="s">
        <v>329</v>
      </c>
      <c r="OT72" s="84">
        <v>2020</v>
      </c>
      <c r="OU72" s="84" t="s">
        <v>316</v>
      </c>
      <c r="OV72" s="87">
        <v>0</v>
      </c>
      <c r="OW72" s="88">
        <v>1</v>
      </c>
      <c r="OX72" s="84">
        <v>2020</v>
      </c>
      <c r="OY72" s="84" t="s">
        <v>316</v>
      </c>
      <c r="OZ72" s="87">
        <v>0</v>
      </c>
      <c r="PA72" s="88">
        <v>1</v>
      </c>
      <c r="PB72" s="84">
        <v>2020</v>
      </c>
      <c r="PC72" s="84">
        <v>5.2999999999999998E-4</v>
      </c>
      <c r="PD72" s="87">
        <v>0.24485741726234578</v>
      </c>
      <c r="PE72" s="88">
        <v>1</v>
      </c>
      <c r="PF72" s="84">
        <v>2020</v>
      </c>
      <c r="PG72" s="96" t="s">
        <v>316</v>
      </c>
      <c r="PH72" s="84">
        <v>2020</v>
      </c>
      <c r="UB72" s="84" t="s">
        <v>317</v>
      </c>
      <c r="UC72" s="84" t="s">
        <v>358</v>
      </c>
    </row>
    <row r="73" spans="1:549" s="84" customFormat="1">
      <c r="A73" s="84">
        <v>65</v>
      </c>
      <c r="B73" s="84" t="s">
        <v>587</v>
      </c>
      <c r="C73" s="84" t="s">
        <v>588</v>
      </c>
      <c r="D73" s="84" t="s">
        <v>308</v>
      </c>
      <c r="E73" s="84" t="s">
        <v>309</v>
      </c>
      <c r="F73" s="84" t="s">
        <v>589</v>
      </c>
      <c r="G73" s="84" t="s">
        <v>590</v>
      </c>
      <c r="H73" s="84" t="s">
        <v>357</v>
      </c>
      <c r="I73" s="84" t="s">
        <v>313</v>
      </c>
      <c r="J73" s="84" t="s">
        <v>314</v>
      </c>
      <c r="K73" s="84" t="s">
        <v>314</v>
      </c>
      <c r="L73" s="84" t="s">
        <v>315</v>
      </c>
      <c r="M73" s="84" t="s">
        <v>314</v>
      </c>
      <c r="N73" s="91">
        <v>2.69</v>
      </c>
      <c r="O73" s="87">
        <v>0</v>
      </c>
      <c r="P73" s="92">
        <v>3</v>
      </c>
      <c r="Q73" s="84">
        <v>2020</v>
      </c>
      <c r="AQ73" s="84">
        <v>2020</v>
      </c>
      <c r="AR73" s="84">
        <v>2020</v>
      </c>
      <c r="AS73" s="87">
        <v>0</v>
      </c>
      <c r="AT73" s="92">
        <v>3</v>
      </c>
      <c r="AU73" s="84">
        <v>9</v>
      </c>
      <c r="AV73" s="85"/>
      <c r="AW73" s="88">
        <v>1</v>
      </c>
      <c r="AX73" s="84">
        <v>2020</v>
      </c>
      <c r="BC73" s="94">
        <v>1.6</v>
      </c>
      <c r="BD73" s="87">
        <v>0.24614830566022888</v>
      </c>
      <c r="BE73" s="92" t="s">
        <v>342</v>
      </c>
      <c r="BF73" s="84">
        <v>2020</v>
      </c>
      <c r="BK73" s="85"/>
      <c r="BL73" s="86"/>
      <c r="BM73" s="85"/>
      <c r="BN73" s="85"/>
      <c r="CA73" s="85"/>
      <c r="CB73" s="86"/>
      <c r="CC73" s="84" t="s">
        <v>343</v>
      </c>
      <c r="CD73" s="85">
        <v>2020</v>
      </c>
      <c r="CI73" s="84">
        <v>461</v>
      </c>
      <c r="CJ73" s="87">
        <v>8.0397180385322899E-5</v>
      </c>
      <c r="CK73" s="89" t="s">
        <v>344</v>
      </c>
      <c r="CL73" s="84">
        <v>2020</v>
      </c>
      <c r="EI73" s="94">
        <v>1.5</v>
      </c>
      <c r="EJ73" s="87">
        <v>0.52596425243588207</v>
      </c>
      <c r="EK73" s="89" t="s">
        <v>344</v>
      </c>
      <c r="EL73" s="84">
        <v>2020</v>
      </c>
      <c r="EQ73" s="93">
        <v>5.2999999999999999E-2</v>
      </c>
      <c r="ER73" s="87">
        <v>7.4109818937700217E-2</v>
      </c>
      <c r="ES73" s="89">
        <v>2</v>
      </c>
      <c r="ET73" s="84">
        <v>2020</v>
      </c>
      <c r="EY73" s="84">
        <v>2020</v>
      </c>
      <c r="EZ73" s="84">
        <v>2020</v>
      </c>
      <c r="FA73" s="87">
        <v>0.24614830566022888</v>
      </c>
      <c r="FB73" s="92" t="s">
        <v>342</v>
      </c>
      <c r="IT73" s="85"/>
      <c r="UB73" s="84" t="s">
        <v>317</v>
      </c>
      <c r="UC73" s="84" t="s">
        <v>358</v>
      </c>
    </row>
    <row r="74" spans="1:549" s="84" customFormat="1">
      <c r="A74" s="84">
        <v>66</v>
      </c>
      <c r="B74" s="84" t="s">
        <v>591</v>
      </c>
      <c r="C74" s="84" t="s">
        <v>592</v>
      </c>
      <c r="D74" s="84" t="s">
        <v>308</v>
      </c>
      <c r="E74" s="84" t="s">
        <v>309</v>
      </c>
      <c r="F74" s="84" t="s">
        <v>593</v>
      </c>
      <c r="G74" s="84" t="s">
        <v>594</v>
      </c>
      <c r="H74" s="84" t="s">
        <v>367</v>
      </c>
      <c r="I74" s="84" t="s">
        <v>313</v>
      </c>
      <c r="J74" s="84" t="s">
        <v>314</v>
      </c>
      <c r="K74" s="84" t="s">
        <v>314</v>
      </c>
      <c r="L74" s="84" t="s">
        <v>315</v>
      </c>
      <c r="M74" s="84" t="s">
        <v>314</v>
      </c>
      <c r="N74" s="91">
        <v>1.63</v>
      </c>
      <c r="O74" s="87">
        <v>0</v>
      </c>
      <c r="P74" s="89">
        <v>2</v>
      </c>
      <c r="Q74" s="84">
        <v>2020</v>
      </c>
      <c r="AQ74" s="84">
        <v>2020</v>
      </c>
      <c r="AR74" s="84">
        <v>2020</v>
      </c>
      <c r="AS74" s="87">
        <v>0</v>
      </c>
      <c r="AT74" s="89">
        <v>2</v>
      </c>
      <c r="AU74" s="84">
        <v>8</v>
      </c>
      <c r="AV74" s="85"/>
      <c r="AW74" s="88">
        <v>1</v>
      </c>
      <c r="AX74" s="84">
        <v>2020</v>
      </c>
      <c r="BC74" s="94">
        <v>2</v>
      </c>
      <c r="BD74" s="87">
        <v>0.26459981044793707</v>
      </c>
      <c r="BE74" s="88">
        <v>1</v>
      </c>
      <c r="BF74" s="84">
        <v>2020</v>
      </c>
      <c r="BK74" s="84">
        <v>7.7</v>
      </c>
      <c r="BL74" s="86"/>
      <c r="BM74" s="89" t="s">
        <v>344</v>
      </c>
      <c r="BN74" s="84">
        <v>2020</v>
      </c>
      <c r="CA74" s="85"/>
      <c r="CB74" s="86"/>
      <c r="CC74" s="85"/>
      <c r="CD74" s="85"/>
      <c r="CI74" s="84">
        <v>301</v>
      </c>
      <c r="CJ74" s="87">
        <v>4.1006001704387424E-3</v>
      </c>
      <c r="CK74" s="89" t="s">
        <v>344</v>
      </c>
      <c r="CL74" s="84">
        <v>2020</v>
      </c>
      <c r="EI74" s="94">
        <v>1.3</v>
      </c>
      <c r="EJ74" s="87">
        <v>3.88788068646738E-2</v>
      </c>
      <c r="EK74" s="89" t="s">
        <v>344</v>
      </c>
      <c r="EL74" s="84">
        <v>2020</v>
      </c>
      <c r="EQ74" s="93">
        <v>6.0999999999999999E-2</v>
      </c>
      <c r="ER74" s="87">
        <v>0.42257285431010599</v>
      </c>
      <c r="ES74" s="88">
        <v>1</v>
      </c>
      <c r="ET74" s="84">
        <v>2020</v>
      </c>
      <c r="EY74" s="84">
        <v>2020</v>
      </c>
      <c r="EZ74" s="84">
        <v>2020</v>
      </c>
      <c r="FA74" s="87">
        <v>3.88788068646738E-2</v>
      </c>
      <c r="FB74" s="89" t="s">
        <v>344</v>
      </c>
      <c r="IT74" s="85"/>
      <c r="UB74" s="84" t="s">
        <v>317</v>
      </c>
      <c r="UC74" s="84" t="s">
        <v>358</v>
      </c>
    </row>
    <row r="75" spans="1:549" s="84" customFormat="1">
      <c r="A75" s="84">
        <v>67</v>
      </c>
      <c r="B75" s="84" t="s">
        <v>595</v>
      </c>
      <c r="C75" s="84" t="s">
        <v>596</v>
      </c>
      <c r="D75" s="84" t="s">
        <v>308</v>
      </c>
      <c r="E75" s="84" t="s">
        <v>309</v>
      </c>
      <c r="F75" s="84" t="s">
        <v>597</v>
      </c>
      <c r="G75" s="84" t="s">
        <v>598</v>
      </c>
      <c r="H75" s="84" t="s">
        <v>312</v>
      </c>
      <c r="I75" s="84" t="s">
        <v>313</v>
      </c>
      <c r="J75" s="84" t="s">
        <v>314</v>
      </c>
      <c r="K75" s="84" t="s">
        <v>315</v>
      </c>
      <c r="L75" s="84" t="s">
        <v>314</v>
      </c>
      <c r="M75" s="84" t="s">
        <v>314</v>
      </c>
      <c r="N75" s="85"/>
      <c r="O75" s="86"/>
      <c r="P75" s="85"/>
      <c r="Q75" s="85"/>
      <c r="R75" s="85"/>
      <c r="S75" s="86"/>
      <c r="T75" s="85"/>
      <c r="U75" s="85"/>
      <c r="V75" s="85"/>
      <c r="W75" s="85"/>
      <c r="X75" s="85"/>
      <c r="Y75" s="85"/>
      <c r="Z75" s="86"/>
      <c r="AA75" s="85"/>
      <c r="AB75" s="85"/>
      <c r="AC75" s="85"/>
      <c r="AD75" s="85"/>
      <c r="AE75" s="85"/>
      <c r="AF75" s="85"/>
      <c r="AG75" s="85"/>
      <c r="AH75" s="86"/>
      <c r="AI75" s="85"/>
      <c r="AJ75" s="85"/>
      <c r="AK75" s="84" t="s">
        <v>328</v>
      </c>
      <c r="AL75" s="84">
        <v>0.6</v>
      </c>
      <c r="AN75" s="87">
        <v>0.62656596128763886</v>
      </c>
      <c r="AO75" s="89">
        <v>2</v>
      </c>
      <c r="AP75" s="84">
        <v>2020</v>
      </c>
      <c r="AQ75" s="84">
        <v>2020</v>
      </c>
      <c r="AR75" s="84">
        <v>2020</v>
      </c>
      <c r="AS75" s="87">
        <v>0.62656596128763886</v>
      </c>
      <c r="AT75" s="89">
        <v>2</v>
      </c>
      <c r="AU75" s="85"/>
      <c r="AV75" s="85"/>
      <c r="AW75" s="85"/>
      <c r="AX75" s="85"/>
      <c r="AY75" s="85"/>
      <c r="AZ75" s="86"/>
      <c r="BA75" s="85"/>
      <c r="BB75" s="85"/>
      <c r="BC75" s="85"/>
      <c r="BD75" s="86"/>
      <c r="BE75" s="85"/>
      <c r="BF75" s="85"/>
      <c r="BG75" s="85"/>
      <c r="BH75" s="86"/>
      <c r="BI75" s="85"/>
      <c r="BJ75" s="85"/>
      <c r="BK75" s="85"/>
      <c r="BL75" s="86"/>
      <c r="BM75" s="85"/>
      <c r="BN75" s="85"/>
      <c r="BO75" s="85"/>
      <c r="BP75" s="86"/>
      <c r="BQ75" s="85"/>
      <c r="BR75" s="85"/>
      <c r="BS75" s="85"/>
      <c r="BT75" s="86"/>
      <c r="BU75" s="85"/>
      <c r="BV75" s="85"/>
      <c r="BW75" s="85"/>
      <c r="BX75" s="86"/>
      <c r="BY75" s="85"/>
      <c r="BZ75" s="85"/>
      <c r="CA75" s="85"/>
      <c r="CB75" s="86"/>
      <c r="CC75" s="85"/>
      <c r="CD75" s="85"/>
      <c r="CE75" s="85"/>
      <c r="CF75" s="86"/>
      <c r="CG75" s="85"/>
      <c r="CH75" s="85"/>
      <c r="CI75" s="85"/>
      <c r="CJ75" s="86"/>
      <c r="CK75" s="85"/>
      <c r="CL75" s="85"/>
      <c r="CM75" s="85"/>
      <c r="CN75" s="86"/>
      <c r="CO75" s="85"/>
      <c r="CP75" s="85"/>
      <c r="CQ75" s="85"/>
      <c r="CR75" s="86"/>
      <c r="CS75" s="85"/>
      <c r="CT75" s="85"/>
      <c r="CU75" s="85"/>
      <c r="CV75" s="86"/>
      <c r="CW75" s="85"/>
      <c r="CX75" s="85"/>
      <c r="CY75" s="85"/>
      <c r="CZ75" s="86"/>
      <c r="DA75" s="85"/>
      <c r="DB75" s="85"/>
      <c r="DC75" s="85"/>
      <c r="DD75" s="86"/>
      <c r="DE75" s="85"/>
      <c r="DF75" s="85"/>
      <c r="DG75" s="85"/>
      <c r="DH75" s="86"/>
      <c r="DI75" s="85"/>
      <c r="DJ75" s="85"/>
      <c r="DK75" s="85"/>
      <c r="DL75" s="86"/>
      <c r="DM75" s="85"/>
      <c r="DN75" s="85"/>
      <c r="DO75" s="85"/>
      <c r="DP75" s="86"/>
      <c r="DQ75" s="85"/>
      <c r="DR75" s="85"/>
      <c r="DS75" s="85"/>
      <c r="DT75" s="86"/>
      <c r="DU75" s="85"/>
      <c r="DV75" s="85"/>
      <c r="DW75" s="85"/>
      <c r="DX75" s="86"/>
      <c r="DY75" s="85"/>
      <c r="DZ75" s="85"/>
      <c r="EA75" s="85"/>
      <c r="EB75" s="86"/>
      <c r="EC75" s="85"/>
      <c r="ED75" s="85"/>
      <c r="EE75" s="85"/>
      <c r="EF75" s="86"/>
      <c r="EG75" s="85"/>
      <c r="EH75" s="85"/>
      <c r="EI75" s="85"/>
      <c r="EJ75" s="86"/>
      <c r="EK75" s="85"/>
      <c r="EL75" s="85"/>
      <c r="EM75" s="85"/>
      <c r="EN75" s="86"/>
      <c r="EO75" s="85"/>
      <c r="EP75" s="85"/>
      <c r="EQ75" s="85"/>
      <c r="ER75" s="86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6"/>
      <c r="FE75" s="85"/>
      <c r="FF75" s="85"/>
      <c r="FG75" s="85"/>
      <c r="FH75" s="86"/>
      <c r="FI75" s="85"/>
      <c r="FJ75" s="85"/>
      <c r="FK75" s="85"/>
      <c r="FL75" s="86"/>
      <c r="FM75" s="85"/>
      <c r="FN75" s="85"/>
      <c r="FO75" s="85"/>
      <c r="FP75" s="86"/>
      <c r="FQ75" s="85"/>
      <c r="FR75" s="85"/>
      <c r="FS75" s="85"/>
      <c r="FT75" s="86"/>
      <c r="FU75" s="85"/>
      <c r="FV75" s="85"/>
      <c r="FW75" s="85"/>
      <c r="FX75" s="86"/>
      <c r="FY75" s="85"/>
      <c r="FZ75" s="85"/>
      <c r="GA75" s="85"/>
      <c r="GB75" s="86"/>
      <c r="GC75" s="85"/>
      <c r="GD75" s="85"/>
      <c r="GE75" s="85"/>
      <c r="GF75" s="86"/>
      <c r="GG75" s="85"/>
      <c r="GH75" s="85"/>
      <c r="GI75" s="85"/>
      <c r="GJ75" s="86"/>
      <c r="GK75" s="85"/>
      <c r="GL75" s="85"/>
      <c r="GM75" s="85"/>
      <c r="GN75" s="86"/>
      <c r="GO75" s="85"/>
      <c r="GP75" s="85"/>
      <c r="GQ75" s="85"/>
      <c r="GR75" s="86"/>
      <c r="GS75" s="85"/>
      <c r="GT75" s="85"/>
      <c r="GU75" s="85"/>
      <c r="GV75" s="86"/>
      <c r="GW75" s="85"/>
      <c r="GX75" s="85"/>
      <c r="GY75" s="85"/>
      <c r="GZ75" s="86"/>
      <c r="HA75" s="85"/>
      <c r="HB75" s="85"/>
      <c r="HC75" s="85"/>
      <c r="HD75" s="86"/>
      <c r="HE75" s="85"/>
      <c r="HF75" s="85"/>
      <c r="HG75" s="85"/>
      <c r="HH75" s="86"/>
      <c r="HI75" s="85"/>
      <c r="HJ75" s="85"/>
      <c r="HK75" s="85"/>
      <c r="HL75" s="86"/>
      <c r="HM75" s="85"/>
      <c r="HN75" s="85"/>
      <c r="HO75" s="85"/>
      <c r="HP75" s="86"/>
      <c r="HQ75" s="85"/>
      <c r="HR75" s="85"/>
      <c r="HS75" s="85"/>
      <c r="HT75" s="86"/>
      <c r="HU75" s="85"/>
      <c r="HV75" s="85"/>
      <c r="HW75" s="85"/>
      <c r="HX75" s="86"/>
      <c r="HY75" s="85"/>
      <c r="HZ75" s="85"/>
      <c r="IA75" s="85"/>
      <c r="IB75" s="86"/>
      <c r="IC75" s="85"/>
      <c r="ID75" s="85"/>
      <c r="IE75" s="85"/>
      <c r="IF75" s="86"/>
      <c r="IG75" s="85"/>
      <c r="IH75" s="85"/>
      <c r="II75" s="85"/>
      <c r="IJ75" s="86"/>
      <c r="IK75" s="85"/>
      <c r="IL75" s="85"/>
      <c r="IM75" s="85"/>
      <c r="IN75" s="86"/>
      <c r="IO75" s="85"/>
      <c r="IP75" s="85"/>
      <c r="IQ75" s="85"/>
      <c r="IR75" s="85"/>
      <c r="IS75" s="85"/>
      <c r="IT75" s="85"/>
      <c r="IU75" s="85"/>
      <c r="IV75" s="85"/>
      <c r="IW75" s="85"/>
      <c r="IX75" s="86"/>
      <c r="IY75" s="85"/>
      <c r="IZ75" s="85"/>
      <c r="JA75" s="85"/>
      <c r="JB75" s="85"/>
      <c r="JC75" s="86"/>
      <c r="JD75" s="85"/>
      <c r="JE75" s="85"/>
      <c r="JF75" s="85"/>
      <c r="JG75" s="85"/>
      <c r="JH75" s="86"/>
      <c r="JI75" s="85"/>
      <c r="JJ75" s="85"/>
      <c r="JK75" s="85"/>
      <c r="JL75" s="85"/>
      <c r="JM75" s="86"/>
      <c r="JN75" s="85"/>
      <c r="JO75" s="85"/>
      <c r="JP75" s="85"/>
      <c r="JQ75" s="86"/>
      <c r="JR75" s="85"/>
      <c r="JS75" s="85"/>
      <c r="JT75" s="85"/>
      <c r="JU75" s="86"/>
      <c r="JV75" s="85"/>
      <c r="JW75" s="85"/>
      <c r="JX75" s="85"/>
      <c r="JY75" s="85"/>
      <c r="JZ75" s="86"/>
      <c r="KA75" s="85"/>
      <c r="KB75" s="85"/>
      <c r="KC75" s="85"/>
      <c r="KD75" s="85"/>
      <c r="KE75" s="86"/>
      <c r="KF75" s="85"/>
      <c r="KG75" s="85"/>
      <c r="KH75" s="85"/>
      <c r="KI75" s="85"/>
      <c r="KJ75" s="86"/>
      <c r="KK75" s="85"/>
      <c r="KL75" s="85"/>
      <c r="KM75" s="85"/>
      <c r="KN75" s="85"/>
      <c r="KO75" s="86"/>
      <c r="KP75" s="85"/>
      <c r="KQ75" s="85"/>
      <c r="KR75" s="85"/>
      <c r="KS75" s="86"/>
      <c r="KT75" s="85"/>
      <c r="KU75" s="85"/>
      <c r="KV75" s="85"/>
      <c r="KW75" s="86"/>
      <c r="KX75" s="85"/>
      <c r="KY75" s="85"/>
      <c r="KZ75" s="85"/>
      <c r="LA75" s="86"/>
      <c r="LB75" s="85"/>
      <c r="LC75" s="85"/>
      <c r="LD75" s="85"/>
      <c r="LE75" s="85"/>
      <c r="LF75" s="86"/>
      <c r="LG75" s="85"/>
      <c r="LH75" s="85"/>
      <c r="LI75" s="85"/>
      <c r="LJ75" s="85"/>
      <c r="LK75" s="86"/>
      <c r="LL75" s="85"/>
      <c r="LM75" s="85"/>
      <c r="LN75" s="85"/>
      <c r="LO75" s="86"/>
      <c r="LP75" s="85"/>
      <c r="LQ75" s="85"/>
      <c r="LR75" s="85"/>
      <c r="LS75" s="85"/>
      <c r="LT75" s="86"/>
      <c r="LU75" s="85"/>
      <c r="LV75" s="85"/>
      <c r="LW75" s="85"/>
      <c r="LX75" s="86"/>
      <c r="LY75" s="85"/>
      <c r="LZ75" s="85"/>
      <c r="MA75" s="85"/>
      <c r="MB75" s="86"/>
      <c r="MC75" s="85"/>
      <c r="MD75" s="85"/>
      <c r="ME75" s="85"/>
      <c r="MF75" s="86"/>
      <c r="MG75" s="85"/>
      <c r="MH75" s="85"/>
      <c r="MI75" s="85"/>
      <c r="MJ75" s="86"/>
      <c r="MK75" s="85"/>
      <c r="ML75" s="85"/>
      <c r="MM75" s="85"/>
      <c r="MN75" s="85"/>
      <c r="MO75" s="86"/>
      <c r="MP75" s="85"/>
      <c r="MQ75" s="85"/>
      <c r="MR75" s="85"/>
      <c r="MS75" s="85"/>
      <c r="MT75" s="86"/>
      <c r="MU75" s="85"/>
      <c r="MV75" s="85"/>
      <c r="MW75" s="85"/>
      <c r="MX75" s="85"/>
      <c r="MY75" s="86"/>
      <c r="MZ75" s="85"/>
      <c r="NA75" s="85"/>
      <c r="NB75" s="85"/>
      <c r="NC75" s="86"/>
      <c r="ND75" s="85"/>
      <c r="NE75" s="85"/>
      <c r="NF75" s="85"/>
      <c r="NG75" s="86"/>
      <c r="NH75" s="85"/>
      <c r="NI75" s="85"/>
      <c r="NJ75" s="85"/>
      <c r="NK75" s="85"/>
      <c r="NL75" s="86"/>
      <c r="NM75" s="85"/>
      <c r="NN75" s="85"/>
      <c r="NO75" s="85"/>
      <c r="NP75" s="85"/>
      <c r="NQ75" s="86"/>
      <c r="NR75" s="85"/>
      <c r="NS75" s="85"/>
      <c r="NT75" s="85"/>
      <c r="NU75" s="85"/>
      <c r="NV75" s="86"/>
      <c r="NW75" s="85"/>
      <c r="NX75" s="85"/>
      <c r="NY75" s="85"/>
      <c r="NZ75" s="86"/>
      <c r="OA75" s="85"/>
      <c r="OB75" s="85"/>
      <c r="OC75" s="85"/>
      <c r="OD75" s="86"/>
      <c r="OE75" s="85"/>
      <c r="OF75" s="85"/>
      <c r="OG75" s="85"/>
      <c r="OH75" s="85"/>
      <c r="OI75" s="86"/>
      <c r="OJ75" s="85"/>
      <c r="OK75" s="85"/>
      <c r="OL75" s="85"/>
      <c r="OM75" s="86"/>
      <c r="ON75" s="85"/>
      <c r="OO75" s="85"/>
      <c r="OP75" s="85"/>
      <c r="OQ75" s="85"/>
      <c r="OR75" s="86"/>
      <c r="OS75" s="85"/>
      <c r="OT75" s="85"/>
      <c r="OU75" s="85"/>
      <c r="OV75" s="86"/>
      <c r="OW75" s="85"/>
      <c r="OX75" s="85"/>
      <c r="OY75" s="85"/>
      <c r="OZ75" s="86"/>
      <c r="PA75" s="85"/>
      <c r="PB75" s="85"/>
      <c r="PC75" s="85"/>
      <c r="PD75" s="86"/>
      <c r="PE75" s="85"/>
      <c r="PF75" s="85"/>
      <c r="PG75" s="85"/>
      <c r="PH75" s="85"/>
      <c r="PI75" s="85"/>
      <c r="PJ75" s="85"/>
      <c r="PK75" s="86"/>
      <c r="PL75" s="85"/>
      <c r="PM75" s="85"/>
      <c r="PN75" s="85"/>
      <c r="PO75" s="85"/>
      <c r="PP75" s="86"/>
      <c r="PQ75" s="85"/>
      <c r="PR75" s="85"/>
      <c r="PS75" s="85"/>
      <c r="PT75" s="86"/>
      <c r="PU75" s="85"/>
      <c r="PV75" s="85"/>
      <c r="PW75" s="85"/>
      <c r="PX75" s="86"/>
      <c r="PY75" s="85"/>
      <c r="PZ75" s="85"/>
      <c r="QA75" s="85"/>
      <c r="QB75" s="86"/>
      <c r="QC75" s="85"/>
      <c r="QD75" s="85"/>
      <c r="QE75" s="85"/>
      <c r="QF75" s="86"/>
      <c r="QG75" s="85"/>
      <c r="QH75" s="85"/>
      <c r="QI75" s="85"/>
      <c r="QJ75" s="86"/>
      <c r="QK75" s="85"/>
      <c r="QL75" s="85"/>
      <c r="QM75" s="85"/>
      <c r="QN75" s="86"/>
      <c r="QO75" s="85"/>
      <c r="QP75" s="85"/>
      <c r="QQ75" s="85"/>
      <c r="QR75" s="85"/>
      <c r="QS75" s="86"/>
      <c r="QT75" s="85"/>
      <c r="QU75" s="85"/>
      <c r="QV75" s="85"/>
      <c r="QW75" s="85"/>
      <c r="QX75" s="86"/>
      <c r="QY75" s="85"/>
      <c r="QZ75" s="85"/>
      <c r="RA75" s="85"/>
      <c r="RB75" s="86"/>
      <c r="RC75" s="85"/>
      <c r="RD75" s="85"/>
      <c r="RE75" s="85"/>
      <c r="RF75" s="85"/>
      <c r="RG75" s="86"/>
      <c r="RH75" s="85"/>
      <c r="RI75" s="85"/>
      <c r="RJ75" s="85"/>
      <c r="RK75" s="85"/>
      <c r="RL75" s="86"/>
      <c r="RM75" s="85"/>
      <c r="RN75" s="85"/>
      <c r="RO75" s="85"/>
      <c r="RP75" s="85"/>
      <c r="RQ75" s="86"/>
      <c r="RR75" s="85"/>
      <c r="RS75" s="85"/>
      <c r="RT75" s="85"/>
      <c r="RU75" s="85"/>
      <c r="RV75" s="86"/>
      <c r="RW75" s="85"/>
      <c r="RX75" s="85"/>
      <c r="RY75" s="85"/>
      <c r="RZ75" s="85"/>
      <c r="SA75" s="86"/>
      <c r="SB75" s="85"/>
      <c r="SC75" s="85"/>
      <c r="SD75" s="85"/>
      <c r="SE75" s="86"/>
      <c r="SF75" s="85"/>
      <c r="SG75" s="85"/>
      <c r="SH75" s="85"/>
      <c r="SI75" s="85"/>
      <c r="SJ75" s="86"/>
      <c r="SK75" s="85"/>
      <c r="SL75" s="85"/>
      <c r="SM75" s="85"/>
      <c r="SN75" s="86"/>
      <c r="SO75" s="85"/>
      <c r="SP75" s="85"/>
      <c r="SQ75" s="85"/>
      <c r="SR75" s="85"/>
      <c r="SS75" s="86"/>
      <c r="ST75" s="85"/>
      <c r="SU75" s="85"/>
      <c r="SV75" s="85"/>
      <c r="SW75" s="85"/>
      <c r="SX75" s="86"/>
      <c r="SY75" s="85"/>
      <c r="SZ75" s="85"/>
      <c r="TA75" s="85"/>
      <c r="TB75" s="86"/>
      <c r="TC75" s="85"/>
      <c r="TD75" s="85"/>
      <c r="TE75" s="85"/>
      <c r="TF75" s="86"/>
      <c r="TG75" s="85"/>
      <c r="TH75" s="85"/>
      <c r="TI75" s="85"/>
      <c r="TJ75" s="86"/>
      <c r="TK75" s="85"/>
      <c r="TL75" s="85"/>
      <c r="TM75" s="85"/>
      <c r="TN75" s="86"/>
      <c r="TO75" s="85"/>
      <c r="TP75" s="85"/>
      <c r="TQ75" s="85"/>
      <c r="TR75" s="86"/>
      <c r="TS75" s="85"/>
      <c r="TT75" s="85"/>
      <c r="TU75" s="85"/>
      <c r="TV75" s="86"/>
      <c r="TW75" s="85"/>
      <c r="TX75" s="85"/>
      <c r="UA75" s="85"/>
      <c r="UB75" s="85" t="s">
        <v>317</v>
      </c>
      <c r="UC75" s="85" t="s">
        <v>318</v>
      </c>
    </row>
    <row r="76" spans="1:549" s="84" customFormat="1">
      <c r="A76" s="84">
        <v>68</v>
      </c>
      <c r="B76" s="84" t="s">
        <v>599</v>
      </c>
      <c r="C76" s="84" t="s">
        <v>600</v>
      </c>
      <c r="D76" s="84" t="s">
        <v>308</v>
      </c>
      <c r="E76" s="84" t="s">
        <v>309</v>
      </c>
      <c r="F76" s="84" t="s">
        <v>601</v>
      </c>
      <c r="G76" s="84" t="s">
        <v>602</v>
      </c>
      <c r="H76" s="84" t="s">
        <v>340</v>
      </c>
      <c r="I76" s="84" t="s">
        <v>313</v>
      </c>
      <c r="J76" s="84" t="s">
        <v>314</v>
      </c>
      <c r="K76" s="84" t="s">
        <v>315</v>
      </c>
      <c r="L76" s="84" t="s">
        <v>315</v>
      </c>
      <c r="M76" s="84" t="s">
        <v>315</v>
      </c>
      <c r="N76" s="85"/>
      <c r="O76" s="86"/>
      <c r="P76" s="85"/>
      <c r="Q76" s="85"/>
      <c r="R76" s="85"/>
      <c r="S76" s="86"/>
      <c r="T76" s="85"/>
      <c r="U76" s="85"/>
      <c r="V76" s="85"/>
      <c r="W76" s="85"/>
      <c r="X76" s="85"/>
      <c r="Y76" s="85"/>
      <c r="Z76" s="86"/>
      <c r="AA76" s="85"/>
      <c r="AB76" s="85"/>
      <c r="AC76" s="85"/>
      <c r="AD76" s="85"/>
      <c r="AE76" s="85"/>
      <c r="AF76" s="85"/>
      <c r="AG76" s="85"/>
      <c r="AH76" s="86"/>
      <c r="AI76" s="85"/>
      <c r="AJ76" s="85"/>
      <c r="AK76" s="84" t="s">
        <v>341</v>
      </c>
      <c r="AL76" s="84">
        <v>0.62</v>
      </c>
      <c r="AN76" s="87">
        <v>0.62046655175489929</v>
      </c>
      <c r="AO76" s="89">
        <v>2</v>
      </c>
      <c r="AP76" s="84">
        <v>2020</v>
      </c>
      <c r="AQ76" s="84">
        <v>2020</v>
      </c>
      <c r="AR76" s="85">
        <v>2019</v>
      </c>
      <c r="AS76" s="86">
        <v>0.62046655175489929</v>
      </c>
      <c r="AT76" s="89">
        <v>2</v>
      </c>
      <c r="AU76" s="85"/>
      <c r="AV76" s="85"/>
      <c r="AW76" s="85"/>
      <c r="AX76" s="85"/>
      <c r="AY76" s="85"/>
      <c r="AZ76" s="86"/>
      <c r="BA76" s="85"/>
      <c r="BB76" s="85"/>
      <c r="BC76" s="85"/>
      <c r="BD76" s="86"/>
      <c r="BE76" s="85"/>
      <c r="BF76" s="85"/>
      <c r="BG76" s="85"/>
      <c r="BH76" s="86"/>
      <c r="BI76" s="85"/>
      <c r="BJ76" s="85"/>
      <c r="BK76" s="85"/>
      <c r="BL76" s="86"/>
      <c r="BM76" s="85"/>
      <c r="BN76" s="85"/>
      <c r="BO76" s="85"/>
      <c r="BP76" s="86"/>
      <c r="BQ76" s="85"/>
      <c r="BR76" s="85"/>
      <c r="BS76" s="85"/>
      <c r="BT76" s="86"/>
      <c r="BU76" s="85"/>
      <c r="BV76" s="85"/>
      <c r="BW76" s="85"/>
      <c r="BX76" s="86"/>
      <c r="BY76" s="85"/>
      <c r="BZ76" s="85"/>
      <c r="CA76" s="85"/>
      <c r="CB76" s="86"/>
      <c r="CC76" s="85"/>
      <c r="CD76" s="85"/>
      <c r="CE76" s="85"/>
      <c r="CF76" s="86"/>
      <c r="CG76" s="85"/>
      <c r="CH76" s="85"/>
      <c r="CI76" s="85"/>
      <c r="CJ76" s="86"/>
      <c r="CK76" s="85"/>
      <c r="CL76" s="85"/>
      <c r="CM76" s="85"/>
      <c r="CN76" s="86"/>
      <c r="CO76" s="85"/>
      <c r="CP76" s="85"/>
      <c r="CQ76" s="85"/>
      <c r="CR76" s="86"/>
      <c r="CS76" s="85"/>
      <c r="CT76" s="85"/>
      <c r="CU76" s="85"/>
      <c r="CV76" s="86"/>
      <c r="CW76" s="85"/>
      <c r="CX76" s="85"/>
      <c r="CY76" s="85"/>
      <c r="CZ76" s="86"/>
      <c r="DA76" s="85"/>
      <c r="DB76" s="85"/>
      <c r="DC76" s="85"/>
      <c r="DD76" s="86"/>
      <c r="DE76" s="85"/>
      <c r="DF76" s="85"/>
      <c r="DG76" s="85"/>
      <c r="DH76" s="86"/>
      <c r="DI76" s="85"/>
      <c r="DJ76" s="85"/>
      <c r="DK76" s="85"/>
      <c r="DL76" s="86"/>
      <c r="DM76" s="85"/>
      <c r="DN76" s="85"/>
      <c r="DO76" s="85"/>
      <c r="DP76" s="86"/>
      <c r="DQ76" s="85"/>
      <c r="DR76" s="85"/>
      <c r="DS76" s="85"/>
      <c r="DT76" s="86"/>
      <c r="DU76" s="85"/>
      <c r="DV76" s="85"/>
      <c r="DW76" s="85"/>
      <c r="DX76" s="86"/>
      <c r="DY76" s="85"/>
      <c r="DZ76" s="85"/>
      <c r="EA76" s="85"/>
      <c r="EB76" s="86"/>
      <c r="EC76" s="85"/>
      <c r="ED76" s="85"/>
      <c r="EE76" s="85"/>
      <c r="EF76" s="86"/>
      <c r="EG76" s="85"/>
      <c r="EH76" s="85"/>
      <c r="EI76" s="85"/>
      <c r="EJ76" s="86"/>
      <c r="EK76" s="85"/>
      <c r="EL76" s="85"/>
      <c r="EM76" s="85"/>
      <c r="EN76" s="86"/>
      <c r="EO76" s="85"/>
      <c r="EP76" s="85"/>
      <c r="EQ76" s="85"/>
      <c r="ER76" s="86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6"/>
      <c r="FE76" s="85"/>
      <c r="FF76" s="85"/>
      <c r="FG76" s="85"/>
      <c r="FH76" s="86"/>
      <c r="FI76" s="85"/>
      <c r="FJ76" s="85"/>
      <c r="FK76" s="85"/>
      <c r="FL76" s="86"/>
      <c r="FM76" s="85"/>
      <c r="FN76" s="85"/>
      <c r="FO76" s="85"/>
      <c r="FP76" s="86"/>
      <c r="FQ76" s="85"/>
      <c r="FR76" s="85"/>
      <c r="FS76" s="85"/>
      <c r="FT76" s="86"/>
      <c r="FU76" s="85"/>
      <c r="FV76" s="85"/>
      <c r="FW76" s="85"/>
      <c r="FX76" s="86"/>
      <c r="FY76" s="85"/>
      <c r="FZ76" s="85"/>
      <c r="GA76" s="85"/>
      <c r="GB76" s="86"/>
      <c r="GC76" s="85"/>
      <c r="GD76" s="85"/>
      <c r="GE76" s="85"/>
      <c r="GF76" s="86"/>
      <c r="GG76" s="85"/>
      <c r="GH76" s="85"/>
      <c r="GI76" s="85"/>
      <c r="GJ76" s="86"/>
      <c r="GK76" s="85"/>
      <c r="GL76" s="85"/>
      <c r="GM76" s="85"/>
      <c r="GN76" s="86"/>
      <c r="GO76" s="85"/>
      <c r="GP76" s="85"/>
      <c r="GQ76" s="85"/>
      <c r="GR76" s="86"/>
      <c r="GS76" s="85"/>
      <c r="GT76" s="85"/>
      <c r="GU76" s="85"/>
      <c r="GV76" s="86"/>
      <c r="GW76" s="85"/>
      <c r="GX76" s="85"/>
      <c r="GY76" s="85"/>
      <c r="GZ76" s="86"/>
      <c r="HA76" s="85"/>
      <c r="HB76" s="85"/>
      <c r="HC76" s="85"/>
      <c r="HD76" s="86"/>
      <c r="HE76" s="85"/>
      <c r="HF76" s="85"/>
      <c r="HG76" s="85"/>
      <c r="HH76" s="86"/>
      <c r="HI76" s="85"/>
      <c r="HJ76" s="85"/>
      <c r="HK76" s="85"/>
      <c r="HL76" s="86"/>
      <c r="HM76" s="85"/>
      <c r="HN76" s="85"/>
      <c r="HO76" s="85"/>
      <c r="HP76" s="86"/>
      <c r="HQ76" s="85"/>
      <c r="HR76" s="85"/>
      <c r="HS76" s="85"/>
      <c r="HT76" s="86"/>
      <c r="HU76" s="85"/>
      <c r="HV76" s="85"/>
      <c r="HW76" s="85"/>
      <c r="HX76" s="86"/>
      <c r="HY76" s="85"/>
      <c r="HZ76" s="85"/>
      <c r="IA76" s="85"/>
      <c r="IB76" s="86"/>
      <c r="IC76" s="85"/>
      <c r="ID76" s="85"/>
      <c r="IE76" s="85"/>
      <c r="IF76" s="86"/>
      <c r="IG76" s="85"/>
      <c r="IH76" s="85"/>
      <c r="II76" s="85"/>
      <c r="IJ76" s="86"/>
      <c r="IK76" s="85"/>
      <c r="IL76" s="85"/>
      <c r="IM76" s="85"/>
      <c r="IN76" s="86"/>
      <c r="IO76" s="85"/>
      <c r="IP76" s="85"/>
      <c r="IQ76" s="85"/>
      <c r="IR76" s="85"/>
      <c r="IS76" s="85"/>
      <c r="IT76" s="85"/>
      <c r="IU76" s="85"/>
      <c r="IV76" s="85"/>
      <c r="IW76" s="85"/>
      <c r="IX76" s="86"/>
      <c r="IY76" s="85"/>
      <c r="IZ76" s="85"/>
      <c r="JA76" s="85"/>
      <c r="JB76" s="85"/>
      <c r="JC76" s="86"/>
      <c r="JD76" s="85"/>
      <c r="JE76" s="85"/>
      <c r="JF76" s="85"/>
      <c r="JG76" s="85"/>
      <c r="JH76" s="86"/>
      <c r="JI76" s="85"/>
      <c r="JJ76" s="85"/>
      <c r="JK76" s="85"/>
      <c r="JL76" s="85"/>
      <c r="JM76" s="86"/>
      <c r="JN76" s="85"/>
      <c r="JO76" s="85"/>
      <c r="JP76" s="85"/>
      <c r="JQ76" s="86"/>
      <c r="JR76" s="85"/>
      <c r="JS76" s="85"/>
      <c r="JT76" s="85"/>
      <c r="JU76" s="86"/>
      <c r="JV76" s="85"/>
      <c r="JW76" s="85"/>
      <c r="JX76" s="85"/>
      <c r="JY76" s="85"/>
      <c r="JZ76" s="86"/>
      <c r="KA76" s="85"/>
      <c r="KB76" s="85"/>
      <c r="KC76" s="85"/>
      <c r="KD76" s="85"/>
      <c r="KE76" s="86"/>
      <c r="KF76" s="85"/>
      <c r="KG76" s="85"/>
      <c r="KH76" s="85"/>
      <c r="KI76" s="85"/>
      <c r="KJ76" s="86"/>
      <c r="KK76" s="85"/>
      <c r="KL76" s="85"/>
      <c r="KM76" s="85"/>
      <c r="KN76" s="85"/>
      <c r="KO76" s="86"/>
      <c r="KP76" s="85"/>
      <c r="KQ76" s="85"/>
      <c r="KR76" s="85"/>
      <c r="KS76" s="86"/>
      <c r="KT76" s="85"/>
      <c r="KU76" s="85"/>
      <c r="KV76" s="85"/>
      <c r="KW76" s="86"/>
      <c r="KX76" s="85"/>
      <c r="KY76" s="85"/>
      <c r="KZ76" s="85"/>
      <c r="LA76" s="86"/>
      <c r="LB76" s="85"/>
      <c r="LC76" s="85"/>
      <c r="LD76" s="85"/>
      <c r="LE76" s="85"/>
      <c r="LF76" s="86"/>
      <c r="LG76" s="85"/>
      <c r="LH76" s="85"/>
      <c r="LI76" s="85"/>
      <c r="LJ76" s="85"/>
      <c r="LK76" s="86"/>
      <c r="LL76" s="85"/>
      <c r="LM76" s="85"/>
      <c r="LN76" s="85"/>
      <c r="LO76" s="86"/>
      <c r="LP76" s="85"/>
      <c r="LQ76" s="85"/>
      <c r="LR76" s="85"/>
      <c r="LS76" s="85"/>
      <c r="LT76" s="86"/>
      <c r="LU76" s="85"/>
      <c r="LV76" s="85"/>
      <c r="LW76" s="85"/>
      <c r="LX76" s="86"/>
      <c r="LY76" s="85"/>
      <c r="LZ76" s="85"/>
      <c r="MA76" s="85"/>
      <c r="MB76" s="86"/>
      <c r="MC76" s="85"/>
      <c r="MD76" s="85"/>
      <c r="ME76" s="85"/>
      <c r="MF76" s="86"/>
      <c r="MG76" s="85"/>
      <c r="MH76" s="85"/>
      <c r="MI76" s="85"/>
      <c r="MJ76" s="86"/>
      <c r="MK76" s="85"/>
      <c r="ML76" s="85"/>
      <c r="MM76" s="85"/>
      <c r="MN76" s="85"/>
      <c r="MO76" s="86"/>
      <c r="MP76" s="85"/>
      <c r="MQ76" s="85"/>
      <c r="MR76" s="85"/>
      <c r="MS76" s="85"/>
      <c r="MT76" s="86"/>
      <c r="MU76" s="85"/>
      <c r="MV76" s="85"/>
      <c r="MW76" s="85"/>
      <c r="MX76" s="85"/>
      <c r="MY76" s="86"/>
      <c r="MZ76" s="85"/>
      <c r="NA76" s="85"/>
      <c r="NB76" s="85"/>
      <c r="NC76" s="86"/>
      <c r="ND76" s="85"/>
      <c r="NE76" s="85"/>
      <c r="NF76" s="85"/>
      <c r="NG76" s="86"/>
      <c r="NH76" s="85"/>
      <c r="NI76" s="85"/>
      <c r="NJ76" s="85"/>
      <c r="NK76" s="85"/>
      <c r="NL76" s="86"/>
      <c r="NM76" s="85"/>
      <c r="NN76" s="85"/>
      <c r="NO76" s="85"/>
      <c r="NP76" s="85"/>
      <c r="NQ76" s="86"/>
      <c r="NR76" s="85"/>
      <c r="NS76" s="85"/>
      <c r="NT76" s="85"/>
      <c r="NU76" s="85"/>
      <c r="NV76" s="86"/>
      <c r="NW76" s="85"/>
      <c r="NX76" s="85"/>
      <c r="NY76" s="85"/>
      <c r="NZ76" s="86"/>
      <c r="OA76" s="85"/>
      <c r="OB76" s="85"/>
      <c r="OC76" s="85"/>
      <c r="OD76" s="86"/>
      <c r="OE76" s="85"/>
      <c r="OF76" s="85"/>
      <c r="OG76" s="85"/>
      <c r="OH76" s="85"/>
      <c r="OI76" s="86"/>
      <c r="OJ76" s="85"/>
      <c r="OK76" s="85"/>
      <c r="OL76" s="85"/>
      <c r="OM76" s="86"/>
      <c r="ON76" s="85"/>
      <c r="OO76" s="85"/>
      <c r="OP76" s="85"/>
      <c r="OQ76" s="85"/>
      <c r="OR76" s="86"/>
      <c r="OS76" s="85"/>
      <c r="OT76" s="85"/>
      <c r="OU76" s="85"/>
      <c r="OV76" s="86"/>
      <c r="OW76" s="85"/>
      <c r="OX76" s="85"/>
      <c r="OY76" s="85"/>
      <c r="OZ76" s="86"/>
      <c r="PA76" s="85"/>
      <c r="PB76" s="85"/>
      <c r="PC76" s="85"/>
      <c r="PD76" s="86"/>
      <c r="PE76" s="85"/>
      <c r="PF76" s="85"/>
      <c r="PG76" s="85"/>
      <c r="PH76" s="85"/>
      <c r="PI76" s="85"/>
      <c r="PJ76" s="85"/>
      <c r="PK76" s="86"/>
      <c r="PL76" s="85"/>
      <c r="PM76" s="85"/>
      <c r="PN76" s="85"/>
      <c r="PO76" s="85"/>
      <c r="PP76" s="86"/>
      <c r="PQ76" s="85"/>
      <c r="PR76" s="85"/>
      <c r="PS76" s="85"/>
      <c r="PT76" s="86"/>
      <c r="PU76" s="85"/>
      <c r="PV76" s="85"/>
      <c r="PW76" s="85"/>
      <c r="PX76" s="86"/>
      <c r="PY76" s="85"/>
      <c r="PZ76" s="85"/>
      <c r="QA76" s="85"/>
      <c r="QB76" s="86"/>
      <c r="QC76" s="85"/>
      <c r="QD76" s="85"/>
      <c r="QE76" s="85"/>
      <c r="QF76" s="86"/>
      <c r="QG76" s="85"/>
      <c r="QH76" s="85"/>
      <c r="QI76" s="85"/>
      <c r="QJ76" s="86"/>
      <c r="QK76" s="85"/>
      <c r="QL76" s="85"/>
      <c r="QM76" s="85"/>
      <c r="QN76" s="86"/>
      <c r="QO76" s="85"/>
      <c r="QP76" s="85"/>
      <c r="QQ76" s="85"/>
      <c r="QR76" s="85"/>
      <c r="QS76" s="86"/>
      <c r="QT76" s="85"/>
      <c r="QU76" s="85"/>
      <c r="QV76" s="85"/>
      <c r="QW76" s="85"/>
      <c r="QX76" s="86"/>
      <c r="QY76" s="85"/>
      <c r="QZ76" s="85"/>
      <c r="RA76" s="85"/>
      <c r="RB76" s="86"/>
      <c r="RC76" s="85"/>
      <c r="RD76" s="85"/>
      <c r="RE76" s="85"/>
      <c r="RF76" s="85"/>
      <c r="RG76" s="86"/>
      <c r="RH76" s="85"/>
      <c r="RI76" s="85"/>
      <c r="RJ76" s="85"/>
      <c r="RK76" s="85"/>
      <c r="RL76" s="86"/>
      <c r="RM76" s="85"/>
      <c r="RN76" s="85"/>
      <c r="RO76" s="85"/>
      <c r="RP76" s="85"/>
      <c r="RQ76" s="86"/>
      <c r="RR76" s="85"/>
      <c r="RS76" s="85"/>
      <c r="RT76" s="85"/>
      <c r="RU76" s="85"/>
      <c r="RV76" s="86"/>
      <c r="RW76" s="85"/>
      <c r="RX76" s="85"/>
      <c r="RY76" s="85"/>
      <c r="RZ76" s="85"/>
      <c r="SA76" s="86"/>
      <c r="SB76" s="85"/>
      <c r="SC76" s="85"/>
      <c r="SD76" s="85"/>
      <c r="SE76" s="86"/>
      <c r="SF76" s="85"/>
      <c r="SG76" s="85"/>
      <c r="SH76" s="85"/>
      <c r="SI76" s="85"/>
      <c r="SJ76" s="86"/>
      <c r="SK76" s="85"/>
      <c r="SL76" s="85"/>
      <c r="SM76" s="85"/>
      <c r="SN76" s="86"/>
      <c r="SO76" s="85"/>
      <c r="SP76" s="85"/>
      <c r="SQ76" s="85"/>
      <c r="SR76" s="85"/>
      <c r="SS76" s="86"/>
      <c r="ST76" s="85"/>
      <c r="SU76" s="85"/>
      <c r="SV76" s="85"/>
      <c r="SW76" s="85"/>
      <c r="SX76" s="86"/>
      <c r="SY76" s="85"/>
      <c r="SZ76" s="85"/>
      <c r="TA76" s="85"/>
      <c r="TB76" s="86"/>
      <c r="TC76" s="85"/>
      <c r="TD76" s="85"/>
      <c r="TE76" s="85"/>
      <c r="TF76" s="86"/>
      <c r="TG76" s="85"/>
      <c r="TH76" s="85"/>
      <c r="TI76" s="85"/>
      <c r="TJ76" s="86"/>
      <c r="TK76" s="85"/>
      <c r="TL76" s="85"/>
      <c r="TM76" s="85"/>
      <c r="TN76" s="86"/>
      <c r="TO76" s="85"/>
      <c r="TP76" s="85"/>
      <c r="TQ76" s="85"/>
      <c r="TR76" s="86"/>
      <c r="TS76" s="85"/>
      <c r="TT76" s="85"/>
      <c r="TU76" s="85"/>
      <c r="TV76" s="86"/>
      <c r="TW76" s="85"/>
      <c r="TX76" s="85"/>
      <c r="TZ76" s="85"/>
      <c r="UA76" s="85"/>
      <c r="UB76" s="85" t="s">
        <v>317</v>
      </c>
      <c r="UC76" s="85" t="s">
        <v>318</v>
      </c>
    </row>
    <row r="77" spans="1:549" s="84" customFormat="1">
      <c r="A77" s="84">
        <v>69</v>
      </c>
      <c r="B77" s="84" t="s">
        <v>603</v>
      </c>
      <c r="C77" s="84" t="s">
        <v>604</v>
      </c>
      <c r="D77" s="84" t="s">
        <v>308</v>
      </c>
      <c r="E77" s="84" t="s">
        <v>309</v>
      </c>
      <c r="F77" s="84" t="s">
        <v>605</v>
      </c>
      <c r="G77" s="84" t="s">
        <v>606</v>
      </c>
      <c r="H77" s="84" t="s">
        <v>312</v>
      </c>
      <c r="I77" s="84" t="s">
        <v>313</v>
      </c>
      <c r="J77" s="84" t="s">
        <v>314</v>
      </c>
      <c r="K77" s="84" t="s">
        <v>315</v>
      </c>
      <c r="L77" s="84" t="s">
        <v>315</v>
      </c>
      <c r="M77" s="84" t="s">
        <v>315</v>
      </c>
      <c r="N77" s="91">
        <v>1.82</v>
      </c>
      <c r="O77" s="87">
        <v>3.0109248427834245E-13</v>
      </c>
      <c r="P77" s="89">
        <v>2</v>
      </c>
      <c r="Q77" s="84">
        <v>2020</v>
      </c>
      <c r="R77" s="93">
        <v>0.71399999999999997</v>
      </c>
      <c r="S77" s="87">
        <v>0.41896363758133792</v>
      </c>
      <c r="T77" s="88">
        <v>1</v>
      </c>
      <c r="U77" s="84">
        <v>2020</v>
      </c>
      <c r="Y77" s="93">
        <v>0.45200000000000001</v>
      </c>
      <c r="Z77" s="87">
        <v>0.22251750090978623</v>
      </c>
      <c r="AA77" s="89">
        <v>2</v>
      </c>
      <c r="AB77" s="84">
        <v>2020</v>
      </c>
      <c r="AG77" s="93">
        <v>0.34699999999999998</v>
      </c>
      <c r="AI77" s="97">
        <v>4</v>
      </c>
      <c r="AJ77" s="84">
        <v>2020</v>
      </c>
      <c r="AK77" s="84" t="s">
        <v>341</v>
      </c>
      <c r="AL77" s="84">
        <v>0.75</v>
      </c>
      <c r="AN77" s="87">
        <v>0.65219593265738607</v>
      </c>
      <c r="AO77" s="89">
        <v>2</v>
      </c>
      <c r="AP77" s="84">
        <v>2020</v>
      </c>
      <c r="AQ77" s="84">
        <v>2020</v>
      </c>
      <c r="AR77" s="84">
        <v>2020</v>
      </c>
      <c r="AS77" s="87">
        <v>0</v>
      </c>
      <c r="AT77" s="97">
        <v>4</v>
      </c>
      <c r="AU77" s="84">
        <v>17</v>
      </c>
      <c r="AV77" s="85"/>
      <c r="AW77" s="89" t="s">
        <v>329</v>
      </c>
      <c r="AX77" s="84">
        <v>2020</v>
      </c>
      <c r="BC77" s="94">
        <v>1.3</v>
      </c>
      <c r="BD77" s="87">
        <v>0.59999639006880767</v>
      </c>
      <c r="BE77" s="89">
        <v>2</v>
      </c>
      <c r="BF77" s="84">
        <v>2020</v>
      </c>
      <c r="BK77" s="84">
        <v>7.1</v>
      </c>
      <c r="BL77" s="86"/>
      <c r="BM77" s="89" t="s">
        <v>344</v>
      </c>
      <c r="BN77" s="84">
        <v>2020</v>
      </c>
      <c r="CA77" s="85"/>
      <c r="CB77" s="86"/>
      <c r="CC77" s="85"/>
      <c r="CD77" s="85"/>
      <c r="CI77" s="84">
        <v>276</v>
      </c>
      <c r="CJ77" s="87">
        <v>3.1821588475808454E-3</v>
      </c>
      <c r="CK77" s="89" t="s">
        <v>344</v>
      </c>
      <c r="CL77" s="84">
        <v>2020</v>
      </c>
      <c r="EI77" s="94">
        <v>1.2</v>
      </c>
      <c r="EJ77" s="87">
        <v>5.550925762813054E-3</v>
      </c>
      <c r="EK77" s="89" t="s">
        <v>344</v>
      </c>
      <c r="EL77" s="84">
        <v>2020</v>
      </c>
      <c r="EQ77" s="93">
        <v>4.7E-2</v>
      </c>
      <c r="ER77" s="87">
        <v>0.67612719418085443</v>
      </c>
      <c r="ES77" s="89">
        <v>2</v>
      </c>
      <c r="ET77" s="84">
        <v>2020</v>
      </c>
      <c r="EY77" s="84">
        <v>2020</v>
      </c>
      <c r="EZ77" s="84">
        <v>2020</v>
      </c>
      <c r="FA77" s="87">
        <v>0.67612719418085443</v>
      </c>
      <c r="FB77" s="89">
        <v>2</v>
      </c>
      <c r="FC77" s="93">
        <v>2.1000000000000001E-2</v>
      </c>
      <c r="FD77" s="87">
        <v>0.94492201439224655</v>
      </c>
      <c r="FE77" s="89">
        <v>2</v>
      </c>
      <c r="FF77" s="84">
        <v>2020</v>
      </c>
      <c r="FG77" s="84" t="s">
        <v>316</v>
      </c>
      <c r="FH77" s="87">
        <v>3.2942138148965641E-2</v>
      </c>
      <c r="FI77" s="88">
        <v>1</v>
      </c>
      <c r="FJ77" s="84">
        <v>2020</v>
      </c>
      <c r="FK77" s="95">
        <v>3.0499999999999999E-2</v>
      </c>
      <c r="FL77" s="87">
        <v>0.70165906874422801</v>
      </c>
      <c r="FM77" s="89">
        <v>2</v>
      </c>
      <c r="FN77" s="84">
        <v>2020</v>
      </c>
      <c r="FO77" s="95">
        <v>2.63E-2</v>
      </c>
      <c r="FP77" s="87">
        <v>0.60821999875429311</v>
      </c>
      <c r="FQ77" s="89">
        <v>2</v>
      </c>
      <c r="FR77" s="84">
        <v>2020</v>
      </c>
      <c r="FS77" s="93" t="s">
        <v>316</v>
      </c>
      <c r="FT77" s="87">
        <v>0</v>
      </c>
      <c r="FU77" s="88">
        <v>1</v>
      </c>
      <c r="FV77" s="84">
        <v>2020</v>
      </c>
      <c r="FW77" s="84" t="s">
        <v>316</v>
      </c>
      <c r="FX77" s="87">
        <v>0</v>
      </c>
      <c r="FY77" s="88">
        <v>1</v>
      </c>
      <c r="FZ77" s="84">
        <v>2020</v>
      </c>
      <c r="GA77" s="96">
        <v>8.1399999999999997E-3</v>
      </c>
      <c r="GB77" s="87">
        <v>0.81360507906832635</v>
      </c>
      <c r="GC77" s="89">
        <v>2</v>
      </c>
      <c r="GD77" s="84">
        <v>2020</v>
      </c>
      <c r="GE77" s="84" t="s">
        <v>316</v>
      </c>
      <c r="GF77" s="87">
        <v>0</v>
      </c>
      <c r="GG77" s="88">
        <v>1</v>
      </c>
      <c r="GH77" s="84">
        <v>2020</v>
      </c>
      <c r="GI77" s="84" t="s">
        <v>316</v>
      </c>
      <c r="GJ77" s="87">
        <v>0</v>
      </c>
      <c r="GK77" s="88">
        <v>1</v>
      </c>
      <c r="GL77" s="84">
        <v>2020</v>
      </c>
      <c r="GM77" s="91" t="s">
        <v>316</v>
      </c>
      <c r="GN77" s="87">
        <v>0</v>
      </c>
      <c r="GO77" s="88">
        <v>1</v>
      </c>
      <c r="GP77" s="84">
        <v>2020</v>
      </c>
      <c r="GQ77" s="84" t="s">
        <v>316</v>
      </c>
      <c r="GR77" s="87">
        <v>0</v>
      </c>
      <c r="GS77" s="88">
        <v>1</v>
      </c>
      <c r="GT77" s="84">
        <v>2020</v>
      </c>
      <c r="GU77" s="93" t="s">
        <v>316</v>
      </c>
      <c r="GV77" s="87">
        <v>0</v>
      </c>
      <c r="GW77" s="88">
        <v>1</v>
      </c>
      <c r="GX77" s="84">
        <v>2020</v>
      </c>
      <c r="GY77" s="93" t="s">
        <v>316</v>
      </c>
      <c r="GZ77" s="87">
        <v>0</v>
      </c>
      <c r="HA77" s="88">
        <v>1</v>
      </c>
      <c r="HB77" s="84">
        <v>2020</v>
      </c>
      <c r="HC77" s="84" t="s">
        <v>316</v>
      </c>
      <c r="HD77" s="87">
        <v>0</v>
      </c>
      <c r="HE77" s="88">
        <v>1</v>
      </c>
      <c r="HF77" s="84">
        <v>2020</v>
      </c>
      <c r="HG77" s="84" t="s">
        <v>316</v>
      </c>
      <c r="HH77" s="87">
        <v>0</v>
      </c>
      <c r="HI77" s="88">
        <v>1</v>
      </c>
      <c r="HJ77" s="84">
        <v>2020</v>
      </c>
      <c r="HK77" s="93" t="s">
        <v>316</v>
      </c>
      <c r="HL77" s="87">
        <v>0</v>
      </c>
      <c r="HM77" s="88">
        <v>1</v>
      </c>
      <c r="HN77" s="84">
        <v>2020</v>
      </c>
      <c r="HO77" s="84" t="s">
        <v>316</v>
      </c>
      <c r="HP77" s="87">
        <v>0</v>
      </c>
      <c r="HQ77" s="88">
        <v>1</v>
      </c>
      <c r="HR77" s="84">
        <v>2020</v>
      </c>
      <c r="HS77" s="84" t="s">
        <v>316</v>
      </c>
      <c r="HT77" s="87">
        <v>0</v>
      </c>
      <c r="HU77" s="88">
        <v>1</v>
      </c>
      <c r="HV77" s="84">
        <v>2020</v>
      </c>
      <c r="HW77" s="84" t="s">
        <v>316</v>
      </c>
      <c r="HX77" s="87">
        <v>0</v>
      </c>
      <c r="HY77" s="88">
        <v>1</v>
      </c>
      <c r="HZ77" s="84">
        <v>2020</v>
      </c>
      <c r="IA77" s="84" t="s">
        <v>316</v>
      </c>
      <c r="IB77" s="87">
        <v>0</v>
      </c>
      <c r="IC77" s="88">
        <v>1</v>
      </c>
      <c r="ID77" s="84">
        <v>2020</v>
      </c>
      <c r="IE77" s="91" t="s">
        <v>316</v>
      </c>
      <c r="IF77" s="87">
        <v>0</v>
      </c>
      <c r="IG77" s="88">
        <v>1</v>
      </c>
      <c r="IH77" s="84">
        <v>2020</v>
      </c>
      <c r="II77" s="84" t="s">
        <v>316</v>
      </c>
      <c r="IJ77" s="87">
        <v>0</v>
      </c>
      <c r="IK77" s="88">
        <v>1</v>
      </c>
      <c r="IL77" s="84">
        <v>2020</v>
      </c>
      <c r="IM77" s="84" t="s">
        <v>316</v>
      </c>
      <c r="IN77" s="87">
        <v>0</v>
      </c>
      <c r="IO77" s="88">
        <v>1</v>
      </c>
      <c r="IP77" s="84">
        <v>2020</v>
      </c>
      <c r="IQ77" s="84">
        <v>2020</v>
      </c>
      <c r="IR77" s="84">
        <v>2020</v>
      </c>
      <c r="IS77" s="87">
        <v>0.94492201439224655</v>
      </c>
      <c r="IT77" s="89">
        <v>2</v>
      </c>
      <c r="IV77" s="84" t="s">
        <v>316</v>
      </c>
      <c r="IW77" s="84" t="s">
        <v>316</v>
      </c>
      <c r="IX77" s="87">
        <v>0</v>
      </c>
      <c r="IY77" s="88">
        <v>1</v>
      </c>
      <c r="IZ77" s="84">
        <v>2020</v>
      </c>
      <c r="JA77" s="84" t="s">
        <v>316</v>
      </c>
      <c r="JB77" s="84">
        <v>1.1999999999999999E-3</v>
      </c>
      <c r="JC77" s="87">
        <v>0.16215420112215795</v>
      </c>
      <c r="JD77" s="88">
        <v>1</v>
      </c>
      <c r="JE77" s="84">
        <v>2020</v>
      </c>
      <c r="JF77" s="94" t="s">
        <v>316</v>
      </c>
      <c r="JG77" s="84" t="s">
        <v>316</v>
      </c>
      <c r="JH77" s="87">
        <v>0</v>
      </c>
      <c r="JI77" s="88">
        <v>1</v>
      </c>
      <c r="JJ77" s="84">
        <v>2020</v>
      </c>
      <c r="JK77" s="84" t="s">
        <v>316</v>
      </c>
      <c r="JL77" s="84" t="s">
        <v>316</v>
      </c>
      <c r="JM77" s="87">
        <v>0</v>
      </c>
      <c r="JN77" s="88">
        <v>1</v>
      </c>
      <c r="JO77" s="84">
        <v>2020</v>
      </c>
      <c r="JP77" s="84">
        <v>0.10334999999999998</v>
      </c>
      <c r="JQ77" s="87">
        <v>0.21769384518050125</v>
      </c>
      <c r="JR77" s="90" t="s">
        <v>329</v>
      </c>
      <c r="JS77" s="84">
        <v>2020</v>
      </c>
      <c r="JX77" s="84" t="s">
        <v>316</v>
      </c>
      <c r="JY77" s="84">
        <v>2.76E-2</v>
      </c>
      <c r="JZ77" s="87">
        <v>0.23526349109793177</v>
      </c>
      <c r="KA77" s="88">
        <v>1</v>
      </c>
      <c r="KB77" s="84">
        <v>2020</v>
      </c>
      <c r="KC77" s="94" t="s">
        <v>316</v>
      </c>
      <c r="KD77" s="84" t="s">
        <v>316</v>
      </c>
      <c r="KE77" s="87">
        <v>0</v>
      </c>
      <c r="KF77" s="88">
        <v>1</v>
      </c>
      <c r="KG77" s="84">
        <v>2020</v>
      </c>
      <c r="KH77" s="84" t="s">
        <v>316</v>
      </c>
      <c r="KI77" s="84" t="s">
        <v>316</v>
      </c>
      <c r="KJ77" s="87">
        <v>0</v>
      </c>
      <c r="KK77" s="88">
        <v>1</v>
      </c>
      <c r="KL77" s="84">
        <v>2020</v>
      </c>
      <c r="KM77" s="84" t="s">
        <v>316</v>
      </c>
      <c r="KN77" s="84" t="s">
        <v>316</v>
      </c>
      <c r="KO77" s="87">
        <v>0</v>
      </c>
      <c r="KP77" s="88">
        <v>1</v>
      </c>
      <c r="KQ77" s="84">
        <v>2020</v>
      </c>
      <c r="KR77" s="84" t="s">
        <v>316</v>
      </c>
      <c r="KS77" s="87">
        <v>0</v>
      </c>
      <c r="KT77" s="88">
        <v>1</v>
      </c>
      <c r="KU77" s="84">
        <v>2020</v>
      </c>
      <c r="KV77" s="84" t="s">
        <v>316</v>
      </c>
      <c r="KW77" s="87">
        <v>0</v>
      </c>
      <c r="KX77" s="88">
        <v>1</v>
      </c>
      <c r="KY77" s="84">
        <v>2020</v>
      </c>
      <c r="KZ77" s="84" t="s">
        <v>316</v>
      </c>
      <c r="LA77" s="87">
        <v>0</v>
      </c>
      <c r="LB77" s="88">
        <v>1</v>
      </c>
      <c r="LC77" s="84">
        <v>2020</v>
      </c>
      <c r="LD77" s="84" t="s">
        <v>316</v>
      </c>
      <c r="LE77" s="84" t="s">
        <v>316</v>
      </c>
      <c r="LF77" s="87">
        <v>0</v>
      </c>
      <c r="LG77" s="88">
        <v>1</v>
      </c>
      <c r="LH77" s="84">
        <v>2020</v>
      </c>
      <c r="LI77" s="93" t="s">
        <v>316</v>
      </c>
      <c r="LJ77" s="84" t="s">
        <v>316</v>
      </c>
      <c r="LK77" s="87">
        <v>0</v>
      </c>
      <c r="LL77" s="88">
        <v>1</v>
      </c>
      <c r="LM77" s="84">
        <v>2020</v>
      </c>
      <c r="LN77" s="84">
        <v>5</v>
      </c>
      <c r="LO77" s="87">
        <v>0.25172018633693227</v>
      </c>
      <c r="LP77" s="88">
        <v>1</v>
      </c>
      <c r="LQ77" s="84">
        <v>2020</v>
      </c>
      <c r="LR77" s="95">
        <v>2.8E-3</v>
      </c>
      <c r="LS77" s="84">
        <v>8.3999999999999995E-3</v>
      </c>
      <c r="LT77" s="87">
        <v>0.22818264792906939</v>
      </c>
      <c r="LU77" s="88">
        <v>1</v>
      </c>
      <c r="LV77" s="84">
        <v>2020</v>
      </c>
      <c r="LW77" s="84" t="s">
        <v>316</v>
      </c>
      <c r="LX77" s="87">
        <v>0.40889069348697049</v>
      </c>
      <c r="LY77" s="88">
        <v>1</v>
      </c>
      <c r="LZ77" s="84">
        <v>2020</v>
      </c>
      <c r="ME77" s="84" t="s">
        <v>316</v>
      </c>
      <c r="MF77" s="87">
        <v>0.40889069348697049</v>
      </c>
      <c r="MG77" s="88">
        <v>1</v>
      </c>
      <c r="MH77" s="84">
        <v>2020</v>
      </c>
      <c r="MM77" s="84" t="s">
        <v>316</v>
      </c>
      <c r="MN77" s="84" t="s">
        <v>316</v>
      </c>
      <c r="MO77" s="87">
        <v>0</v>
      </c>
      <c r="MP77" s="88">
        <v>1</v>
      </c>
      <c r="MQ77" s="84">
        <v>2020</v>
      </c>
      <c r="MR77" s="84" t="s">
        <v>316</v>
      </c>
      <c r="MS77" s="84" t="s">
        <v>316</v>
      </c>
      <c r="MT77" s="87">
        <v>0</v>
      </c>
      <c r="MU77" s="88">
        <v>1</v>
      </c>
      <c r="MV77" s="84">
        <v>2020</v>
      </c>
      <c r="MW77" s="84" t="s">
        <v>316</v>
      </c>
      <c r="MX77" s="84">
        <v>0.46</v>
      </c>
      <c r="MY77" s="87">
        <v>0.22726082489462485</v>
      </c>
      <c r="MZ77" s="88">
        <v>1</v>
      </c>
      <c r="NA77" s="84">
        <v>2020</v>
      </c>
      <c r="NB77" s="84">
        <v>16</v>
      </c>
      <c r="NC77" s="87">
        <v>0.60178649609949741</v>
      </c>
      <c r="ND77" s="88">
        <v>1</v>
      </c>
      <c r="NE77" s="84">
        <v>2020</v>
      </c>
      <c r="NJ77" s="84" t="s">
        <v>316</v>
      </c>
      <c r="NK77" s="84">
        <v>2.5000000000000001E-2</v>
      </c>
      <c r="NL77" s="87">
        <v>0.31552460407144833</v>
      </c>
      <c r="NM77" s="88">
        <v>1</v>
      </c>
      <c r="NN77" s="84">
        <v>2020</v>
      </c>
      <c r="NO77" s="84" t="s">
        <v>316</v>
      </c>
      <c r="NP77" s="84">
        <v>1.4</v>
      </c>
      <c r="NQ77" s="87">
        <v>0.303027016159365</v>
      </c>
      <c r="NR77" s="88">
        <v>1</v>
      </c>
      <c r="NS77" s="84">
        <v>2020</v>
      </c>
      <c r="NT77" s="84" t="s">
        <v>316</v>
      </c>
      <c r="NU77" s="84">
        <v>0.22</v>
      </c>
      <c r="NV77" s="87">
        <v>0.35348953973147534</v>
      </c>
      <c r="NW77" s="88">
        <v>1</v>
      </c>
      <c r="NX77" s="84">
        <v>2020</v>
      </c>
      <c r="NY77" s="84" t="s">
        <v>316</v>
      </c>
      <c r="NZ77" s="87">
        <v>0</v>
      </c>
      <c r="OA77" s="88">
        <v>1</v>
      </c>
      <c r="OB77" s="84">
        <v>2020</v>
      </c>
      <c r="OC77" s="84" t="s">
        <v>316</v>
      </c>
      <c r="OD77" s="87">
        <v>0</v>
      </c>
      <c r="OE77" s="88">
        <v>1</v>
      </c>
      <c r="OF77" s="84">
        <v>2020</v>
      </c>
      <c r="OG77" s="84" t="s">
        <v>316</v>
      </c>
      <c r="OH77" s="84" t="s">
        <v>316</v>
      </c>
      <c r="OI77" s="87">
        <v>0</v>
      </c>
      <c r="OJ77" s="88">
        <v>1</v>
      </c>
      <c r="OK77" s="84">
        <v>2020</v>
      </c>
      <c r="OL77" s="84" t="s">
        <v>316</v>
      </c>
      <c r="OM77" s="87">
        <v>0.58599470273003518</v>
      </c>
      <c r="ON77" s="88">
        <v>1</v>
      </c>
      <c r="OO77" s="84">
        <v>2020</v>
      </c>
      <c r="OP77" s="96">
        <v>4.8999999999999998E-4</v>
      </c>
      <c r="OQ77" s="84">
        <v>2.3E-3</v>
      </c>
      <c r="OR77" s="87">
        <v>0.92850578251282823</v>
      </c>
      <c r="OS77" s="90" t="s">
        <v>329</v>
      </c>
      <c r="OT77" s="84">
        <v>2020</v>
      </c>
      <c r="OU77" s="84">
        <v>1.9E-3</v>
      </c>
      <c r="OV77" s="87">
        <v>0.32165586815782443</v>
      </c>
      <c r="OW77" s="88">
        <v>1</v>
      </c>
      <c r="OX77" s="84">
        <v>2020</v>
      </c>
      <c r="OY77" s="84">
        <v>1.1000000000000001E-3</v>
      </c>
      <c r="OZ77" s="87">
        <v>0.2061329971379513</v>
      </c>
      <c r="PA77" s="88">
        <v>1</v>
      </c>
      <c r="PB77" s="84">
        <v>2020</v>
      </c>
      <c r="PC77" s="84">
        <v>1.9E-3</v>
      </c>
      <c r="PD77" s="87">
        <v>0.3821590128587542</v>
      </c>
      <c r="PE77" s="88">
        <v>1</v>
      </c>
      <c r="PF77" s="84">
        <v>2020</v>
      </c>
      <c r="PG77" s="95">
        <v>2.9999999999999997E-4</v>
      </c>
      <c r="PH77" s="84">
        <v>2020</v>
      </c>
      <c r="PI77" s="94" t="s">
        <v>316</v>
      </c>
      <c r="PJ77" s="84" t="s">
        <v>316</v>
      </c>
      <c r="PK77" s="87">
        <v>0</v>
      </c>
      <c r="PL77" s="88">
        <v>1</v>
      </c>
      <c r="PM77" s="84">
        <v>2020</v>
      </c>
      <c r="PN77" s="84" t="s">
        <v>316</v>
      </c>
      <c r="PO77" s="84" t="s">
        <v>316</v>
      </c>
      <c r="PP77" s="87">
        <v>0</v>
      </c>
      <c r="PQ77" s="88">
        <v>1</v>
      </c>
      <c r="PR77" s="84">
        <v>2020</v>
      </c>
      <c r="PS77" s="84" t="s">
        <v>316</v>
      </c>
      <c r="PT77" s="87">
        <v>0</v>
      </c>
      <c r="PU77" s="88">
        <v>1</v>
      </c>
      <c r="PV77" s="84">
        <v>2020</v>
      </c>
      <c r="PW77" s="84" t="s">
        <v>316</v>
      </c>
      <c r="PX77" s="87">
        <v>0</v>
      </c>
      <c r="PY77" s="88">
        <v>1</v>
      </c>
      <c r="PZ77" s="84">
        <v>2020</v>
      </c>
      <c r="QA77" s="84" t="s">
        <v>316</v>
      </c>
      <c r="QB77" s="87">
        <v>0</v>
      </c>
      <c r="QC77" s="88">
        <v>1</v>
      </c>
      <c r="QD77" s="84">
        <v>2020</v>
      </c>
      <c r="QE77" s="84" t="s">
        <v>316</v>
      </c>
      <c r="QF77" s="87">
        <v>0.40889069348697055</v>
      </c>
      <c r="QG77" s="88">
        <v>1</v>
      </c>
      <c r="QH77" s="84">
        <v>2020</v>
      </c>
      <c r="QM77" s="84">
        <v>1.71</v>
      </c>
      <c r="QN77" s="87">
        <v>0.25900590533874057</v>
      </c>
      <c r="QO77" s="88">
        <v>1</v>
      </c>
      <c r="QP77" s="84">
        <v>2020</v>
      </c>
      <c r="QV77" s="91" t="s">
        <v>316</v>
      </c>
      <c r="QW77" s="84" t="s">
        <v>316</v>
      </c>
      <c r="QX77" s="87">
        <v>0</v>
      </c>
      <c r="QY77" s="88">
        <v>1</v>
      </c>
      <c r="QZ77" s="84">
        <v>2020</v>
      </c>
      <c r="RA77" s="84" t="s">
        <v>316</v>
      </c>
      <c r="RB77" s="87">
        <v>0.40889069348697049</v>
      </c>
      <c r="RC77" s="88">
        <v>1</v>
      </c>
      <c r="RD77" s="84">
        <v>2020</v>
      </c>
      <c r="RE77" s="91" t="s">
        <v>316</v>
      </c>
      <c r="RF77" s="84" t="s">
        <v>316</v>
      </c>
      <c r="RG77" s="87">
        <v>0</v>
      </c>
      <c r="RH77" s="88">
        <v>1</v>
      </c>
      <c r="RI77" s="84">
        <v>2020</v>
      </c>
      <c r="RJ77" s="84" t="s">
        <v>316</v>
      </c>
      <c r="RK77" s="84" t="s">
        <v>316</v>
      </c>
      <c r="RL77" s="87">
        <v>0</v>
      </c>
      <c r="RM77" s="88">
        <v>1</v>
      </c>
      <c r="RN77" s="84">
        <v>2020</v>
      </c>
      <c r="RO77" s="84" t="s">
        <v>316</v>
      </c>
      <c r="RP77" s="84" t="s">
        <v>316</v>
      </c>
      <c r="RQ77" s="87">
        <v>0</v>
      </c>
      <c r="RR77" s="88">
        <v>1</v>
      </c>
      <c r="RS77" s="84">
        <v>2020</v>
      </c>
      <c r="RT77" s="84" t="s">
        <v>316</v>
      </c>
      <c r="RU77" s="84" t="s">
        <v>316</v>
      </c>
      <c r="RV77" s="87">
        <v>0</v>
      </c>
      <c r="RW77" s="88">
        <v>1</v>
      </c>
      <c r="RX77" s="84">
        <v>2020</v>
      </c>
      <c r="RY77" s="84" t="s">
        <v>316</v>
      </c>
      <c r="RZ77" s="84" t="s">
        <v>316</v>
      </c>
      <c r="SA77" s="87">
        <v>0</v>
      </c>
      <c r="SB77" s="88">
        <v>1</v>
      </c>
      <c r="SC77" s="84">
        <v>2020</v>
      </c>
      <c r="SD77" s="84" t="s">
        <v>316</v>
      </c>
      <c r="SE77" s="87">
        <v>0.40889069348697049</v>
      </c>
      <c r="SF77" s="88">
        <v>1</v>
      </c>
      <c r="SG77" s="84">
        <v>2020</v>
      </c>
      <c r="SM77" s="84">
        <v>4.4999999999999997E-3</v>
      </c>
      <c r="SN77" s="87">
        <v>0.52019582876893522</v>
      </c>
      <c r="SO77" s="88">
        <v>1</v>
      </c>
      <c r="SP77" s="84">
        <v>2020</v>
      </c>
      <c r="SV77" s="84" t="s">
        <v>316</v>
      </c>
      <c r="SW77" s="84" t="s">
        <v>316</v>
      </c>
      <c r="SX77" s="87">
        <v>0</v>
      </c>
      <c r="SY77" s="88">
        <v>1</v>
      </c>
      <c r="SZ77" s="84">
        <v>2020</v>
      </c>
      <c r="TA77" s="84" t="s">
        <v>316</v>
      </c>
      <c r="TB77" s="87">
        <v>0</v>
      </c>
      <c r="TC77" s="88">
        <v>1</v>
      </c>
      <c r="TD77" s="84">
        <v>2020</v>
      </c>
      <c r="TE77" s="93" t="s">
        <v>316</v>
      </c>
      <c r="TF77" s="87">
        <v>0</v>
      </c>
      <c r="TG77" s="88">
        <v>1</v>
      </c>
      <c r="TH77" s="84">
        <v>2020</v>
      </c>
      <c r="TI77" s="84" t="s">
        <v>316</v>
      </c>
      <c r="TJ77" s="87">
        <v>0</v>
      </c>
      <c r="TK77" s="88">
        <v>1</v>
      </c>
      <c r="TL77" s="84">
        <v>2020</v>
      </c>
      <c r="TM77" s="84" t="s">
        <v>316</v>
      </c>
      <c r="TN77" s="87">
        <v>0</v>
      </c>
      <c r="TO77" s="88">
        <v>1</v>
      </c>
      <c r="TP77" s="84">
        <v>2020</v>
      </c>
      <c r="TQ77" s="84" t="s">
        <v>316</v>
      </c>
      <c r="TR77" s="87">
        <v>0</v>
      </c>
      <c r="TS77" s="88">
        <v>1</v>
      </c>
      <c r="TT77" s="84">
        <v>2020</v>
      </c>
      <c r="TU77" s="84" t="s">
        <v>316</v>
      </c>
      <c r="TV77" s="87">
        <v>0</v>
      </c>
      <c r="TW77" s="88">
        <v>1</v>
      </c>
      <c r="TX77" s="84">
        <v>2020</v>
      </c>
      <c r="UB77" s="84" t="s">
        <v>607</v>
      </c>
      <c r="UC77" s="84" t="s">
        <v>608</v>
      </c>
    </row>
    <row r="78" spans="1:549" s="84" customFormat="1">
      <c r="A78" s="84">
        <v>70</v>
      </c>
      <c r="B78" s="84" t="s">
        <v>609</v>
      </c>
      <c r="C78" s="84" t="s">
        <v>610</v>
      </c>
      <c r="D78" s="84" t="s">
        <v>308</v>
      </c>
      <c r="E78" s="84" t="s">
        <v>309</v>
      </c>
      <c r="F78" s="84" t="s">
        <v>611</v>
      </c>
      <c r="G78" s="84" t="s">
        <v>612</v>
      </c>
      <c r="H78" s="84" t="s">
        <v>334</v>
      </c>
      <c r="I78" s="84" t="s">
        <v>313</v>
      </c>
      <c r="J78" s="84" t="s">
        <v>314</v>
      </c>
      <c r="K78" s="84" t="s">
        <v>315</v>
      </c>
      <c r="L78" s="84" t="s">
        <v>315</v>
      </c>
      <c r="M78" s="84" t="s">
        <v>315</v>
      </c>
      <c r="N78" s="91">
        <v>2.79</v>
      </c>
      <c r="O78" s="87">
        <v>0</v>
      </c>
      <c r="P78" s="92">
        <v>3</v>
      </c>
      <c r="Q78" s="84">
        <v>2020</v>
      </c>
      <c r="R78" s="93">
        <v>0.77800000000000002</v>
      </c>
      <c r="S78" s="87">
        <v>4.8548737439210926E-2</v>
      </c>
      <c r="T78" s="88">
        <v>1</v>
      </c>
      <c r="U78" s="84">
        <v>2020</v>
      </c>
      <c r="Y78" s="93">
        <v>0.623</v>
      </c>
      <c r="Z78" s="87">
        <v>0.1500259799997361</v>
      </c>
      <c r="AA78" s="89">
        <v>2</v>
      </c>
      <c r="AB78" s="84">
        <v>2020</v>
      </c>
      <c r="AG78" s="93">
        <v>0.52100000000000002</v>
      </c>
      <c r="AI78" s="92">
        <v>3</v>
      </c>
      <c r="AJ78" s="84">
        <v>2020</v>
      </c>
      <c r="AK78" s="84" t="s">
        <v>341</v>
      </c>
      <c r="AL78" s="84">
        <v>0.99</v>
      </c>
      <c r="AN78" s="87">
        <v>0.37709045002349345</v>
      </c>
      <c r="AO78" s="88">
        <v>1</v>
      </c>
      <c r="AP78" s="84">
        <v>2020</v>
      </c>
      <c r="AQ78" s="84">
        <v>2020</v>
      </c>
      <c r="AR78" s="84">
        <v>2020</v>
      </c>
      <c r="AS78" s="87">
        <v>0</v>
      </c>
      <c r="AT78" s="92">
        <v>3</v>
      </c>
      <c r="AU78" s="84">
        <v>34</v>
      </c>
      <c r="AV78" s="85"/>
      <c r="AW78" s="89" t="s">
        <v>329</v>
      </c>
      <c r="AX78" s="84">
        <v>2020</v>
      </c>
      <c r="BC78" s="94">
        <v>3.1</v>
      </c>
      <c r="BD78" s="87">
        <v>0.43026247394092881</v>
      </c>
      <c r="BE78" s="88">
        <v>1</v>
      </c>
      <c r="BF78" s="84">
        <v>2020</v>
      </c>
      <c r="BK78" s="85"/>
      <c r="BL78" s="86"/>
      <c r="BM78" s="85"/>
      <c r="BN78" s="85"/>
      <c r="CA78" s="85"/>
      <c r="CB78" s="86"/>
      <c r="CC78" s="84" t="s">
        <v>343</v>
      </c>
      <c r="CD78" s="85">
        <v>2020</v>
      </c>
      <c r="CI78" s="84">
        <v>297</v>
      </c>
      <c r="CJ78" s="87">
        <v>1.1753302686854684E-3</v>
      </c>
      <c r="CK78" s="89" t="s">
        <v>344</v>
      </c>
      <c r="CL78" s="84">
        <v>2020</v>
      </c>
      <c r="EI78" s="91">
        <v>1.19</v>
      </c>
      <c r="EJ78" s="87">
        <v>0.22355157376864382</v>
      </c>
      <c r="EK78" s="89" t="s">
        <v>344</v>
      </c>
      <c r="EL78" s="84">
        <v>2020</v>
      </c>
      <c r="EQ78" s="93">
        <v>3.2000000000000001E-2</v>
      </c>
      <c r="ER78" s="87">
        <v>0.49215745240278319</v>
      </c>
      <c r="ES78" s="89">
        <v>2</v>
      </c>
      <c r="ET78" s="84">
        <v>2020</v>
      </c>
      <c r="EY78" s="84">
        <v>2020</v>
      </c>
      <c r="EZ78" s="84">
        <v>2020</v>
      </c>
      <c r="FA78" s="87">
        <v>0.49215745240278319</v>
      </c>
      <c r="FB78" s="89">
        <v>2</v>
      </c>
      <c r="FC78" s="93">
        <v>1.7000000000000001E-2</v>
      </c>
      <c r="FD78" s="87">
        <v>0.96879635033718459</v>
      </c>
      <c r="FE78" s="89">
        <v>2</v>
      </c>
      <c r="FF78" s="84">
        <v>2020</v>
      </c>
      <c r="FG78" s="84" t="s">
        <v>316</v>
      </c>
      <c r="FH78" s="87">
        <v>2.8395426630231681E-2</v>
      </c>
      <c r="FI78" s="88">
        <v>1</v>
      </c>
      <c r="FJ78" s="84">
        <v>2020</v>
      </c>
      <c r="FK78" s="95">
        <v>2.8400000000000002E-2</v>
      </c>
      <c r="FL78" s="87">
        <v>0.65887098651830056</v>
      </c>
      <c r="FM78" s="89">
        <v>2</v>
      </c>
      <c r="FN78" s="84">
        <v>2020</v>
      </c>
      <c r="FO78" s="93">
        <v>2.5999999999999999E-2</v>
      </c>
      <c r="FP78" s="87">
        <v>0.59853121341636428</v>
      </c>
      <c r="FQ78" s="89">
        <v>2</v>
      </c>
      <c r="FR78" s="84">
        <v>2020</v>
      </c>
      <c r="FS78" s="93" t="s">
        <v>316</v>
      </c>
      <c r="FT78" s="87">
        <v>0</v>
      </c>
      <c r="FU78" s="88">
        <v>1</v>
      </c>
      <c r="FV78" s="84">
        <v>2020</v>
      </c>
      <c r="FW78" s="84" t="s">
        <v>316</v>
      </c>
      <c r="FX78" s="87">
        <v>0</v>
      </c>
      <c r="FY78" s="88">
        <v>1</v>
      </c>
      <c r="FZ78" s="84">
        <v>2020</v>
      </c>
      <c r="GA78" s="84" t="s">
        <v>316</v>
      </c>
      <c r="GB78" s="87">
        <v>0.50307823413939279</v>
      </c>
      <c r="GC78" s="88">
        <v>1</v>
      </c>
      <c r="GD78" s="84">
        <v>2020</v>
      </c>
      <c r="GE78" s="84" t="s">
        <v>316</v>
      </c>
      <c r="GF78" s="87">
        <v>0</v>
      </c>
      <c r="GG78" s="88">
        <v>1</v>
      </c>
      <c r="GH78" s="84">
        <v>2020</v>
      </c>
      <c r="GI78" s="84" t="s">
        <v>316</v>
      </c>
      <c r="GJ78" s="87">
        <v>0</v>
      </c>
      <c r="GK78" s="88">
        <v>1</v>
      </c>
      <c r="GL78" s="84">
        <v>2020</v>
      </c>
      <c r="GM78" s="91" t="s">
        <v>316</v>
      </c>
      <c r="GN78" s="87">
        <v>0</v>
      </c>
      <c r="GO78" s="88">
        <v>1</v>
      </c>
      <c r="GP78" s="84">
        <v>2020</v>
      </c>
      <c r="GQ78" s="84" t="s">
        <v>316</v>
      </c>
      <c r="GR78" s="87">
        <v>0</v>
      </c>
      <c r="GS78" s="88">
        <v>1</v>
      </c>
      <c r="GT78" s="84">
        <v>2020</v>
      </c>
      <c r="GU78" s="93" t="s">
        <v>316</v>
      </c>
      <c r="GV78" s="87">
        <v>0</v>
      </c>
      <c r="GW78" s="88">
        <v>1</v>
      </c>
      <c r="GX78" s="84">
        <v>2020</v>
      </c>
      <c r="GY78" s="93" t="s">
        <v>316</v>
      </c>
      <c r="GZ78" s="87">
        <v>0</v>
      </c>
      <c r="HA78" s="88">
        <v>1</v>
      </c>
      <c r="HB78" s="84">
        <v>2020</v>
      </c>
      <c r="HC78" s="84" t="s">
        <v>316</v>
      </c>
      <c r="HD78" s="87">
        <v>0</v>
      </c>
      <c r="HE78" s="88">
        <v>1</v>
      </c>
      <c r="HF78" s="84">
        <v>2020</v>
      </c>
      <c r="HG78" s="84" t="s">
        <v>316</v>
      </c>
      <c r="HH78" s="87">
        <v>0</v>
      </c>
      <c r="HI78" s="88">
        <v>1</v>
      </c>
      <c r="HJ78" s="84">
        <v>2020</v>
      </c>
      <c r="HK78" s="93" t="s">
        <v>316</v>
      </c>
      <c r="HL78" s="87">
        <v>0</v>
      </c>
      <c r="HM78" s="88">
        <v>1</v>
      </c>
      <c r="HN78" s="84">
        <v>2020</v>
      </c>
      <c r="HO78" s="84" t="s">
        <v>316</v>
      </c>
      <c r="HP78" s="87">
        <v>0</v>
      </c>
      <c r="HQ78" s="88">
        <v>1</v>
      </c>
      <c r="HR78" s="84">
        <v>2020</v>
      </c>
      <c r="HS78" s="84" t="s">
        <v>316</v>
      </c>
      <c r="HT78" s="87">
        <v>0</v>
      </c>
      <c r="HU78" s="88">
        <v>1</v>
      </c>
      <c r="HV78" s="84">
        <v>2020</v>
      </c>
      <c r="HW78" s="84" t="s">
        <v>316</v>
      </c>
      <c r="HX78" s="87">
        <v>0</v>
      </c>
      <c r="HY78" s="88">
        <v>1</v>
      </c>
      <c r="HZ78" s="84">
        <v>2020</v>
      </c>
      <c r="IA78" s="84" t="s">
        <v>316</v>
      </c>
      <c r="IB78" s="87">
        <v>0</v>
      </c>
      <c r="IC78" s="88">
        <v>1</v>
      </c>
      <c r="ID78" s="84">
        <v>2020</v>
      </c>
      <c r="IE78" s="91" t="s">
        <v>316</v>
      </c>
      <c r="IF78" s="87">
        <v>0</v>
      </c>
      <c r="IG78" s="88">
        <v>1</v>
      </c>
      <c r="IH78" s="84">
        <v>2020</v>
      </c>
      <c r="II78" s="84" t="s">
        <v>316</v>
      </c>
      <c r="IJ78" s="87">
        <v>0</v>
      </c>
      <c r="IK78" s="88">
        <v>1</v>
      </c>
      <c r="IL78" s="84">
        <v>2020</v>
      </c>
      <c r="IM78" s="84" t="s">
        <v>316</v>
      </c>
      <c r="IN78" s="87">
        <v>0</v>
      </c>
      <c r="IO78" s="88">
        <v>1</v>
      </c>
      <c r="IP78" s="84">
        <v>2020</v>
      </c>
      <c r="IQ78" s="84">
        <v>2020</v>
      </c>
      <c r="IR78" s="84">
        <v>2020</v>
      </c>
      <c r="IS78" s="87">
        <v>0.96879635033718459</v>
      </c>
      <c r="IT78" s="89">
        <v>2</v>
      </c>
      <c r="IV78" s="84" t="s">
        <v>316</v>
      </c>
      <c r="IW78" s="84" t="s">
        <v>316</v>
      </c>
      <c r="IX78" s="87">
        <v>0</v>
      </c>
      <c r="IY78" s="88">
        <v>1</v>
      </c>
      <c r="IZ78" s="84">
        <v>2020</v>
      </c>
      <c r="JA78" s="93" t="s">
        <v>316</v>
      </c>
      <c r="JB78" s="84" t="s">
        <v>316</v>
      </c>
      <c r="JC78" s="87">
        <v>0</v>
      </c>
      <c r="JD78" s="88">
        <v>1</v>
      </c>
      <c r="JE78" s="84">
        <v>2020</v>
      </c>
      <c r="JF78" s="94" t="s">
        <v>316</v>
      </c>
      <c r="JG78" s="84" t="s">
        <v>316</v>
      </c>
      <c r="JH78" s="87">
        <v>0</v>
      </c>
      <c r="JI78" s="88">
        <v>1</v>
      </c>
      <c r="JJ78" s="84">
        <v>2020</v>
      </c>
      <c r="JK78" s="84" t="s">
        <v>316</v>
      </c>
      <c r="JL78" s="84" t="s">
        <v>316</v>
      </c>
      <c r="JM78" s="87">
        <v>0</v>
      </c>
      <c r="JN78" s="88">
        <v>1</v>
      </c>
      <c r="JO78" s="84">
        <v>2020</v>
      </c>
      <c r="JP78" s="84">
        <v>0.32874999999999999</v>
      </c>
      <c r="JQ78" s="87">
        <v>0.20845929464062027</v>
      </c>
      <c r="JR78" s="90" t="s">
        <v>329</v>
      </c>
      <c r="JS78" s="84">
        <v>2020</v>
      </c>
      <c r="JX78" s="84" t="s">
        <v>316</v>
      </c>
      <c r="JY78" s="84">
        <v>3.5000000000000003E-2</v>
      </c>
      <c r="JZ78" s="87">
        <v>0.24133121535672597</v>
      </c>
      <c r="KA78" s="88">
        <v>1</v>
      </c>
      <c r="KB78" s="84">
        <v>2020</v>
      </c>
      <c r="KC78" s="94" t="s">
        <v>316</v>
      </c>
      <c r="KD78" s="84" t="s">
        <v>316</v>
      </c>
      <c r="KE78" s="87">
        <v>0</v>
      </c>
      <c r="KF78" s="88">
        <v>1</v>
      </c>
      <c r="KG78" s="84">
        <v>2020</v>
      </c>
      <c r="KH78" s="84" t="s">
        <v>316</v>
      </c>
      <c r="KI78" s="84" t="s">
        <v>316</v>
      </c>
      <c r="KJ78" s="87">
        <v>0</v>
      </c>
      <c r="KK78" s="88">
        <v>1</v>
      </c>
      <c r="KL78" s="84">
        <v>2020</v>
      </c>
      <c r="KM78" s="84" t="s">
        <v>316</v>
      </c>
      <c r="KN78" s="84" t="s">
        <v>316</v>
      </c>
      <c r="KO78" s="87">
        <v>0</v>
      </c>
      <c r="KP78" s="88">
        <v>1</v>
      </c>
      <c r="KQ78" s="84">
        <v>2020</v>
      </c>
      <c r="KR78" s="84" t="s">
        <v>316</v>
      </c>
      <c r="KS78" s="87">
        <v>0</v>
      </c>
      <c r="KT78" s="88">
        <v>1</v>
      </c>
      <c r="KU78" s="84">
        <v>2020</v>
      </c>
      <c r="KV78" s="84" t="s">
        <v>316</v>
      </c>
      <c r="KW78" s="87">
        <v>0</v>
      </c>
      <c r="KX78" s="88">
        <v>1</v>
      </c>
      <c r="KY78" s="84">
        <v>2020</v>
      </c>
      <c r="KZ78" s="84" t="s">
        <v>316</v>
      </c>
      <c r="LA78" s="87">
        <v>0.2777028680534942</v>
      </c>
      <c r="LB78" s="88">
        <v>1</v>
      </c>
      <c r="LC78" s="84">
        <v>2020</v>
      </c>
      <c r="LD78" s="84" t="s">
        <v>316</v>
      </c>
      <c r="LE78" s="84" t="s">
        <v>316</v>
      </c>
      <c r="LF78" s="87">
        <v>0</v>
      </c>
      <c r="LG78" s="88">
        <v>1</v>
      </c>
      <c r="LH78" s="84">
        <v>2020</v>
      </c>
      <c r="LI78" s="93" t="s">
        <v>316</v>
      </c>
      <c r="LJ78" s="84" t="s">
        <v>316</v>
      </c>
      <c r="LK78" s="87">
        <v>0</v>
      </c>
      <c r="LL78" s="88">
        <v>1</v>
      </c>
      <c r="LM78" s="84">
        <v>2020</v>
      </c>
      <c r="LN78" s="84">
        <v>3.09</v>
      </c>
      <c r="LO78" s="87">
        <v>0.2317219141853995</v>
      </c>
      <c r="LP78" s="88">
        <v>1</v>
      </c>
      <c r="LQ78" s="84">
        <v>2020</v>
      </c>
      <c r="LR78" s="95">
        <v>2.0999999999999999E-3</v>
      </c>
      <c r="LS78" s="84">
        <v>3.8E-3</v>
      </c>
      <c r="LT78" s="87">
        <v>0.18309851313082037</v>
      </c>
      <c r="LU78" s="88">
        <v>1</v>
      </c>
      <c r="LV78" s="84">
        <v>2020</v>
      </c>
      <c r="LW78" s="84" t="s">
        <v>316</v>
      </c>
      <c r="LX78" s="87">
        <v>0.40889069348697049</v>
      </c>
      <c r="LY78" s="88">
        <v>1</v>
      </c>
      <c r="LZ78" s="84">
        <v>2020</v>
      </c>
      <c r="ME78" s="84" t="s">
        <v>316</v>
      </c>
      <c r="MF78" s="87">
        <v>0.40889069348697049</v>
      </c>
      <c r="MG78" s="88">
        <v>1</v>
      </c>
      <c r="MH78" s="84">
        <v>2020</v>
      </c>
      <c r="MM78" s="84" t="s">
        <v>316</v>
      </c>
      <c r="MN78" s="84" t="s">
        <v>316</v>
      </c>
      <c r="MO78" s="87">
        <v>0</v>
      </c>
      <c r="MP78" s="88">
        <v>1</v>
      </c>
      <c r="MQ78" s="84">
        <v>2020</v>
      </c>
      <c r="MR78" s="84" t="s">
        <v>316</v>
      </c>
      <c r="MS78" s="84" t="s">
        <v>316</v>
      </c>
      <c r="MT78" s="87">
        <v>0</v>
      </c>
      <c r="MU78" s="88">
        <v>1</v>
      </c>
      <c r="MV78" s="84">
        <v>2020</v>
      </c>
      <c r="MW78" s="84" t="s">
        <v>316</v>
      </c>
      <c r="MX78" s="84" t="s">
        <v>316</v>
      </c>
      <c r="MY78" s="87">
        <v>0</v>
      </c>
      <c r="MZ78" s="88">
        <v>1</v>
      </c>
      <c r="NA78" s="84">
        <v>2020</v>
      </c>
      <c r="NB78" s="84">
        <v>7.7</v>
      </c>
      <c r="NC78" s="87">
        <v>0.34386069395254071</v>
      </c>
      <c r="ND78" s="88">
        <v>1</v>
      </c>
      <c r="NE78" s="84">
        <v>2020</v>
      </c>
      <c r="NJ78" s="84" t="s">
        <v>316</v>
      </c>
      <c r="NK78" s="84">
        <v>2.1000000000000001E-2</v>
      </c>
      <c r="NL78" s="87">
        <v>0.31041966742352389</v>
      </c>
      <c r="NM78" s="88">
        <v>1</v>
      </c>
      <c r="NN78" s="84">
        <v>2020</v>
      </c>
      <c r="NO78" s="84" t="s">
        <v>316</v>
      </c>
      <c r="NP78" s="84">
        <v>1.4</v>
      </c>
      <c r="NQ78" s="87">
        <v>0.303027016159365</v>
      </c>
      <c r="NR78" s="88">
        <v>1</v>
      </c>
      <c r="NS78" s="84">
        <v>2020</v>
      </c>
      <c r="NT78" s="84" t="s">
        <v>316</v>
      </c>
      <c r="NU78" s="84">
        <v>0.25</v>
      </c>
      <c r="NV78" s="87">
        <v>0.37308637418497292</v>
      </c>
      <c r="NW78" s="88">
        <v>1</v>
      </c>
      <c r="NX78" s="84">
        <v>2020</v>
      </c>
      <c r="NY78" s="84" t="s">
        <v>316</v>
      </c>
      <c r="NZ78" s="87">
        <v>0</v>
      </c>
      <c r="OA78" s="88">
        <v>1</v>
      </c>
      <c r="OB78" s="84">
        <v>2020</v>
      </c>
      <c r="OC78" s="84" t="s">
        <v>316</v>
      </c>
      <c r="OD78" s="87">
        <v>0</v>
      </c>
      <c r="OE78" s="88">
        <v>1</v>
      </c>
      <c r="OF78" s="84">
        <v>2020</v>
      </c>
      <c r="OG78" s="84" t="s">
        <v>316</v>
      </c>
      <c r="OH78" s="84" t="s">
        <v>316</v>
      </c>
      <c r="OI78" s="87">
        <v>0</v>
      </c>
      <c r="OJ78" s="88">
        <v>1</v>
      </c>
      <c r="OK78" s="84">
        <v>2020</v>
      </c>
      <c r="OL78" s="84" t="s">
        <v>316</v>
      </c>
      <c r="OM78" s="87">
        <v>0.58599470273003518</v>
      </c>
      <c r="ON78" s="88">
        <v>1</v>
      </c>
      <c r="OO78" s="84">
        <v>2020</v>
      </c>
      <c r="OP78" s="87">
        <v>1.4100000000000001E-4</v>
      </c>
      <c r="OQ78" s="84">
        <v>4.8999999999999998E-4</v>
      </c>
      <c r="OR78" s="87">
        <v>0.64405150879482709</v>
      </c>
      <c r="OS78" s="88">
        <v>1</v>
      </c>
      <c r="OT78" s="84">
        <v>2020</v>
      </c>
      <c r="OU78" s="84" t="s">
        <v>316</v>
      </c>
      <c r="OV78" s="87">
        <v>0</v>
      </c>
      <c r="OW78" s="88">
        <v>1</v>
      </c>
      <c r="OX78" s="84">
        <v>2020</v>
      </c>
      <c r="OY78" s="84" t="s">
        <v>316</v>
      </c>
      <c r="OZ78" s="87">
        <v>0</v>
      </c>
      <c r="PA78" s="88">
        <v>1</v>
      </c>
      <c r="PB78" s="84">
        <v>2020</v>
      </c>
      <c r="PC78" s="84">
        <v>4.4999999999999999E-4</v>
      </c>
      <c r="PD78" s="87">
        <v>0.16795075996816833</v>
      </c>
      <c r="PE78" s="88">
        <v>1</v>
      </c>
      <c r="PF78" s="84">
        <v>2020</v>
      </c>
      <c r="PG78" s="96" t="s">
        <v>316</v>
      </c>
      <c r="PH78" s="84">
        <v>2020</v>
      </c>
      <c r="PI78" s="94" t="s">
        <v>316</v>
      </c>
      <c r="PJ78" s="84" t="s">
        <v>316</v>
      </c>
      <c r="PK78" s="87">
        <v>0</v>
      </c>
      <c r="PL78" s="88">
        <v>1</v>
      </c>
      <c r="PM78" s="84">
        <v>2020</v>
      </c>
      <c r="PN78" s="84" t="s">
        <v>316</v>
      </c>
      <c r="PO78" s="84" t="s">
        <v>316</v>
      </c>
      <c r="PP78" s="87">
        <v>0</v>
      </c>
      <c r="PQ78" s="88">
        <v>1</v>
      </c>
      <c r="PR78" s="84">
        <v>2020</v>
      </c>
      <c r="PS78" s="84" t="s">
        <v>316</v>
      </c>
      <c r="PT78" s="87">
        <v>0</v>
      </c>
      <c r="PU78" s="88">
        <v>1</v>
      </c>
      <c r="PV78" s="84">
        <v>2020</v>
      </c>
      <c r="PW78" s="84" t="s">
        <v>316</v>
      </c>
      <c r="PX78" s="87">
        <v>0</v>
      </c>
      <c r="PY78" s="88">
        <v>1</v>
      </c>
      <c r="PZ78" s="84">
        <v>2020</v>
      </c>
      <c r="QA78" s="84" t="s">
        <v>316</v>
      </c>
      <c r="QB78" s="87">
        <v>0</v>
      </c>
      <c r="QC78" s="88">
        <v>1</v>
      </c>
      <c r="QD78" s="84">
        <v>2020</v>
      </c>
      <c r="QE78" s="84" t="s">
        <v>316</v>
      </c>
      <c r="QF78" s="87">
        <v>0.40889069348697055</v>
      </c>
      <c r="QG78" s="88">
        <v>1</v>
      </c>
      <c r="QH78" s="84">
        <v>2020</v>
      </c>
      <c r="QM78" s="84" t="s">
        <v>316</v>
      </c>
      <c r="QN78" s="87">
        <v>0.40889069348697049</v>
      </c>
      <c r="QO78" s="88">
        <v>1</v>
      </c>
      <c r="QP78" s="84">
        <v>2020</v>
      </c>
      <c r="QV78" s="91" t="s">
        <v>316</v>
      </c>
      <c r="QW78" s="84" t="s">
        <v>316</v>
      </c>
      <c r="QX78" s="87">
        <v>0</v>
      </c>
      <c r="QY78" s="88">
        <v>1</v>
      </c>
      <c r="QZ78" s="84">
        <v>2020</v>
      </c>
      <c r="RA78" s="84" t="s">
        <v>316</v>
      </c>
      <c r="RB78" s="87">
        <v>0.40889069348697049</v>
      </c>
      <c r="RC78" s="88">
        <v>1</v>
      </c>
      <c r="RD78" s="84">
        <v>2020</v>
      </c>
      <c r="RE78" s="91" t="s">
        <v>316</v>
      </c>
      <c r="RF78" s="84" t="s">
        <v>316</v>
      </c>
      <c r="RG78" s="87">
        <v>0</v>
      </c>
      <c r="RH78" s="88">
        <v>1</v>
      </c>
      <c r="RI78" s="84">
        <v>2020</v>
      </c>
      <c r="RJ78" s="84" t="s">
        <v>316</v>
      </c>
      <c r="RK78" s="84" t="s">
        <v>316</v>
      </c>
      <c r="RL78" s="87">
        <v>0</v>
      </c>
      <c r="RM78" s="88">
        <v>1</v>
      </c>
      <c r="RN78" s="84">
        <v>2020</v>
      </c>
      <c r="RO78" s="84" t="s">
        <v>316</v>
      </c>
      <c r="RP78" s="84" t="s">
        <v>316</v>
      </c>
      <c r="RQ78" s="87">
        <v>0</v>
      </c>
      <c r="RR78" s="88">
        <v>1</v>
      </c>
      <c r="RS78" s="84">
        <v>2020</v>
      </c>
      <c r="RT78" s="84" t="s">
        <v>316</v>
      </c>
      <c r="RU78" s="84" t="s">
        <v>316</v>
      </c>
      <c r="RV78" s="87">
        <v>0</v>
      </c>
      <c r="RW78" s="88">
        <v>1</v>
      </c>
      <c r="RX78" s="84">
        <v>2020</v>
      </c>
      <c r="RY78" s="84" t="s">
        <v>316</v>
      </c>
      <c r="RZ78" s="84" t="s">
        <v>316</v>
      </c>
      <c r="SA78" s="87">
        <v>0</v>
      </c>
      <c r="SB78" s="88">
        <v>1</v>
      </c>
      <c r="SC78" s="84">
        <v>2020</v>
      </c>
      <c r="SD78" s="84">
        <v>0.127</v>
      </c>
      <c r="SE78" s="87">
        <v>0.20462657561343872</v>
      </c>
      <c r="SF78" s="88">
        <v>1</v>
      </c>
      <c r="SG78" s="84">
        <v>2020</v>
      </c>
      <c r="SM78" s="84">
        <v>3.8E-3</v>
      </c>
      <c r="SN78" s="87">
        <v>0.45127387073604147</v>
      </c>
      <c r="SO78" s="88">
        <v>1</v>
      </c>
      <c r="SP78" s="84">
        <v>2020</v>
      </c>
      <c r="SV78" s="84" t="s">
        <v>316</v>
      </c>
      <c r="SW78" s="84" t="s">
        <v>316</v>
      </c>
      <c r="SX78" s="87">
        <v>0</v>
      </c>
      <c r="SY78" s="88">
        <v>1</v>
      </c>
      <c r="SZ78" s="84">
        <v>2020</v>
      </c>
      <c r="TA78" s="84" t="s">
        <v>316</v>
      </c>
      <c r="TB78" s="87">
        <v>0</v>
      </c>
      <c r="TC78" s="88">
        <v>1</v>
      </c>
      <c r="TD78" s="84">
        <v>2020</v>
      </c>
      <c r="TE78" s="93" t="s">
        <v>316</v>
      </c>
      <c r="TF78" s="87">
        <v>0</v>
      </c>
      <c r="TG78" s="88">
        <v>1</v>
      </c>
      <c r="TH78" s="84">
        <v>2020</v>
      </c>
      <c r="TI78" s="84" t="s">
        <v>316</v>
      </c>
      <c r="TJ78" s="87">
        <v>0</v>
      </c>
      <c r="TK78" s="88">
        <v>1</v>
      </c>
      <c r="TL78" s="84">
        <v>2020</v>
      </c>
      <c r="TM78" s="84" t="s">
        <v>316</v>
      </c>
      <c r="TN78" s="87">
        <v>0</v>
      </c>
      <c r="TO78" s="88">
        <v>1</v>
      </c>
      <c r="TP78" s="84">
        <v>2020</v>
      </c>
      <c r="TQ78" s="84" t="s">
        <v>316</v>
      </c>
      <c r="TR78" s="87">
        <v>0</v>
      </c>
      <c r="TS78" s="88">
        <v>1</v>
      </c>
      <c r="TT78" s="84">
        <v>2020</v>
      </c>
      <c r="TU78" s="84" t="s">
        <v>316</v>
      </c>
      <c r="TV78" s="87">
        <v>0</v>
      </c>
      <c r="TW78" s="88">
        <v>1</v>
      </c>
      <c r="TX78" s="84">
        <v>2020</v>
      </c>
      <c r="UB78" s="84" t="s">
        <v>607</v>
      </c>
      <c r="UC78" s="84" t="s">
        <v>608</v>
      </c>
    </row>
    <row r="79" spans="1:549" s="84" customFormat="1">
      <c r="A79" s="84">
        <v>71</v>
      </c>
      <c r="B79" s="84" t="s">
        <v>613</v>
      </c>
      <c r="C79" s="84" t="s">
        <v>614</v>
      </c>
      <c r="D79" s="84" t="s">
        <v>308</v>
      </c>
      <c r="E79" s="84" t="s">
        <v>309</v>
      </c>
      <c r="F79" s="84" t="s">
        <v>615</v>
      </c>
      <c r="G79" s="84" t="s">
        <v>616</v>
      </c>
      <c r="H79" s="84" t="s">
        <v>340</v>
      </c>
      <c r="I79" s="84" t="s">
        <v>313</v>
      </c>
      <c r="J79" s="84" t="s">
        <v>314</v>
      </c>
      <c r="K79" s="84" t="s">
        <v>315</v>
      </c>
      <c r="L79" s="84" t="s">
        <v>315</v>
      </c>
      <c r="M79" s="84" t="s">
        <v>315</v>
      </c>
      <c r="N79" s="91">
        <v>3.81</v>
      </c>
      <c r="O79" s="87">
        <v>1.4765966227514582E-14</v>
      </c>
      <c r="P79" s="97">
        <v>4</v>
      </c>
      <c r="Q79" s="84">
        <v>2020</v>
      </c>
      <c r="R79" s="93">
        <v>0.78200000000000003</v>
      </c>
      <c r="S79" s="87">
        <v>4.0059156863816968E-2</v>
      </c>
      <c r="T79" s="88">
        <v>1</v>
      </c>
      <c r="U79" s="84">
        <v>2020</v>
      </c>
      <c r="Y79" s="93">
        <v>0.308</v>
      </c>
      <c r="Z79" s="87">
        <v>6.2335998513525975E-2</v>
      </c>
      <c r="AA79" s="92">
        <v>3</v>
      </c>
      <c r="AB79" s="84">
        <v>2020</v>
      </c>
      <c r="AG79" s="93">
        <v>0.32600000000000001</v>
      </c>
      <c r="AI79" s="97">
        <v>4</v>
      </c>
      <c r="AJ79" s="84">
        <v>2020</v>
      </c>
      <c r="AK79" s="84" t="s">
        <v>341</v>
      </c>
      <c r="AL79" s="84">
        <v>0.31</v>
      </c>
      <c r="AN79" s="87">
        <v>0.32500860641569512</v>
      </c>
      <c r="AO79" s="92">
        <v>3</v>
      </c>
      <c r="AP79" s="84">
        <v>2020</v>
      </c>
      <c r="AQ79" s="84">
        <v>2020</v>
      </c>
      <c r="AR79" s="84">
        <v>2020</v>
      </c>
      <c r="AS79" s="87">
        <v>1.4765966227514582E-14</v>
      </c>
      <c r="AT79" s="97">
        <v>4</v>
      </c>
      <c r="AU79" s="84">
        <v>18</v>
      </c>
      <c r="AV79" s="85"/>
      <c r="AW79" s="89" t="s">
        <v>329</v>
      </c>
      <c r="AX79" s="84">
        <v>2020</v>
      </c>
      <c r="BC79" s="94">
        <v>1.1000000000000001</v>
      </c>
      <c r="BD79" s="87">
        <v>0.13681092942655398</v>
      </c>
      <c r="BE79" s="92" t="s">
        <v>342</v>
      </c>
      <c r="BF79" s="84">
        <v>2020</v>
      </c>
      <c r="BK79" s="85"/>
      <c r="BL79" s="86"/>
      <c r="BM79" s="85"/>
      <c r="BN79" s="85"/>
      <c r="CB79" s="86"/>
      <c r="CC79" s="84" t="s">
        <v>343</v>
      </c>
      <c r="CD79" s="84">
        <v>2020</v>
      </c>
      <c r="CI79" s="84">
        <v>312</v>
      </c>
      <c r="CJ79" s="87">
        <v>2.4754388996712064E-3</v>
      </c>
      <c r="CK79" s="89" t="s">
        <v>344</v>
      </c>
      <c r="CL79" s="84">
        <v>2020</v>
      </c>
      <c r="EI79" s="91">
        <v>1.0900000000000001</v>
      </c>
      <c r="EJ79" s="87">
        <v>0.24292455537197077</v>
      </c>
      <c r="EK79" s="89" t="s">
        <v>344</v>
      </c>
      <c r="EL79" s="84">
        <v>2020</v>
      </c>
      <c r="EQ79" s="93">
        <v>4.4999999999999998E-2</v>
      </c>
      <c r="ER79" s="87">
        <v>0.53422533798220784</v>
      </c>
      <c r="ES79" s="89">
        <v>2</v>
      </c>
      <c r="ET79" s="84">
        <v>2020</v>
      </c>
      <c r="EY79" s="84">
        <v>2020</v>
      </c>
      <c r="EZ79" s="84">
        <v>2020</v>
      </c>
      <c r="FA79" s="87">
        <v>0.13681092942655398</v>
      </c>
      <c r="FB79" s="92" t="s">
        <v>342</v>
      </c>
      <c r="FC79" s="93">
        <v>2.9000000000000001E-2</v>
      </c>
      <c r="FD79" s="87">
        <v>0.96194687854676475</v>
      </c>
      <c r="FE79" s="89">
        <v>2</v>
      </c>
      <c r="FF79" s="84">
        <v>2020</v>
      </c>
      <c r="FG79" s="84" t="s">
        <v>316</v>
      </c>
      <c r="FH79" s="87">
        <v>4.2836497490382722E-2</v>
      </c>
      <c r="FI79" s="88">
        <v>1</v>
      </c>
      <c r="FJ79" s="84">
        <v>2020</v>
      </c>
      <c r="FK79" s="95">
        <v>3.7600000000000001E-2</v>
      </c>
      <c r="FL79" s="87">
        <v>0.78988575160631014</v>
      </c>
      <c r="FM79" s="89">
        <v>2</v>
      </c>
      <c r="FN79" s="84">
        <v>2020</v>
      </c>
      <c r="FO79" s="95">
        <v>2.8400000000000002E-2</v>
      </c>
      <c r="FP79" s="87">
        <v>0.6608596643385809</v>
      </c>
      <c r="FQ79" s="89">
        <v>2</v>
      </c>
      <c r="FR79" s="84">
        <v>2020</v>
      </c>
      <c r="FS79" s="93" t="s">
        <v>316</v>
      </c>
      <c r="FT79" s="87">
        <v>0</v>
      </c>
      <c r="FU79" s="88">
        <v>1</v>
      </c>
      <c r="FV79" s="84">
        <v>2020</v>
      </c>
      <c r="FW79" s="84" t="s">
        <v>316</v>
      </c>
      <c r="FX79" s="87">
        <v>0</v>
      </c>
      <c r="FY79" s="88">
        <v>1</v>
      </c>
      <c r="FZ79" s="84">
        <v>2020</v>
      </c>
      <c r="GA79" s="84" t="s">
        <v>316</v>
      </c>
      <c r="GB79" s="87">
        <v>0.5957617771270487</v>
      </c>
      <c r="GC79" s="88">
        <v>1</v>
      </c>
      <c r="GD79" s="84">
        <v>2020</v>
      </c>
      <c r="GE79" s="84" t="s">
        <v>316</v>
      </c>
      <c r="GF79" s="87">
        <v>0</v>
      </c>
      <c r="GG79" s="88">
        <v>1</v>
      </c>
      <c r="GH79" s="84">
        <v>2020</v>
      </c>
      <c r="GI79" s="84" t="s">
        <v>316</v>
      </c>
      <c r="GJ79" s="87">
        <v>0</v>
      </c>
      <c r="GK79" s="88">
        <v>1</v>
      </c>
      <c r="GL79" s="84">
        <v>2020</v>
      </c>
      <c r="GM79" s="91" t="s">
        <v>316</v>
      </c>
      <c r="GN79" s="87">
        <v>0</v>
      </c>
      <c r="GO79" s="88">
        <v>1</v>
      </c>
      <c r="GP79" s="84">
        <v>2020</v>
      </c>
      <c r="GQ79" s="84" t="s">
        <v>316</v>
      </c>
      <c r="GR79" s="87">
        <v>0</v>
      </c>
      <c r="GS79" s="88">
        <v>1</v>
      </c>
      <c r="GT79" s="84">
        <v>2020</v>
      </c>
      <c r="GU79" s="93" t="s">
        <v>316</v>
      </c>
      <c r="GV79" s="87">
        <v>0</v>
      </c>
      <c r="GW79" s="88">
        <v>1</v>
      </c>
      <c r="GX79" s="84">
        <v>2020</v>
      </c>
      <c r="GY79" s="93" t="s">
        <v>316</v>
      </c>
      <c r="GZ79" s="87">
        <v>0</v>
      </c>
      <c r="HA79" s="88">
        <v>1</v>
      </c>
      <c r="HB79" s="84">
        <v>2020</v>
      </c>
      <c r="HC79" s="84" t="s">
        <v>316</v>
      </c>
      <c r="HD79" s="87">
        <v>0</v>
      </c>
      <c r="HE79" s="88">
        <v>1</v>
      </c>
      <c r="HF79" s="84">
        <v>2020</v>
      </c>
      <c r="HG79" s="84" t="s">
        <v>316</v>
      </c>
      <c r="HH79" s="87">
        <v>0</v>
      </c>
      <c r="HI79" s="88">
        <v>1</v>
      </c>
      <c r="HJ79" s="84">
        <v>2020</v>
      </c>
      <c r="HK79" s="93" t="s">
        <v>316</v>
      </c>
      <c r="HL79" s="87">
        <v>0</v>
      </c>
      <c r="HM79" s="88">
        <v>1</v>
      </c>
      <c r="HN79" s="84">
        <v>2020</v>
      </c>
      <c r="HO79" s="84" t="s">
        <v>316</v>
      </c>
      <c r="HP79" s="87">
        <v>0</v>
      </c>
      <c r="HQ79" s="88">
        <v>1</v>
      </c>
      <c r="HR79" s="84">
        <v>2020</v>
      </c>
      <c r="HS79" s="84" t="s">
        <v>316</v>
      </c>
      <c r="HT79" s="87">
        <v>0</v>
      </c>
      <c r="HU79" s="88">
        <v>1</v>
      </c>
      <c r="HV79" s="84">
        <v>2020</v>
      </c>
      <c r="HW79" s="84" t="s">
        <v>316</v>
      </c>
      <c r="HX79" s="87">
        <v>0</v>
      </c>
      <c r="HY79" s="88">
        <v>1</v>
      </c>
      <c r="HZ79" s="84">
        <v>2020</v>
      </c>
      <c r="IA79" s="84" t="s">
        <v>316</v>
      </c>
      <c r="IB79" s="87">
        <v>0</v>
      </c>
      <c r="IC79" s="88">
        <v>1</v>
      </c>
      <c r="ID79" s="84">
        <v>2020</v>
      </c>
      <c r="IE79" s="91" t="s">
        <v>316</v>
      </c>
      <c r="IF79" s="87">
        <v>0</v>
      </c>
      <c r="IG79" s="88">
        <v>1</v>
      </c>
      <c r="IH79" s="84">
        <v>2020</v>
      </c>
      <c r="II79" s="84" t="s">
        <v>316</v>
      </c>
      <c r="IJ79" s="87">
        <v>0</v>
      </c>
      <c r="IK79" s="88">
        <v>1</v>
      </c>
      <c r="IL79" s="84">
        <v>2020</v>
      </c>
      <c r="IM79" s="84" t="s">
        <v>316</v>
      </c>
      <c r="IN79" s="87">
        <v>0</v>
      </c>
      <c r="IO79" s="88">
        <v>1</v>
      </c>
      <c r="IP79" s="84">
        <v>2020</v>
      </c>
      <c r="IQ79" s="84">
        <v>2020</v>
      </c>
      <c r="IR79" s="84">
        <v>2020</v>
      </c>
      <c r="IS79" s="87">
        <v>0.96194687854676475</v>
      </c>
      <c r="IT79" s="89">
        <v>2</v>
      </c>
      <c r="IV79" s="84" t="s">
        <v>316</v>
      </c>
      <c r="IW79" s="84" t="s">
        <v>316</v>
      </c>
      <c r="IX79" s="87">
        <v>0</v>
      </c>
      <c r="IY79" s="88">
        <v>1</v>
      </c>
      <c r="IZ79" s="84">
        <v>2020</v>
      </c>
      <c r="JA79" s="93" t="s">
        <v>316</v>
      </c>
      <c r="JB79" s="84" t="s">
        <v>316</v>
      </c>
      <c r="JC79" s="87">
        <v>0</v>
      </c>
      <c r="JD79" s="88">
        <v>1</v>
      </c>
      <c r="JE79" s="84">
        <v>2020</v>
      </c>
      <c r="JF79" s="94" t="s">
        <v>316</v>
      </c>
      <c r="JG79" s="84" t="s">
        <v>316</v>
      </c>
      <c r="JH79" s="87">
        <v>0</v>
      </c>
      <c r="JI79" s="88">
        <v>1</v>
      </c>
      <c r="JJ79" s="84">
        <v>2020</v>
      </c>
      <c r="JK79" s="84" t="s">
        <v>316</v>
      </c>
      <c r="JL79" s="84" t="s">
        <v>316</v>
      </c>
      <c r="JM79" s="87">
        <v>0</v>
      </c>
      <c r="JN79" s="88">
        <v>1</v>
      </c>
      <c r="JO79" s="84">
        <v>2020</v>
      </c>
      <c r="JP79" s="84">
        <v>0.12927</v>
      </c>
      <c r="JQ79" s="87">
        <v>0.21492272485869854</v>
      </c>
      <c r="JR79" s="90" t="s">
        <v>329</v>
      </c>
      <c r="JS79" s="84">
        <v>2020</v>
      </c>
      <c r="JX79" s="84" t="s">
        <v>316</v>
      </c>
      <c r="JY79" s="84">
        <v>2.6700000000000002E-2</v>
      </c>
      <c r="JZ79" s="87">
        <v>0.19680259778454468</v>
      </c>
      <c r="KA79" s="88">
        <v>1</v>
      </c>
      <c r="KB79" s="84">
        <v>2020</v>
      </c>
      <c r="KC79" s="94" t="s">
        <v>316</v>
      </c>
      <c r="KD79" s="84" t="s">
        <v>316</v>
      </c>
      <c r="KE79" s="87">
        <v>0</v>
      </c>
      <c r="KF79" s="88">
        <v>1</v>
      </c>
      <c r="KG79" s="84">
        <v>2020</v>
      </c>
      <c r="KH79" s="84" t="s">
        <v>316</v>
      </c>
      <c r="KI79" s="84" t="s">
        <v>316</v>
      </c>
      <c r="KJ79" s="87">
        <v>0</v>
      </c>
      <c r="KK79" s="88">
        <v>1</v>
      </c>
      <c r="KL79" s="84">
        <v>2020</v>
      </c>
      <c r="KM79" s="84" t="s">
        <v>316</v>
      </c>
      <c r="KN79" s="84" t="s">
        <v>316</v>
      </c>
      <c r="KO79" s="87">
        <v>0</v>
      </c>
      <c r="KP79" s="88">
        <v>1</v>
      </c>
      <c r="KQ79" s="84">
        <v>2020</v>
      </c>
      <c r="KR79" s="84" t="s">
        <v>316</v>
      </c>
      <c r="KS79" s="87">
        <v>0</v>
      </c>
      <c r="KT79" s="88">
        <v>1</v>
      </c>
      <c r="KU79" s="84">
        <v>2020</v>
      </c>
      <c r="KV79" s="84" t="s">
        <v>316</v>
      </c>
      <c r="KW79" s="87">
        <v>0</v>
      </c>
      <c r="KX79" s="88">
        <v>1</v>
      </c>
      <c r="KY79" s="84">
        <v>2020</v>
      </c>
      <c r="KZ79" s="84" t="s">
        <v>316</v>
      </c>
      <c r="LA79" s="87">
        <v>0.1857888490404267</v>
      </c>
      <c r="LB79" s="88">
        <v>1</v>
      </c>
      <c r="LC79" s="84">
        <v>2020</v>
      </c>
      <c r="LD79" s="84" t="s">
        <v>316</v>
      </c>
      <c r="LE79" s="84" t="s">
        <v>316</v>
      </c>
      <c r="LF79" s="87">
        <v>0</v>
      </c>
      <c r="LG79" s="88">
        <v>1</v>
      </c>
      <c r="LH79" s="84">
        <v>2020</v>
      </c>
      <c r="LI79" s="93" t="s">
        <v>316</v>
      </c>
      <c r="LJ79" s="84" t="s">
        <v>316</v>
      </c>
      <c r="LK79" s="87">
        <v>0</v>
      </c>
      <c r="LL79" s="88">
        <v>1</v>
      </c>
      <c r="LM79" s="84">
        <v>2020</v>
      </c>
      <c r="LN79" s="84">
        <v>7.73</v>
      </c>
      <c r="LO79" s="87">
        <v>0.28531430808304759</v>
      </c>
      <c r="LP79" s="88">
        <v>1</v>
      </c>
      <c r="LQ79" s="84">
        <v>2020</v>
      </c>
      <c r="LR79" s="95">
        <v>2.2000000000000001E-3</v>
      </c>
      <c r="LS79" s="84">
        <v>4.3E-3</v>
      </c>
      <c r="LT79" s="87">
        <v>0.19040662913640116</v>
      </c>
      <c r="LU79" s="88">
        <v>1</v>
      </c>
      <c r="LV79" s="84">
        <v>2020</v>
      </c>
      <c r="LW79" s="84" t="s">
        <v>316</v>
      </c>
      <c r="LX79" s="87">
        <v>0.40889069348697049</v>
      </c>
      <c r="LY79" s="88">
        <v>1</v>
      </c>
      <c r="LZ79" s="84">
        <v>2020</v>
      </c>
      <c r="ME79" s="84" t="s">
        <v>316</v>
      </c>
      <c r="MF79" s="87">
        <v>0.40889069348697049</v>
      </c>
      <c r="MG79" s="88">
        <v>1</v>
      </c>
      <c r="MH79" s="84">
        <v>2020</v>
      </c>
      <c r="MM79" s="84" t="s">
        <v>316</v>
      </c>
      <c r="MN79" s="84" t="s">
        <v>316</v>
      </c>
      <c r="MO79" s="87">
        <v>0</v>
      </c>
      <c r="MP79" s="88">
        <v>1</v>
      </c>
      <c r="MQ79" s="84">
        <v>2020</v>
      </c>
      <c r="MR79" s="84" t="s">
        <v>316</v>
      </c>
      <c r="MS79" s="84" t="s">
        <v>316</v>
      </c>
      <c r="MT79" s="87">
        <v>0</v>
      </c>
      <c r="MU79" s="88">
        <v>1</v>
      </c>
      <c r="MV79" s="84">
        <v>2020</v>
      </c>
      <c r="MW79" s="84" t="s">
        <v>316</v>
      </c>
      <c r="MX79" s="84" t="s">
        <v>316</v>
      </c>
      <c r="MY79" s="87">
        <v>0</v>
      </c>
      <c r="MZ79" s="88">
        <v>1</v>
      </c>
      <c r="NA79" s="84">
        <v>2020</v>
      </c>
      <c r="NB79" s="84">
        <v>11</v>
      </c>
      <c r="NC79" s="87">
        <v>0.44021236118664919</v>
      </c>
      <c r="ND79" s="88">
        <v>1</v>
      </c>
      <c r="NE79" s="84">
        <v>2020</v>
      </c>
      <c r="NJ79" s="84" t="s">
        <v>316</v>
      </c>
      <c r="NK79" s="84">
        <v>0.03</v>
      </c>
      <c r="NL79" s="87">
        <v>0.3378997835969404</v>
      </c>
      <c r="NM79" s="88">
        <v>1</v>
      </c>
      <c r="NN79" s="84">
        <v>2020</v>
      </c>
      <c r="NO79" s="84" t="s">
        <v>316</v>
      </c>
      <c r="NP79" s="84">
        <v>1.5</v>
      </c>
      <c r="NQ79" s="87">
        <v>0.29232781848478917</v>
      </c>
      <c r="NR79" s="88">
        <v>1</v>
      </c>
      <c r="NS79" s="84">
        <v>2020</v>
      </c>
      <c r="NT79" s="84" t="s">
        <v>316</v>
      </c>
      <c r="NU79" s="84">
        <v>0.28000000000000003</v>
      </c>
      <c r="NV79" s="87">
        <v>0.36422879670614516</v>
      </c>
      <c r="NW79" s="88">
        <v>1</v>
      </c>
      <c r="NX79" s="84">
        <v>2020</v>
      </c>
      <c r="NY79" s="84" t="s">
        <v>316</v>
      </c>
      <c r="NZ79" s="87">
        <v>0</v>
      </c>
      <c r="OA79" s="88">
        <v>1</v>
      </c>
      <c r="OB79" s="84">
        <v>2020</v>
      </c>
      <c r="OC79" s="84" t="s">
        <v>316</v>
      </c>
      <c r="OD79" s="87">
        <v>0</v>
      </c>
      <c r="OE79" s="88">
        <v>1</v>
      </c>
      <c r="OF79" s="84">
        <v>2020</v>
      </c>
      <c r="OG79" s="84" t="s">
        <v>316</v>
      </c>
      <c r="OH79" s="84" t="s">
        <v>316</v>
      </c>
      <c r="OI79" s="87">
        <v>0</v>
      </c>
      <c r="OJ79" s="88">
        <v>1</v>
      </c>
      <c r="OK79" s="84">
        <v>2020</v>
      </c>
      <c r="OL79" s="84">
        <v>1.61</v>
      </c>
      <c r="OM79" s="87">
        <v>0.31311054489454232</v>
      </c>
      <c r="ON79" s="88">
        <v>1</v>
      </c>
      <c r="OO79" s="84">
        <v>2020</v>
      </c>
      <c r="OP79" s="87">
        <v>1.55E-4</v>
      </c>
      <c r="OQ79" s="84">
        <v>8.3000000000000001E-4</v>
      </c>
      <c r="OR79" s="87">
        <v>0.74338752096581107</v>
      </c>
      <c r="OS79" s="88">
        <v>1</v>
      </c>
      <c r="OT79" s="84">
        <v>2020</v>
      </c>
      <c r="OU79" s="84" t="s">
        <v>316</v>
      </c>
      <c r="OV79" s="87">
        <v>0</v>
      </c>
      <c r="OW79" s="88">
        <v>1</v>
      </c>
      <c r="OX79" s="84">
        <v>2020</v>
      </c>
      <c r="OY79" s="84" t="s">
        <v>316</v>
      </c>
      <c r="OZ79" s="87">
        <v>0</v>
      </c>
      <c r="PA79" s="88">
        <v>1</v>
      </c>
      <c r="PB79" s="84">
        <v>2020</v>
      </c>
      <c r="PC79" s="84">
        <v>1.2999999999999999E-3</v>
      </c>
      <c r="PD79" s="87">
        <v>0.36211356712381593</v>
      </c>
      <c r="PE79" s="88">
        <v>1</v>
      </c>
      <c r="PF79" s="84">
        <v>2020</v>
      </c>
      <c r="PG79" s="96" t="s">
        <v>316</v>
      </c>
      <c r="PH79" s="84">
        <v>2020</v>
      </c>
      <c r="PI79" s="94" t="s">
        <v>316</v>
      </c>
      <c r="PJ79" s="84" t="s">
        <v>316</v>
      </c>
      <c r="PK79" s="87">
        <v>0</v>
      </c>
      <c r="PL79" s="88">
        <v>1</v>
      </c>
      <c r="PM79" s="84">
        <v>2020</v>
      </c>
      <c r="PN79" s="84" t="s">
        <v>316</v>
      </c>
      <c r="PO79" s="84" t="s">
        <v>316</v>
      </c>
      <c r="PP79" s="87">
        <v>0</v>
      </c>
      <c r="PQ79" s="88">
        <v>1</v>
      </c>
      <c r="PR79" s="84">
        <v>2020</v>
      </c>
      <c r="PS79" s="84" t="s">
        <v>316</v>
      </c>
      <c r="PT79" s="87">
        <v>0</v>
      </c>
      <c r="PU79" s="88">
        <v>1</v>
      </c>
      <c r="PV79" s="84">
        <v>2020</v>
      </c>
      <c r="PW79" s="84" t="s">
        <v>316</v>
      </c>
      <c r="PX79" s="87">
        <v>0</v>
      </c>
      <c r="PY79" s="88">
        <v>1</v>
      </c>
      <c r="PZ79" s="84">
        <v>2020</v>
      </c>
      <c r="QA79" s="84" t="s">
        <v>316</v>
      </c>
      <c r="QB79" s="87">
        <v>0</v>
      </c>
      <c r="QC79" s="88">
        <v>1</v>
      </c>
      <c r="QD79" s="84">
        <v>2020</v>
      </c>
      <c r="QE79" s="84" t="s">
        <v>316</v>
      </c>
      <c r="QF79" s="87">
        <v>0.40889069348697055</v>
      </c>
      <c r="QG79" s="88">
        <v>1</v>
      </c>
      <c r="QH79" s="84">
        <v>2020</v>
      </c>
      <c r="QM79" s="84">
        <v>1.57</v>
      </c>
      <c r="QN79" s="87">
        <v>0.25369793140461672</v>
      </c>
      <c r="QO79" s="88">
        <v>1</v>
      </c>
      <c r="QP79" s="84">
        <v>2020</v>
      </c>
      <c r="QV79" s="91" t="s">
        <v>316</v>
      </c>
      <c r="QW79" s="84" t="s">
        <v>316</v>
      </c>
      <c r="QX79" s="87">
        <v>0</v>
      </c>
      <c r="QY79" s="88">
        <v>1</v>
      </c>
      <c r="QZ79" s="84">
        <v>2020</v>
      </c>
      <c r="RA79" s="84" t="s">
        <v>316</v>
      </c>
      <c r="RB79" s="87">
        <v>0.40889069348697049</v>
      </c>
      <c r="RC79" s="88">
        <v>1</v>
      </c>
      <c r="RD79" s="84">
        <v>2020</v>
      </c>
      <c r="RE79" s="91" t="s">
        <v>316</v>
      </c>
      <c r="RF79" s="84" t="s">
        <v>316</v>
      </c>
      <c r="RG79" s="87">
        <v>0</v>
      </c>
      <c r="RH79" s="88">
        <v>1</v>
      </c>
      <c r="RI79" s="84">
        <v>2020</v>
      </c>
      <c r="RJ79" s="84" t="s">
        <v>316</v>
      </c>
      <c r="RK79" s="84" t="s">
        <v>316</v>
      </c>
      <c r="RL79" s="87">
        <v>0</v>
      </c>
      <c r="RM79" s="88">
        <v>1</v>
      </c>
      <c r="RN79" s="84">
        <v>2020</v>
      </c>
      <c r="RO79" s="84" t="s">
        <v>316</v>
      </c>
      <c r="RP79" s="84" t="s">
        <v>316</v>
      </c>
      <c r="RQ79" s="87">
        <v>0</v>
      </c>
      <c r="RR79" s="88">
        <v>1</v>
      </c>
      <c r="RS79" s="84">
        <v>2020</v>
      </c>
      <c r="RT79" s="84" t="s">
        <v>316</v>
      </c>
      <c r="RU79" s="84" t="s">
        <v>316</v>
      </c>
      <c r="RV79" s="87">
        <v>0</v>
      </c>
      <c r="RW79" s="88">
        <v>1</v>
      </c>
      <c r="RX79" s="84">
        <v>2020</v>
      </c>
      <c r="RY79" s="84" t="s">
        <v>316</v>
      </c>
      <c r="RZ79" s="84" t="s">
        <v>316</v>
      </c>
      <c r="SA79" s="87">
        <v>0</v>
      </c>
      <c r="SB79" s="88">
        <v>1</v>
      </c>
      <c r="SC79" s="84">
        <v>2020</v>
      </c>
      <c r="SD79" s="84" t="s">
        <v>316</v>
      </c>
      <c r="SE79" s="87">
        <v>0.40889069348697049</v>
      </c>
      <c r="SF79" s="88">
        <v>1</v>
      </c>
      <c r="SG79" s="84">
        <v>2020</v>
      </c>
      <c r="SM79" s="84">
        <v>6.7999999999999996E-3</v>
      </c>
      <c r="SN79" s="87">
        <v>0.4937435838448912</v>
      </c>
      <c r="SO79" s="90" t="s">
        <v>329</v>
      </c>
      <c r="SP79" s="84">
        <v>2020</v>
      </c>
      <c r="SV79" s="84" t="s">
        <v>316</v>
      </c>
      <c r="SW79" s="84" t="s">
        <v>316</v>
      </c>
      <c r="SX79" s="87">
        <v>0</v>
      </c>
      <c r="SY79" s="88">
        <v>1</v>
      </c>
      <c r="SZ79" s="84">
        <v>2020</v>
      </c>
      <c r="TA79" s="84" t="s">
        <v>316</v>
      </c>
      <c r="TB79" s="87">
        <v>0</v>
      </c>
      <c r="TC79" s="88">
        <v>1</v>
      </c>
      <c r="TD79" s="84">
        <v>2020</v>
      </c>
      <c r="TE79" s="93" t="s">
        <v>316</v>
      </c>
      <c r="TF79" s="87">
        <v>0</v>
      </c>
      <c r="TG79" s="88">
        <v>1</v>
      </c>
      <c r="TH79" s="84">
        <v>2020</v>
      </c>
      <c r="TI79" s="84" t="s">
        <v>316</v>
      </c>
      <c r="TJ79" s="87">
        <v>0</v>
      </c>
      <c r="TK79" s="88">
        <v>1</v>
      </c>
      <c r="TL79" s="84">
        <v>2020</v>
      </c>
      <c r="TM79" s="84" t="s">
        <v>316</v>
      </c>
      <c r="TN79" s="87">
        <v>0</v>
      </c>
      <c r="TO79" s="88">
        <v>1</v>
      </c>
      <c r="TP79" s="84">
        <v>2020</v>
      </c>
      <c r="TQ79" s="84" t="s">
        <v>316</v>
      </c>
      <c r="TR79" s="87">
        <v>0</v>
      </c>
      <c r="TS79" s="88">
        <v>1</v>
      </c>
      <c r="TT79" s="84">
        <v>2020</v>
      </c>
      <c r="TU79" s="84" t="s">
        <v>316</v>
      </c>
      <c r="TV79" s="87">
        <v>0</v>
      </c>
      <c r="TW79" s="88">
        <v>1</v>
      </c>
      <c r="TX79" s="84">
        <v>2020</v>
      </c>
      <c r="UB79" s="84" t="s">
        <v>607</v>
      </c>
      <c r="UC79" s="84" t="s">
        <v>608</v>
      </c>
    </row>
    <row r="80" spans="1:549" s="84" customFormat="1">
      <c r="A80" s="84">
        <v>72</v>
      </c>
      <c r="B80" s="84" t="s">
        <v>617</v>
      </c>
      <c r="C80" s="84" t="s">
        <v>618</v>
      </c>
      <c r="D80" s="84" t="s">
        <v>308</v>
      </c>
      <c r="E80" s="84" t="s">
        <v>309</v>
      </c>
      <c r="F80" s="84" t="s">
        <v>619</v>
      </c>
      <c r="G80" s="84" t="s">
        <v>620</v>
      </c>
      <c r="H80" s="84" t="s">
        <v>312</v>
      </c>
      <c r="I80" s="84" t="s">
        <v>313</v>
      </c>
      <c r="J80" s="84" t="s">
        <v>314</v>
      </c>
      <c r="K80" s="84" t="s">
        <v>315</v>
      </c>
      <c r="L80" s="84" t="s">
        <v>315</v>
      </c>
      <c r="M80" s="84" t="s">
        <v>315</v>
      </c>
      <c r="N80" s="85"/>
      <c r="O80" s="86"/>
      <c r="P80" s="85"/>
      <c r="Q80" s="85"/>
      <c r="R80" s="85"/>
      <c r="S80" s="86"/>
      <c r="T80" s="85"/>
      <c r="U80" s="85"/>
      <c r="V80" s="85"/>
      <c r="W80" s="85"/>
      <c r="X80" s="85"/>
      <c r="Y80" s="85"/>
      <c r="Z80" s="86"/>
      <c r="AA80" s="85"/>
      <c r="AB80" s="85"/>
      <c r="AC80" s="85"/>
      <c r="AD80" s="85"/>
      <c r="AE80" s="85"/>
      <c r="AF80" s="85"/>
      <c r="AG80" s="85"/>
      <c r="AH80" s="86"/>
      <c r="AI80" s="85"/>
      <c r="AJ80" s="85"/>
      <c r="AK80" s="84" t="s">
        <v>328</v>
      </c>
      <c r="AL80" s="84">
        <v>1</v>
      </c>
      <c r="AN80" s="87">
        <v>0.31206694941739055</v>
      </c>
      <c r="AO80" s="88">
        <v>1</v>
      </c>
      <c r="AP80" s="84">
        <v>2020</v>
      </c>
      <c r="AQ80" s="84">
        <v>2020</v>
      </c>
      <c r="AR80" s="84">
        <v>2020</v>
      </c>
      <c r="AS80" s="87">
        <v>0.31206694941739055</v>
      </c>
      <c r="AT80" s="88">
        <v>1</v>
      </c>
      <c r="AU80" s="85"/>
      <c r="AV80" s="85"/>
      <c r="AW80" s="85"/>
      <c r="AX80" s="85"/>
      <c r="AY80" s="85"/>
      <c r="AZ80" s="86"/>
      <c r="BA80" s="85"/>
      <c r="BB80" s="85"/>
      <c r="BC80" s="85"/>
      <c r="BD80" s="86"/>
      <c r="BE80" s="85"/>
      <c r="BF80" s="85"/>
      <c r="BG80" s="85"/>
      <c r="BH80" s="86"/>
      <c r="BI80" s="85"/>
      <c r="BJ80" s="85"/>
      <c r="BK80" s="85"/>
      <c r="BL80" s="86"/>
      <c r="BM80" s="85"/>
      <c r="BN80" s="85"/>
      <c r="BO80" s="85"/>
      <c r="BP80" s="86"/>
      <c r="BQ80" s="85"/>
      <c r="BR80" s="85"/>
      <c r="BS80" s="85"/>
      <c r="BT80" s="86"/>
      <c r="BU80" s="85"/>
      <c r="BV80" s="85"/>
      <c r="BW80" s="85"/>
      <c r="BX80" s="86"/>
      <c r="BY80" s="85"/>
      <c r="BZ80" s="85"/>
      <c r="CA80" s="85"/>
      <c r="CB80" s="86"/>
      <c r="CC80" s="85"/>
      <c r="CD80" s="85"/>
      <c r="CE80" s="85"/>
      <c r="CF80" s="86"/>
      <c r="CG80" s="85"/>
      <c r="CH80" s="85"/>
      <c r="CI80" s="85"/>
      <c r="CJ80" s="86"/>
      <c r="CK80" s="85"/>
      <c r="CL80" s="85"/>
      <c r="CM80" s="85"/>
      <c r="CN80" s="86"/>
      <c r="CO80" s="85"/>
      <c r="CP80" s="85"/>
      <c r="CQ80" s="85"/>
      <c r="CR80" s="86"/>
      <c r="CS80" s="85"/>
      <c r="CT80" s="85"/>
      <c r="CU80" s="85"/>
      <c r="CV80" s="86"/>
      <c r="CW80" s="85"/>
      <c r="CX80" s="85"/>
      <c r="CY80" s="85"/>
      <c r="CZ80" s="86"/>
      <c r="DA80" s="85"/>
      <c r="DB80" s="85"/>
      <c r="DC80" s="85"/>
      <c r="DD80" s="86"/>
      <c r="DE80" s="85"/>
      <c r="DF80" s="85"/>
      <c r="DG80" s="85"/>
      <c r="DH80" s="86"/>
      <c r="DI80" s="85"/>
      <c r="DJ80" s="85"/>
      <c r="DK80" s="85"/>
      <c r="DL80" s="86"/>
      <c r="DM80" s="85"/>
      <c r="DN80" s="85"/>
      <c r="DO80" s="85"/>
      <c r="DP80" s="86"/>
      <c r="DQ80" s="85"/>
      <c r="DR80" s="85"/>
      <c r="DS80" s="85"/>
      <c r="DT80" s="86"/>
      <c r="DU80" s="85"/>
      <c r="DV80" s="85"/>
      <c r="DW80" s="85"/>
      <c r="DX80" s="86"/>
      <c r="DY80" s="85"/>
      <c r="DZ80" s="85"/>
      <c r="EA80" s="85"/>
      <c r="EB80" s="86"/>
      <c r="EC80" s="85"/>
      <c r="ED80" s="85"/>
      <c r="EE80" s="85"/>
      <c r="EF80" s="86"/>
      <c r="EG80" s="85"/>
      <c r="EH80" s="85"/>
      <c r="EI80" s="85"/>
      <c r="EJ80" s="86"/>
      <c r="EK80" s="85"/>
      <c r="EL80" s="85"/>
      <c r="EM80" s="85"/>
      <c r="EN80" s="86"/>
      <c r="EO80" s="85"/>
      <c r="EP80" s="85"/>
      <c r="EQ80" s="85"/>
      <c r="ER80" s="86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  <c r="FD80" s="86"/>
      <c r="FE80" s="85"/>
      <c r="FF80" s="85"/>
      <c r="FG80" s="85"/>
      <c r="FH80" s="86"/>
      <c r="FI80" s="85"/>
      <c r="FJ80" s="85"/>
      <c r="FK80" s="85"/>
      <c r="FL80" s="86"/>
      <c r="FM80" s="85"/>
      <c r="FN80" s="85"/>
      <c r="FO80" s="85"/>
      <c r="FP80" s="86"/>
      <c r="FQ80" s="85"/>
      <c r="FR80" s="85"/>
      <c r="FS80" s="85"/>
      <c r="FT80" s="86"/>
      <c r="FU80" s="85"/>
      <c r="FV80" s="85"/>
      <c r="FW80" s="85"/>
      <c r="FX80" s="86"/>
      <c r="FY80" s="85"/>
      <c r="FZ80" s="85"/>
      <c r="GA80" s="85"/>
      <c r="GB80" s="86"/>
      <c r="GC80" s="85"/>
      <c r="GD80" s="85"/>
      <c r="GE80" s="85"/>
      <c r="GF80" s="86"/>
      <c r="GG80" s="85"/>
      <c r="GH80" s="85"/>
      <c r="GI80" s="85"/>
      <c r="GJ80" s="86"/>
      <c r="GK80" s="85"/>
      <c r="GL80" s="85"/>
      <c r="GM80" s="85"/>
      <c r="GN80" s="86"/>
      <c r="GO80" s="85"/>
      <c r="GP80" s="85"/>
      <c r="GQ80" s="85"/>
      <c r="GR80" s="86"/>
      <c r="GS80" s="85"/>
      <c r="GT80" s="85"/>
      <c r="GU80" s="85"/>
      <c r="GV80" s="86"/>
      <c r="GW80" s="85"/>
      <c r="GX80" s="85"/>
      <c r="GY80" s="85"/>
      <c r="GZ80" s="86"/>
      <c r="HA80" s="85"/>
      <c r="HB80" s="85"/>
      <c r="HC80" s="85"/>
      <c r="HD80" s="86"/>
      <c r="HE80" s="85"/>
      <c r="HF80" s="85"/>
      <c r="HG80" s="85"/>
      <c r="HH80" s="86"/>
      <c r="HI80" s="85"/>
      <c r="HJ80" s="85"/>
      <c r="HK80" s="85"/>
      <c r="HL80" s="86"/>
      <c r="HM80" s="85"/>
      <c r="HN80" s="85"/>
      <c r="HO80" s="85"/>
      <c r="HP80" s="86"/>
      <c r="HQ80" s="85"/>
      <c r="HR80" s="85"/>
      <c r="HS80" s="85"/>
      <c r="HT80" s="86"/>
      <c r="HU80" s="85"/>
      <c r="HV80" s="85"/>
      <c r="HW80" s="85"/>
      <c r="HX80" s="86"/>
      <c r="HY80" s="85"/>
      <c r="HZ80" s="85"/>
      <c r="IA80" s="85"/>
      <c r="IB80" s="86"/>
      <c r="IC80" s="85"/>
      <c r="ID80" s="85"/>
      <c r="IE80" s="85"/>
      <c r="IF80" s="86"/>
      <c r="IG80" s="85"/>
      <c r="IH80" s="85"/>
      <c r="II80" s="85"/>
      <c r="IJ80" s="86"/>
      <c r="IK80" s="85"/>
      <c r="IL80" s="85"/>
      <c r="IM80" s="85"/>
      <c r="IN80" s="86"/>
      <c r="IO80" s="85"/>
      <c r="IP80" s="85"/>
      <c r="IQ80" s="85"/>
      <c r="IR80" s="85"/>
      <c r="IS80" s="85"/>
      <c r="IT80" s="85"/>
      <c r="IU80" s="85"/>
      <c r="IV80" s="85"/>
      <c r="IW80" s="85"/>
      <c r="IX80" s="86"/>
      <c r="IY80" s="85"/>
      <c r="IZ80" s="85"/>
      <c r="JA80" s="85"/>
      <c r="JB80" s="85"/>
      <c r="JC80" s="86"/>
      <c r="JD80" s="85"/>
      <c r="JE80" s="85"/>
      <c r="JF80" s="85"/>
      <c r="JG80" s="85"/>
      <c r="JH80" s="86"/>
      <c r="JI80" s="85"/>
      <c r="JJ80" s="85"/>
      <c r="JK80" s="85"/>
      <c r="JL80" s="85"/>
      <c r="JM80" s="86"/>
      <c r="JN80" s="85"/>
      <c r="JO80" s="85"/>
      <c r="JP80" s="84">
        <v>0.18726999999999999</v>
      </c>
      <c r="JQ80" s="87">
        <v>0.21158185795125367</v>
      </c>
      <c r="JR80" s="90" t="s">
        <v>329</v>
      </c>
      <c r="JS80" s="84">
        <v>2020</v>
      </c>
      <c r="JT80" s="85"/>
      <c r="JU80" s="86"/>
      <c r="JV80" s="85"/>
      <c r="JW80" s="85"/>
      <c r="JX80" s="85"/>
      <c r="JY80" s="85"/>
      <c r="JZ80" s="86"/>
      <c r="KA80" s="85"/>
      <c r="KB80" s="85"/>
      <c r="KC80" s="85"/>
      <c r="KD80" s="85"/>
      <c r="KE80" s="86"/>
      <c r="KF80" s="85"/>
      <c r="KG80" s="85"/>
      <c r="KH80" s="85"/>
      <c r="KI80" s="85"/>
      <c r="KJ80" s="86"/>
      <c r="KK80" s="85"/>
      <c r="KL80" s="85"/>
      <c r="KM80" s="85"/>
      <c r="KN80" s="85"/>
      <c r="KO80" s="86"/>
      <c r="KP80" s="85"/>
      <c r="KQ80" s="85"/>
      <c r="KR80" s="85"/>
      <c r="KS80" s="86"/>
      <c r="KT80" s="85"/>
      <c r="KU80" s="85"/>
      <c r="KV80" s="85"/>
      <c r="KW80" s="86"/>
      <c r="KX80" s="85"/>
      <c r="KY80" s="85"/>
      <c r="KZ80" s="85"/>
      <c r="LA80" s="86"/>
      <c r="LB80" s="85"/>
      <c r="LC80" s="85"/>
      <c r="LD80" s="85"/>
      <c r="LE80" s="85"/>
      <c r="LF80" s="86"/>
      <c r="LG80" s="85"/>
      <c r="LH80" s="85"/>
      <c r="LI80" s="85"/>
      <c r="LJ80" s="85"/>
      <c r="LK80" s="86"/>
      <c r="LL80" s="85"/>
      <c r="LM80" s="85"/>
      <c r="LN80" s="84">
        <v>2.73</v>
      </c>
      <c r="LO80" s="87">
        <v>0.22823988561331426</v>
      </c>
      <c r="LP80" s="88">
        <v>1</v>
      </c>
      <c r="LQ80" s="84">
        <v>2020</v>
      </c>
      <c r="LR80" s="85"/>
      <c r="LS80" s="85"/>
      <c r="LT80" s="86"/>
      <c r="LU80" s="85"/>
      <c r="LV80" s="85"/>
      <c r="LW80" s="84" t="s">
        <v>316</v>
      </c>
      <c r="LX80" s="87">
        <v>0.40889069348697049</v>
      </c>
      <c r="LY80" s="88">
        <v>1</v>
      </c>
      <c r="LZ80" s="84">
        <v>2020</v>
      </c>
      <c r="MA80" s="85"/>
      <c r="MB80" s="86"/>
      <c r="MC80" s="85"/>
      <c r="MD80" s="85"/>
      <c r="ME80" s="84" t="s">
        <v>316</v>
      </c>
      <c r="MF80" s="87">
        <v>0.40889069348697049</v>
      </c>
      <c r="MG80" s="88">
        <v>1</v>
      </c>
      <c r="MH80" s="84">
        <v>2020</v>
      </c>
      <c r="MI80" s="85"/>
      <c r="MJ80" s="86"/>
      <c r="MK80" s="85"/>
      <c r="ML80" s="85"/>
      <c r="MM80" s="85"/>
      <c r="MN80" s="85"/>
      <c r="MO80" s="86"/>
      <c r="MP80" s="85"/>
      <c r="MQ80" s="85"/>
      <c r="MR80" s="85"/>
      <c r="MS80" s="85"/>
      <c r="MT80" s="86"/>
      <c r="MU80" s="85"/>
      <c r="MV80" s="85"/>
      <c r="MW80" s="85"/>
      <c r="MX80" s="85"/>
      <c r="MY80" s="86"/>
      <c r="MZ80" s="85"/>
      <c r="NA80" s="85"/>
      <c r="NB80" s="84">
        <v>57</v>
      </c>
      <c r="NC80" s="87">
        <v>0.27251099674966645</v>
      </c>
      <c r="ND80" s="90" t="s">
        <v>329</v>
      </c>
      <c r="NE80" s="84">
        <v>2020</v>
      </c>
      <c r="NF80" s="85"/>
      <c r="NG80" s="86"/>
      <c r="NH80" s="85"/>
      <c r="NI80" s="85"/>
      <c r="NJ80" s="85"/>
      <c r="NK80" s="85"/>
      <c r="NL80" s="86"/>
      <c r="NM80" s="85"/>
      <c r="NN80" s="85"/>
      <c r="NO80" s="85"/>
      <c r="NP80" s="85"/>
      <c r="NQ80" s="86"/>
      <c r="NR80" s="85"/>
      <c r="NS80" s="85"/>
      <c r="NT80" s="85"/>
      <c r="NU80" s="85"/>
      <c r="NV80" s="86"/>
      <c r="NW80" s="85"/>
      <c r="NX80" s="85"/>
      <c r="NY80" s="85"/>
      <c r="NZ80" s="86"/>
      <c r="OA80" s="85"/>
      <c r="OB80" s="85"/>
      <c r="OC80" s="85"/>
      <c r="OD80" s="86"/>
      <c r="OE80" s="85"/>
      <c r="OF80" s="85"/>
      <c r="OG80" s="85"/>
      <c r="OH80" s="85"/>
      <c r="OI80" s="86"/>
      <c r="OJ80" s="85"/>
      <c r="OK80" s="85"/>
      <c r="OL80" s="84" t="s">
        <v>316</v>
      </c>
      <c r="OM80" s="87">
        <v>0.31311054489454232</v>
      </c>
      <c r="ON80" s="88">
        <v>1</v>
      </c>
      <c r="OO80" s="84">
        <v>2020</v>
      </c>
      <c r="OP80" s="85"/>
      <c r="OQ80" s="85"/>
      <c r="OR80" s="86"/>
      <c r="OS80" s="85"/>
      <c r="OT80" s="85"/>
      <c r="OU80" s="85"/>
      <c r="OV80" s="86"/>
      <c r="OW80" s="85"/>
      <c r="OX80" s="85"/>
      <c r="OY80" s="85"/>
      <c r="OZ80" s="86"/>
      <c r="PA80" s="85"/>
      <c r="PB80" s="85"/>
      <c r="PC80" s="85"/>
      <c r="PD80" s="86"/>
      <c r="PE80" s="85"/>
      <c r="PF80" s="85"/>
      <c r="PG80" s="85"/>
      <c r="PH80" s="85"/>
      <c r="PI80" s="85"/>
      <c r="PJ80" s="85"/>
      <c r="PK80" s="86"/>
      <c r="PL80" s="85"/>
      <c r="PM80" s="85"/>
      <c r="PN80" s="85"/>
      <c r="PO80" s="85"/>
      <c r="PP80" s="86"/>
      <c r="PQ80" s="85"/>
      <c r="PR80" s="85"/>
      <c r="PS80" s="85"/>
      <c r="PT80" s="86"/>
      <c r="PU80" s="85"/>
      <c r="PV80" s="85"/>
      <c r="PW80" s="85"/>
      <c r="PX80" s="86"/>
      <c r="PY80" s="85"/>
      <c r="PZ80" s="85"/>
      <c r="QA80" s="85"/>
      <c r="QB80" s="86"/>
      <c r="QC80" s="85"/>
      <c r="QD80" s="85"/>
      <c r="QE80" s="84" t="s">
        <v>316</v>
      </c>
      <c r="QF80" s="87">
        <v>0.40889069348697055</v>
      </c>
      <c r="QG80" s="88">
        <v>1</v>
      </c>
      <c r="QH80" s="84">
        <v>2020</v>
      </c>
      <c r="QI80" s="85"/>
      <c r="QJ80" s="86"/>
      <c r="QK80" s="85"/>
      <c r="QL80" s="85"/>
      <c r="QM80" s="84">
        <v>0.77100000000000002</v>
      </c>
      <c r="QN80" s="87">
        <v>0.22645324163589803</v>
      </c>
      <c r="QO80" s="88">
        <v>1</v>
      </c>
      <c r="QP80" s="84">
        <v>2020</v>
      </c>
      <c r="QQ80" s="85"/>
      <c r="QR80" s="85"/>
      <c r="QS80" s="86"/>
      <c r="QT80" s="85"/>
      <c r="QU80" s="85"/>
      <c r="QV80" s="85"/>
      <c r="QW80" s="85"/>
      <c r="QX80" s="86"/>
      <c r="QY80" s="85"/>
      <c r="QZ80" s="85"/>
      <c r="RA80" s="84" t="s">
        <v>316</v>
      </c>
      <c r="RB80" s="87">
        <v>0.40889069348697049</v>
      </c>
      <c r="RC80" s="88">
        <v>1</v>
      </c>
      <c r="RD80" s="84">
        <v>2020</v>
      </c>
      <c r="RE80" s="85"/>
      <c r="RF80" s="85"/>
      <c r="RG80" s="86"/>
      <c r="RH80" s="85"/>
      <c r="RI80" s="85"/>
      <c r="RJ80" s="85"/>
      <c r="RK80" s="85"/>
      <c r="RL80" s="86"/>
      <c r="RM80" s="85"/>
      <c r="RN80" s="85"/>
      <c r="RO80" s="85"/>
      <c r="RP80" s="85"/>
      <c r="RQ80" s="86"/>
      <c r="RR80" s="85"/>
      <c r="RS80" s="85"/>
      <c r="RT80" s="85"/>
      <c r="RU80" s="85"/>
      <c r="RV80" s="86"/>
      <c r="RW80" s="85"/>
      <c r="RX80" s="85"/>
      <c r="RY80" s="85"/>
      <c r="RZ80" s="85"/>
      <c r="SA80" s="86"/>
      <c r="SB80" s="85"/>
      <c r="SC80" s="85"/>
      <c r="SD80" s="84" t="s">
        <v>316</v>
      </c>
      <c r="SE80" s="87">
        <v>0.40889069348697049</v>
      </c>
      <c r="SF80" s="88">
        <v>1</v>
      </c>
      <c r="SG80" s="84">
        <v>2020</v>
      </c>
      <c r="SH80" s="85"/>
      <c r="SI80" s="85"/>
      <c r="SJ80" s="86"/>
      <c r="SK80" s="85"/>
      <c r="SL80" s="85"/>
      <c r="SM80" s="84">
        <v>4.3E-3</v>
      </c>
      <c r="SN80" s="87">
        <v>0.50041345790822134</v>
      </c>
      <c r="SO80" s="88">
        <v>1</v>
      </c>
      <c r="SP80" s="84">
        <v>2020</v>
      </c>
      <c r="SQ80" s="85"/>
      <c r="SR80" s="85"/>
      <c r="SS80" s="86"/>
      <c r="ST80" s="85"/>
      <c r="SU80" s="85"/>
      <c r="SV80" s="85"/>
      <c r="SW80" s="85"/>
      <c r="SX80" s="86"/>
      <c r="SY80" s="85"/>
      <c r="SZ80" s="85"/>
      <c r="TA80" s="85"/>
      <c r="TB80" s="86"/>
      <c r="TC80" s="85"/>
      <c r="TD80" s="85"/>
      <c r="TE80" s="85"/>
      <c r="TF80" s="86"/>
      <c r="TG80" s="85"/>
      <c r="TH80" s="85"/>
      <c r="TI80" s="85"/>
      <c r="TJ80" s="86"/>
      <c r="TK80" s="85"/>
      <c r="TL80" s="85"/>
      <c r="TM80" s="85"/>
      <c r="TN80" s="86"/>
      <c r="TO80" s="85"/>
      <c r="TP80" s="85"/>
      <c r="TQ80" s="85"/>
      <c r="TR80" s="86"/>
      <c r="TS80" s="85"/>
      <c r="TT80" s="85"/>
      <c r="TU80" s="85"/>
      <c r="TV80" s="86"/>
      <c r="TW80" s="85"/>
      <c r="TX80" s="85"/>
      <c r="UB80" s="85" t="s">
        <v>607</v>
      </c>
      <c r="UC80" s="85" t="s">
        <v>608</v>
      </c>
    </row>
    <row r="81" spans="1:549" s="84" customFormat="1">
      <c r="A81" s="84">
        <v>73</v>
      </c>
      <c r="B81" s="84" t="s">
        <v>621</v>
      </c>
      <c r="C81" s="84" t="s">
        <v>622</v>
      </c>
      <c r="D81" s="84" t="s">
        <v>308</v>
      </c>
      <c r="E81" s="84" t="s">
        <v>309</v>
      </c>
      <c r="F81" s="84" t="s">
        <v>623</v>
      </c>
      <c r="G81" s="84" t="s">
        <v>624</v>
      </c>
      <c r="H81" s="84" t="s">
        <v>340</v>
      </c>
      <c r="I81" s="84" t="s">
        <v>313</v>
      </c>
      <c r="J81" s="84" t="s">
        <v>314</v>
      </c>
      <c r="K81" s="84" t="s">
        <v>315</v>
      </c>
      <c r="L81" s="84" t="s">
        <v>315</v>
      </c>
      <c r="M81" s="84" t="s">
        <v>315</v>
      </c>
      <c r="N81" s="91">
        <v>2.4500000000000002</v>
      </c>
      <c r="O81" s="87">
        <v>0</v>
      </c>
      <c r="P81" s="92">
        <v>3</v>
      </c>
      <c r="Q81" s="84">
        <v>2020</v>
      </c>
      <c r="AQ81" s="84">
        <v>2020</v>
      </c>
      <c r="AR81" s="84">
        <v>2020</v>
      </c>
      <c r="AS81" s="87">
        <v>0</v>
      </c>
      <c r="AT81" s="92">
        <v>3</v>
      </c>
      <c r="AU81" s="85"/>
      <c r="AV81" s="85"/>
      <c r="AW81" s="85"/>
      <c r="AX81" s="85"/>
      <c r="BC81" s="94">
        <v>1.4</v>
      </c>
      <c r="BD81" s="87">
        <v>2.3182045232085214E-2</v>
      </c>
      <c r="BE81" s="92" t="s">
        <v>342</v>
      </c>
      <c r="BF81" s="84">
        <v>2020</v>
      </c>
      <c r="BK81" s="85"/>
      <c r="BL81" s="86"/>
      <c r="BM81" s="85"/>
      <c r="BN81" s="85"/>
      <c r="CA81" s="84">
        <v>1.1000000000000001</v>
      </c>
      <c r="CB81" s="86"/>
      <c r="CC81" s="92" t="s">
        <v>342</v>
      </c>
      <c r="CD81" s="84">
        <v>2020</v>
      </c>
      <c r="CI81" s="84">
        <v>324</v>
      </c>
      <c r="CJ81" s="87">
        <v>1.3276332186066681E-3</v>
      </c>
      <c r="CK81" s="89" t="s">
        <v>344</v>
      </c>
      <c r="CL81" s="84">
        <v>2020</v>
      </c>
      <c r="EI81" s="91">
        <v>0.95</v>
      </c>
      <c r="EJ81" s="87">
        <v>7.5251860026706627E-2</v>
      </c>
      <c r="EK81" s="89" t="s">
        <v>344</v>
      </c>
      <c r="EL81" s="84">
        <v>2020</v>
      </c>
      <c r="EQ81" s="93">
        <v>3.5999999999999997E-2</v>
      </c>
      <c r="ER81" s="87">
        <v>0.17759430566957629</v>
      </c>
      <c r="ES81" s="89">
        <v>2</v>
      </c>
      <c r="ET81" s="84">
        <v>2020</v>
      </c>
      <c r="EY81" s="84">
        <v>2020</v>
      </c>
      <c r="EZ81" s="84">
        <v>2020</v>
      </c>
      <c r="FA81" s="87">
        <v>2.3182045232085214E-2</v>
      </c>
      <c r="FB81" s="92" t="s">
        <v>342</v>
      </c>
      <c r="IT81" s="85"/>
      <c r="UB81" s="84" t="s">
        <v>607</v>
      </c>
      <c r="UC81" s="84" t="s">
        <v>608</v>
      </c>
    </row>
    <row r="82" spans="1:549" s="84" customFormat="1">
      <c r="A82" s="84">
        <v>74</v>
      </c>
      <c r="B82" s="84" t="s">
        <v>625</v>
      </c>
      <c r="C82" s="84" t="s">
        <v>626</v>
      </c>
      <c r="D82" s="84" t="s">
        <v>308</v>
      </c>
      <c r="E82" s="84" t="s">
        <v>309</v>
      </c>
      <c r="F82" s="84" t="s">
        <v>627</v>
      </c>
      <c r="G82" s="84" t="s">
        <v>628</v>
      </c>
      <c r="H82" s="84" t="s">
        <v>312</v>
      </c>
      <c r="I82" s="84" t="s">
        <v>313</v>
      </c>
      <c r="J82" s="84" t="s">
        <v>314</v>
      </c>
      <c r="K82" s="84" t="s">
        <v>315</v>
      </c>
      <c r="L82" s="84" t="s">
        <v>315</v>
      </c>
      <c r="M82" s="84" t="s">
        <v>315</v>
      </c>
      <c r="N82" s="91">
        <v>2.96</v>
      </c>
      <c r="O82" s="87">
        <v>5.4799291699557884E-2</v>
      </c>
      <c r="P82" s="92">
        <v>3</v>
      </c>
      <c r="Q82" s="84">
        <v>2020</v>
      </c>
      <c r="Y82" s="93">
        <v>0.39400000000000002</v>
      </c>
      <c r="Z82" s="87">
        <v>0.38583430404987856</v>
      </c>
      <c r="AA82" s="92">
        <v>3</v>
      </c>
      <c r="AB82" s="84">
        <v>2020</v>
      </c>
      <c r="AK82" s="84" t="s">
        <v>328</v>
      </c>
      <c r="AL82" s="84">
        <v>0.52</v>
      </c>
      <c r="AN82" s="87">
        <v>0.52653724830101989</v>
      </c>
      <c r="AO82" s="92">
        <v>3</v>
      </c>
      <c r="AP82" s="84">
        <v>2020</v>
      </c>
      <c r="AQ82" s="84">
        <v>2020</v>
      </c>
      <c r="AR82" s="84">
        <v>2020</v>
      </c>
      <c r="AS82" s="87">
        <v>0.52653724830101989</v>
      </c>
      <c r="AT82" s="92">
        <v>3</v>
      </c>
      <c r="AU82" s="85"/>
      <c r="AV82" s="85"/>
      <c r="AW82" s="85"/>
      <c r="AX82" s="85"/>
      <c r="BC82" s="94">
        <v>0.8</v>
      </c>
      <c r="BD82" s="87">
        <v>6.5750559915234416E-2</v>
      </c>
      <c r="BE82" s="92" t="s">
        <v>342</v>
      </c>
      <c r="BF82" s="84">
        <v>2020</v>
      </c>
      <c r="BK82" s="84">
        <v>9.1999999999999993</v>
      </c>
      <c r="BL82" s="86"/>
      <c r="BM82" s="89" t="s">
        <v>344</v>
      </c>
      <c r="BN82" s="84">
        <v>2020</v>
      </c>
      <c r="CA82" s="85"/>
      <c r="CB82" s="86"/>
      <c r="CC82" s="85"/>
      <c r="CD82" s="85"/>
      <c r="CI82" s="84">
        <v>304</v>
      </c>
      <c r="CJ82" s="87">
        <v>1.0984896863379672E-4</v>
      </c>
      <c r="CK82" s="89" t="s">
        <v>344</v>
      </c>
      <c r="CL82" s="84">
        <v>2020</v>
      </c>
      <c r="EI82" s="94">
        <v>1.3</v>
      </c>
      <c r="EJ82" s="87">
        <v>7.6793176289960366E-2</v>
      </c>
      <c r="EK82" s="89" t="s">
        <v>344</v>
      </c>
      <c r="EL82" s="84">
        <v>2020</v>
      </c>
      <c r="EQ82" s="93">
        <v>3.9E-2</v>
      </c>
      <c r="ER82" s="87">
        <v>0.42191451922768652</v>
      </c>
      <c r="ES82" s="88">
        <v>1</v>
      </c>
      <c r="ET82" s="84">
        <v>2020</v>
      </c>
      <c r="EY82" s="84">
        <v>2020</v>
      </c>
      <c r="EZ82" s="84">
        <v>2020</v>
      </c>
      <c r="FA82" s="87">
        <v>6.5750559915234416E-2</v>
      </c>
      <c r="FB82" s="92" t="s">
        <v>342</v>
      </c>
      <c r="IT82" s="85"/>
      <c r="JT82" s="84" t="s">
        <v>316</v>
      </c>
      <c r="JU82" s="87">
        <v>0</v>
      </c>
      <c r="JV82" s="88">
        <v>1</v>
      </c>
      <c r="JW82" s="84">
        <v>2020</v>
      </c>
      <c r="NF82" s="84" t="s">
        <v>316</v>
      </c>
      <c r="NG82" s="87">
        <v>0</v>
      </c>
      <c r="NH82" s="88">
        <v>1</v>
      </c>
      <c r="NI82" s="84">
        <v>2020</v>
      </c>
      <c r="UB82" s="84" t="s">
        <v>607</v>
      </c>
      <c r="UC82" s="84" t="s">
        <v>608</v>
      </c>
    </row>
    <row r="83" spans="1:549" s="84" customFormat="1">
      <c r="A83" s="84">
        <v>75</v>
      </c>
      <c r="B83" s="84" t="s">
        <v>629</v>
      </c>
      <c r="C83" s="84" t="s">
        <v>630</v>
      </c>
      <c r="D83" s="84" t="s">
        <v>308</v>
      </c>
      <c r="E83" s="84" t="s">
        <v>309</v>
      </c>
      <c r="F83" s="84" t="s">
        <v>631</v>
      </c>
      <c r="G83" s="84" t="s">
        <v>632</v>
      </c>
      <c r="H83" s="84" t="s">
        <v>340</v>
      </c>
      <c r="I83" s="84" t="s">
        <v>313</v>
      </c>
      <c r="J83" s="84" t="s">
        <v>314</v>
      </c>
      <c r="K83" s="84" t="s">
        <v>315</v>
      </c>
      <c r="L83" s="84" t="s">
        <v>315</v>
      </c>
      <c r="M83" s="84" t="s">
        <v>315</v>
      </c>
      <c r="N83" s="94">
        <v>4.2</v>
      </c>
      <c r="O83" s="87">
        <v>0</v>
      </c>
      <c r="P83" s="90">
        <v>5</v>
      </c>
      <c r="Q83" s="84">
        <v>2020</v>
      </c>
      <c r="R83" s="93">
        <v>0.61599999999999999</v>
      </c>
      <c r="S83" s="87">
        <v>0.29884130396339148</v>
      </c>
      <c r="T83" s="89">
        <v>2</v>
      </c>
      <c r="U83" s="84">
        <v>2020</v>
      </c>
      <c r="Y83" s="93">
        <v>0.29599999999999999</v>
      </c>
      <c r="Z83" s="87">
        <v>6.8059127676554171E-2</v>
      </c>
      <c r="AA83" s="92">
        <v>3</v>
      </c>
      <c r="AB83" s="84">
        <v>2020</v>
      </c>
      <c r="AK83" s="84" t="s">
        <v>328</v>
      </c>
      <c r="AL83" s="84">
        <v>0.12</v>
      </c>
      <c r="AN83" s="84">
        <v>0.34184199999999998</v>
      </c>
      <c r="AO83" s="97">
        <v>4</v>
      </c>
      <c r="AP83" s="84">
        <v>2020</v>
      </c>
      <c r="AQ83" s="84">
        <v>2020</v>
      </c>
      <c r="AR83" s="84">
        <v>2020</v>
      </c>
      <c r="AS83" s="87">
        <v>0</v>
      </c>
      <c r="AT83" s="90">
        <v>5</v>
      </c>
      <c r="AU83" s="85"/>
      <c r="AV83" s="85"/>
      <c r="AW83" s="85"/>
      <c r="AX83" s="85"/>
      <c r="BC83" s="94">
        <v>0.7</v>
      </c>
      <c r="BD83" s="87">
        <v>9.0023984093902359E-2</v>
      </c>
      <c r="BE83" s="92" t="s">
        <v>342</v>
      </c>
      <c r="BF83" s="84">
        <v>2020</v>
      </c>
      <c r="BK83" s="85"/>
      <c r="BL83" s="86"/>
      <c r="BM83" s="85"/>
      <c r="BN83" s="85"/>
      <c r="CA83" s="85"/>
      <c r="CB83" s="86"/>
      <c r="CC83" s="84" t="s">
        <v>343</v>
      </c>
      <c r="CD83" s="85">
        <v>2020</v>
      </c>
      <c r="CI83" s="84">
        <v>384</v>
      </c>
      <c r="CJ83" s="87">
        <v>8.8746027260332237E-7</v>
      </c>
      <c r="CK83" s="89" t="s">
        <v>344</v>
      </c>
      <c r="CL83" s="84">
        <v>2020</v>
      </c>
      <c r="EI83" s="94">
        <v>1.6</v>
      </c>
      <c r="EJ83" s="87">
        <v>0.69925130274460268</v>
      </c>
      <c r="EK83" s="92" t="s">
        <v>342</v>
      </c>
      <c r="EL83" s="84">
        <v>2020</v>
      </c>
      <c r="EQ83" s="91">
        <v>0.16</v>
      </c>
      <c r="ER83" s="87">
        <v>0.17673255909960292</v>
      </c>
      <c r="ES83" s="92" t="s">
        <v>342</v>
      </c>
      <c r="ET83" s="84">
        <v>2020</v>
      </c>
      <c r="EY83" s="84">
        <v>2020</v>
      </c>
      <c r="EZ83" s="84">
        <v>2020</v>
      </c>
      <c r="FA83" s="87">
        <v>0.69925130274460268</v>
      </c>
      <c r="FB83" s="92" t="s">
        <v>342</v>
      </c>
      <c r="IT83" s="85"/>
      <c r="JA83" s="84" t="s">
        <v>316</v>
      </c>
      <c r="JB83" s="84">
        <v>2.3E-3</v>
      </c>
      <c r="JC83" s="87">
        <v>0.31120912183208405</v>
      </c>
      <c r="JD83" s="88">
        <v>1</v>
      </c>
      <c r="JE83" s="84">
        <v>2020</v>
      </c>
      <c r="JT83" s="84" t="s">
        <v>316</v>
      </c>
      <c r="JU83" s="87">
        <v>0</v>
      </c>
      <c r="JV83" s="88">
        <v>1</v>
      </c>
      <c r="JW83" s="84">
        <v>2020</v>
      </c>
      <c r="LR83" s="95">
        <v>6.6E-3</v>
      </c>
      <c r="LS83" s="84">
        <v>1.7000000000000001E-2</v>
      </c>
      <c r="LT83" s="87">
        <v>0.62335352393527232</v>
      </c>
      <c r="LU83" s="90" t="s">
        <v>329</v>
      </c>
      <c r="LV83" s="84">
        <v>2020</v>
      </c>
      <c r="OP83" s="87">
        <v>4.4499999999999997E-4</v>
      </c>
      <c r="OQ83" s="84">
        <v>2.8E-3</v>
      </c>
      <c r="OR83" s="87">
        <v>0.92370728226506849</v>
      </c>
      <c r="OS83" s="90" t="s">
        <v>329</v>
      </c>
      <c r="OT83" s="84">
        <v>2020</v>
      </c>
      <c r="OU83" s="84">
        <v>2.5999999999999999E-3</v>
      </c>
      <c r="OV83" s="87">
        <v>0.32531703713069604</v>
      </c>
      <c r="OW83" s="88">
        <v>1</v>
      </c>
      <c r="OX83" s="84">
        <v>2020</v>
      </c>
      <c r="OY83" s="84">
        <v>1.1000000000000001E-3</v>
      </c>
      <c r="OZ83" s="87">
        <v>0.14027770649350879</v>
      </c>
      <c r="PA83" s="88">
        <v>1</v>
      </c>
      <c r="PB83" s="84">
        <v>2020</v>
      </c>
      <c r="PC83" s="84">
        <v>2.3999999999999998E-3</v>
      </c>
      <c r="PD83" s="87">
        <v>0.35937665436302646</v>
      </c>
      <c r="PE83" s="88">
        <v>1</v>
      </c>
      <c r="PF83" s="84">
        <v>2020</v>
      </c>
      <c r="PG83" s="96">
        <v>4.2999999999999999E-4</v>
      </c>
      <c r="PH83" s="84">
        <v>2020</v>
      </c>
      <c r="UB83" s="84" t="s">
        <v>607</v>
      </c>
      <c r="UC83" s="84" t="s">
        <v>608</v>
      </c>
    </row>
    <row r="84" spans="1:549" s="84" customFormat="1">
      <c r="A84" s="84">
        <v>76</v>
      </c>
      <c r="B84" s="84" t="s">
        <v>633</v>
      </c>
      <c r="C84" s="84" t="s">
        <v>634</v>
      </c>
      <c r="D84" s="84" t="s">
        <v>308</v>
      </c>
      <c r="E84" s="84" t="s">
        <v>309</v>
      </c>
      <c r="F84" s="84" t="s">
        <v>635</v>
      </c>
      <c r="G84" s="84" t="s">
        <v>636</v>
      </c>
      <c r="H84" s="84" t="s">
        <v>340</v>
      </c>
      <c r="I84" s="84" t="s">
        <v>313</v>
      </c>
      <c r="J84" s="84" t="s">
        <v>314</v>
      </c>
      <c r="K84" s="84" t="s">
        <v>314</v>
      </c>
      <c r="L84" s="84" t="s">
        <v>315</v>
      </c>
      <c r="M84" s="84" t="s">
        <v>314</v>
      </c>
      <c r="N84" s="91">
        <v>1.97</v>
      </c>
      <c r="O84" s="87">
        <v>0.115069670221708</v>
      </c>
      <c r="P84" s="89">
        <v>2</v>
      </c>
      <c r="Q84" s="84">
        <v>2020</v>
      </c>
      <c r="AQ84" s="84">
        <v>2020</v>
      </c>
      <c r="AR84" s="84">
        <v>2020</v>
      </c>
      <c r="AS84" s="87">
        <v>0.115069670221708</v>
      </c>
      <c r="AT84" s="89">
        <v>2</v>
      </c>
      <c r="AU84" s="84">
        <v>15</v>
      </c>
      <c r="AV84" s="85"/>
      <c r="AW84" s="88">
        <v>1</v>
      </c>
      <c r="AX84" s="84">
        <v>2020</v>
      </c>
      <c r="BC84" s="94">
        <v>1.8</v>
      </c>
      <c r="BD84" s="87">
        <v>0.50060385123513584</v>
      </c>
      <c r="BE84" s="89">
        <v>2</v>
      </c>
      <c r="BF84" s="84">
        <v>2020</v>
      </c>
      <c r="BK84" s="85"/>
      <c r="BL84" s="86"/>
      <c r="BM84" s="85"/>
      <c r="BN84" s="85"/>
      <c r="CA84" s="85"/>
      <c r="CB84" s="86"/>
      <c r="CC84" s="84" t="s">
        <v>343</v>
      </c>
      <c r="CD84" s="85">
        <v>2020</v>
      </c>
      <c r="CI84" s="84">
        <v>377</v>
      </c>
      <c r="CJ84" s="87">
        <v>2.2751306907056951E-5</v>
      </c>
      <c r="CK84" s="89" t="s">
        <v>344</v>
      </c>
      <c r="CL84" s="84">
        <v>2020</v>
      </c>
      <c r="EI84" s="91">
        <v>0.91</v>
      </c>
      <c r="EJ84" s="87">
        <v>7.3821634429865515E-2</v>
      </c>
      <c r="EK84" s="89" t="s">
        <v>344</v>
      </c>
      <c r="EL84" s="84">
        <v>2020</v>
      </c>
      <c r="EQ84" s="93">
        <v>7.8E-2</v>
      </c>
      <c r="ER84" s="87">
        <v>9.0149295549740559E-3</v>
      </c>
      <c r="ES84" s="92" t="s">
        <v>342</v>
      </c>
      <c r="ET84" s="84">
        <v>2020</v>
      </c>
      <c r="EY84" s="84">
        <v>2020</v>
      </c>
      <c r="EZ84" s="84">
        <v>2020</v>
      </c>
      <c r="FA84" s="87">
        <v>9.0149295549740559E-3</v>
      </c>
      <c r="FB84" s="92" t="s">
        <v>342</v>
      </c>
      <c r="IT84" s="85"/>
      <c r="UB84" s="84" t="s">
        <v>607</v>
      </c>
      <c r="UC84" s="84" t="s">
        <v>608</v>
      </c>
    </row>
    <row r="85" spans="1:549" s="84" customFormat="1">
      <c r="A85" s="84">
        <v>77</v>
      </c>
      <c r="B85" s="84" t="s">
        <v>637</v>
      </c>
      <c r="C85" s="84" t="s">
        <v>638</v>
      </c>
      <c r="D85" s="84" t="s">
        <v>308</v>
      </c>
      <c r="E85" s="84" t="s">
        <v>309</v>
      </c>
      <c r="F85" s="84" t="s">
        <v>639</v>
      </c>
      <c r="G85" s="84" t="s">
        <v>640</v>
      </c>
      <c r="H85" s="84" t="s">
        <v>340</v>
      </c>
      <c r="I85" s="84" t="s">
        <v>313</v>
      </c>
      <c r="J85" s="84" t="s">
        <v>314</v>
      </c>
      <c r="K85" s="84" t="s">
        <v>314</v>
      </c>
      <c r="L85" s="84" t="s">
        <v>315</v>
      </c>
      <c r="M85" s="84" t="s">
        <v>314</v>
      </c>
      <c r="N85" s="91">
        <v>3.41</v>
      </c>
      <c r="O85" s="87">
        <v>0</v>
      </c>
      <c r="P85" s="97">
        <v>4</v>
      </c>
      <c r="Q85" s="84">
        <v>2020</v>
      </c>
      <c r="AQ85" s="84">
        <v>2020</v>
      </c>
      <c r="AR85" s="84">
        <v>2020</v>
      </c>
      <c r="AS85" s="87">
        <v>0</v>
      </c>
      <c r="AT85" s="97">
        <v>4</v>
      </c>
      <c r="AU85" s="84">
        <v>9</v>
      </c>
      <c r="AV85" s="85"/>
      <c r="AW85" s="88">
        <v>1</v>
      </c>
      <c r="AX85" s="84">
        <v>2020</v>
      </c>
      <c r="BC85" s="94">
        <v>1</v>
      </c>
      <c r="BD85" s="87">
        <v>1.4715779147807808E-2</v>
      </c>
      <c r="BE85" s="92" t="s">
        <v>342</v>
      </c>
      <c r="BF85" s="84">
        <v>2020</v>
      </c>
      <c r="BK85" s="85"/>
      <c r="BL85" s="86"/>
      <c r="BM85" s="85"/>
      <c r="BN85" s="85"/>
      <c r="CB85" s="86"/>
      <c r="CC85" s="84" t="s">
        <v>343</v>
      </c>
      <c r="CD85" s="84">
        <v>2020</v>
      </c>
      <c r="CI85" s="84">
        <v>331</v>
      </c>
      <c r="CJ85" s="87">
        <v>7.5673403772808434E-5</v>
      </c>
      <c r="CK85" s="89" t="s">
        <v>344</v>
      </c>
      <c r="CL85" s="84">
        <v>2020</v>
      </c>
      <c r="EI85" s="94">
        <v>1.3</v>
      </c>
      <c r="EJ85" s="87">
        <v>0.19919837179617891</v>
      </c>
      <c r="EK85" s="89" t="s">
        <v>344</v>
      </c>
      <c r="EL85" s="84">
        <v>2020</v>
      </c>
      <c r="EQ85" s="93">
        <v>8.3000000000000004E-2</v>
      </c>
      <c r="ER85" s="87">
        <v>5.4369246716260741E-2</v>
      </c>
      <c r="ES85" s="92" t="s">
        <v>342</v>
      </c>
      <c r="ET85" s="84">
        <v>2020</v>
      </c>
      <c r="EY85" s="84">
        <v>2020</v>
      </c>
      <c r="EZ85" s="84">
        <v>2020</v>
      </c>
      <c r="FA85" s="87">
        <v>5.4369246716260741E-2</v>
      </c>
      <c r="FB85" s="92" t="s">
        <v>342</v>
      </c>
      <c r="IT85" s="85"/>
      <c r="UB85" s="84" t="s">
        <v>607</v>
      </c>
      <c r="UC85" s="84" t="s">
        <v>608</v>
      </c>
    </row>
    <row r="86" spans="1:549" s="84" customFormat="1">
      <c r="A86" s="84">
        <v>78</v>
      </c>
      <c r="B86" s="84" t="s">
        <v>641</v>
      </c>
      <c r="C86" s="84" t="s">
        <v>642</v>
      </c>
      <c r="D86" s="84" t="s">
        <v>308</v>
      </c>
      <c r="E86" s="84" t="s">
        <v>309</v>
      </c>
      <c r="F86" s="84" t="s">
        <v>643</v>
      </c>
      <c r="G86" s="84" t="s">
        <v>644</v>
      </c>
      <c r="H86" s="84" t="s">
        <v>340</v>
      </c>
      <c r="I86" s="84" t="s">
        <v>313</v>
      </c>
      <c r="J86" s="84" t="s">
        <v>314</v>
      </c>
      <c r="K86" s="84" t="s">
        <v>314</v>
      </c>
      <c r="L86" s="84" t="s">
        <v>315</v>
      </c>
      <c r="M86" s="84" t="s">
        <v>314</v>
      </c>
      <c r="AT86" s="85"/>
      <c r="AU86" s="85"/>
      <c r="AV86" s="85"/>
      <c r="AW86" s="85"/>
      <c r="AX86" s="85"/>
      <c r="BK86" s="85"/>
      <c r="BL86" s="86"/>
      <c r="BM86" s="85"/>
      <c r="BN86" s="85"/>
      <c r="CA86" s="85"/>
      <c r="CB86" s="86"/>
      <c r="CC86" s="85"/>
      <c r="CD86" s="85"/>
      <c r="FB86" s="85"/>
      <c r="IT86" s="85"/>
      <c r="JT86" s="84" t="s">
        <v>316</v>
      </c>
      <c r="JU86" s="87">
        <v>0</v>
      </c>
      <c r="JV86" s="88">
        <v>1</v>
      </c>
      <c r="JW86" s="84">
        <v>2020</v>
      </c>
      <c r="NF86" s="84" t="s">
        <v>316</v>
      </c>
      <c r="NG86" s="87">
        <v>0</v>
      </c>
      <c r="NH86" s="88">
        <v>1</v>
      </c>
      <c r="NI86" s="84">
        <v>2020</v>
      </c>
      <c r="UB86" s="84" t="s">
        <v>607</v>
      </c>
      <c r="UC86" s="84" t="s">
        <v>608</v>
      </c>
    </row>
    <row r="87" spans="1:549" s="84" customFormat="1">
      <c r="A87" s="84">
        <v>79</v>
      </c>
      <c r="B87" s="84" t="s">
        <v>645</v>
      </c>
      <c r="C87" s="84" t="s">
        <v>646</v>
      </c>
      <c r="D87" s="84" t="s">
        <v>308</v>
      </c>
      <c r="E87" s="84" t="s">
        <v>309</v>
      </c>
      <c r="F87" s="84" t="s">
        <v>647</v>
      </c>
      <c r="G87" s="84" t="s">
        <v>648</v>
      </c>
      <c r="H87" s="84" t="s">
        <v>334</v>
      </c>
      <c r="I87" s="84" t="s">
        <v>313</v>
      </c>
      <c r="J87" s="84" t="s">
        <v>314</v>
      </c>
      <c r="K87" s="84" t="s">
        <v>314</v>
      </c>
      <c r="L87" s="84" t="s">
        <v>315</v>
      </c>
      <c r="M87" s="84" t="s">
        <v>314</v>
      </c>
      <c r="N87" s="91">
        <v>0.48</v>
      </c>
      <c r="O87" s="87">
        <v>0</v>
      </c>
      <c r="P87" s="88">
        <v>1</v>
      </c>
      <c r="Q87" s="84">
        <v>2020</v>
      </c>
      <c r="AQ87" s="84">
        <v>2020</v>
      </c>
      <c r="AR87" s="84">
        <v>2020</v>
      </c>
      <c r="AS87" s="87">
        <v>0</v>
      </c>
      <c r="AT87" s="88">
        <v>1</v>
      </c>
      <c r="AU87" s="85"/>
      <c r="AV87" s="85"/>
      <c r="AW87" s="85"/>
      <c r="AX87" s="85"/>
      <c r="BC87" s="94">
        <v>4.2</v>
      </c>
      <c r="BD87" s="87">
        <v>5.4577365022484801E-2</v>
      </c>
      <c r="BE87" s="88">
        <v>1</v>
      </c>
      <c r="BF87" s="84">
        <v>2020</v>
      </c>
      <c r="BK87" s="85"/>
      <c r="BL87" s="86"/>
      <c r="BM87" s="85"/>
      <c r="BN87" s="85"/>
      <c r="CA87" s="85"/>
      <c r="CB87" s="86"/>
      <c r="CC87" s="84" t="s">
        <v>343</v>
      </c>
      <c r="CD87" s="85">
        <v>2020</v>
      </c>
      <c r="CI87" s="84">
        <v>156</v>
      </c>
      <c r="CJ87" s="87">
        <v>7.0974671754713621E-4</v>
      </c>
      <c r="CK87" s="89" t="s">
        <v>344</v>
      </c>
      <c r="CL87" s="84">
        <v>2020</v>
      </c>
      <c r="EI87" s="91">
        <v>0.87</v>
      </c>
      <c r="EJ87" s="87">
        <v>0.31667590025618975</v>
      </c>
      <c r="EK87" s="89" t="s">
        <v>344</v>
      </c>
      <c r="EL87" s="84">
        <v>2020</v>
      </c>
      <c r="EQ87" s="93">
        <v>1.6E-2</v>
      </c>
      <c r="ER87" s="87">
        <v>8.2536533590518518E-2</v>
      </c>
      <c r="ES87" s="88">
        <v>1</v>
      </c>
      <c r="ET87" s="84">
        <v>2020</v>
      </c>
      <c r="EY87" s="84">
        <v>2020</v>
      </c>
      <c r="EZ87" s="84">
        <v>2020</v>
      </c>
      <c r="FA87" s="87">
        <v>0.31667590025618975</v>
      </c>
      <c r="FB87" s="89" t="s">
        <v>344</v>
      </c>
      <c r="IT87" s="85"/>
      <c r="JT87" s="84" t="s">
        <v>316</v>
      </c>
      <c r="JU87" s="87">
        <v>0</v>
      </c>
      <c r="JV87" s="88">
        <v>1</v>
      </c>
      <c r="JW87" s="84">
        <v>2020</v>
      </c>
      <c r="NF87" s="84">
        <v>0.13100000000000001</v>
      </c>
      <c r="NG87" s="87">
        <v>2.4368390280258931E-2</v>
      </c>
      <c r="NH87" s="90" t="s">
        <v>329</v>
      </c>
      <c r="NI87" s="84">
        <v>2020</v>
      </c>
      <c r="UB87" s="84" t="s">
        <v>607</v>
      </c>
      <c r="UC87" s="84" t="s">
        <v>608</v>
      </c>
    </row>
    <row r="88" spans="1:549" s="84" customFormat="1">
      <c r="A88" s="84">
        <v>80</v>
      </c>
      <c r="B88" s="84" t="s">
        <v>649</v>
      </c>
      <c r="C88" s="84" t="s">
        <v>650</v>
      </c>
      <c r="D88" s="84" t="s">
        <v>308</v>
      </c>
      <c r="E88" s="84" t="s">
        <v>309</v>
      </c>
      <c r="F88" s="84" t="s">
        <v>651</v>
      </c>
      <c r="G88" s="84" t="s">
        <v>652</v>
      </c>
      <c r="H88" s="84" t="s">
        <v>334</v>
      </c>
      <c r="I88" s="84" t="s">
        <v>313</v>
      </c>
      <c r="J88" s="84" t="s">
        <v>314</v>
      </c>
      <c r="K88" s="84" t="s">
        <v>315</v>
      </c>
      <c r="L88" s="84" t="s">
        <v>315</v>
      </c>
      <c r="M88" s="84" t="s">
        <v>315</v>
      </c>
      <c r="N88" s="91">
        <v>2.88</v>
      </c>
      <c r="O88" s="87">
        <v>7.9332815194899098E-7</v>
      </c>
      <c r="P88" s="92">
        <v>3</v>
      </c>
      <c r="Q88" s="84">
        <v>2020</v>
      </c>
      <c r="R88" s="93">
        <v>0.80600000000000005</v>
      </c>
      <c r="S88" s="87">
        <v>1.0853544248697493E-2</v>
      </c>
      <c r="T88" s="88">
        <v>1</v>
      </c>
      <c r="U88" s="84">
        <v>2020</v>
      </c>
      <c r="Y88" s="93">
        <v>0.40200000000000002</v>
      </c>
      <c r="Z88" s="87">
        <v>0.44233573999850073</v>
      </c>
      <c r="AA88" s="92">
        <v>3</v>
      </c>
      <c r="AB88" s="84">
        <v>2020</v>
      </c>
      <c r="AG88" s="93">
        <v>0.498</v>
      </c>
      <c r="AI88" s="92">
        <v>3</v>
      </c>
      <c r="AJ88" s="84">
        <v>2020</v>
      </c>
      <c r="AK88" s="84" t="s">
        <v>328</v>
      </c>
      <c r="AL88" s="84">
        <v>0.41</v>
      </c>
      <c r="AN88" s="87">
        <v>0.34966415424205755</v>
      </c>
      <c r="AO88" s="92">
        <v>3</v>
      </c>
      <c r="AP88" s="84">
        <v>2020</v>
      </c>
      <c r="AQ88" s="84">
        <v>2020</v>
      </c>
      <c r="AR88" s="84">
        <v>2020</v>
      </c>
      <c r="AS88" s="87">
        <v>0.44233573999850073</v>
      </c>
      <c r="AT88" s="92">
        <v>3</v>
      </c>
      <c r="AU88" s="84">
        <v>18</v>
      </c>
      <c r="AV88" s="85"/>
      <c r="AW88" s="89" t="s">
        <v>329</v>
      </c>
      <c r="AX88" s="84">
        <v>2020</v>
      </c>
      <c r="BC88" s="94">
        <v>1.2</v>
      </c>
      <c r="BD88" s="87">
        <v>0.12788961684861816</v>
      </c>
      <c r="BE88" s="92" t="s">
        <v>342</v>
      </c>
      <c r="BF88" s="84">
        <v>2020</v>
      </c>
      <c r="BK88" s="85"/>
      <c r="BL88" s="86"/>
      <c r="BM88" s="85"/>
      <c r="BN88" s="85"/>
      <c r="CA88" s="84">
        <v>2</v>
      </c>
      <c r="CB88" s="86"/>
      <c r="CC88" s="92" t="s">
        <v>342</v>
      </c>
      <c r="CD88" s="84">
        <v>2020</v>
      </c>
      <c r="CI88" s="84">
        <v>361</v>
      </c>
      <c r="CJ88" s="87">
        <v>4.40717296293976E-3</v>
      </c>
      <c r="CK88" s="89" t="s">
        <v>344</v>
      </c>
      <c r="CL88" s="84">
        <v>2020</v>
      </c>
      <c r="EI88" s="94">
        <v>2.1</v>
      </c>
      <c r="EJ88" s="87">
        <v>0.79582368178553187</v>
      </c>
      <c r="EK88" s="92" t="s">
        <v>342</v>
      </c>
      <c r="EL88" s="84">
        <v>2020</v>
      </c>
      <c r="EQ88" s="93">
        <v>3.5000000000000003E-2</v>
      </c>
      <c r="ER88" s="87">
        <v>0.46207379143893673</v>
      </c>
      <c r="ES88" s="89">
        <v>2</v>
      </c>
      <c r="ET88" s="84">
        <v>2020</v>
      </c>
      <c r="EY88" s="84">
        <v>2020</v>
      </c>
      <c r="EZ88" s="84">
        <v>2020</v>
      </c>
      <c r="FA88" s="87">
        <v>0.79582368178553187</v>
      </c>
      <c r="FB88" s="92" t="s">
        <v>342</v>
      </c>
      <c r="FC88" s="93">
        <v>2.3E-2</v>
      </c>
      <c r="FD88" s="87">
        <v>0.99897914263587129</v>
      </c>
      <c r="FE88" s="89">
        <v>2</v>
      </c>
      <c r="FF88" s="84">
        <v>2020</v>
      </c>
      <c r="FG88" s="84" t="s">
        <v>316</v>
      </c>
      <c r="FH88" s="87">
        <v>0</v>
      </c>
      <c r="FI88" s="88">
        <v>1</v>
      </c>
      <c r="FJ88" s="84">
        <v>2020</v>
      </c>
      <c r="FK88" s="84" t="s">
        <v>316</v>
      </c>
      <c r="FL88" s="87">
        <v>0.29783824105304813</v>
      </c>
      <c r="FM88" s="88">
        <v>1</v>
      </c>
      <c r="FN88" s="84">
        <v>2020</v>
      </c>
      <c r="FO88" s="95">
        <v>3.0200000000000001E-2</v>
      </c>
      <c r="FP88" s="87">
        <v>0.69448891845726812</v>
      </c>
      <c r="FQ88" s="89">
        <v>2</v>
      </c>
      <c r="FR88" s="84">
        <v>2020</v>
      </c>
      <c r="FS88" s="93" t="s">
        <v>316</v>
      </c>
      <c r="FT88" s="87">
        <v>0</v>
      </c>
      <c r="FU88" s="88">
        <v>1</v>
      </c>
      <c r="FV88" s="84">
        <v>2020</v>
      </c>
      <c r="FW88" s="84" t="s">
        <v>316</v>
      </c>
      <c r="FX88" s="87">
        <v>0</v>
      </c>
      <c r="FY88" s="88">
        <v>1</v>
      </c>
      <c r="FZ88" s="84">
        <v>2020</v>
      </c>
      <c r="GA88" s="84" t="s">
        <v>316</v>
      </c>
      <c r="GB88" s="87">
        <v>0.28319049658210266</v>
      </c>
      <c r="GC88" s="88">
        <v>1</v>
      </c>
      <c r="GD88" s="84">
        <v>2020</v>
      </c>
      <c r="GE88" s="84" t="s">
        <v>316</v>
      </c>
      <c r="GF88" s="87">
        <v>0</v>
      </c>
      <c r="GG88" s="88">
        <v>1</v>
      </c>
      <c r="GH88" s="84">
        <v>2020</v>
      </c>
      <c r="GI88" s="84" t="s">
        <v>316</v>
      </c>
      <c r="GJ88" s="87">
        <v>0</v>
      </c>
      <c r="GK88" s="88">
        <v>1</v>
      </c>
      <c r="GL88" s="84">
        <v>2020</v>
      </c>
      <c r="GM88" s="93">
        <v>4.9000000000000002E-2</v>
      </c>
      <c r="GN88" s="87">
        <v>0.86115593402071111</v>
      </c>
      <c r="GO88" s="89">
        <v>2</v>
      </c>
      <c r="GP88" s="84">
        <v>2020</v>
      </c>
      <c r="GQ88" s="95">
        <v>2.9600000000000001E-2</v>
      </c>
      <c r="GR88" s="87">
        <v>0.68510423150755639</v>
      </c>
      <c r="GS88" s="89">
        <v>2</v>
      </c>
      <c r="GT88" s="84">
        <v>2020</v>
      </c>
      <c r="GU88" s="93" t="s">
        <v>316</v>
      </c>
      <c r="GV88" s="87">
        <v>0</v>
      </c>
      <c r="GW88" s="88">
        <v>1</v>
      </c>
      <c r="GX88" s="84">
        <v>2020</v>
      </c>
      <c r="GY88" s="93" t="s">
        <v>316</v>
      </c>
      <c r="GZ88" s="87">
        <v>0</v>
      </c>
      <c r="HA88" s="88">
        <v>1</v>
      </c>
      <c r="HB88" s="84">
        <v>2020</v>
      </c>
      <c r="HC88" s="84" t="s">
        <v>316</v>
      </c>
      <c r="HD88" s="87">
        <v>0</v>
      </c>
      <c r="HE88" s="88">
        <v>1</v>
      </c>
      <c r="HF88" s="84">
        <v>2020</v>
      </c>
      <c r="HG88" s="84" t="s">
        <v>316</v>
      </c>
      <c r="HH88" s="87">
        <v>0</v>
      </c>
      <c r="HI88" s="88">
        <v>1</v>
      </c>
      <c r="HJ88" s="84">
        <v>2020</v>
      </c>
      <c r="HK88" s="93" t="s">
        <v>316</v>
      </c>
      <c r="HL88" s="87">
        <v>0</v>
      </c>
      <c r="HM88" s="88">
        <v>1</v>
      </c>
      <c r="HN88" s="84">
        <v>2020</v>
      </c>
      <c r="HO88" s="84" t="s">
        <v>316</v>
      </c>
      <c r="HP88" s="87">
        <v>0</v>
      </c>
      <c r="HQ88" s="88">
        <v>1</v>
      </c>
      <c r="HR88" s="84">
        <v>2020</v>
      </c>
      <c r="HS88" s="84" t="s">
        <v>316</v>
      </c>
      <c r="HT88" s="87">
        <v>0</v>
      </c>
      <c r="HU88" s="88">
        <v>1</v>
      </c>
      <c r="HV88" s="84">
        <v>2020</v>
      </c>
      <c r="HW88" s="84" t="s">
        <v>316</v>
      </c>
      <c r="HX88" s="87">
        <v>0</v>
      </c>
      <c r="HY88" s="88">
        <v>1</v>
      </c>
      <c r="HZ88" s="84">
        <v>2020</v>
      </c>
      <c r="IA88" s="84" t="s">
        <v>316</v>
      </c>
      <c r="IB88" s="87">
        <v>0</v>
      </c>
      <c r="IC88" s="88">
        <v>1</v>
      </c>
      <c r="ID88" s="84">
        <v>2020</v>
      </c>
      <c r="IE88" s="91">
        <v>0.25</v>
      </c>
      <c r="IF88" s="87">
        <v>0.865405247419755</v>
      </c>
      <c r="IG88" s="89">
        <v>2</v>
      </c>
      <c r="IH88" s="84">
        <v>2020</v>
      </c>
      <c r="II88" s="84" t="s">
        <v>316</v>
      </c>
      <c r="IJ88" s="87">
        <v>0</v>
      </c>
      <c r="IK88" s="88">
        <v>1</v>
      </c>
      <c r="IL88" s="84">
        <v>2020</v>
      </c>
      <c r="IM88" s="84" t="s">
        <v>316</v>
      </c>
      <c r="IN88" s="87">
        <v>0</v>
      </c>
      <c r="IO88" s="88">
        <v>1</v>
      </c>
      <c r="IP88" s="84">
        <v>2020</v>
      </c>
      <c r="IQ88" s="84">
        <v>2020</v>
      </c>
      <c r="IR88" s="84">
        <v>2020</v>
      </c>
      <c r="IS88" s="87">
        <v>0.99897914263587129</v>
      </c>
      <c r="IT88" s="89">
        <v>2</v>
      </c>
      <c r="IV88" s="84" t="s">
        <v>316</v>
      </c>
      <c r="IW88" s="84" t="s">
        <v>316</v>
      </c>
      <c r="IX88" s="87">
        <v>0</v>
      </c>
      <c r="IY88" s="88">
        <v>1</v>
      </c>
      <c r="IZ88" s="84">
        <v>2020</v>
      </c>
      <c r="JA88" s="93" t="s">
        <v>316</v>
      </c>
      <c r="JB88" s="84" t="s">
        <v>316</v>
      </c>
      <c r="JC88" s="87">
        <v>0</v>
      </c>
      <c r="JD88" s="88">
        <v>1</v>
      </c>
      <c r="JE88" s="84">
        <v>2020</v>
      </c>
      <c r="JF88" s="94" t="s">
        <v>316</v>
      </c>
      <c r="JG88" s="84" t="s">
        <v>316</v>
      </c>
      <c r="JH88" s="87">
        <v>0</v>
      </c>
      <c r="JI88" s="88">
        <v>1</v>
      </c>
      <c r="JJ88" s="84">
        <v>2020</v>
      </c>
      <c r="JK88" s="84" t="s">
        <v>316</v>
      </c>
      <c r="JL88" s="84" t="s">
        <v>316</v>
      </c>
      <c r="JM88" s="87">
        <v>0</v>
      </c>
      <c r="JN88" s="88">
        <v>1</v>
      </c>
      <c r="JO88" s="84">
        <v>2020</v>
      </c>
      <c r="JP88" s="84">
        <v>7.6649999999999996E-2</v>
      </c>
      <c r="JQ88" s="87">
        <v>0.22265267036158345</v>
      </c>
      <c r="JR88" s="90" t="s">
        <v>329</v>
      </c>
      <c r="JS88" s="84">
        <v>2020</v>
      </c>
      <c r="JX88" s="84" t="s">
        <v>316</v>
      </c>
      <c r="JY88" s="84" t="s">
        <v>316</v>
      </c>
      <c r="JZ88" s="87">
        <v>0</v>
      </c>
      <c r="KA88" s="88">
        <v>1</v>
      </c>
      <c r="KB88" s="84">
        <v>2020</v>
      </c>
      <c r="KC88" s="94" t="s">
        <v>316</v>
      </c>
      <c r="KD88" s="84" t="s">
        <v>316</v>
      </c>
      <c r="KE88" s="87">
        <v>0</v>
      </c>
      <c r="KF88" s="88">
        <v>1</v>
      </c>
      <c r="KG88" s="84">
        <v>2020</v>
      </c>
      <c r="KH88" s="84" t="s">
        <v>316</v>
      </c>
      <c r="KI88" s="84" t="s">
        <v>316</v>
      </c>
      <c r="KJ88" s="87">
        <v>0</v>
      </c>
      <c r="KK88" s="88">
        <v>1</v>
      </c>
      <c r="KL88" s="84">
        <v>2020</v>
      </c>
      <c r="KM88" s="84" t="s">
        <v>316</v>
      </c>
      <c r="KN88" s="84" t="s">
        <v>316</v>
      </c>
      <c r="KO88" s="87">
        <v>0</v>
      </c>
      <c r="KP88" s="88">
        <v>1</v>
      </c>
      <c r="KQ88" s="84">
        <v>2020</v>
      </c>
      <c r="KR88" s="84" t="s">
        <v>316</v>
      </c>
      <c r="KS88" s="87">
        <v>0</v>
      </c>
      <c r="KT88" s="88">
        <v>1</v>
      </c>
      <c r="KU88" s="84">
        <v>2020</v>
      </c>
      <c r="KV88" s="84" t="s">
        <v>316</v>
      </c>
      <c r="KW88" s="87">
        <v>0</v>
      </c>
      <c r="KX88" s="88">
        <v>1</v>
      </c>
      <c r="KY88" s="84">
        <v>2020</v>
      </c>
      <c r="KZ88" s="84" t="s">
        <v>316</v>
      </c>
      <c r="LA88" s="87">
        <v>0.17188709244176537</v>
      </c>
      <c r="LB88" s="88">
        <v>1</v>
      </c>
      <c r="LC88" s="84">
        <v>2020</v>
      </c>
      <c r="LD88" s="84" t="s">
        <v>316</v>
      </c>
      <c r="LE88" s="84" t="s">
        <v>316</v>
      </c>
      <c r="LF88" s="87">
        <v>0</v>
      </c>
      <c r="LG88" s="88">
        <v>1</v>
      </c>
      <c r="LH88" s="84">
        <v>2020</v>
      </c>
      <c r="LI88" s="93" t="s">
        <v>316</v>
      </c>
      <c r="LJ88" s="84" t="s">
        <v>316</v>
      </c>
      <c r="LK88" s="87">
        <v>0</v>
      </c>
      <c r="LL88" s="88">
        <v>1</v>
      </c>
      <c r="LM88" s="84">
        <v>2020</v>
      </c>
      <c r="LN88" s="84">
        <v>4.0999999999999996</v>
      </c>
      <c r="LO88" s="87">
        <v>0.24196647190549664</v>
      </c>
      <c r="LP88" s="88">
        <v>1</v>
      </c>
      <c r="LQ88" s="84">
        <v>2020</v>
      </c>
      <c r="LR88" s="95">
        <v>2.5000000000000001E-3</v>
      </c>
      <c r="LS88" s="84">
        <v>7.4999999999999997E-3</v>
      </c>
      <c r="LT88" s="87">
        <v>0.28206642613037824</v>
      </c>
      <c r="LU88" s="88">
        <v>1</v>
      </c>
      <c r="LV88" s="84">
        <v>2020</v>
      </c>
      <c r="LW88" s="84" t="s">
        <v>316</v>
      </c>
      <c r="LX88" s="87">
        <v>0.40889069348697049</v>
      </c>
      <c r="LY88" s="88">
        <v>1</v>
      </c>
      <c r="LZ88" s="84">
        <v>2020</v>
      </c>
      <c r="ME88" s="84" t="s">
        <v>316</v>
      </c>
      <c r="MF88" s="87">
        <v>0.40889069348697049</v>
      </c>
      <c r="MG88" s="88">
        <v>1</v>
      </c>
      <c r="MH88" s="84">
        <v>2020</v>
      </c>
      <c r="MM88" s="84" t="s">
        <v>316</v>
      </c>
      <c r="MN88" s="84" t="s">
        <v>316</v>
      </c>
      <c r="MO88" s="87">
        <v>0</v>
      </c>
      <c r="MP88" s="88">
        <v>1</v>
      </c>
      <c r="MQ88" s="84">
        <v>2020</v>
      </c>
      <c r="MR88" s="84" t="s">
        <v>316</v>
      </c>
      <c r="MS88" s="84" t="s">
        <v>316</v>
      </c>
      <c r="MT88" s="87">
        <v>0</v>
      </c>
      <c r="MU88" s="88">
        <v>1</v>
      </c>
      <c r="MV88" s="84">
        <v>2020</v>
      </c>
      <c r="MW88" s="84" t="s">
        <v>316</v>
      </c>
      <c r="MX88" s="84">
        <v>0.27</v>
      </c>
      <c r="MY88" s="87">
        <v>0.120476351996884</v>
      </c>
      <c r="MZ88" s="88">
        <v>1</v>
      </c>
      <c r="NA88" s="84">
        <v>2020</v>
      </c>
      <c r="NB88" s="84">
        <v>13</v>
      </c>
      <c r="NC88" s="87">
        <v>0.50586041223431422</v>
      </c>
      <c r="ND88" s="88">
        <v>1</v>
      </c>
      <c r="NE88" s="84">
        <v>2020</v>
      </c>
      <c r="NJ88" s="84" t="s">
        <v>316</v>
      </c>
      <c r="NK88" s="84">
        <v>1.4E-2</v>
      </c>
      <c r="NL88" s="87">
        <v>0.20275206708992466</v>
      </c>
      <c r="NM88" s="88">
        <v>1</v>
      </c>
      <c r="NN88" s="84">
        <v>2020</v>
      </c>
      <c r="NO88" s="94">
        <v>2.8</v>
      </c>
      <c r="NP88" s="84">
        <v>12.7</v>
      </c>
      <c r="NQ88" s="87">
        <v>0.68741833169172051</v>
      </c>
      <c r="NR88" s="88">
        <v>1</v>
      </c>
      <c r="NS88" s="84">
        <v>2020</v>
      </c>
      <c r="NT88" s="84" t="s">
        <v>316</v>
      </c>
      <c r="NU88" s="84">
        <v>0.43</v>
      </c>
      <c r="NV88" s="87">
        <v>0.4139782638418642</v>
      </c>
      <c r="NW88" s="88">
        <v>1</v>
      </c>
      <c r="NX88" s="84">
        <v>2020</v>
      </c>
      <c r="NY88" s="84" t="s">
        <v>316</v>
      </c>
      <c r="NZ88" s="87">
        <v>0</v>
      </c>
      <c r="OA88" s="88">
        <v>1</v>
      </c>
      <c r="OB88" s="84">
        <v>2020</v>
      </c>
      <c r="OC88" s="84" t="s">
        <v>316</v>
      </c>
      <c r="OD88" s="87">
        <v>0</v>
      </c>
      <c r="OE88" s="88">
        <v>1</v>
      </c>
      <c r="OF88" s="84">
        <v>2020</v>
      </c>
      <c r="OG88" s="84" t="s">
        <v>316</v>
      </c>
      <c r="OH88" s="84" t="s">
        <v>316</v>
      </c>
      <c r="OI88" s="87">
        <v>0</v>
      </c>
      <c r="OJ88" s="88">
        <v>1</v>
      </c>
      <c r="OK88" s="84">
        <v>2020</v>
      </c>
      <c r="OL88" s="84">
        <v>1.31</v>
      </c>
      <c r="OM88" s="87">
        <v>0.28707632052549453</v>
      </c>
      <c r="ON88" s="88">
        <v>1</v>
      </c>
      <c r="OO88" s="84">
        <v>2020</v>
      </c>
      <c r="OP88" s="87">
        <v>3.6699999999999998E-4</v>
      </c>
      <c r="OQ88" s="84">
        <v>1.1000000000000001E-3</v>
      </c>
      <c r="OR88" s="87">
        <v>0.87287251830627621</v>
      </c>
      <c r="OS88" s="90" t="s">
        <v>329</v>
      </c>
      <c r="OT88" s="84">
        <v>2020</v>
      </c>
      <c r="OU88" s="84">
        <v>1.1000000000000001E-3</v>
      </c>
      <c r="OV88" s="87">
        <v>0.14027770649350879</v>
      </c>
      <c r="OW88" s="88">
        <v>1</v>
      </c>
      <c r="OX88" s="84">
        <v>2020</v>
      </c>
      <c r="OY88" s="84" t="s">
        <v>316</v>
      </c>
      <c r="OZ88" s="87">
        <v>0</v>
      </c>
      <c r="PA88" s="88">
        <v>1</v>
      </c>
      <c r="PB88" s="84">
        <v>2020</v>
      </c>
      <c r="PC88" s="84">
        <v>1.1999999999999999E-3</v>
      </c>
      <c r="PD88" s="87">
        <v>0.32557570181009321</v>
      </c>
      <c r="PE88" s="88">
        <v>1</v>
      </c>
      <c r="PF88" s="84">
        <v>2020</v>
      </c>
      <c r="PG88" s="96">
        <v>2.7999999999999998E-4</v>
      </c>
      <c r="PH88" s="84">
        <v>2020</v>
      </c>
      <c r="PI88" s="94" t="s">
        <v>316</v>
      </c>
      <c r="PJ88" s="84" t="s">
        <v>316</v>
      </c>
      <c r="PK88" s="87">
        <v>0</v>
      </c>
      <c r="PL88" s="88">
        <v>1</v>
      </c>
      <c r="PM88" s="84">
        <v>2020</v>
      </c>
      <c r="PN88" s="84" t="s">
        <v>316</v>
      </c>
      <c r="PO88" s="84" t="s">
        <v>316</v>
      </c>
      <c r="PP88" s="87">
        <v>0</v>
      </c>
      <c r="PQ88" s="88">
        <v>1</v>
      </c>
      <c r="PR88" s="84">
        <v>2020</v>
      </c>
      <c r="PS88" s="84" t="s">
        <v>316</v>
      </c>
      <c r="PT88" s="87">
        <v>0</v>
      </c>
      <c r="PU88" s="88">
        <v>1</v>
      </c>
      <c r="PV88" s="84">
        <v>2020</v>
      </c>
      <c r="PW88" s="84" t="s">
        <v>316</v>
      </c>
      <c r="PX88" s="87">
        <v>0</v>
      </c>
      <c r="PY88" s="88">
        <v>1</v>
      </c>
      <c r="PZ88" s="84">
        <v>2020</v>
      </c>
      <c r="QA88" s="84" t="s">
        <v>316</v>
      </c>
      <c r="QB88" s="87">
        <v>0</v>
      </c>
      <c r="QC88" s="88">
        <v>1</v>
      </c>
      <c r="QD88" s="84">
        <v>2020</v>
      </c>
      <c r="QE88" s="84" t="s">
        <v>316</v>
      </c>
      <c r="QF88" s="87">
        <v>0.40889069348697055</v>
      </c>
      <c r="QG88" s="88">
        <v>1</v>
      </c>
      <c r="QH88" s="84">
        <v>2020</v>
      </c>
      <c r="QM88" s="84">
        <v>3.4</v>
      </c>
      <c r="QN88" s="87">
        <v>0.33804593126461246</v>
      </c>
      <c r="QO88" s="88">
        <v>1</v>
      </c>
      <c r="QP88" s="84">
        <v>2020</v>
      </c>
      <c r="QV88" s="91" t="s">
        <v>316</v>
      </c>
      <c r="QW88" s="84" t="s">
        <v>316</v>
      </c>
      <c r="QX88" s="87">
        <v>0</v>
      </c>
      <c r="QY88" s="88">
        <v>1</v>
      </c>
      <c r="QZ88" s="84">
        <v>2020</v>
      </c>
      <c r="RA88" s="84" t="s">
        <v>316</v>
      </c>
      <c r="RB88" s="87">
        <v>0.40889069348697049</v>
      </c>
      <c r="RC88" s="88">
        <v>1</v>
      </c>
      <c r="RD88" s="84">
        <v>2020</v>
      </c>
      <c r="RE88" s="91" t="s">
        <v>316</v>
      </c>
      <c r="RF88" s="84" t="s">
        <v>316</v>
      </c>
      <c r="RG88" s="87">
        <v>0</v>
      </c>
      <c r="RH88" s="88">
        <v>1</v>
      </c>
      <c r="RI88" s="84">
        <v>2020</v>
      </c>
      <c r="RJ88" s="84" t="s">
        <v>316</v>
      </c>
      <c r="RK88" s="84" t="s">
        <v>316</v>
      </c>
      <c r="RL88" s="87">
        <v>0</v>
      </c>
      <c r="RM88" s="88">
        <v>1</v>
      </c>
      <c r="RN88" s="84">
        <v>2020</v>
      </c>
      <c r="RO88" s="84" t="s">
        <v>316</v>
      </c>
      <c r="RP88" s="84" t="s">
        <v>316</v>
      </c>
      <c r="RQ88" s="87">
        <v>0</v>
      </c>
      <c r="RR88" s="88">
        <v>1</v>
      </c>
      <c r="RS88" s="84">
        <v>2020</v>
      </c>
      <c r="RT88" s="84" t="s">
        <v>316</v>
      </c>
      <c r="RU88" s="84" t="s">
        <v>316</v>
      </c>
      <c r="RV88" s="87">
        <v>0</v>
      </c>
      <c r="RW88" s="88">
        <v>1</v>
      </c>
      <c r="RX88" s="84">
        <v>2020</v>
      </c>
      <c r="RY88" s="84" t="s">
        <v>316</v>
      </c>
      <c r="RZ88" s="84" t="s">
        <v>316</v>
      </c>
      <c r="SA88" s="87">
        <v>0</v>
      </c>
      <c r="SB88" s="88">
        <v>1</v>
      </c>
      <c r="SC88" s="84">
        <v>2020</v>
      </c>
      <c r="SD88" s="84" t="s">
        <v>316</v>
      </c>
      <c r="SE88" s="87">
        <v>0.40889069348697049</v>
      </c>
      <c r="SF88" s="88">
        <v>1</v>
      </c>
      <c r="SG88" s="84">
        <v>2020</v>
      </c>
      <c r="SM88" s="84">
        <v>1.0800000000000001E-2</v>
      </c>
      <c r="SN88" s="87">
        <v>0.3505227878641205</v>
      </c>
      <c r="SO88" s="90" t="s">
        <v>329</v>
      </c>
      <c r="SP88" s="84">
        <v>2020</v>
      </c>
      <c r="SV88" s="84" t="s">
        <v>316</v>
      </c>
      <c r="SW88" s="84" t="s">
        <v>316</v>
      </c>
      <c r="SX88" s="87">
        <v>0</v>
      </c>
      <c r="SY88" s="88">
        <v>1</v>
      </c>
      <c r="SZ88" s="84">
        <v>2020</v>
      </c>
      <c r="TA88" s="84" t="s">
        <v>316</v>
      </c>
      <c r="TB88" s="87">
        <v>0</v>
      </c>
      <c r="TC88" s="88">
        <v>1</v>
      </c>
      <c r="TD88" s="84">
        <v>2020</v>
      </c>
      <c r="TE88" s="93" t="s">
        <v>316</v>
      </c>
      <c r="TF88" s="87">
        <v>0</v>
      </c>
      <c r="TG88" s="88">
        <v>1</v>
      </c>
      <c r="TH88" s="84">
        <v>2020</v>
      </c>
      <c r="TI88" s="84" t="s">
        <v>316</v>
      </c>
      <c r="TJ88" s="87">
        <v>0</v>
      </c>
      <c r="TK88" s="88">
        <v>1</v>
      </c>
      <c r="TL88" s="84">
        <v>2020</v>
      </c>
      <c r="TM88" s="84" t="s">
        <v>316</v>
      </c>
      <c r="TN88" s="87">
        <v>0</v>
      </c>
      <c r="TO88" s="88">
        <v>1</v>
      </c>
      <c r="TP88" s="84">
        <v>2020</v>
      </c>
      <c r="TQ88" s="84" t="s">
        <v>316</v>
      </c>
      <c r="TR88" s="87">
        <v>0</v>
      </c>
      <c r="TS88" s="88">
        <v>1</v>
      </c>
      <c r="TT88" s="84">
        <v>2020</v>
      </c>
      <c r="TU88" s="84" t="s">
        <v>316</v>
      </c>
      <c r="TV88" s="87">
        <v>0</v>
      </c>
      <c r="TW88" s="88">
        <v>1</v>
      </c>
      <c r="TX88" s="84">
        <v>2020</v>
      </c>
      <c r="UB88" s="84" t="s">
        <v>607</v>
      </c>
      <c r="UC88" s="84" t="s">
        <v>608</v>
      </c>
    </row>
    <row r="89" spans="1:549" s="84" customFormat="1">
      <c r="A89" s="84">
        <v>81</v>
      </c>
      <c r="B89" s="84" t="s">
        <v>653</v>
      </c>
      <c r="C89" s="84" t="s">
        <v>654</v>
      </c>
      <c r="D89" s="84" t="s">
        <v>308</v>
      </c>
      <c r="E89" s="84" t="s">
        <v>309</v>
      </c>
      <c r="F89" s="84" t="s">
        <v>655</v>
      </c>
      <c r="G89" s="84" t="s">
        <v>656</v>
      </c>
      <c r="H89" s="84" t="s">
        <v>340</v>
      </c>
      <c r="I89" s="84" t="s">
        <v>313</v>
      </c>
      <c r="J89" s="84" t="s">
        <v>314</v>
      </c>
      <c r="K89" s="84" t="s">
        <v>315</v>
      </c>
      <c r="L89" s="84" t="s">
        <v>315</v>
      </c>
      <c r="M89" s="84" t="s">
        <v>315</v>
      </c>
      <c r="N89" s="85"/>
      <c r="O89" s="86"/>
      <c r="P89" s="85"/>
      <c r="Q89" s="85"/>
      <c r="R89" s="85"/>
      <c r="S89" s="86"/>
      <c r="T89" s="85"/>
      <c r="U89" s="85"/>
      <c r="V89" s="85"/>
      <c r="W89" s="85"/>
      <c r="X89" s="85"/>
      <c r="Y89" s="85"/>
      <c r="Z89" s="86"/>
      <c r="AA89" s="85"/>
      <c r="AB89" s="85"/>
      <c r="AC89" s="85"/>
      <c r="AD89" s="85"/>
      <c r="AE89" s="85"/>
      <c r="AF89" s="85"/>
      <c r="AG89" s="85"/>
      <c r="AH89" s="86"/>
      <c r="AI89" s="85"/>
      <c r="AJ89" s="85"/>
      <c r="AK89" s="84" t="s">
        <v>328</v>
      </c>
      <c r="AL89" s="84">
        <v>0.42</v>
      </c>
      <c r="AN89" s="87">
        <v>0.36319169006743335</v>
      </c>
      <c r="AO89" s="92">
        <v>3</v>
      </c>
      <c r="AP89" s="84">
        <v>2020</v>
      </c>
      <c r="AQ89" s="84">
        <v>2020</v>
      </c>
      <c r="AR89" s="84">
        <v>2020</v>
      </c>
      <c r="AS89" s="87">
        <v>0.36319169006743335</v>
      </c>
      <c r="AT89" s="92">
        <v>3</v>
      </c>
      <c r="AU89" s="85"/>
      <c r="AV89" s="85"/>
      <c r="AW89" s="85"/>
      <c r="AX89" s="85"/>
      <c r="AY89" s="85"/>
      <c r="AZ89" s="86"/>
      <c r="BA89" s="85"/>
      <c r="BB89" s="85"/>
      <c r="BC89" s="85"/>
      <c r="BD89" s="86"/>
      <c r="BE89" s="85"/>
      <c r="BF89" s="85"/>
      <c r="BG89" s="85"/>
      <c r="BH89" s="86"/>
      <c r="BI89" s="85"/>
      <c r="BJ89" s="85"/>
      <c r="BK89" s="85"/>
      <c r="BL89" s="86"/>
      <c r="BM89" s="85"/>
      <c r="BN89" s="85"/>
      <c r="BO89" s="85"/>
      <c r="BP89" s="86"/>
      <c r="BQ89" s="85"/>
      <c r="BR89" s="85"/>
      <c r="BS89" s="85"/>
      <c r="BT89" s="86"/>
      <c r="BU89" s="85"/>
      <c r="BV89" s="85"/>
      <c r="BW89" s="85"/>
      <c r="BX89" s="86"/>
      <c r="BY89" s="85"/>
      <c r="BZ89" s="85"/>
      <c r="CA89" s="85"/>
      <c r="CB89" s="86"/>
      <c r="CC89" s="85"/>
      <c r="CD89" s="85"/>
      <c r="CE89" s="85"/>
      <c r="CF89" s="86"/>
      <c r="CG89" s="85"/>
      <c r="CH89" s="85"/>
      <c r="CI89" s="85"/>
      <c r="CJ89" s="86"/>
      <c r="CK89" s="85"/>
      <c r="CL89" s="85"/>
      <c r="CM89" s="85"/>
      <c r="CN89" s="86"/>
      <c r="CO89" s="85"/>
      <c r="CP89" s="85"/>
      <c r="CQ89" s="85"/>
      <c r="CR89" s="86"/>
      <c r="CS89" s="85"/>
      <c r="CT89" s="85"/>
      <c r="CU89" s="85"/>
      <c r="CV89" s="86"/>
      <c r="CW89" s="85"/>
      <c r="CX89" s="85"/>
      <c r="CY89" s="85"/>
      <c r="CZ89" s="86"/>
      <c r="DA89" s="85"/>
      <c r="DB89" s="85"/>
      <c r="DC89" s="85"/>
      <c r="DD89" s="86"/>
      <c r="DE89" s="85"/>
      <c r="DF89" s="85"/>
      <c r="DG89" s="85"/>
      <c r="DH89" s="86"/>
      <c r="DI89" s="85"/>
      <c r="DJ89" s="85"/>
      <c r="DK89" s="85"/>
      <c r="DL89" s="86"/>
      <c r="DM89" s="85"/>
      <c r="DN89" s="85"/>
      <c r="DO89" s="85"/>
      <c r="DP89" s="86"/>
      <c r="DQ89" s="85"/>
      <c r="DR89" s="85"/>
      <c r="DS89" s="85"/>
      <c r="DT89" s="86"/>
      <c r="DU89" s="85"/>
      <c r="DV89" s="85"/>
      <c r="DW89" s="85"/>
      <c r="DX89" s="86"/>
      <c r="DY89" s="85"/>
      <c r="DZ89" s="85"/>
      <c r="EA89" s="85"/>
      <c r="EB89" s="86"/>
      <c r="EC89" s="85"/>
      <c r="ED89" s="85"/>
      <c r="EE89" s="85"/>
      <c r="EF89" s="86"/>
      <c r="EG89" s="85"/>
      <c r="EH89" s="85"/>
      <c r="EI89" s="85"/>
      <c r="EJ89" s="86"/>
      <c r="EK89" s="85"/>
      <c r="EL89" s="85"/>
      <c r="EM89" s="85"/>
      <c r="EN89" s="86"/>
      <c r="EO89" s="85"/>
      <c r="EP89" s="85"/>
      <c r="EQ89" s="85"/>
      <c r="ER89" s="86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  <c r="FD89" s="86"/>
      <c r="FE89" s="85"/>
      <c r="FF89" s="85"/>
      <c r="FG89" s="85"/>
      <c r="FH89" s="86"/>
      <c r="FI89" s="85"/>
      <c r="FJ89" s="85"/>
      <c r="FK89" s="85"/>
      <c r="FL89" s="86"/>
      <c r="FM89" s="85"/>
      <c r="FN89" s="85"/>
      <c r="FO89" s="85"/>
      <c r="FP89" s="86"/>
      <c r="FQ89" s="85"/>
      <c r="FR89" s="85"/>
      <c r="FS89" s="85"/>
      <c r="FT89" s="86"/>
      <c r="FU89" s="85"/>
      <c r="FV89" s="85"/>
      <c r="FW89" s="85"/>
      <c r="FX89" s="86"/>
      <c r="FY89" s="85"/>
      <c r="FZ89" s="85"/>
      <c r="GA89" s="85"/>
      <c r="GB89" s="86"/>
      <c r="GC89" s="85"/>
      <c r="GD89" s="85"/>
      <c r="GE89" s="85"/>
      <c r="GF89" s="86"/>
      <c r="GG89" s="85"/>
      <c r="GH89" s="85"/>
      <c r="GI89" s="85"/>
      <c r="GJ89" s="86"/>
      <c r="GK89" s="85"/>
      <c r="GL89" s="85"/>
      <c r="GM89" s="85"/>
      <c r="GN89" s="86"/>
      <c r="GO89" s="85"/>
      <c r="GP89" s="85"/>
      <c r="GQ89" s="85"/>
      <c r="GR89" s="86"/>
      <c r="GS89" s="85"/>
      <c r="GT89" s="85"/>
      <c r="GU89" s="85"/>
      <c r="GV89" s="86"/>
      <c r="GW89" s="85"/>
      <c r="GX89" s="85"/>
      <c r="GY89" s="85"/>
      <c r="GZ89" s="86"/>
      <c r="HA89" s="85"/>
      <c r="HB89" s="85"/>
      <c r="HC89" s="85"/>
      <c r="HD89" s="86"/>
      <c r="HE89" s="85"/>
      <c r="HF89" s="85"/>
      <c r="HG89" s="85"/>
      <c r="HH89" s="86"/>
      <c r="HI89" s="85"/>
      <c r="HJ89" s="85"/>
      <c r="HK89" s="85"/>
      <c r="HL89" s="86"/>
      <c r="HM89" s="85"/>
      <c r="HN89" s="85"/>
      <c r="HO89" s="85"/>
      <c r="HP89" s="86"/>
      <c r="HQ89" s="85"/>
      <c r="HR89" s="85"/>
      <c r="HS89" s="85"/>
      <c r="HT89" s="86"/>
      <c r="HU89" s="85"/>
      <c r="HV89" s="85"/>
      <c r="HW89" s="85"/>
      <c r="HX89" s="86"/>
      <c r="HY89" s="85"/>
      <c r="HZ89" s="85"/>
      <c r="IA89" s="85"/>
      <c r="IB89" s="86"/>
      <c r="IC89" s="85"/>
      <c r="ID89" s="85"/>
      <c r="IE89" s="85"/>
      <c r="IF89" s="86"/>
      <c r="IG89" s="85"/>
      <c r="IH89" s="85"/>
      <c r="II89" s="85"/>
      <c r="IJ89" s="86"/>
      <c r="IK89" s="85"/>
      <c r="IL89" s="85"/>
      <c r="IM89" s="85"/>
      <c r="IN89" s="86"/>
      <c r="IO89" s="85"/>
      <c r="IP89" s="85"/>
      <c r="IQ89" s="85"/>
      <c r="IR89" s="85"/>
      <c r="IS89" s="85"/>
      <c r="IT89" s="85"/>
      <c r="IU89" s="85"/>
      <c r="IV89" s="85"/>
      <c r="IW89" s="85"/>
      <c r="IX89" s="86"/>
      <c r="IY89" s="85"/>
      <c r="IZ89" s="85"/>
      <c r="JA89" s="85"/>
      <c r="JB89" s="85"/>
      <c r="JC89" s="86"/>
      <c r="JD89" s="85"/>
      <c r="JE89" s="85"/>
      <c r="JF89" s="85"/>
      <c r="JG89" s="85"/>
      <c r="JH89" s="86"/>
      <c r="JI89" s="85"/>
      <c r="JJ89" s="85"/>
      <c r="JK89" s="85"/>
      <c r="JL89" s="85"/>
      <c r="JM89" s="86"/>
      <c r="JN89" s="85"/>
      <c r="JO89" s="85"/>
      <c r="JP89" s="84">
        <v>6.2380000000000005E-2</v>
      </c>
      <c r="JQ89" s="87">
        <v>0.22720250307073853</v>
      </c>
      <c r="JR89" s="90" t="s">
        <v>329</v>
      </c>
      <c r="JS89" s="84">
        <v>2020</v>
      </c>
      <c r="JT89" s="85"/>
      <c r="JU89" s="86"/>
      <c r="JV89" s="85"/>
      <c r="JW89" s="85"/>
      <c r="JX89" s="85"/>
      <c r="JY89" s="85"/>
      <c r="JZ89" s="86"/>
      <c r="KA89" s="85"/>
      <c r="KB89" s="85"/>
      <c r="KC89" s="85"/>
      <c r="KD89" s="85"/>
      <c r="KE89" s="86"/>
      <c r="KF89" s="85"/>
      <c r="KG89" s="85"/>
      <c r="KH89" s="85"/>
      <c r="KI89" s="85"/>
      <c r="KJ89" s="86"/>
      <c r="KK89" s="85"/>
      <c r="KL89" s="85"/>
      <c r="KM89" s="85"/>
      <c r="KN89" s="85"/>
      <c r="KO89" s="86"/>
      <c r="KP89" s="85"/>
      <c r="KQ89" s="85"/>
      <c r="KR89" s="85"/>
      <c r="KS89" s="86"/>
      <c r="KT89" s="85"/>
      <c r="KU89" s="85"/>
      <c r="KV89" s="85"/>
      <c r="KW89" s="86"/>
      <c r="KX89" s="85"/>
      <c r="KY89" s="85"/>
      <c r="KZ89" s="85"/>
      <c r="LA89" s="86"/>
      <c r="LB89" s="85"/>
      <c r="LC89" s="85"/>
      <c r="LD89" s="85"/>
      <c r="LE89" s="85"/>
      <c r="LF89" s="86"/>
      <c r="LG89" s="85"/>
      <c r="LH89" s="85"/>
      <c r="LI89" s="85"/>
      <c r="LJ89" s="85"/>
      <c r="LK89" s="86"/>
      <c r="LL89" s="85"/>
      <c r="LM89" s="85"/>
      <c r="LN89" s="84">
        <v>6.06</v>
      </c>
      <c r="LO89" s="87">
        <v>0.26401785190822308</v>
      </c>
      <c r="LP89" s="88">
        <v>1</v>
      </c>
      <c r="LQ89" s="84">
        <v>2020</v>
      </c>
      <c r="LR89" s="85"/>
      <c r="LS89" s="85"/>
      <c r="LT89" s="86"/>
      <c r="LU89" s="85"/>
      <c r="LV89" s="85"/>
      <c r="LW89" s="84" t="s">
        <v>316</v>
      </c>
      <c r="LX89" s="87">
        <v>0.40889069348697049</v>
      </c>
      <c r="LY89" s="88">
        <v>1</v>
      </c>
      <c r="LZ89" s="84">
        <v>2020</v>
      </c>
      <c r="MA89" s="85"/>
      <c r="MB89" s="86"/>
      <c r="MC89" s="85"/>
      <c r="MD89" s="85"/>
      <c r="ME89" s="84" t="s">
        <v>316</v>
      </c>
      <c r="MF89" s="87">
        <v>0.40889069348697049</v>
      </c>
      <c r="MG89" s="88">
        <v>1</v>
      </c>
      <c r="MH89" s="84">
        <v>2020</v>
      </c>
      <c r="MI89" s="85"/>
      <c r="MJ89" s="86"/>
      <c r="MK89" s="85"/>
      <c r="ML89" s="85"/>
      <c r="MM89" s="85"/>
      <c r="MN89" s="85"/>
      <c r="MO89" s="86"/>
      <c r="MP89" s="85"/>
      <c r="MQ89" s="85"/>
      <c r="MR89" s="85"/>
      <c r="MS89" s="85"/>
      <c r="MT89" s="86"/>
      <c r="MU89" s="85"/>
      <c r="MV89" s="85"/>
      <c r="MW89" s="85"/>
      <c r="MX89" s="85"/>
      <c r="MY89" s="86"/>
      <c r="MZ89" s="85"/>
      <c r="NA89" s="85"/>
      <c r="NB89" s="84">
        <v>11</v>
      </c>
      <c r="NC89" s="87">
        <v>0.44021236118664919</v>
      </c>
      <c r="ND89" s="88">
        <v>1</v>
      </c>
      <c r="NE89" s="84">
        <v>2020</v>
      </c>
      <c r="NF89" s="85"/>
      <c r="NG89" s="86"/>
      <c r="NH89" s="85"/>
      <c r="NI89" s="85"/>
      <c r="NJ89" s="85"/>
      <c r="NK89" s="85"/>
      <c r="NL89" s="86"/>
      <c r="NM89" s="85"/>
      <c r="NN89" s="85"/>
      <c r="NO89" s="85"/>
      <c r="NP89" s="85"/>
      <c r="NQ89" s="86"/>
      <c r="NR89" s="85"/>
      <c r="NS89" s="85"/>
      <c r="NT89" s="85"/>
      <c r="NU89" s="85"/>
      <c r="NV89" s="86"/>
      <c r="NW89" s="85"/>
      <c r="NX89" s="85"/>
      <c r="NY89" s="85"/>
      <c r="NZ89" s="86"/>
      <c r="OA89" s="85"/>
      <c r="OB89" s="85"/>
      <c r="OC89" s="85"/>
      <c r="OD89" s="86"/>
      <c r="OE89" s="85"/>
      <c r="OF89" s="85"/>
      <c r="OG89" s="85"/>
      <c r="OH89" s="85"/>
      <c r="OI89" s="86"/>
      <c r="OJ89" s="85"/>
      <c r="OK89" s="85"/>
      <c r="OL89" s="84" t="s">
        <v>316</v>
      </c>
      <c r="OM89" s="87">
        <v>0.28707632052549453</v>
      </c>
      <c r="ON89" s="88">
        <v>1</v>
      </c>
      <c r="OO89" s="84">
        <v>2020</v>
      </c>
      <c r="OP89" s="85"/>
      <c r="OQ89" s="85"/>
      <c r="OR89" s="86"/>
      <c r="OS89" s="85"/>
      <c r="OT89" s="85"/>
      <c r="OU89" s="85"/>
      <c r="OV89" s="86"/>
      <c r="OW89" s="85"/>
      <c r="OX89" s="85"/>
      <c r="OY89" s="85"/>
      <c r="OZ89" s="86"/>
      <c r="PA89" s="85"/>
      <c r="PB89" s="85"/>
      <c r="PC89" s="85"/>
      <c r="PD89" s="86"/>
      <c r="PE89" s="85"/>
      <c r="PF89" s="85"/>
      <c r="PG89" s="85"/>
      <c r="PH89" s="85"/>
      <c r="PI89" s="85"/>
      <c r="PJ89" s="85"/>
      <c r="PK89" s="86"/>
      <c r="PL89" s="85"/>
      <c r="PM89" s="85"/>
      <c r="PN89" s="85"/>
      <c r="PO89" s="85"/>
      <c r="PP89" s="86"/>
      <c r="PQ89" s="85"/>
      <c r="PR89" s="85"/>
      <c r="PS89" s="85"/>
      <c r="PT89" s="86"/>
      <c r="PU89" s="85"/>
      <c r="PV89" s="85"/>
      <c r="PW89" s="85"/>
      <c r="PX89" s="86"/>
      <c r="PY89" s="85"/>
      <c r="PZ89" s="85"/>
      <c r="QA89" s="85"/>
      <c r="QB89" s="86"/>
      <c r="QC89" s="85"/>
      <c r="QD89" s="85"/>
      <c r="QE89" s="84" t="s">
        <v>316</v>
      </c>
      <c r="QF89" s="87">
        <v>0.40889069348697055</v>
      </c>
      <c r="QG89" s="88">
        <v>1</v>
      </c>
      <c r="QH89" s="84">
        <v>2020</v>
      </c>
      <c r="QI89" s="85"/>
      <c r="QJ89" s="86"/>
      <c r="QK89" s="85"/>
      <c r="QL89" s="85"/>
      <c r="QM89" s="84" t="s">
        <v>316</v>
      </c>
      <c r="QN89" s="87">
        <v>0.40889069348697049</v>
      </c>
      <c r="QO89" s="88">
        <v>1</v>
      </c>
      <c r="QP89" s="84">
        <v>2020</v>
      </c>
      <c r="QQ89" s="85"/>
      <c r="QR89" s="85"/>
      <c r="QS89" s="86"/>
      <c r="QT89" s="85"/>
      <c r="QU89" s="85"/>
      <c r="QV89" s="85"/>
      <c r="QW89" s="85"/>
      <c r="QX89" s="86"/>
      <c r="QY89" s="85"/>
      <c r="QZ89" s="85"/>
      <c r="RA89" s="84" t="s">
        <v>316</v>
      </c>
      <c r="RB89" s="87">
        <v>0.40889069348697049</v>
      </c>
      <c r="RC89" s="88">
        <v>1</v>
      </c>
      <c r="RD89" s="84">
        <v>2020</v>
      </c>
      <c r="RE89" s="85"/>
      <c r="RF89" s="85"/>
      <c r="RG89" s="86"/>
      <c r="RH89" s="85"/>
      <c r="RI89" s="85"/>
      <c r="RJ89" s="85"/>
      <c r="RK89" s="85"/>
      <c r="RL89" s="86"/>
      <c r="RM89" s="85"/>
      <c r="RN89" s="85"/>
      <c r="RO89" s="85"/>
      <c r="RP89" s="85"/>
      <c r="RQ89" s="86"/>
      <c r="RR89" s="85"/>
      <c r="RS89" s="85"/>
      <c r="RT89" s="85"/>
      <c r="RU89" s="85"/>
      <c r="RV89" s="86"/>
      <c r="RW89" s="85"/>
      <c r="RX89" s="85"/>
      <c r="RY89" s="85"/>
      <c r="RZ89" s="85"/>
      <c r="SA89" s="86"/>
      <c r="SB89" s="85"/>
      <c r="SC89" s="85"/>
      <c r="SD89" s="84" t="s">
        <v>316</v>
      </c>
      <c r="SE89" s="87">
        <v>0.40889069348697049</v>
      </c>
      <c r="SF89" s="88">
        <v>1</v>
      </c>
      <c r="SG89" s="84">
        <v>2020</v>
      </c>
      <c r="SH89" s="85"/>
      <c r="SI89" s="85"/>
      <c r="SJ89" s="86"/>
      <c r="SK89" s="85"/>
      <c r="SL89" s="85"/>
      <c r="SM89" s="84">
        <v>7.6E-3</v>
      </c>
      <c r="SN89" s="87">
        <v>0.45002753966885567</v>
      </c>
      <c r="SO89" s="90" t="s">
        <v>329</v>
      </c>
      <c r="SP89" s="84">
        <v>2020</v>
      </c>
      <c r="SQ89" s="85"/>
      <c r="SR89" s="85"/>
      <c r="SS89" s="86"/>
      <c r="ST89" s="85"/>
      <c r="SU89" s="85"/>
      <c r="SV89" s="85"/>
      <c r="SW89" s="85"/>
      <c r="SX89" s="86"/>
      <c r="SY89" s="85"/>
      <c r="SZ89" s="85"/>
      <c r="TA89" s="85"/>
      <c r="TB89" s="86"/>
      <c r="TC89" s="85"/>
      <c r="TD89" s="85"/>
      <c r="TE89" s="85"/>
      <c r="TF89" s="86"/>
      <c r="TG89" s="85"/>
      <c r="TH89" s="85"/>
      <c r="TI89" s="85"/>
      <c r="TJ89" s="86"/>
      <c r="TK89" s="85"/>
      <c r="TL89" s="85"/>
      <c r="TM89" s="85"/>
      <c r="TN89" s="86"/>
      <c r="TO89" s="85"/>
      <c r="TP89" s="85"/>
      <c r="TQ89" s="85"/>
      <c r="TR89" s="86"/>
      <c r="TS89" s="85"/>
      <c r="TT89" s="85"/>
      <c r="TU89" s="85"/>
      <c r="TV89" s="86"/>
      <c r="TW89" s="85"/>
      <c r="TX89" s="85"/>
      <c r="UB89" s="85" t="s">
        <v>607</v>
      </c>
      <c r="UC89" s="85" t="s">
        <v>608</v>
      </c>
    </row>
    <row r="90" spans="1:549" s="84" customFormat="1">
      <c r="A90" s="84">
        <v>82</v>
      </c>
      <c r="B90" s="84" t="s">
        <v>657</v>
      </c>
      <c r="C90" s="84" t="s">
        <v>658</v>
      </c>
      <c r="D90" s="84" t="s">
        <v>308</v>
      </c>
      <c r="E90" s="84" t="s">
        <v>309</v>
      </c>
      <c r="F90" s="84" t="s">
        <v>659</v>
      </c>
      <c r="G90" s="84" t="s">
        <v>660</v>
      </c>
      <c r="H90" s="84" t="s">
        <v>334</v>
      </c>
      <c r="I90" s="84" t="s">
        <v>313</v>
      </c>
      <c r="J90" s="84" t="s">
        <v>314</v>
      </c>
      <c r="K90" s="84" t="s">
        <v>314</v>
      </c>
      <c r="L90" s="84" t="s">
        <v>315</v>
      </c>
      <c r="M90" s="84" t="s">
        <v>314</v>
      </c>
      <c r="N90" s="91">
        <v>1.04</v>
      </c>
      <c r="O90" s="87">
        <v>5.4799291699557828E-2</v>
      </c>
      <c r="P90" s="89">
        <v>2</v>
      </c>
      <c r="Q90" s="84">
        <v>2020</v>
      </c>
      <c r="AQ90" s="84">
        <v>2020</v>
      </c>
      <c r="AR90" s="84">
        <v>2020</v>
      </c>
      <c r="AS90" s="87">
        <v>5.4799291699557828E-2</v>
      </c>
      <c r="AT90" s="89">
        <v>2</v>
      </c>
      <c r="AU90" s="84">
        <v>18</v>
      </c>
      <c r="AV90" s="85"/>
      <c r="AW90" s="89" t="s">
        <v>329</v>
      </c>
      <c r="AX90" s="84">
        <v>2020</v>
      </c>
      <c r="BC90" s="94">
        <v>3.5</v>
      </c>
      <c r="BD90" s="87">
        <v>0.37177251074100898</v>
      </c>
      <c r="BE90" s="88">
        <v>1</v>
      </c>
      <c r="BF90" s="84">
        <v>2020</v>
      </c>
      <c r="BK90" s="85"/>
      <c r="BL90" s="86"/>
      <c r="BM90" s="85"/>
      <c r="BN90" s="85"/>
      <c r="CA90" s="85"/>
      <c r="CB90" s="86"/>
      <c r="CC90" s="84" t="s">
        <v>343</v>
      </c>
      <c r="CD90" s="85">
        <v>2020</v>
      </c>
      <c r="CI90" s="84">
        <v>316</v>
      </c>
      <c r="CJ90" s="87">
        <v>4.2449611602290178E-3</v>
      </c>
      <c r="CK90" s="89" t="s">
        <v>344</v>
      </c>
      <c r="CL90" s="84">
        <v>2020</v>
      </c>
      <c r="EI90" s="91">
        <v>0.79</v>
      </c>
      <c r="EJ90" s="87">
        <v>0.22556755782623911</v>
      </c>
      <c r="EK90" s="89" t="s">
        <v>344</v>
      </c>
      <c r="EL90" s="84">
        <v>2020</v>
      </c>
      <c r="EQ90" s="93">
        <v>4.5999999999999999E-2</v>
      </c>
      <c r="ER90" s="87">
        <v>0.47882731891660391</v>
      </c>
      <c r="ES90" s="92" t="s">
        <v>342</v>
      </c>
      <c r="ET90" s="84">
        <v>2020</v>
      </c>
      <c r="EY90" s="84">
        <v>2020</v>
      </c>
      <c r="EZ90" s="84">
        <v>2020</v>
      </c>
      <c r="FA90" s="87">
        <v>0.47882731891660391</v>
      </c>
      <c r="FB90" s="92" t="s">
        <v>342</v>
      </c>
      <c r="IT90" s="85"/>
      <c r="UB90" s="84" t="s">
        <v>607</v>
      </c>
      <c r="UC90" s="84" t="s">
        <v>608</v>
      </c>
    </row>
    <row r="91" spans="1:549" s="84" customFormat="1">
      <c r="A91" s="84">
        <v>83</v>
      </c>
      <c r="B91" s="84" t="s">
        <v>661</v>
      </c>
      <c r="C91" s="84" t="s">
        <v>662</v>
      </c>
      <c r="D91" s="84" t="s">
        <v>308</v>
      </c>
      <c r="E91" s="84" t="s">
        <v>309</v>
      </c>
      <c r="F91" s="84" t="s">
        <v>663</v>
      </c>
      <c r="G91" s="84" t="s">
        <v>664</v>
      </c>
      <c r="H91" s="84" t="s">
        <v>334</v>
      </c>
      <c r="I91" s="84" t="s">
        <v>313</v>
      </c>
      <c r="J91" s="84" t="s">
        <v>314</v>
      </c>
      <c r="K91" s="84" t="s">
        <v>315</v>
      </c>
      <c r="L91" s="84" t="s">
        <v>315</v>
      </c>
      <c r="M91" s="84" t="s">
        <v>315</v>
      </c>
      <c r="N91" s="91">
        <v>0.94</v>
      </c>
      <c r="O91" s="87">
        <v>8.1975359245960444E-3</v>
      </c>
      <c r="P91" s="88">
        <v>1</v>
      </c>
      <c r="Q91" s="84">
        <v>2020</v>
      </c>
      <c r="AK91" s="84" t="s">
        <v>341</v>
      </c>
      <c r="AL91" s="84">
        <v>0.77</v>
      </c>
      <c r="AN91" s="87">
        <v>0.66259446382560971</v>
      </c>
      <c r="AO91" s="89">
        <v>2</v>
      </c>
      <c r="AP91" s="84">
        <v>2020</v>
      </c>
      <c r="AQ91" s="84">
        <v>2020</v>
      </c>
      <c r="AR91" s="84">
        <v>2020</v>
      </c>
      <c r="AS91" s="87">
        <v>0.66259446382560971</v>
      </c>
      <c r="AT91" s="89">
        <v>2</v>
      </c>
      <c r="AU91" s="85"/>
      <c r="AV91" s="85"/>
      <c r="AW91" s="85"/>
      <c r="AX91" s="85"/>
      <c r="BC91" s="94">
        <v>3.4</v>
      </c>
      <c r="BD91" s="87">
        <v>0.40751559152580163</v>
      </c>
      <c r="BE91" s="88">
        <v>1</v>
      </c>
      <c r="BF91" s="84">
        <v>2020</v>
      </c>
      <c r="BK91" s="85"/>
      <c r="BL91" s="86"/>
      <c r="BM91" s="85"/>
      <c r="BN91" s="85"/>
      <c r="CA91" s="85"/>
      <c r="CB91" s="86"/>
      <c r="CC91" s="84" t="s">
        <v>343</v>
      </c>
      <c r="CD91" s="85">
        <v>2020</v>
      </c>
      <c r="CI91" s="84">
        <v>259</v>
      </c>
      <c r="CJ91" s="87">
        <v>5.3074927103634196E-3</v>
      </c>
      <c r="CK91" s="89" t="s">
        <v>344</v>
      </c>
      <c r="CL91" s="84">
        <v>2020</v>
      </c>
      <c r="EI91" s="91">
        <v>0.91</v>
      </c>
      <c r="EJ91" s="87">
        <v>1.0220623670300568E-3</v>
      </c>
      <c r="EK91" s="89" t="s">
        <v>344</v>
      </c>
      <c r="EL91" s="84">
        <v>2020</v>
      </c>
      <c r="EQ91" s="93">
        <v>3.1E-2</v>
      </c>
      <c r="ER91" s="87">
        <v>0.69311739090112767</v>
      </c>
      <c r="ES91" s="89">
        <v>2</v>
      </c>
      <c r="ET91" s="84">
        <v>2020</v>
      </c>
      <c r="EY91" s="84">
        <v>2020</v>
      </c>
      <c r="EZ91" s="84">
        <v>2020</v>
      </c>
      <c r="FA91" s="87">
        <v>0.69311739090112767</v>
      </c>
      <c r="FB91" s="89">
        <v>2</v>
      </c>
      <c r="IT91" s="85"/>
      <c r="JT91" s="84" t="s">
        <v>316</v>
      </c>
      <c r="JU91" s="87">
        <v>0</v>
      </c>
      <c r="JV91" s="88">
        <v>1</v>
      </c>
      <c r="JW91" s="84">
        <v>2020</v>
      </c>
      <c r="NF91" s="84" t="s">
        <v>316</v>
      </c>
      <c r="NG91" s="87">
        <v>0</v>
      </c>
      <c r="NH91" s="88">
        <v>1</v>
      </c>
      <c r="NI91" s="84">
        <v>2020</v>
      </c>
      <c r="UB91" s="84" t="s">
        <v>607</v>
      </c>
      <c r="UC91" s="84" t="s">
        <v>608</v>
      </c>
    </row>
    <row r="92" spans="1:549" s="84" customFormat="1">
      <c r="A92" s="84">
        <v>84</v>
      </c>
      <c r="B92" s="84" t="s">
        <v>665</v>
      </c>
      <c r="C92" s="84" t="s">
        <v>666</v>
      </c>
      <c r="D92" s="84" t="s">
        <v>308</v>
      </c>
      <c r="E92" s="84" t="s">
        <v>309</v>
      </c>
      <c r="F92" s="84" t="s">
        <v>667</v>
      </c>
      <c r="G92" s="84" t="s">
        <v>668</v>
      </c>
      <c r="H92" s="84" t="s">
        <v>334</v>
      </c>
      <c r="I92" s="84" t="s">
        <v>313</v>
      </c>
      <c r="J92" s="84" t="s">
        <v>314</v>
      </c>
      <c r="K92" s="84" t="s">
        <v>314</v>
      </c>
      <c r="L92" s="84" t="s">
        <v>315</v>
      </c>
      <c r="M92" s="84" t="s">
        <v>314</v>
      </c>
      <c r="AT92" s="85"/>
      <c r="AU92" s="85"/>
      <c r="AV92" s="85"/>
      <c r="AW92" s="85"/>
      <c r="AX92" s="85"/>
      <c r="BK92" s="85"/>
      <c r="BL92" s="86"/>
      <c r="BM92" s="85"/>
      <c r="BN92" s="85"/>
      <c r="CA92" s="85"/>
      <c r="CB92" s="86"/>
      <c r="CC92" s="85"/>
      <c r="CD92" s="85"/>
      <c r="FB92" s="85"/>
      <c r="IT92" s="85"/>
      <c r="JA92" s="93" t="s">
        <v>316</v>
      </c>
      <c r="JB92" s="84" t="s">
        <v>316</v>
      </c>
      <c r="JC92" s="87">
        <v>0</v>
      </c>
      <c r="JD92" s="88">
        <v>1</v>
      </c>
      <c r="JE92" s="84">
        <v>2020</v>
      </c>
      <c r="JT92" s="84" t="s">
        <v>316</v>
      </c>
      <c r="JU92" s="87">
        <v>0</v>
      </c>
      <c r="JV92" s="88">
        <v>1</v>
      </c>
      <c r="JW92" s="84">
        <v>2020</v>
      </c>
      <c r="LR92" s="95">
        <v>1.5E-3</v>
      </c>
      <c r="LS92" s="84">
        <v>3.0000000000000001E-3</v>
      </c>
      <c r="LT92" s="87">
        <v>0.1883442928867114</v>
      </c>
      <c r="LU92" s="88">
        <v>1</v>
      </c>
      <c r="LV92" s="84">
        <v>2020</v>
      </c>
      <c r="NF92" s="84">
        <v>2.3599999999999999E-2</v>
      </c>
      <c r="NG92" s="87">
        <v>0.20850357686831722</v>
      </c>
      <c r="NH92" s="88">
        <v>1</v>
      </c>
      <c r="NI92" s="84">
        <v>2020</v>
      </c>
      <c r="OP92" s="87">
        <v>2.3000000000000001E-4</v>
      </c>
      <c r="OQ92" s="84">
        <v>6.8999999999999997E-4</v>
      </c>
      <c r="OR92" s="87">
        <v>0.77213555397055833</v>
      </c>
      <c r="OS92" s="90" t="s">
        <v>329</v>
      </c>
      <c r="OT92" s="84">
        <v>2020</v>
      </c>
      <c r="OU92" s="84" t="s">
        <v>316</v>
      </c>
      <c r="OV92" s="87">
        <v>0</v>
      </c>
      <c r="OW92" s="88">
        <v>1</v>
      </c>
      <c r="OX92" s="84">
        <v>2020</v>
      </c>
      <c r="OY92" s="84" t="s">
        <v>316</v>
      </c>
      <c r="OZ92" s="87">
        <v>0</v>
      </c>
      <c r="PA92" s="88">
        <v>1</v>
      </c>
      <c r="PB92" s="84">
        <v>2020</v>
      </c>
      <c r="PC92" s="84">
        <v>6.2E-4</v>
      </c>
      <c r="PD92" s="87">
        <v>0.27813559833531443</v>
      </c>
      <c r="PE92" s="88">
        <v>1</v>
      </c>
      <c r="PF92" s="84">
        <v>2020</v>
      </c>
      <c r="PG92" s="96" t="s">
        <v>316</v>
      </c>
      <c r="PH92" s="84">
        <v>2020</v>
      </c>
      <c r="UB92" s="84" t="s">
        <v>607</v>
      </c>
      <c r="UC92" s="84" t="s">
        <v>608</v>
      </c>
    </row>
    <row r="93" spans="1:549" s="84" customFormat="1">
      <c r="A93" s="84">
        <v>85</v>
      </c>
      <c r="B93" s="84" t="s">
        <v>669</v>
      </c>
      <c r="C93" s="84" t="s">
        <v>670</v>
      </c>
      <c r="D93" s="84" t="s">
        <v>308</v>
      </c>
      <c r="E93" s="84" t="s">
        <v>309</v>
      </c>
      <c r="F93" s="84" t="s">
        <v>671</v>
      </c>
      <c r="G93" s="84" t="s">
        <v>672</v>
      </c>
      <c r="H93" s="84" t="s">
        <v>312</v>
      </c>
      <c r="I93" s="84" t="s">
        <v>313</v>
      </c>
      <c r="J93" s="84" t="s">
        <v>314</v>
      </c>
      <c r="K93" s="84" t="s">
        <v>315</v>
      </c>
      <c r="L93" s="84" t="s">
        <v>315</v>
      </c>
      <c r="M93" s="84" t="s">
        <v>315</v>
      </c>
      <c r="N93" s="91">
        <v>0.28000000000000003</v>
      </c>
      <c r="O93" s="87">
        <v>0</v>
      </c>
      <c r="P93" s="88">
        <v>1</v>
      </c>
      <c r="Q93" s="84">
        <v>2020</v>
      </c>
      <c r="AK93" s="84" t="s">
        <v>328</v>
      </c>
      <c r="AL93" s="84">
        <v>1</v>
      </c>
      <c r="AN93" s="87">
        <v>0.31206694941739055</v>
      </c>
      <c r="AO93" s="88">
        <v>1</v>
      </c>
      <c r="AP93" s="84">
        <v>2020</v>
      </c>
      <c r="AQ93" s="84">
        <v>2020</v>
      </c>
      <c r="AR93" s="84">
        <v>2020</v>
      </c>
      <c r="AS93" s="87">
        <v>0.31206694941739055</v>
      </c>
      <c r="AT93" s="88">
        <v>1</v>
      </c>
      <c r="AU93" s="85"/>
      <c r="AV93" s="85"/>
      <c r="AW93" s="85"/>
      <c r="AX93" s="85"/>
      <c r="BC93" s="94">
        <v>3.4</v>
      </c>
      <c r="BD93" s="87">
        <v>6.9226130131829849E-2</v>
      </c>
      <c r="BE93" s="88">
        <v>1</v>
      </c>
      <c r="BF93" s="84">
        <v>2020</v>
      </c>
      <c r="BK93" s="84">
        <v>9.3000000000000007</v>
      </c>
      <c r="BL93" s="86"/>
      <c r="BM93" s="89" t="s">
        <v>344</v>
      </c>
      <c r="BN93" s="84">
        <v>2020</v>
      </c>
      <c r="CA93" s="85"/>
      <c r="CB93" s="86"/>
      <c r="CC93" s="85"/>
      <c r="CD93" s="85"/>
      <c r="CI93" s="84">
        <v>237</v>
      </c>
      <c r="CJ93" s="87">
        <v>3.6600924650307108E-3</v>
      </c>
      <c r="CK93" s="89" t="s">
        <v>344</v>
      </c>
      <c r="CL93" s="84">
        <v>2020</v>
      </c>
      <c r="EI93" s="91">
        <v>1.05</v>
      </c>
      <c r="EJ93" s="87">
        <v>2.5713499865124216E-2</v>
      </c>
      <c r="EK93" s="89" t="s">
        <v>344</v>
      </c>
      <c r="EL93" s="84">
        <v>2020</v>
      </c>
      <c r="EQ93" s="93">
        <v>3.3000000000000002E-2</v>
      </c>
      <c r="ER93" s="87">
        <v>0.46440574590384787</v>
      </c>
      <c r="ES93" s="88">
        <v>1</v>
      </c>
      <c r="ET93" s="84">
        <v>2020</v>
      </c>
      <c r="EY93" s="84">
        <v>2020</v>
      </c>
      <c r="EZ93" s="84">
        <v>2020</v>
      </c>
      <c r="FA93" s="87">
        <v>2.5713499865124216E-2</v>
      </c>
      <c r="FB93" s="89" t="s">
        <v>344</v>
      </c>
      <c r="IT93" s="85"/>
      <c r="JT93" s="84" t="s">
        <v>316</v>
      </c>
      <c r="JU93" s="87">
        <v>0</v>
      </c>
      <c r="JV93" s="88">
        <v>1</v>
      </c>
      <c r="JW93" s="84">
        <v>2020</v>
      </c>
      <c r="UB93" s="84" t="s">
        <v>607</v>
      </c>
      <c r="UC93" s="84" t="s">
        <v>608</v>
      </c>
    </row>
    <row r="94" spans="1:549" s="84" customFormat="1">
      <c r="A94" s="84">
        <v>86</v>
      </c>
      <c r="B94" s="84" t="s">
        <v>673</v>
      </c>
      <c r="C94" s="84" t="s">
        <v>674</v>
      </c>
      <c r="D94" s="84" t="s">
        <v>308</v>
      </c>
      <c r="E94" s="84" t="s">
        <v>309</v>
      </c>
      <c r="F94" s="84" t="s">
        <v>675</v>
      </c>
      <c r="G94" s="84" t="s">
        <v>676</v>
      </c>
      <c r="H94" s="84" t="s">
        <v>334</v>
      </c>
      <c r="I94" s="84" t="s">
        <v>313</v>
      </c>
      <c r="J94" s="84" t="s">
        <v>314</v>
      </c>
      <c r="K94" s="84" t="s">
        <v>314</v>
      </c>
      <c r="L94" s="84" t="s">
        <v>315</v>
      </c>
      <c r="M94" s="84" t="s">
        <v>314</v>
      </c>
      <c r="N94" s="91">
        <v>0.96</v>
      </c>
      <c r="O94" s="87">
        <v>5.4799291699557884E-2</v>
      </c>
      <c r="P94" s="88">
        <v>1</v>
      </c>
      <c r="Q94" s="84">
        <v>2020</v>
      </c>
      <c r="AQ94" s="84">
        <v>2020</v>
      </c>
      <c r="AR94" s="84">
        <v>2020</v>
      </c>
      <c r="AS94" s="87">
        <v>5.4799291699557884E-2</v>
      </c>
      <c r="AT94" s="88">
        <v>1</v>
      </c>
      <c r="AU94" s="85"/>
      <c r="AV94" s="85"/>
      <c r="AW94" s="85"/>
      <c r="AX94" s="85"/>
      <c r="BC94" s="94">
        <v>3.7</v>
      </c>
      <c r="BD94" s="87">
        <v>0.35499210061811359</v>
      </c>
      <c r="BE94" s="88">
        <v>1</v>
      </c>
      <c r="BF94" s="84">
        <v>2020</v>
      </c>
      <c r="BK94" s="85"/>
      <c r="BL94" s="86"/>
      <c r="BM94" s="85"/>
      <c r="BN94" s="85"/>
      <c r="CA94" s="85"/>
      <c r="CB94" s="86"/>
      <c r="CC94" s="84" t="s">
        <v>343</v>
      </c>
      <c r="CD94" s="85">
        <v>2020</v>
      </c>
      <c r="CI94" s="84">
        <v>263</v>
      </c>
      <c r="CJ94" s="87">
        <v>3.836195604984043E-3</v>
      </c>
      <c r="CK94" s="89" t="s">
        <v>344</v>
      </c>
      <c r="CL94" s="84">
        <v>2020</v>
      </c>
      <c r="EI94" s="91">
        <v>0.92</v>
      </c>
      <c r="EJ94" s="87">
        <v>2.3631314408905498E-3</v>
      </c>
      <c r="EK94" s="89" t="s">
        <v>344</v>
      </c>
      <c r="EL94" s="84">
        <v>2020</v>
      </c>
      <c r="EQ94" s="93">
        <v>3.5000000000000003E-2</v>
      </c>
      <c r="ER94" s="87">
        <v>0.70044398241209382</v>
      </c>
      <c r="ES94" s="89">
        <v>2</v>
      </c>
      <c r="ET94" s="84">
        <v>2020</v>
      </c>
      <c r="EY94" s="84">
        <v>2020</v>
      </c>
      <c r="EZ94" s="84">
        <v>2020</v>
      </c>
      <c r="FA94" s="87">
        <v>0.70044398241209382</v>
      </c>
      <c r="FB94" s="89">
        <v>2</v>
      </c>
      <c r="IT94" s="85"/>
      <c r="JT94" s="84" t="s">
        <v>316</v>
      </c>
      <c r="JU94" s="87">
        <v>0</v>
      </c>
      <c r="JV94" s="88">
        <v>1</v>
      </c>
      <c r="JW94" s="84">
        <v>2020</v>
      </c>
      <c r="NF94" s="84" t="s">
        <v>316</v>
      </c>
      <c r="NG94" s="87">
        <v>0</v>
      </c>
      <c r="NH94" s="88">
        <v>1</v>
      </c>
      <c r="NI94" s="84">
        <v>2020</v>
      </c>
      <c r="UB94" s="84" t="s">
        <v>607</v>
      </c>
      <c r="UC94" s="84" t="s">
        <v>608</v>
      </c>
    </row>
    <row r="95" spans="1:549" s="84" customFormat="1">
      <c r="A95" s="84">
        <v>87</v>
      </c>
      <c r="B95" s="84" t="s">
        <v>677</v>
      </c>
      <c r="C95" s="84" t="s">
        <v>678</v>
      </c>
      <c r="D95" s="84" t="s">
        <v>308</v>
      </c>
      <c r="E95" s="84" t="s">
        <v>309</v>
      </c>
      <c r="F95" s="84" t="s">
        <v>679</v>
      </c>
      <c r="G95" s="84" t="s">
        <v>680</v>
      </c>
      <c r="H95" s="84" t="s">
        <v>334</v>
      </c>
      <c r="I95" s="84" t="s">
        <v>313</v>
      </c>
      <c r="J95" s="84" t="s">
        <v>314</v>
      </c>
      <c r="K95" s="84" t="s">
        <v>314</v>
      </c>
      <c r="L95" s="84" t="s">
        <v>315</v>
      </c>
      <c r="M95" s="84" t="s">
        <v>314</v>
      </c>
      <c r="N95" s="91">
        <v>4.34</v>
      </c>
      <c r="O95" s="87">
        <v>0</v>
      </c>
      <c r="P95" s="90">
        <v>5</v>
      </c>
      <c r="Q95" s="84">
        <v>2020</v>
      </c>
      <c r="AQ95" s="84">
        <v>2020</v>
      </c>
      <c r="AR95" s="84">
        <v>2020</v>
      </c>
      <c r="AS95" s="87">
        <v>0</v>
      </c>
      <c r="AT95" s="90">
        <v>5</v>
      </c>
      <c r="AU95" s="84">
        <v>21</v>
      </c>
      <c r="AV95" s="85"/>
      <c r="AW95" s="89" t="s">
        <v>329</v>
      </c>
      <c r="AX95" s="84">
        <v>2020</v>
      </c>
      <c r="BC95" s="94">
        <v>0.8</v>
      </c>
      <c r="BD95" s="87">
        <v>4.1514929131067087E-2</v>
      </c>
      <c r="BE95" s="92" t="s">
        <v>342</v>
      </c>
      <c r="BF95" s="84">
        <v>2020</v>
      </c>
      <c r="BK95" s="85"/>
      <c r="BL95" s="86"/>
      <c r="BM95" s="85"/>
      <c r="BN95" s="85"/>
      <c r="CA95" s="85"/>
      <c r="CB95" s="86"/>
      <c r="CC95" s="84" t="s">
        <v>343</v>
      </c>
      <c r="CD95" s="85">
        <v>2020</v>
      </c>
      <c r="CI95" s="84">
        <v>328</v>
      </c>
      <c r="CJ95" s="87">
        <v>4.7133202971247129E-4</v>
      </c>
      <c r="CK95" s="89" t="s">
        <v>344</v>
      </c>
      <c r="CL95" s="84">
        <v>2020</v>
      </c>
      <c r="EI95" s="91">
        <v>2</v>
      </c>
      <c r="EJ95" s="87">
        <v>0.77947348763845548</v>
      </c>
      <c r="EK95" s="92" t="s">
        <v>342</v>
      </c>
      <c r="EL95" s="84">
        <v>2020</v>
      </c>
      <c r="EQ95" s="93">
        <v>0.14199999999999999</v>
      </c>
      <c r="ER95" s="87">
        <v>9.2458565662386041E-2</v>
      </c>
      <c r="ES95" s="92" t="s">
        <v>342</v>
      </c>
      <c r="ET95" s="84">
        <v>2020</v>
      </c>
      <c r="EY95" s="84">
        <v>2020</v>
      </c>
      <c r="EZ95" s="84">
        <v>2020</v>
      </c>
      <c r="FA95" s="87">
        <v>0.77947348763845548</v>
      </c>
      <c r="FB95" s="92" t="s">
        <v>342</v>
      </c>
      <c r="IT95" s="85"/>
      <c r="UB95" s="84" t="s">
        <v>607</v>
      </c>
      <c r="UC95" s="84" t="s">
        <v>608</v>
      </c>
    </row>
    <row r="96" spans="1:549" s="84" customFormat="1">
      <c r="A96" s="84">
        <v>88</v>
      </c>
      <c r="B96" s="84" t="s">
        <v>681</v>
      </c>
      <c r="C96" s="84" t="s">
        <v>682</v>
      </c>
      <c r="D96" s="84" t="s">
        <v>308</v>
      </c>
      <c r="E96" s="84" t="s">
        <v>309</v>
      </c>
      <c r="F96" s="84" t="s">
        <v>683</v>
      </c>
      <c r="G96" s="84" t="s">
        <v>684</v>
      </c>
      <c r="H96" s="84" t="s">
        <v>312</v>
      </c>
      <c r="I96" s="84" t="s">
        <v>313</v>
      </c>
      <c r="J96" s="84" t="s">
        <v>314</v>
      </c>
      <c r="K96" s="84" t="s">
        <v>315</v>
      </c>
      <c r="L96" s="84" t="s">
        <v>315</v>
      </c>
      <c r="M96" s="84" t="s">
        <v>315</v>
      </c>
      <c r="N96" s="94">
        <v>0.6</v>
      </c>
      <c r="O96" s="87">
        <v>0</v>
      </c>
      <c r="P96" s="88">
        <v>1</v>
      </c>
      <c r="Q96" s="84">
        <v>2020</v>
      </c>
      <c r="R96" s="93">
        <v>0.57799999999999996</v>
      </c>
      <c r="S96" s="87">
        <v>0.39255754512280655</v>
      </c>
      <c r="T96" s="92">
        <v>3</v>
      </c>
      <c r="U96" s="84">
        <v>2020</v>
      </c>
      <c r="Y96" s="93">
        <v>0.14599999999999999</v>
      </c>
      <c r="Z96" s="87">
        <v>0.22512816492633525</v>
      </c>
      <c r="AA96" s="97">
        <v>4</v>
      </c>
      <c r="AB96" s="84">
        <v>2020</v>
      </c>
      <c r="AK96" s="84" t="s">
        <v>328</v>
      </c>
      <c r="AL96" s="84">
        <v>0.68</v>
      </c>
      <c r="AN96" s="87">
        <v>0.64979762550555131</v>
      </c>
      <c r="AO96" s="89">
        <v>2</v>
      </c>
      <c r="AP96" s="84">
        <v>2020</v>
      </c>
      <c r="AQ96" s="84">
        <v>2020</v>
      </c>
      <c r="AR96" s="84">
        <v>2020</v>
      </c>
      <c r="AS96" s="87">
        <v>0.22512816492633525</v>
      </c>
      <c r="AT96" s="97">
        <v>4</v>
      </c>
      <c r="AU96" s="85"/>
      <c r="AV96" s="85"/>
      <c r="AW96" s="85"/>
      <c r="AX96" s="85"/>
      <c r="BC96" s="94">
        <v>1.3</v>
      </c>
      <c r="BD96" s="87">
        <v>0.58320142087566906</v>
      </c>
      <c r="BE96" s="89">
        <v>2</v>
      </c>
      <c r="BF96" s="84">
        <v>2020</v>
      </c>
      <c r="BK96" s="84">
        <v>0.1</v>
      </c>
      <c r="BL96" s="86"/>
      <c r="BM96" s="92" t="s">
        <v>342</v>
      </c>
      <c r="BN96" s="84">
        <v>2020</v>
      </c>
      <c r="CA96" s="85"/>
      <c r="CB96" s="86"/>
      <c r="CC96" s="85"/>
      <c r="CD96" s="85"/>
      <c r="CI96" s="84">
        <v>261</v>
      </c>
      <c r="CJ96" s="87">
        <v>5.7566750098790858E-4</v>
      </c>
      <c r="CK96" s="89" t="s">
        <v>344</v>
      </c>
      <c r="CL96" s="84">
        <v>2020</v>
      </c>
      <c r="EI96" s="94">
        <v>1.4</v>
      </c>
      <c r="EJ96" s="87">
        <v>5.1174037473866174E-2</v>
      </c>
      <c r="EK96" s="89" t="s">
        <v>344</v>
      </c>
      <c r="EL96" s="84">
        <v>2020</v>
      </c>
      <c r="EQ96" s="93">
        <v>8.7999999999999995E-2</v>
      </c>
      <c r="ER96" s="87">
        <v>0.2960889128637883</v>
      </c>
      <c r="ES96" s="92" t="s">
        <v>342</v>
      </c>
      <c r="ET96" s="84">
        <v>2020</v>
      </c>
      <c r="EY96" s="84">
        <v>2020</v>
      </c>
      <c r="EZ96" s="84">
        <v>2020</v>
      </c>
      <c r="FA96" s="87">
        <v>0.2960889128637883</v>
      </c>
      <c r="FB96" s="92" t="s">
        <v>342</v>
      </c>
      <c r="IT96" s="85"/>
      <c r="JA96" s="84" t="s">
        <v>316</v>
      </c>
      <c r="JB96" s="84">
        <v>2.3999999999999998E-3</v>
      </c>
      <c r="JC96" s="87">
        <v>0.3179544409778271</v>
      </c>
      <c r="JD96" s="88">
        <v>1</v>
      </c>
      <c r="JE96" s="84">
        <v>2020</v>
      </c>
      <c r="LR96" s="95">
        <v>6.4000000000000003E-3</v>
      </c>
      <c r="LS96" s="84">
        <v>2.1000000000000001E-2</v>
      </c>
      <c r="LT96" s="87">
        <v>0.66104004619887324</v>
      </c>
      <c r="LU96" s="90" t="s">
        <v>329</v>
      </c>
      <c r="LV96" s="84">
        <v>2020</v>
      </c>
      <c r="OP96" s="96">
        <v>3.8999999999999999E-4</v>
      </c>
      <c r="OQ96" s="84">
        <v>7.7999999999999999E-4</v>
      </c>
      <c r="OR96" s="87">
        <v>0.87485383970650521</v>
      </c>
      <c r="OS96" s="90" t="s">
        <v>329</v>
      </c>
      <c r="OT96" s="84">
        <v>2020</v>
      </c>
      <c r="OU96" s="84" t="s">
        <v>316</v>
      </c>
      <c r="OV96" s="87">
        <v>0</v>
      </c>
      <c r="OW96" s="88">
        <v>1</v>
      </c>
      <c r="OX96" s="84">
        <v>2020</v>
      </c>
      <c r="OY96" s="84" t="s">
        <v>316</v>
      </c>
      <c r="OZ96" s="87">
        <v>0</v>
      </c>
      <c r="PA96" s="88">
        <v>1</v>
      </c>
      <c r="PB96" s="84">
        <v>2020</v>
      </c>
      <c r="PC96" s="84">
        <v>1.5E-3</v>
      </c>
      <c r="PD96" s="87">
        <v>0.26338708015201817</v>
      </c>
      <c r="PE96" s="88">
        <v>1</v>
      </c>
      <c r="PF96" s="84">
        <v>2020</v>
      </c>
      <c r="PG96" s="96">
        <v>3.8000000000000002E-4</v>
      </c>
      <c r="PH96" s="84">
        <v>2020</v>
      </c>
      <c r="UB96" s="84" t="s">
        <v>685</v>
      </c>
      <c r="UC96" s="84" t="s">
        <v>686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2021-10-13T18:07:04Z</dcterms:modified>
</cp:coreProperties>
</file>