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A95781B5-8EE5-4799-9CBE-5236CB4E7564}" xr6:coauthVersionLast="47" xr6:coauthVersionMax="47" xr10:uidLastSave="{00000000-0000-0000-0000-000000000000}"/>
  <bookViews>
    <workbookView xWindow="390" yWindow="39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<sst xmlns="http://schemas.openxmlformats.org/spreadsheetml/2006/main" count="5278" uniqueCount="784">
  <si>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</si>
  <si>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</si>
  <si>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</si>
  <si>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</si>
  <si>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</si>
  <si>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</si>
  <si>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</si>
  <si>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</si>
  <si>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</si>
  <si>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</si>
  <si>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</si>
  <si>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</si>
  <si>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</si>
  <si>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</si>
  <si>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</si>
  <si>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</si>
  <si>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</si>
  <si>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</si>
  <si>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</si>
  <si>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</si>
  <si>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</si>
  <si>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</si>
  <si>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</si>
  <si>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</si>
  <si>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</si>
  <si>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</si>
  <si>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</si>
  <si>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</si>
  <si>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</si>
  <si>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</si>
  <si>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</si>
  <si>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</si>
  <si>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</si>
  <si>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</si>
  <si>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</si>
  <si>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</si>
  <si>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</si>
  <si>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</si>
  <si>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</si>
  <si>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</si>
  <si>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</si>
  <si>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</si>
  <si>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</si>
  <si>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</si>
  <si>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</si>
  <si>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</si>
  <si>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</si>
  <si>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</si>
  <si>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</si>
  <si>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</si>
  <si>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</si>
  <si>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</si>
  <si>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</si>
  <si>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</si>
  <si>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</si>
  <si>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</si>
  <si>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</si>
  <si>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</si>
  <si>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</si>
  <si>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</si>
  <si>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</si>
  <si>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</si>
  <si>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</si>
  <si>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</si>
  <si>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</si>
  <si>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</si>
  <si>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</si>
  <si>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</si>
  <si>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</si>
  <si>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</si>
  <si>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</si>
  <si>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</si>
  <si>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</si>
  <si>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</si>
  <si>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</si>
  <si>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</si>
  <si>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</si>
  <si>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</si>
  <si>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</si>
  <si>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</si>
  <si>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</si>
  <si>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</si>
  <si>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</si>
  <si>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</si>
  <si>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</si>
  <si>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</si>
  <si>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</si>
  <si>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</si>
  <si>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</si>
  <si>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</si>
  <si>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</si>
  <si>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</si>
  <si>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</si>
  <si>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</si>
  <si>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</si>
  <si>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</si>
  <si>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</si>
  <si>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</si>
  <si>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</si>
  <si>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</si>
  <si>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</si>
  <si>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</si>
  <si>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</si>
  <si>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</si>
  <si>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</si>
  <si>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</si>
  <si>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</si>
  <si>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</si>
  <si>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</si>
  <si>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</si>
  <si>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</si>
  <si>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</si>
  <si>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</si>
  <si>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</si>
  <si>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</si>
  <si>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</si>
  <si>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</si>
  <si>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</si>
  <si>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</si>
  <si>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</si>
  <si>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</si>
  <si>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</si>
  <si>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</si>
  <si>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</si>
  <si>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</si>
  <si>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</si>
  <si>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</si>
  <si>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</si>
  <si>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</si>
  <si>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</si>
  <si>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</si>
  <si>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</si>
  <si>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</si>
  <si>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</si>
  <si>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</si>
  <si>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</si>
  <si>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</si>
  <si>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</si>
  <si>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</si>
  <si>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</si>
  <si>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</si>
  <si>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</si>
  <si>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</si>
  <si>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</si>
  <si>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</si>
  <si>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</si>
  <si>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</si>
  <si>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</si>
  <si>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</si>
  <si>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</si>
  <si>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</si>
  <si>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</si>
  <si>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</si>
  <si>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</si>
  <si>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</si>
  <si>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</si>
  <si>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</si>
  <si>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</si>
  <si>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</si>
  <si>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</si>
  <si>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</si>
  <si>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</si>
  <si>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</si>
  <si>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</si>
  <si>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</si>
  <si>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</si>
  <si>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</si>
  <si>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</si>
  <si>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</si>
  <si>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</si>
  <si>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</si>
  <si>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</si>
  <si>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</si>
  <si>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</si>
  <si>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</si>
  <si>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</si>
  <si>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</si>
  <si>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</si>
  <si>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</si>
  <si>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</si>
  <si>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</si>
  <si>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</si>
  <si>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</si>
  <si>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</si>
  <si>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</si>
  <si>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</si>
  <si>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</si>
  <si>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</si>
  <si>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</si>
  <si>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</si>
  <si>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</si>
  <si>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</si>
  <si>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</si>
  <si>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</si>
  <si>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</si>
  <si>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</si>
  <si>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</si>
  <si>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</si>
  <si>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</si>
  <si>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</si>
  <si>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</si>
  <si>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</si>
  <si>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</si>
  <si>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</si>
  <si>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</si>
  <si>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</si>
  <si>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</si>
  <si>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</si>
  <si>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</si>
  <si>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</si>
  <si>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</si>
  <si>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</si>
  <si>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</si>
  <si>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</si>
  <si>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</si>
  <si>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</si>
  <si>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</si>
  <si>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</si>
  <si>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</si>
  <si>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</si>
  <si>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</si>
  <si>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</si>
  <si>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</si>
  <si>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</si>
  <si>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</si>
  <si>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</si>
  <si>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</si>
  <si>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</si>
  <si>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</si>
  <si>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</si>
  <si>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</si>
  <si>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</si>
  <si>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</si>
  <si>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</si>
  <si>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</si>
  <si>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</si>
  <si>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</si>
  <si>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</si>
  <si>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</si>
  <si>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</si>
  <si>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</si>
  <si>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</si>
  <si>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</si>
  <si>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</si>
  <si>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</si>
  <si>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</si>
  <si>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</si>
  <si>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</si>
  <si>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</si>
  <si>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</si>
  <si>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</si>
  <si>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</si>
  <si>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</si>
  <si>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</si>
  <si>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</si>
  <si>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</si>
  <si>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</si>
  <si>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</si>
  <si>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</si>
  <si>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</si>
  <si>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</si>
  <si>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</si>
  <si>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</si>
  <si>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</si>
  <si>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</si>
  <si>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</si>
  <si>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</si>
  <si>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</si>
  <si>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</si>
  <si>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</si>
  <si>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</si>
  <si>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</si>
  <si>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</si>
  <si>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</si>
  <si>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</si>
  <si>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</si>
  <si>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</si>
  <si>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</si>
  <si>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</si>
  <si>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</si>
  <si>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</si>
  <si>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</si>
  <si>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</si>
  <si>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</si>
  <si>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</si>
  <si>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</si>
  <si>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</si>
  <si>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</si>
  <si>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</si>
  <si>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</si>
  <si>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</si>
  <si>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</si>
  <si>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</si>
  <si>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</si>
  <si>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</si>
  <si>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</si>
  <si>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</si>
  <si>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</si>
  <si>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</si>
  <si>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</si>
  <si>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</si>
  <si>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</si>
  <si>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</si>
  <si>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</si>
  <si>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</si>
  <si>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</si>
  <si>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PL01S1001_0125</t>
  </si>
  <si>
    <t>Czarna Maleniecka  - Czarniecka Góra</t>
  </si>
  <si>
    <t>RWMŚ w Kielcach</t>
  </si>
  <si>
    <t>RW</t>
  </si>
  <si>
    <t>PLRW20005254419</t>
  </si>
  <si>
    <t>Czarna Maleniecka od źródeł do Krasnej bez Krasnej</t>
  </si>
  <si>
    <t>NAT</t>
  </si>
  <si>
    <t>NIE</t>
  </si>
  <si>
    <t>TAK</t>
  </si>
  <si>
    <t>EFI+PL</t>
  </si>
  <si>
    <t>&lt;LoQ</t>
  </si>
  <si>
    <t>&gt;1</t>
  </si>
  <si>
    <t>obszar Dorzecza Wisły</t>
  </si>
  <si>
    <t>region wodny Środkowej Wisły</t>
  </si>
  <si>
    <t>PL01S1001_0126</t>
  </si>
  <si>
    <t>Pierzchnianka - Marzysz</t>
  </si>
  <si>
    <t>PLRW200062164389</t>
  </si>
  <si>
    <t>Pierzchnianka</t>
  </si>
  <si>
    <t xml:space="preserve"> dopisano wyniki z  bioty z roku 2020 ale dla ppk badanego w roku 2019</t>
  </si>
  <si>
    <t>region wodny Górnej-Zachodniej Wisły</t>
  </si>
  <si>
    <t>PL01S1001_0128</t>
  </si>
  <si>
    <t>Czarna z Olszówki - Zabrody</t>
  </si>
  <si>
    <t>PLRW200023254229</t>
  </si>
  <si>
    <t>Czarna z Olszówki</t>
  </si>
  <si>
    <t>IBI_PL</t>
  </si>
  <si>
    <t>brak klasyfikacj</t>
  </si>
  <si>
    <t>&gt;2</t>
  </si>
  <si>
    <t>PL01S1001_0130</t>
  </si>
  <si>
    <t>Dopływ spod góry Zelejowej - Radkowice</t>
  </si>
  <si>
    <t>PLRW200062164894</t>
  </si>
  <si>
    <t xml:space="preserve">Dopływ spod góry Zelejowej </t>
  </si>
  <si>
    <t>PL01S1001_0131</t>
  </si>
  <si>
    <t>Mierzawa - Tarnawa</t>
  </si>
  <si>
    <t>PLRW20006216616</t>
  </si>
  <si>
    <t xml:space="preserve">Mierzawa do Cieku od Gniewięcina </t>
  </si>
  <si>
    <t>SZCW</t>
  </si>
  <si>
    <t>PL01S1001_0132</t>
  </si>
  <si>
    <t>Stare Wiślisko - Dorotka</t>
  </si>
  <si>
    <t>PLRW20002623354</t>
  </si>
  <si>
    <t>Stare Wiślisko</t>
  </si>
  <si>
    <t>PL01S1001_0133</t>
  </si>
  <si>
    <t>Kujawka - Konary Kolonia</t>
  </si>
  <si>
    <t>PLRW200062194349</t>
  </si>
  <si>
    <t>Kujawka</t>
  </si>
  <si>
    <t>PL01S1001_0134</t>
  </si>
  <si>
    <t>Dopływ spod Zagorzyc - Olbierzowice</t>
  </si>
  <si>
    <t>PLRW200062194369</t>
  </si>
  <si>
    <t>Dopływ spod Zagorzyc</t>
  </si>
  <si>
    <t>PL01S1001_0136</t>
  </si>
  <si>
    <t>Koprzywianka - Iwaniska</t>
  </si>
  <si>
    <t>PLRW2000621942</t>
  </si>
  <si>
    <t>Koprzywianka do Modlibórki</t>
  </si>
  <si>
    <t>PL01S1001_0138</t>
  </si>
  <si>
    <t>Strumień - Kawęczyn</t>
  </si>
  <si>
    <t>PLRW20002621763</t>
  </si>
  <si>
    <t xml:space="preserve">Strumień (Kanał Strumień) do Rząski </t>
  </si>
  <si>
    <t>PL01S1001_0146</t>
  </si>
  <si>
    <t>Dopływ spod Linowa - Linów</t>
  </si>
  <si>
    <t>PLRW2000262332</t>
  </si>
  <si>
    <t>Dopływ spod Linowa</t>
  </si>
  <si>
    <t>PL01S1001_0148</t>
  </si>
  <si>
    <t>Sancygniówka - Dziekanowice</t>
  </si>
  <si>
    <t>PLRW200062139829</t>
  </si>
  <si>
    <t>Sancygniówka</t>
  </si>
  <si>
    <t>PL01S1001_0154</t>
  </si>
  <si>
    <t>Mozgawa - Nawarzyce</t>
  </si>
  <si>
    <t>PLRW20007216669</t>
  </si>
  <si>
    <t>Mozgawa</t>
  </si>
  <si>
    <t>PL01S1001_0156</t>
  </si>
  <si>
    <t>Bobrza - Bobrza</t>
  </si>
  <si>
    <t>PLRW20005216482</t>
  </si>
  <si>
    <t>Bobrza do Ciemnicy</t>
  </si>
  <si>
    <t>PL01S1001_0157</t>
  </si>
  <si>
    <t>Żarnówka - Michałów</t>
  </si>
  <si>
    <t>PLRW20005234369</t>
  </si>
  <si>
    <t>Żarnówka</t>
  </si>
  <si>
    <t>PL01S1001_0158</t>
  </si>
  <si>
    <t>Stradówka - Kobylniki</t>
  </si>
  <si>
    <t>PLRW2000621398529</t>
  </si>
  <si>
    <t>Stradówka</t>
  </si>
  <si>
    <t>PL01S1001_0160</t>
  </si>
  <si>
    <t>Jawornik - Piotrowice</t>
  </si>
  <si>
    <t>PLRW2000621398899</t>
  </si>
  <si>
    <t>Jawornik</t>
  </si>
  <si>
    <t>PL01S1001_0161</t>
  </si>
  <si>
    <t>Nida - Dąbie</t>
  </si>
  <si>
    <t>PLRW20006216116</t>
  </si>
  <si>
    <t>Nida do Strugi Dąbie</t>
  </si>
  <si>
    <t>PL01S1001_0162</t>
  </si>
  <si>
    <t>Struga Rzeszówek- Rzeszówek</t>
  </si>
  <si>
    <t>PLRW20006216118</t>
  </si>
  <si>
    <t>Struga Rzeszówek</t>
  </si>
  <si>
    <t>PL01S1001_0163</t>
  </si>
  <si>
    <t>Kwilinka - Oksa-Nagłowice (droga)</t>
  </si>
  <si>
    <t>PLRW2000621612</t>
  </si>
  <si>
    <t>Kwilinka</t>
  </si>
  <si>
    <t>PL01S1001_0164</t>
  </si>
  <si>
    <t>Brynica - Zdanowice</t>
  </si>
  <si>
    <t>PLRW20006216149</t>
  </si>
  <si>
    <t>Brynica</t>
  </si>
  <si>
    <t>PL01S1001_0165</t>
  </si>
  <si>
    <t>Dopływ z Cacowa - Caców Dziadówki</t>
  </si>
  <si>
    <t>PLRW20006216154</t>
  </si>
  <si>
    <t xml:space="preserve">Dopływ z Cacowa </t>
  </si>
  <si>
    <t>PL01S1001_0173</t>
  </si>
  <si>
    <t>Ostróżek - Julianów</t>
  </si>
  <si>
    <t>PLRW200062164849</t>
  </si>
  <si>
    <t>Ostróżek</t>
  </si>
  <si>
    <t>PL01S1001_0175</t>
  </si>
  <si>
    <t>Węchadłówka - Wola Lubecka</t>
  </si>
  <si>
    <t>PLRW2000621668</t>
  </si>
  <si>
    <t>Ciek od Węchadłowa</t>
  </si>
  <si>
    <t>PL01S1001_0178</t>
  </si>
  <si>
    <t>Ciek od Czarnocina - Koniecmosty</t>
  </si>
  <si>
    <t>PLRW20006216769</t>
  </si>
  <si>
    <t>Ciek od Czarnocina</t>
  </si>
  <si>
    <t>PL01S1001_0179</t>
  </si>
  <si>
    <t>Dopływ z Cieszkowów - Pisarka</t>
  </si>
  <si>
    <t>PLRW20006216789</t>
  </si>
  <si>
    <t>Dopływ z Cieszkowów</t>
  </si>
  <si>
    <t>PL01S1001_0182</t>
  </si>
  <si>
    <t>Ciek od Gadawy - Harmoniny-Ostrowce (droga)</t>
  </si>
  <si>
    <t>PLRW2000621762</t>
  </si>
  <si>
    <t xml:space="preserve">Ciek od Gadawy </t>
  </si>
  <si>
    <t>brak badań biologicznych, fizykochemicznych i chemicznych w matrycy wodnej; dla tego ppk wykonano badania ichtiofauny i biotę</t>
  </si>
  <si>
    <t>PL01S1001_0183</t>
  </si>
  <si>
    <t>Włosnówka - Żółcza Ugory</t>
  </si>
  <si>
    <t>PLRW20006217652</t>
  </si>
  <si>
    <t>Dopływ spod Zborowa ze zbiornikiem wodnym</t>
  </si>
  <si>
    <t>PL01S1001_0187</t>
  </si>
  <si>
    <t>Śmierdziączka - Rybitwy</t>
  </si>
  <si>
    <t>PLRW2000621772</t>
  </si>
  <si>
    <t>Śmierdziączka</t>
  </si>
  <si>
    <t>PL01S1001_0188</t>
  </si>
  <si>
    <t>Dopływ spod Drugni - Papiernia</t>
  </si>
  <si>
    <t>PLRW200062178129</t>
  </si>
  <si>
    <t>Dopływ spod Drugni</t>
  </si>
  <si>
    <t>PL01S1001_0189</t>
  </si>
  <si>
    <t>Czarna - Korzenno</t>
  </si>
  <si>
    <t>PLRW200062178132</t>
  </si>
  <si>
    <t xml:space="preserve">Czarna do Łukawki (bez Dopływu spod Drugni) </t>
  </si>
  <si>
    <t>PL01S1001_0190</t>
  </si>
  <si>
    <t>Grodno - Grodno</t>
  </si>
  <si>
    <t>PLRW200062178134</t>
  </si>
  <si>
    <t>Grodno</t>
  </si>
  <si>
    <t>PL01S1001_0191</t>
  </si>
  <si>
    <t>Dopływ spod góry Kamionki - Wólka Pokłonna</t>
  </si>
  <si>
    <t>PLRW20006217814</t>
  </si>
  <si>
    <t>Dopływ spod góry Kamionki</t>
  </si>
  <si>
    <t>PL01S1001_0192</t>
  </si>
  <si>
    <t>Czyżowska Rzeka - Wólka Pokłonna-Raków (droga)</t>
  </si>
  <si>
    <t>PLRW20006217816</t>
  </si>
  <si>
    <t>Czyżowska Rzeka</t>
  </si>
  <si>
    <t>PL01S1001_0193</t>
  </si>
  <si>
    <t>Dopływ z Rembowa - Dębno</t>
  </si>
  <si>
    <t>PLRW20006217818</t>
  </si>
  <si>
    <t xml:space="preserve">Dopływ z Rembowa </t>
  </si>
  <si>
    <t>PL01S1001_0194</t>
  </si>
  <si>
    <t>Łagowianka - Pipała</t>
  </si>
  <si>
    <t>PLRW20006217824</t>
  </si>
  <si>
    <t>Łagowianka od źródeł do Dopływu z Woli Jastrzębskiej</t>
  </si>
  <si>
    <t>PL01S1001_0196</t>
  </si>
  <si>
    <t>Desta - Staszów</t>
  </si>
  <si>
    <t>PLRW200062178729</t>
  </si>
  <si>
    <t>Desta</t>
  </si>
  <si>
    <t>PL01S1001_0197</t>
  </si>
  <si>
    <t>Ciek od Oględowa - Stefanówek</t>
  </si>
  <si>
    <t>PLRW20006217876</t>
  </si>
  <si>
    <t>Ciek od Oględowa</t>
  </si>
  <si>
    <t>PL01S1001_0198</t>
  </si>
  <si>
    <t>Moczydlanka - Rytwiany</t>
  </si>
  <si>
    <t>PLRW200062178782</t>
  </si>
  <si>
    <t>Moczydlanka</t>
  </si>
  <si>
    <t>PL01S1001_0199</t>
  </si>
  <si>
    <t>Wschodnia - Chałupki</t>
  </si>
  <si>
    <t>PLRW20006217883</t>
  </si>
  <si>
    <t>Wschodnia do Sanicy</t>
  </si>
  <si>
    <t>PL01S1001_0200</t>
  </si>
  <si>
    <t>Sanica - Palonki</t>
  </si>
  <si>
    <t>PLRW2000621788429</t>
  </si>
  <si>
    <t xml:space="preserve">Sanica do Brodu </t>
  </si>
  <si>
    <t>PL01S1001_0202</t>
  </si>
  <si>
    <t>Stopniczanka - Jastrzębiec</t>
  </si>
  <si>
    <t>PLRW2000621788469</t>
  </si>
  <si>
    <t>Stopniczanka</t>
  </si>
  <si>
    <t>PL01S1001_0203</t>
  </si>
  <si>
    <t>Pobocznica - Sufczyce</t>
  </si>
  <si>
    <t>PLRW200062178869</t>
  </si>
  <si>
    <t>Pobocznica</t>
  </si>
  <si>
    <t>PL01S1001_0207</t>
  </si>
  <si>
    <t>Dopływ spod Wincentowa - Cieklińsko</t>
  </si>
  <si>
    <t>PLRW20006254474</t>
  </si>
  <si>
    <t>Dopływ spod Wincentowa</t>
  </si>
  <si>
    <t>PL01S1001_0208</t>
  </si>
  <si>
    <t>Kozinka - Górki</t>
  </si>
  <si>
    <t>PLRW20006219449</t>
  </si>
  <si>
    <t>Kozinka</t>
  </si>
  <si>
    <t>PL01S1001_0209</t>
  </si>
  <si>
    <t>Kacanka - Wiązownica Mała</t>
  </si>
  <si>
    <t>PLRW20006219469</t>
  </si>
  <si>
    <t>Kacanka</t>
  </si>
  <si>
    <t>PL01S1001_0215</t>
  </si>
  <si>
    <t>Czyżówka - Zawichost</t>
  </si>
  <si>
    <t>PLRW2000623169</t>
  </si>
  <si>
    <t>Czyżówka</t>
  </si>
  <si>
    <t>PL01S1001_0217</t>
  </si>
  <si>
    <t>Dopływ z Lubieni - Brody Iłżeckie</t>
  </si>
  <si>
    <t>PLRW20006234729</t>
  </si>
  <si>
    <t>Dopływ z Lubieni</t>
  </si>
  <si>
    <t>PL01S1001_0220</t>
  </si>
  <si>
    <t>Modła - Ostrowiec Świętokrzyski</t>
  </si>
  <si>
    <t>PLRW200062349169</t>
  </si>
  <si>
    <t>Modła</t>
  </si>
  <si>
    <t>PL01S1001_0228</t>
  </si>
  <si>
    <t>Kurzelówka - Kurzelów</t>
  </si>
  <si>
    <t>PLRW20006254192</t>
  </si>
  <si>
    <t>Kurzelówka</t>
  </si>
  <si>
    <t>PL01S1001_0229</t>
  </si>
  <si>
    <t>Dopływ z Bożej Woli - Krogulec</t>
  </si>
  <si>
    <t>PLRW2000625424</t>
  </si>
  <si>
    <t>Dopływ z Bożej Woli</t>
  </si>
  <si>
    <t>PL01S1001_0231</t>
  </si>
  <si>
    <t>Dopływ ze Stanowisk - Piaski</t>
  </si>
  <si>
    <t>PLRW20006254332</t>
  </si>
  <si>
    <t>Dopływ ze Stanowisk</t>
  </si>
  <si>
    <t>PL01S1001_0232</t>
  </si>
  <si>
    <t>Czarna Taraska - Kawęczyn</t>
  </si>
  <si>
    <t>PLRW20006254449</t>
  </si>
  <si>
    <t>Czarna Taraska</t>
  </si>
  <si>
    <t>PL01S1001_0233</t>
  </si>
  <si>
    <t>Plebanka - Bąbel</t>
  </si>
  <si>
    <t>PLRW20006254469</t>
  </si>
  <si>
    <t>Plebanka</t>
  </si>
  <si>
    <t>PL01S1001_0236</t>
  </si>
  <si>
    <t>Morawka - Wola Morawicka</t>
  </si>
  <si>
    <t>PLRW200072164699</t>
  </si>
  <si>
    <t>Morawka</t>
  </si>
  <si>
    <t>PL01S1001_0241</t>
  </si>
  <si>
    <t>Kruczka - Mierzwin</t>
  </si>
  <si>
    <t>PLRW2000721658</t>
  </si>
  <si>
    <t>Kruczka</t>
  </si>
  <si>
    <t>PL01S1001_0242</t>
  </si>
  <si>
    <t>Ciek od Tura - Busina</t>
  </si>
  <si>
    <t>PLRW20007216592</t>
  </si>
  <si>
    <t>Ciek od Tura</t>
  </si>
  <si>
    <t>PL01S1001_0250</t>
  </si>
  <si>
    <t>Sanica - Jastrzębiec</t>
  </si>
  <si>
    <t>PLRW200092178849</t>
  </si>
  <si>
    <t>Sanica od Brodu do ujścia</t>
  </si>
  <si>
    <t>PL01S1001_0251</t>
  </si>
  <si>
    <t>Czarna Włoszczowska - Żeleźnica</t>
  </si>
  <si>
    <t>PLRW20006254219</t>
  </si>
  <si>
    <t xml:space="preserve">Czarna Włoszczowska od źródeł do Czarnej z Olszówki bez Czarnej z Olszówki </t>
  </si>
  <si>
    <t>PL01S1001_0252</t>
  </si>
  <si>
    <t>Dopływ spod Grębenic - Adamów</t>
  </si>
  <si>
    <t>PLRW20006254476</t>
  </si>
  <si>
    <t>Dopływ spod Grębenic</t>
  </si>
  <si>
    <t>PL01S1001_1468</t>
  </si>
  <si>
    <t>Bobrza - Radkowice</t>
  </si>
  <si>
    <t>PLRW200082164899</t>
  </si>
  <si>
    <t>Bobrza od Ciemnicy do ujścia</t>
  </si>
  <si>
    <t>PL01S1001_1469</t>
  </si>
  <si>
    <t>Brzeźnica - Borszowice</t>
  </si>
  <si>
    <t>PLRW20007216529</t>
  </si>
  <si>
    <t>Brzeźnica</t>
  </si>
  <si>
    <t>PL01S1001_1470</t>
  </si>
  <si>
    <t>Chodcza - Zastawie</t>
  </si>
  <si>
    <t>PLRW20006216452</t>
  </si>
  <si>
    <t>Chodcza</t>
  </si>
  <si>
    <t>PL01S1001_1472</t>
  </si>
  <si>
    <t>Czarna Nida - Bieleckie Młyny</t>
  </si>
  <si>
    <t>PLRW20008216459</t>
  </si>
  <si>
    <t>Czarna Nida od Pierzchnianki do Morawki z Luborzanką (od Zalewu Cedzyna do ujścia)</t>
  </si>
  <si>
    <t>PL01S1001_1473</t>
  </si>
  <si>
    <t>Czarna Nida - Tokarnia</t>
  </si>
  <si>
    <t>PLRW2000921649</t>
  </si>
  <si>
    <t>Czarna Nida od Morawki do ujścia</t>
  </si>
  <si>
    <t>brak klasyfikacji</t>
  </si>
  <si>
    <t>PL01S1001_1476</t>
  </si>
  <si>
    <t>Maskalis - Chotel Czerwony</t>
  </si>
  <si>
    <t>PLRW2000721685</t>
  </si>
  <si>
    <t>Maskalis do Dopływu z Olganowa (bez Cieku od Broniny)</t>
  </si>
  <si>
    <t>PL01S1001_1477</t>
  </si>
  <si>
    <t>Mierzawa - Pawłowice</t>
  </si>
  <si>
    <t>PLRW2000921669</t>
  </si>
  <si>
    <t>Mierzawa od Cieku od Gniewięcina do ujścia</t>
  </si>
  <si>
    <t>PL01S1001_1478</t>
  </si>
  <si>
    <t>Nida - Żerniki</t>
  </si>
  <si>
    <t>PLRW2000921639</t>
  </si>
  <si>
    <t>Nida od Hutki do Czarnej Nidy</t>
  </si>
  <si>
    <t>PL01S1001_1480</t>
  </si>
  <si>
    <t>Nida - Nowy Korczyn</t>
  </si>
  <si>
    <t>PLRW20001021699</t>
  </si>
  <si>
    <t>Nida od  Cieku od Korytnicy do ujścia</t>
  </si>
  <si>
    <t>PL01S1001_1482</t>
  </si>
  <si>
    <t>Silnica - Białogon</t>
  </si>
  <si>
    <t>PLRW20006216488</t>
  </si>
  <si>
    <t>Silnica</t>
  </si>
  <si>
    <t>PL01S1001_1483</t>
  </si>
  <si>
    <t>Sufraganiec - Podgórze</t>
  </si>
  <si>
    <t>PLRW200062164869</t>
  </si>
  <si>
    <t>Sufraganiec</t>
  </si>
  <si>
    <t>PL01S1001_1484</t>
  </si>
  <si>
    <t>Warkocz - Suków-Daleszyce (droga)</t>
  </si>
  <si>
    <t>PLRW200062164469</t>
  </si>
  <si>
    <t>Warkocz</t>
  </si>
  <si>
    <t>PL01S1001_1485</t>
  </si>
  <si>
    <t>Małoszówka - Kazimierza Wielka</t>
  </si>
  <si>
    <t>PLRW200062139869</t>
  </si>
  <si>
    <t>Małoszówka z dopływami</t>
  </si>
  <si>
    <t>PL01S1001_1486</t>
  </si>
  <si>
    <t>Nidzica - Piotrowice</t>
  </si>
  <si>
    <t>PLRW20009213989</t>
  </si>
  <si>
    <t>Nidzica od Nidki do ujścia</t>
  </si>
  <si>
    <t>PL01S1001_1487</t>
  </si>
  <si>
    <t>Szarbiówka - Skalbmierz</t>
  </si>
  <si>
    <t>PLRW200062139849</t>
  </si>
  <si>
    <t>Szarbiówka</t>
  </si>
  <si>
    <t>PL01S1001_1488</t>
  </si>
  <si>
    <t>Koprzywianka - Andruszkowice</t>
  </si>
  <si>
    <t>PLRW200019219499</t>
  </si>
  <si>
    <t>Koprzywianka od Modlibórki do ujścia</t>
  </si>
  <si>
    <t>PL01S1001_1489</t>
  </si>
  <si>
    <t>Opatówka - Słupcza</t>
  </si>
  <si>
    <t>PLRW20009231499</t>
  </si>
  <si>
    <t>Opatówka od Żychawy do ujścia</t>
  </si>
  <si>
    <t>PL01S1001_1491</t>
  </si>
  <si>
    <t>Strzegomka - Połaniec-Osiek (droga)</t>
  </si>
  <si>
    <t>PLRW2000621912</t>
  </si>
  <si>
    <t>Strzegomka</t>
  </si>
  <si>
    <t>PL01S1001_1492</t>
  </si>
  <si>
    <t>Wisła - Opatowiec</t>
  </si>
  <si>
    <t>PLRW200021213999</t>
  </si>
  <si>
    <t>Wisła od Raby do Dunajca</t>
  </si>
  <si>
    <t>PL01S1001_1493</t>
  </si>
  <si>
    <t>Wisła - Sandomierz</t>
  </si>
  <si>
    <t>PLRW20002121999</t>
  </si>
  <si>
    <t>Wisła od Wisłoki do Sanu</t>
  </si>
  <si>
    <t>PL01S1001_1496</t>
  </si>
  <si>
    <t>Czarna - Połaniec</t>
  </si>
  <si>
    <t>PLRW2000921789</t>
  </si>
  <si>
    <t>Czarna od zbiornika Chańcza do ujścia</t>
  </si>
  <si>
    <t>PL01S1001_1497</t>
  </si>
  <si>
    <t>Wschodnia - Zrębin</t>
  </si>
  <si>
    <t>PLRW20009217889</t>
  </si>
  <si>
    <t>Wschodnia od Sanicy do ujścia</t>
  </si>
  <si>
    <t>PL01S1001_1502</t>
  </si>
  <si>
    <t>Kamienna - Michałów</t>
  </si>
  <si>
    <t>PLRW2000823439</t>
  </si>
  <si>
    <t>Kamienna od Żarnówki do Zb. Brody Iłżeckie</t>
  </si>
  <si>
    <t>PL01S1001_1504</t>
  </si>
  <si>
    <t>Kamienna - Nietulisko</t>
  </si>
  <si>
    <t>PLRW2000823479</t>
  </si>
  <si>
    <t>Kamienna od Zb. Brody Iłżeckie do Świśliny</t>
  </si>
  <si>
    <t>PL01S1001_1505</t>
  </si>
  <si>
    <t>Kamienna - Krasków</t>
  </si>
  <si>
    <t>PLRW200010234939</t>
  </si>
  <si>
    <t>Kamienna od Świśliny do Przepaści</t>
  </si>
  <si>
    <t>PL01S1001_1506</t>
  </si>
  <si>
    <t>Kamienna - Wola Pawłowska</t>
  </si>
  <si>
    <t>PLRW20001023499</t>
  </si>
  <si>
    <t>Kamienna od Przepaści do ujścia</t>
  </si>
  <si>
    <t>PL01S1001_1507</t>
  </si>
  <si>
    <t>Szewnianka - Ostrowiec Świętokrzyski</t>
  </si>
  <si>
    <t>PLRW20006234929</t>
  </si>
  <si>
    <t>Szewnianka</t>
  </si>
  <si>
    <t>PL01S1001_1508</t>
  </si>
  <si>
    <t>Lubianka - ujście do Kamiennej</t>
  </si>
  <si>
    <t>PLRW20005234389</t>
  </si>
  <si>
    <t>Lubianka</t>
  </si>
  <si>
    <t>PL01S1001_1510</t>
  </si>
  <si>
    <t>Oleśnica - Skarżysko Kamienna</t>
  </si>
  <si>
    <t>PLRW20006234329</t>
  </si>
  <si>
    <t>Oleśnica</t>
  </si>
  <si>
    <t>PL01S1001_1511</t>
  </si>
  <si>
    <t>Pokrzywianka - Cząstków</t>
  </si>
  <si>
    <t>PLRW20006234849</t>
  </si>
  <si>
    <t>Pokrzywianka</t>
  </si>
  <si>
    <t>PL01S1001_1512</t>
  </si>
  <si>
    <t>Świślina - Nietulisko</t>
  </si>
  <si>
    <t>PLRW2000923489</t>
  </si>
  <si>
    <t>Świślina od Pokrzywianki do ujścia</t>
  </si>
  <si>
    <t>PL01S1001_1513</t>
  </si>
  <si>
    <t>Barbarka - Skórnice</t>
  </si>
  <si>
    <t>PLRW20006254489</t>
  </si>
  <si>
    <t>Barbarka</t>
  </si>
  <si>
    <t>PL01S1001_1514</t>
  </si>
  <si>
    <t>Czarna Maleniecka - Jacentów</t>
  </si>
  <si>
    <t>PLRW20009254459</t>
  </si>
  <si>
    <t>Czarna Maleniecka od Zbiornika Sielpia do Plebanki</t>
  </si>
  <si>
    <t>PL01S1001_1515</t>
  </si>
  <si>
    <t xml:space="preserve">Czarna Struga - Rudka </t>
  </si>
  <si>
    <t>PLRW20006254269</t>
  </si>
  <si>
    <t>Czarna Struga</t>
  </si>
  <si>
    <t>PL01S1001_1516</t>
  </si>
  <si>
    <t>Czarna Włoszczowska - Ciemiętniki</t>
  </si>
  <si>
    <t>PLRW2000925429</t>
  </si>
  <si>
    <t>Czarna Włoszczowska od Czarnej z Olszówki do ujścia</t>
  </si>
  <si>
    <t>PL01S1001_1517</t>
  </si>
  <si>
    <t>Zwlecza - Gościencin</t>
  </si>
  <si>
    <t>PLRW20006254189</t>
  </si>
  <si>
    <t>Zwlecza</t>
  </si>
  <si>
    <t>PL01S1001_2090</t>
  </si>
  <si>
    <t>Strumień - Ruszcza</t>
  </si>
  <si>
    <t>PLRW200019217699</t>
  </si>
  <si>
    <t>Strumień (Kanał Strumień) od Rząski do ujścia</t>
  </si>
  <si>
    <t>PL01S1001_3067</t>
  </si>
  <si>
    <t>Zbiornik Chańcza - Życiny</t>
  </si>
  <si>
    <t>PLRW2000021785</t>
  </si>
  <si>
    <t>Zbiornik Chańcza na rzece Czarna</t>
  </si>
  <si>
    <t>PL01S1001_3218</t>
  </si>
  <si>
    <t>Czarna Maleniecka - Maleniec</t>
  </si>
  <si>
    <t>PLRW20009254479</t>
  </si>
  <si>
    <t>Czarna Maleniecka od Plebanki do Barbarki</t>
  </si>
  <si>
    <t>PL01S1001_3295</t>
  </si>
  <si>
    <t>Świślina - Rzepin</t>
  </si>
  <si>
    <t>PLRW20006234839</t>
  </si>
  <si>
    <t>Świślina do Pokrzywianki bez Pokrzywianki</t>
  </si>
  <si>
    <t>PL01S1001_3296</t>
  </si>
  <si>
    <t>Krasna - Stara Wieś</t>
  </si>
  <si>
    <t>PLRW20006254429</t>
  </si>
  <si>
    <t>Krasna</t>
  </si>
  <si>
    <t>PL01S1001_3298</t>
  </si>
  <si>
    <t>Czarna - Raków</t>
  </si>
  <si>
    <t>PLRW20009217817</t>
  </si>
  <si>
    <t>Czarna od Łukawki do Dopływu z Rembowa</t>
  </si>
  <si>
    <t>PL01S1001_3371</t>
  </si>
  <si>
    <t>Nida - Mniszek</t>
  </si>
  <si>
    <t>PLRW2000921631</t>
  </si>
  <si>
    <t>Nida od Strugi Dąbie do Hutki</t>
  </si>
  <si>
    <t>PL01S1001_3372</t>
  </si>
  <si>
    <t>Nida - Mokrsko</t>
  </si>
  <si>
    <t>PLRW200010216531</t>
  </si>
  <si>
    <t>Nida od Czarnej Nidy do Cieku od Korytnicy</t>
  </si>
  <si>
    <t>PL01S1001_3373</t>
  </si>
  <si>
    <t>Lubrzanka - Ameliówka</t>
  </si>
  <si>
    <t>PLRW200062164431</t>
  </si>
  <si>
    <t>Lubrzanka do Zalewu Cedzyna</t>
  </si>
  <si>
    <t>PL01S1001_3374</t>
  </si>
  <si>
    <t>Czarna Maleniecka - Sielpia</t>
  </si>
  <si>
    <t>PLRW20009254451</t>
  </si>
  <si>
    <t>Czarna Maleniecka od Krasnej do wypływu ze Zb. Sielpia</t>
  </si>
  <si>
    <t>PL01S1001_3375</t>
  </si>
  <si>
    <t>Łagowianka - Mocha</t>
  </si>
  <si>
    <t>PLRW2000921783</t>
  </si>
  <si>
    <t>Czarna od Dopływu z Rembowa do Zbiornika Chańcza (z Łagowianką od Dopływu z Woli Jastrzębskiej)</t>
  </si>
  <si>
    <t>PL01S1001_3376</t>
  </si>
  <si>
    <t>Czarna Nida - Kaczyn</t>
  </si>
  <si>
    <t>PLRW20008216437</t>
  </si>
  <si>
    <t>Czarna Nida od Stokowej do Pierzchnianki</t>
  </si>
  <si>
    <t>PL01S1001_3491</t>
  </si>
  <si>
    <t>Przepaść - Ćmielów</t>
  </si>
  <si>
    <t>PLRW20006234949</t>
  </si>
  <si>
    <t>Przepaść</t>
  </si>
  <si>
    <t>PL01S1001_3694</t>
  </si>
  <si>
    <t>Wierna Rzeka - Bocheniec</t>
  </si>
  <si>
    <t>PLRW20008216299</t>
  </si>
  <si>
    <t>Wierna Rzeka od Kalisza do ujścia</t>
  </si>
  <si>
    <t>PL01S1001_3695</t>
  </si>
  <si>
    <t>Maskalis - Szczytniki</t>
  </si>
  <si>
    <t>PLRW2000921689</t>
  </si>
  <si>
    <t>Maskalis od Dopływu z Olganowa do ujścia</t>
  </si>
  <si>
    <t>PL01S1001_3943</t>
  </si>
  <si>
    <t>Kamienna - Gilów</t>
  </si>
  <si>
    <t>PLRW20005234312</t>
  </si>
  <si>
    <t>Kamienna do Bernatki</t>
  </si>
  <si>
    <t>PL01S1001_3944</t>
  </si>
  <si>
    <t>Młyńska - Chwalibogowice</t>
  </si>
  <si>
    <t>PLRW20001621529</t>
  </si>
  <si>
    <t>Młyńska</t>
  </si>
  <si>
    <t>PL01S1001_3945</t>
  </si>
  <si>
    <t>Lipnica - Lipnica</t>
  </si>
  <si>
    <t>PLRW20006216189</t>
  </si>
  <si>
    <t>Lipnica</t>
  </si>
  <si>
    <t>PL01S1001_3979</t>
  </si>
  <si>
    <t>Rząska - Wełnin</t>
  </si>
  <si>
    <t>PLRW20006217649</t>
  </si>
  <si>
    <t>Rząska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</si>
</sst>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"/>
    <numFmt numFmtId="168" formatCode="0.0000"/>
    <numFmt numFmtId="169" formatCode="0.0000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  <xf numFmtId="0" fontId="4" fillId="0" borderId="0"/>
  </cellStyleXfs>
  <cellXfs count="15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166" fontId="14" fillId="0" borderId="3" xfId="0" applyNumberFormat="1" applyFont="1" applyBorder="1" applyAlignment="1">
      <alignment horizontal="center"/>
    </xf>
    <xf numFmtId="0" fontId="14" fillId="11" borderId="3" xfId="2" applyFon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/>
    </xf>
    <xf numFmtId="167" fontId="14" fillId="0" borderId="3" xfId="0" applyNumberFormat="1" applyFont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165" fontId="14" fillId="12" borderId="3" xfId="0" applyNumberFormat="1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3" fillId="12" borderId="3" xfId="0" applyFont="1" applyFill="1" applyBorder="1" applyAlignment="1">
      <alignment horizontal="center"/>
    </xf>
    <xf numFmtId="165" fontId="13" fillId="12" borderId="3" xfId="0" applyNumberFormat="1" applyFont="1" applyFill="1" applyBorder="1" applyAlignment="1">
      <alignment horizontal="center"/>
    </xf>
    <xf numFmtId="0" fontId="13" fillId="12" borderId="3" xfId="2" applyFont="1" applyFill="1" applyBorder="1" applyAlignment="1">
      <alignment horizontal="center" vertical="center"/>
    </xf>
    <xf numFmtId="1" fontId="13" fillId="12" borderId="3" xfId="0" applyNumberFormat="1" applyFont="1" applyFill="1" applyBorder="1" applyAlignment="1">
      <alignment horizontal="center"/>
    </xf>
    <xf numFmtId="167" fontId="14" fillId="12" borderId="3" xfId="0" applyNumberFormat="1" applyFont="1" applyFill="1" applyBorder="1" applyAlignment="1">
      <alignment horizontal="center"/>
    </xf>
    <xf numFmtId="167" fontId="13" fillId="12" borderId="3" xfId="0" applyNumberFormat="1" applyFont="1" applyFill="1" applyBorder="1" applyAlignment="1">
      <alignment horizontal="center"/>
    </xf>
    <xf numFmtId="2" fontId="13" fillId="12" borderId="3" xfId="0" applyNumberFormat="1" applyFont="1" applyFill="1" applyBorder="1" applyAlignment="1">
      <alignment horizontal="center"/>
    </xf>
    <xf numFmtId="166" fontId="13" fillId="12" borderId="3" xfId="0" applyNumberFormat="1" applyFont="1" applyFill="1" applyBorder="1" applyAlignment="1">
      <alignment horizontal="center"/>
    </xf>
    <xf numFmtId="168" fontId="13" fillId="12" borderId="3" xfId="0" applyNumberFormat="1" applyFont="1" applyFill="1" applyBorder="1" applyAlignment="1">
      <alignment horizontal="center"/>
    </xf>
    <xf numFmtId="0" fontId="15" fillId="13" borderId="3" xfId="3" applyFont="1" applyFill="1" applyBorder="1" applyAlignment="1" applyProtection="1">
      <alignment horizontal="center" vertical="center"/>
    </xf>
    <xf numFmtId="0" fontId="14" fillId="13" borderId="3" xfId="0" applyFont="1" applyFill="1" applyBorder="1" applyAlignment="1">
      <alignment horizontal="center"/>
    </xf>
    <xf numFmtId="169" fontId="13" fillId="12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10" borderId="3" xfId="2" applyFont="1" applyFill="1" applyBorder="1" applyAlignment="1">
      <alignment horizontal="center" vertical="center"/>
    </xf>
    <xf numFmtId="0" fontId="14" fillId="12" borderId="3" xfId="2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4" fillId="14" borderId="3" xfId="2" applyFont="1" applyFill="1" applyBorder="1" applyAlignment="1">
      <alignment horizontal="center" vertical="center"/>
    </xf>
    <xf numFmtId="0" fontId="14" fillId="0" borderId="3" xfId="8" applyFont="1" applyBorder="1" applyAlignment="1" applyProtection="1">
      <alignment horizontal="center" vertical="center"/>
      <protection locked="0"/>
    </xf>
    <xf numFmtId="1" fontId="14" fillId="0" borderId="3" xfId="0" applyNumberFormat="1" applyFont="1" applyBorder="1" applyAlignment="1">
      <alignment horizontal="center"/>
    </xf>
    <xf numFmtId="0" fontId="14" fillId="9" borderId="3" xfId="2" applyFont="1" applyFill="1" applyBorder="1" applyAlignment="1">
      <alignment horizontal="center" vertical="center"/>
    </xf>
    <xf numFmtId="0" fontId="14" fillId="13" borderId="3" xfId="3" applyFont="1" applyFill="1" applyBorder="1" applyAlignment="1" applyProtection="1">
      <alignment horizontal="center" vertical="center"/>
    </xf>
    <xf numFmtId="165" fontId="0" fillId="12" borderId="3" xfId="0" applyNumberFormat="1" applyFill="1" applyBorder="1" applyAlignment="1">
      <alignment horizontal="center"/>
    </xf>
    <xf numFmtId="1" fontId="0" fillId="12" borderId="3" xfId="0" applyNumberFormat="1" applyFill="1" applyBorder="1" applyAlignment="1">
      <alignment horizontal="center"/>
    </xf>
    <xf numFmtId="167" fontId="0" fillId="12" borderId="3" xfId="0" applyNumberFormat="1" applyFill="1" applyBorder="1" applyAlignment="1">
      <alignment horizontal="center"/>
    </xf>
    <xf numFmtId="2" fontId="0" fillId="12" borderId="3" xfId="0" applyNumberFormat="1" applyFill="1" applyBorder="1" applyAlignment="1">
      <alignment horizontal="center"/>
    </xf>
    <xf numFmtId="166" fontId="0" fillId="12" borderId="3" xfId="0" applyNumberFormat="1" applyFill="1" applyBorder="1" applyAlignment="1">
      <alignment horizontal="center"/>
    </xf>
    <xf numFmtId="168" fontId="0" fillId="12" borderId="3" xfId="0" applyNumberFormat="1" applyFill="1" applyBorder="1" applyAlignment="1">
      <alignment horizontal="center"/>
    </xf>
    <xf numFmtId="169" fontId="0" fillId="12" borderId="3" xfId="0" applyNumberForma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165" fontId="16" fillId="12" borderId="3" xfId="0" applyNumberFormat="1" applyFont="1" applyFill="1" applyBorder="1" applyAlignment="1">
      <alignment horizontal="center"/>
    </xf>
    <xf numFmtId="1" fontId="16" fillId="12" borderId="3" xfId="0" applyNumberFormat="1" applyFont="1" applyFill="1" applyBorder="1" applyAlignment="1">
      <alignment horizontal="center"/>
    </xf>
    <xf numFmtId="167" fontId="16" fillId="12" borderId="3" xfId="0" applyNumberFormat="1" applyFont="1" applyFill="1" applyBorder="1" applyAlignment="1">
      <alignment horizontal="center"/>
    </xf>
    <xf numFmtId="2" fontId="16" fillId="12" borderId="3" xfId="0" applyNumberFormat="1" applyFont="1" applyFill="1" applyBorder="1" applyAlignment="1">
      <alignment horizontal="center"/>
    </xf>
    <xf numFmtId="166" fontId="16" fillId="12" borderId="3" xfId="0" applyNumberFormat="1" applyFont="1" applyFill="1" applyBorder="1" applyAlignment="1">
      <alignment horizontal="center"/>
    </xf>
    <xf numFmtId="168" fontId="16" fillId="12" borderId="3" xfId="0" applyNumberFormat="1" applyFont="1" applyFill="1" applyBorder="1" applyAlignment="1">
      <alignment horizontal="center"/>
    </xf>
    <xf numFmtId="169" fontId="16" fillId="1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14" fillId="13" borderId="3" xfId="2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/>
    </xf>
    <xf numFmtId="0" fontId="17" fillId="12" borderId="3" xfId="0" applyFont="1" applyFill="1" applyBorder="1" applyAlignment="1">
      <alignment horizontal="center"/>
    </xf>
    <xf numFmtId="165" fontId="17" fillId="12" borderId="3" xfId="0" applyNumberFormat="1" applyFont="1" applyFill="1" applyBorder="1" applyAlignment="1">
      <alignment horizontal="center"/>
    </xf>
    <xf numFmtId="1" fontId="17" fillId="12" borderId="3" xfId="0" applyNumberFormat="1" applyFont="1" applyFill="1" applyBorder="1" applyAlignment="1">
      <alignment horizontal="center"/>
    </xf>
    <xf numFmtId="167" fontId="17" fillId="12" borderId="3" xfId="0" applyNumberFormat="1" applyFont="1" applyFill="1" applyBorder="1" applyAlignment="1">
      <alignment horizontal="center"/>
    </xf>
    <xf numFmtId="2" fontId="17" fillId="12" borderId="3" xfId="0" applyNumberFormat="1" applyFont="1" applyFill="1" applyBorder="1" applyAlignment="1">
      <alignment horizontal="center"/>
    </xf>
    <xf numFmtId="166" fontId="17" fillId="12" borderId="3" xfId="0" applyNumberFormat="1" applyFont="1" applyFill="1" applyBorder="1" applyAlignment="1">
      <alignment horizontal="center"/>
    </xf>
    <xf numFmtId="168" fontId="17" fillId="12" borderId="3" xfId="0" applyNumberFormat="1" applyFont="1" applyFill="1" applyBorder="1" applyAlignment="1">
      <alignment horizontal="center"/>
    </xf>
    <xf numFmtId="166" fontId="14" fillId="13" borderId="3" xfId="0" applyNumberFormat="1" applyFont="1" applyFill="1" applyBorder="1" applyAlignment="1">
      <alignment horizontal="center" vertical="center"/>
    </xf>
    <xf numFmtId="169" fontId="17" fillId="12" borderId="3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</cellXfs>
  <cellStyles count="9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4 2" xfId="8" xr:uid="{9B0D8F99-C1C3-4F57-A42B-750CB5CB87BF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23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5</v>
      </c>
      <c r="I9" s="84" t="s">
        <v>312</v>
      </c>
      <c r="J9" s="84" t="s">
        <v>313</v>
      </c>
      <c r="K9" s="84" t="s">
        <v>314</v>
      </c>
      <c r="L9" s="84" t="s">
        <v>314</v>
      </c>
      <c r="M9" s="84" t="s">
        <v>314</v>
      </c>
      <c r="R9" s="86">
        <v>0.48</v>
      </c>
      <c r="S9" s="87">
        <v>9.3127901437013438E-3</v>
      </c>
      <c r="T9" s="88">
        <v>3</v>
      </c>
      <c r="U9" s="85">
        <v>2020</v>
      </c>
      <c r="Y9" s="85">
        <v>42</v>
      </c>
      <c r="Z9" s="87">
        <v>0.19881558644128236</v>
      </c>
      <c r="AA9" s="89">
        <v>2</v>
      </c>
      <c r="AB9" s="85">
        <v>2020</v>
      </c>
      <c r="AG9" s="90">
        <v>0.90500000000000003</v>
      </c>
      <c r="AH9" s="87">
        <v>0.13765644326098106</v>
      </c>
      <c r="AI9" s="91">
        <v>1</v>
      </c>
      <c r="AJ9" s="85">
        <v>2020</v>
      </c>
      <c r="AK9" s="84" t="s">
        <v>315</v>
      </c>
      <c r="AL9" s="84">
        <v>0.54200000000000004</v>
      </c>
      <c r="AM9" s="84"/>
      <c r="AN9" s="92">
        <v>0.61518789311058175</v>
      </c>
      <c r="AO9" s="93">
        <v>3</v>
      </c>
      <c r="AP9" s="84">
        <v>2020</v>
      </c>
      <c r="AQ9" s="85">
        <v>2020</v>
      </c>
      <c r="AR9" s="85">
        <v>2020</v>
      </c>
      <c r="AS9" s="87">
        <v>0.61518789311058175</v>
      </c>
      <c r="AT9" s="88">
        <v>3</v>
      </c>
      <c r="AU9" s="94">
        <v>0.88100000000000001</v>
      </c>
      <c r="AV9" s="84">
        <v>0.74</v>
      </c>
      <c r="AW9" s="95">
        <v>1</v>
      </c>
      <c r="AX9" s="84">
        <v>2020</v>
      </c>
      <c r="AY9" s="96">
        <v>9.4</v>
      </c>
      <c r="AZ9" s="87">
        <v>0.13787748487480661</v>
      </c>
      <c r="BA9" s="91">
        <v>1</v>
      </c>
      <c r="BB9" s="85">
        <v>2020</v>
      </c>
      <c r="BG9" s="96">
        <v>4.9000000000000004</v>
      </c>
      <c r="BH9" s="87">
        <v>0.49503874438211792</v>
      </c>
      <c r="BI9" s="91">
        <v>1</v>
      </c>
      <c r="BJ9" s="85">
        <v>2020</v>
      </c>
      <c r="BK9" s="97">
        <v>9.9500000000000011</v>
      </c>
      <c r="BL9" s="92">
        <v>0.25739143440902079</v>
      </c>
      <c r="BM9" s="98">
        <v>1</v>
      </c>
      <c r="BN9" s="84">
        <v>2020</v>
      </c>
      <c r="BO9" s="96">
        <v>2.2000000000000002</v>
      </c>
      <c r="BP9" s="87">
        <v>0.68176227401796996</v>
      </c>
      <c r="BQ9" s="89">
        <v>2</v>
      </c>
      <c r="BR9" s="85">
        <v>2020</v>
      </c>
      <c r="BS9" s="96">
        <v>5.0999999999999996</v>
      </c>
      <c r="BT9" s="87">
        <v>9.4748083246390016E-2</v>
      </c>
      <c r="BU9" s="91">
        <v>1</v>
      </c>
      <c r="BV9" s="85">
        <v>2020</v>
      </c>
      <c r="BW9" s="96">
        <v>7.6</v>
      </c>
      <c r="BX9" s="87">
        <v>9.7240362321070778E-2</v>
      </c>
      <c r="BY9" s="91">
        <v>1</v>
      </c>
      <c r="BZ9" s="85">
        <v>2020</v>
      </c>
      <c r="CA9" s="99"/>
      <c r="CB9" s="100"/>
      <c r="CC9" s="99"/>
      <c r="CD9" s="99"/>
      <c r="CE9" s="96">
        <v>19.100000000000001</v>
      </c>
      <c r="CF9" s="87">
        <v>0.19124292891810751</v>
      </c>
      <c r="CG9" s="91">
        <v>1</v>
      </c>
      <c r="CH9" s="85">
        <v>2020</v>
      </c>
      <c r="CI9" s="85">
        <v>172</v>
      </c>
      <c r="CJ9" s="87">
        <v>1.6609928057179084E-2</v>
      </c>
      <c r="CK9" s="91">
        <v>1</v>
      </c>
      <c r="CL9" s="85">
        <v>2020</v>
      </c>
      <c r="CM9" s="85">
        <v>123</v>
      </c>
      <c r="CN9" s="87">
        <v>5.4619214084227617E-2</v>
      </c>
      <c r="CO9" s="91">
        <v>1</v>
      </c>
      <c r="CP9" s="85">
        <v>2020</v>
      </c>
      <c r="CQ9" s="96">
        <v>13.6</v>
      </c>
      <c r="CR9" s="87">
        <v>2.1085169825647211E-2</v>
      </c>
      <c r="CS9" s="91">
        <v>1</v>
      </c>
      <c r="CT9" s="85">
        <v>2020</v>
      </c>
      <c r="CU9" s="96">
        <v>12.9</v>
      </c>
      <c r="CV9" s="87">
        <v>0.28647139536078337</v>
      </c>
      <c r="CW9" s="89">
        <v>2</v>
      </c>
      <c r="CX9" s="85">
        <v>2020</v>
      </c>
      <c r="CY9" s="96">
        <v>20.5</v>
      </c>
      <c r="CZ9" s="87">
        <v>3.1029834980729972E-2</v>
      </c>
      <c r="DA9" s="91">
        <v>1</v>
      </c>
      <c r="DB9" s="85">
        <v>2020</v>
      </c>
      <c r="DC9" s="86">
        <v>3.64</v>
      </c>
      <c r="DD9" s="87">
        <v>5.6367889607833238E-5</v>
      </c>
      <c r="DE9" s="91">
        <v>1</v>
      </c>
      <c r="DF9" s="85">
        <v>2020</v>
      </c>
      <c r="DG9" s="96">
        <v>61.6</v>
      </c>
      <c r="DH9" s="87">
        <v>3.6577943171877368E-4</v>
      </c>
      <c r="DI9" s="91">
        <v>1</v>
      </c>
      <c r="DJ9" s="85">
        <v>2020</v>
      </c>
      <c r="DK9" s="96">
        <v>7.3</v>
      </c>
      <c r="DL9" s="87">
        <v>5.7989464335545464E-2</v>
      </c>
      <c r="DM9" s="91">
        <v>1</v>
      </c>
      <c r="DN9" s="85">
        <v>2020</v>
      </c>
      <c r="DO9" s="96">
        <v>49.1</v>
      </c>
      <c r="DP9" s="87">
        <v>9.5468045297088425E-2</v>
      </c>
      <c r="DQ9" s="91">
        <v>1</v>
      </c>
      <c r="DR9" s="85">
        <v>2020</v>
      </c>
      <c r="DS9" s="90">
        <v>0.14599999999999999</v>
      </c>
      <c r="DT9" s="87">
        <v>0.11512061095945481</v>
      </c>
      <c r="DU9" s="91">
        <v>1</v>
      </c>
      <c r="DV9" s="85">
        <v>2020</v>
      </c>
      <c r="DW9" s="86">
        <v>0.77</v>
      </c>
      <c r="DX9" s="87">
        <v>0.43026363315143423</v>
      </c>
      <c r="DY9" s="91">
        <v>1</v>
      </c>
      <c r="DZ9" s="85">
        <v>2020</v>
      </c>
      <c r="EA9" s="86">
        <v>0.88</v>
      </c>
      <c r="EB9" s="87">
        <v>0.49536879754624447</v>
      </c>
      <c r="EC9" s="91">
        <v>1</v>
      </c>
      <c r="ED9" s="85">
        <v>2020</v>
      </c>
      <c r="EE9" s="90">
        <v>1.2999999999999999E-2</v>
      </c>
      <c r="EF9" s="87">
        <v>0.25707593945567375</v>
      </c>
      <c r="EG9" s="89">
        <v>2</v>
      </c>
      <c r="EH9" s="85">
        <v>2020</v>
      </c>
      <c r="EI9" s="86">
        <v>1.65</v>
      </c>
      <c r="EJ9" s="87">
        <v>0.44588241814598106</v>
      </c>
      <c r="EK9" s="91">
        <v>1</v>
      </c>
      <c r="EL9" s="85">
        <v>2020</v>
      </c>
      <c r="EM9" s="90">
        <v>5.7000000000000002E-2</v>
      </c>
      <c r="EN9" s="87">
        <v>0.45103083544422856</v>
      </c>
      <c r="EO9" s="89">
        <v>2</v>
      </c>
      <c r="EP9" s="85">
        <v>2020</v>
      </c>
      <c r="EQ9" s="90">
        <v>0.10100000000000001</v>
      </c>
      <c r="ER9" s="87">
        <v>0.47208668390145414</v>
      </c>
      <c r="ES9" s="89">
        <v>2</v>
      </c>
      <c r="ET9" s="85">
        <v>2020</v>
      </c>
      <c r="EY9" s="85">
        <v>2020</v>
      </c>
      <c r="EZ9" s="85">
        <v>2020</v>
      </c>
      <c r="FA9" s="87">
        <v>0.68176227401796996</v>
      </c>
      <c r="FB9" s="89">
        <v>2</v>
      </c>
      <c r="FC9" s="90">
        <v>3.5999999999999997E-2</v>
      </c>
      <c r="FD9" s="87">
        <v>0.99367779653281574</v>
      </c>
      <c r="FE9" s="89">
        <v>2</v>
      </c>
      <c r="FF9" s="85">
        <v>2020</v>
      </c>
      <c r="FG9" s="85" t="s">
        <v>316</v>
      </c>
      <c r="FH9" s="87">
        <v>0</v>
      </c>
      <c r="FI9" s="91">
        <v>1</v>
      </c>
      <c r="FJ9" s="85">
        <v>2020</v>
      </c>
      <c r="FK9" s="90">
        <v>2.8000000000000001E-2</v>
      </c>
      <c r="FL9" s="87">
        <v>0.99998370236559975</v>
      </c>
      <c r="FM9" s="89">
        <v>2</v>
      </c>
      <c r="FN9" s="85">
        <v>2020</v>
      </c>
      <c r="FO9" s="90">
        <v>3.5000000000000003E-2</v>
      </c>
      <c r="FP9" s="87">
        <v>0.99999227633618959</v>
      </c>
      <c r="FQ9" s="89">
        <v>2</v>
      </c>
      <c r="FR9" s="85">
        <v>2020</v>
      </c>
      <c r="FS9" s="85" t="s">
        <v>316</v>
      </c>
      <c r="FT9" s="87">
        <v>0</v>
      </c>
      <c r="FU9" s="91">
        <v>1</v>
      </c>
      <c r="FV9" s="85">
        <v>2020</v>
      </c>
      <c r="FW9" s="85" t="s">
        <v>316</v>
      </c>
      <c r="FX9" s="87">
        <v>0</v>
      </c>
      <c r="FY9" s="91">
        <v>1</v>
      </c>
      <c r="FZ9" s="85">
        <v>2020</v>
      </c>
      <c r="GA9" s="90">
        <v>3.9E-2</v>
      </c>
      <c r="GB9" s="87">
        <v>0.98919689884395412</v>
      </c>
      <c r="GC9" s="89">
        <v>2</v>
      </c>
      <c r="GD9" s="85">
        <v>2020</v>
      </c>
      <c r="GE9" s="101">
        <v>1.9E-3</v>
      </c>
      <c r="GF9" s="87">
        <v>0.76530824218683335</v>
      </c>
      <c r="GG9" s="89">
        <v>2</v>
      </c>
      <c r="GH9" s="85">
        <v>2020</v>
      </c>
      <c r="GI9" s="85" t="s">
        <v>316</v>
      </c>
      <c r="GJ9" s="87">
        <v>0</v>
      </c>
      <c r="GK9" s="91">
        <v>1</v>
      </c>
      <c r="GL9" s="85">
        <v>2020</v>
      </c>
      <c r="GM9" s="85" t="s">
        <v>316</v>
      </c>
      <c r="GN9" s="87">
        <v>0</v>
      </c>
      <c r="GO9" s="91">
        <v>1</v>
      </c>
      <c r="GP9" s="85">
        <v>2020</v>
      </c>
      <c r="GQ9" s="101">
        <v>1.55E-2</v>
      </c>
      <c r="GR9" s="87">
        <v>0.91579862707671533</v>
      </c>
      <c r="GS9" s="89">
        <v>2</v>
      </c>
      <c r="GT9" s="85">
        <v>2020</v>
      </c>
      <c r="GU9" s="86" t="s">
        <v>316</v>
      </c>
      <c r="GV9" s="87">
        <v>0</v>
      </c>
      <c r="GW9" s="91">
        <v>1</v>
      </c>
      <c r="GX9" s="85">
        <v>2020</v>
      </c>
      <c r="GY9" s="86" t="s">
        <v>316</v>
      </c>
      <c r="GZ9" s="87">
        <v>0</v>
      </c>
      <c r="HA9" s="91">
        <v>1</v>
      </c>
      <c r="HB9" s="85">
        <v>2020</v>
      </c>
      <c r="HC9" s="86" t="s">
        <v>316</v>
      </c>
      <c r="HD9" s="87">
        <v>0</v>
      </c>
      <c r="HE9" s="91">
        <v>1</v>
      </c>
      <c r="HF9" s="85">
        <v>2020</v>
      </c>
      <c r="HG9" s="85" t="s">
        <v>316</v>
      </c>
      <c r="HH9" s="87">
        <v>0</v>
      </c>
      <c r="HI9" s="91">
        <v>1</v>
      </c>
      <c r="HJ9" s="85">
        <v>2020</v>
      </c>
      <c r="HK9" s="101" t="s">
        <v>316</v>
      </c>
      <c r="HL9" s="87">
        <v>0</v>
      </c>
      <c r="HM9" s="91">
        <v>1</v>
      </c>
      <c r="HN9" s="85">
        <v>2020</v>
      </c>
      <c r="HO9" s="101">
        <v>4.0000000000000002E-4</v>
      </c>
      <c r="HP9" s="87">
        <v>0.7317060721693972</v>
      </c>
      <c r="HQ9" s="89">
        <v>2</v>
      </c>
      <c r="HR9" s="85">
        <v>2020</v>
      </c>
      <c r="HS9" s="90" t="s">
        <v>316</v>
      </c>
      <c r="HT9" s="87">
        <v>0</v>
      </c>
      <c r="HU9" s="91">
        <v>1</v>
      </c>
      <c r="HV9" s="85">
        <v>2020</v>
      </c>
      <c r="HW9" s="85" t="s">
        <v>316</v>
      </c>
      <c r="HX9" s="87">
        <v>0</v>
      </c>
      <c r="HY9" s="91">
        <v>1</v>
      </c>
      <c r="HZ9" s="85">
        <v>2020</v>
      </c>
      <c r="IA9" s="85" t="s">
        <v>316</v>
      </c>
      <c r="IB9" s="87">
        <v>0</v>
      </c>
      <c r="IC9" s="91">
        <v>1</v>
      </c>
      <c r="ID9" s="85">
        <v>2020</v>
      </c>
      <c r="IE9" s="96">
        <v>0.1</v>
      </c>
      <c r="IF9" s="87">
        <v>0.89137652079177798</v>
      </c>
      <c r="IG9" s="89">
        <v>2</v>
      </c>
      <c r="IH9" s="85">
        <v>2020</v>
      </c>
      <c r="II9" s="85" t="s">
        <v>316</v>
      </c>
      <c r="IJ9" s="87">
        <v>0</v>
      </c>
      <c r="IK9" s="91">
        <v>1</v>
      </c>
      <c r="IL9" s="85">
        <v>2020</v>
      </c>
      <c r="IM9" s="85" t="s">
        <v>316</v>
      </c>
      <c r="IN9" s="87">
        <v>0</v>
      </c>
      <c r="IO9" s="91">
        <v>1</v>
      </c>
      <c r="IP9" s="85">
        <v>2020</v>
      </c>
      <c r="IQ9" s="85">
        <v>2020</v>
      </c>
      <c r="IR9" s="85">
        <v>2020</v>
      </c>
      <c r="IS9" s="87">
        <v>0.99999227633618959</v>
      </c>
      <c r="IT9" s="89">
        <v>2</v>
      </c>
      <c r="IV9" s="85" t="s">
        <v>316</v>
      </c>
      <c r="IW9" s="85" t="s">
        <v>316</v>
      </c>
      <c r="IX9" s="87">
        <v>0</v>
      </c>
      <c r="IY9" s="91">
        <v>1</v>
      </c>
      <c r="IZ9" s="85">
        <v>2020</v>
      </c>
      <c r="JA9" s="101">
        <v>6.9999999999999999E-4</v>
      </c>
      <c r="JB9" s="85">
        <v>1.4E-3</v>
      </c>
      <c r="JC9" s="87">
        <v>0.14352459006422802</v>
      </c>
      <c r="JD9" s="91">
        <v>1</v>
      </c>
      <c r="JE9" s="85">
        <v>2020</v>
      </c>
      <c r="JF9" s="85" t="s">
        <v>316</v>
      </c>
      <c r="JG9" s="85" t="s">
        <v>316</v>
      </c>
      <c r="JH9" s="87">
        <v>0</v>
      </c>
      <c r="JI9" s="91">
        <v>1</v>
      </c>
      <c r="JJ9" s="85">
        <v>2020</v>
      </c>
      <c r="JK9" s="85" t="s">
        <v>316</v>
      </c>
      <c r="JL9" s="85" t="s">
        <v>316</v>
      </c>
      <c r="JM9" s="87">
        <v>0</v>
      </c>
      <c r="JN9" s="91">
        <v>1</v>
      </c>
      <c r="JO9" s="85">
        <v>2020</v>
      </c>
      <c r="JP9" s="85">
        <v>0.12176000000000001</v>
      </c>
      <c r="JQ9" s="87">
        <v>0.21559869960911637</v>
      </c>
      <c r="JR9" s="102" t="s">
        <v>317</v>
      </c>
      <c r="JS9" s="85">
        <v>2020</v>
      </c>
      <c r="JX9" s="90">
        <v>2.5999999999999999E-2</v>
      </c>
      <c r="JY9" s="85">
        <v>4.2000000000000003E-2</v>
      </c>
      <c r="JZ9" s="87">
        <v>0.17627557299510987</v>
      </c>
      <c r="KA9" s="91">
        <v>1</v>
      </c>
      <c r="KB9" s="85">
        <v>2020</v>
      </c>
      <c r="KC9" s="85" t="s">
        <v>316</v>
      </c>
      <c r="KD9" s="85" t="s">
        <v>316</v>
      </c>
      <c r="KE9" s="87">
        <v>0</v>
      </c>
      <c r="KF9" s="91">
        <v>1</v>
      </c>
      <c r="KG9" s="85">
        <v>2020</v>
      </c>
      <c r="KH9" s="85" t="s">
        <v>316</v>
      </c>
      <c r="KI9" s="85" t="s">
        <v>316</v>
      </c>
      <c r="KJ9" s="87">
        <v>0</v>
      </c>
      <c r="KK9" s="91">
        <v>1</v>
      </c>
      <c r="KL9" s="85">
        <v>2020</v>
      </c>
      <c r="KM9" s="85" t="s">
        <v>316</v>
      </c>
      <c r="KN9" s="85" t="s">
        <v>316</v>
      </c>
      <c r="KO9" s="87">
        <v>0</v>
      </c>
      <c r="KP9" s="91">
        <v>1</v>
      </c>
      <c r="KQ9" s="85">
        <v>2020</v>
      </c>
      <c r="KR9" s="85" t="s">
        <v>316</v>
      </c>
      <c r="KS9" s="87">
        <v>0</v>
      </c>
      <c r="KT9" s="91">
        <v>1</v>
      </c>
      <c r="KU9" s="85">
        <v>2020</v>
      </c>
      <c r="KV9" s="85" t="s">
        <v>316</v>
      </c>
      <c r="KW9" s="87">
        <v>0</v>
      </c>
      <c r="KX9" s="91">
        <v>1</v>
      </c>
      <c r="KY9" s="85">
        <v>2020</v>
      </c>
      <c r="KZ9" s="85" t="s">
        <v>316</v>
      </c>
      <c r="LA9" s="87">
        <v>0</v>
      </c>
      <c r="LB9" s="91">
        <v>1</v>
      </c>
      <c r="LC9" s="85">
        <v>2020</v>
      </c>
      <c r="LD9" s="85" t="s">
        <v>316</v>
      </c>
      <c r="LE9" s="85" t="s">
        <v>316</v>
      </c>
      <c r="LF9" s="87">
        <v>0</v>
      </c>
      <c r="LG9" s="91">
        <v>1</v>
      </c>
      <c r="LH9" s="85">
        <v>2020</v>
      </c>
      <c r="LI9" s="85" t="s">
        <v>316</v>
      </c>
      <c r="LJ9" s="85" t="s">
        <v>316</v>
      </c>
      <c r="LK9" s="87">
        <v>0</v>
      </c>
      <c r="LL9" s="91">
        <v>1</v>
      </c>
      <c r="LM9" s="85">
        <v>2020</v>
      </c>
      <c r="LN9" s="85">
        <v>5.37</v>
      </c>
      <c r="LO9" s="87">
        <v>0.25591036008623963</v>
      </c>
      <c r="LP9" s="91">
        <v>1</v>
      </c>
      <c r="LQ9" s="85">
        <v>2020</v>
      </c>
      <c r="LR9" s="101">
        <v>5.5999999999999999E-3</v>
      </c>
      <c r="LS9" s="85">
        <v>1.17E-2</v>
      </c>
      <c r="LT9" s="87">
        <v>0.43160365182220023</v>
      </c>
      <c r="LU9" s="91">
        <v>1</v>
      </c>
      <c r="LV9" s="85">
        <v>2020</v>
      </c>
      <c r="LW9" s="85" t="s">
        <v>316</v>
      </c>
      <c r="LX9" s="87">
        <v>0.40889069348697049</v>
      </c>
      <c r="LY9" s="91">
        <v>1</v>
      </c>
      <c r="LZ9" s="85">
        <v>2020</v>
      </c>
      <c r="ME9" s="85" t="s">
        <v>316</v>
      </c>
      <c r="MF9" s="87">
        <v>0.40889069348697049</v>
      </c>
      <c r="MG9" s="91">
        <v>1</v>
      </c>
      <c r="MH9" s="85">
        <v>2020</v>
      </c>
      <c r="MM9" s="85" t="s">
        <v>316</v>
      </c>
      <c r="MN9" s="85" t="s">
        <v>316</v>
      </c>
      <c r="MO9" s="87">
        <v>0</v>
      </c>
      <c r="MP9" s="91">
        <v>1</v>
      </c>
      <c r="MQ9" s="85">
        <v>2020</v>
      </c>
      <c r="MR9" s="85" t="s">
        <v>316</v>
      </c>
      <c r="MS9" s="85" t="s">
        <v>316</v>
      </c>
      <c r="MT9" s="87">
        <v>0</v>
      </c>
      <c r="MU9" s="91">
        <v>1</v>
      </c>
      <c r="MV9" s="85">
        <v>2020</v>
      </c>
      <c r="MW9" s="85" t="s">
        <v>316</v>
      </c>
      <c r="MX9" s="85" t="s">
        <v>316</v>
      </c>
      <c r="MY9" s="87">
        <v>0</v>
      </c>
      <c r="MZ9" s="91">
        <v>1</v>
      </c>
      <c r="NA9" s="85">
        <v>2020</v>
      </c>
      <c r="NB9" s="85">
        <v>7</v>
      </c>
      <c r="NC9" s="87">
        <v>0.32633820005716141</v>
      </c>
      <c r="ND9" s="91">
        <v>1</v>
      </c>
      <c r="NE9" s="85">
        <v>2020</v>
      </c>
      <c r="NJ9" s="101">
        <v>3.7400000000000003E-2</v>
      </c>
      <c r="NK9" s="85">
        <v>6.7000000000000004E-2</v>
      </c>
      <c r="NL9" s="87">
        <v>0.13869601202018611</v>
      </c>
      <c r="NM9" s="91">
        <v>1</v>
      </c>
      <c r="NN9" s="85">
        <v>2020</v>
      </c>
      <c r="NO9" s="86">
        <v>1.8</v>
      </c>
      <c r="NP9" s="85">
        <v>3.74</v>
      </c>
      <c r="NQ9" s="87">
        <v>9.0485948776227176E-2</v>
      </c>
      <c r="NR9" s="91">
        <v>1</v>
      </c>
      <c r="NS9" s="85">
        <v>2020</v>
      </c>
      <c r="NT9" s="85" t="s">
        <v>316</v>
      </c>
      <c r="NU9" s="85" t="s">
        <v>316</v>
      </c>
      <c r="NV9" s="87">
        <v>0</v>
      </c>
      <c r="NW9" s="91">
        <v>1</v>
      </c>
      <c r="NX9" s="85">
        <v>2020</v>
      </c>
      <c r="NY9" s="85" t="s">
        <v>316</v>
      </c>
      <c r="NZ9" s="87">
        <v>0</v>
      </c>
      <c r="OA9" s="91">
        <v>1</v>
      </c>
      <c r="OB9" s="85">
        <v>2020</v>
      </c>
      <c r="OC9" s="85" t="s">
        <v>316</v>
      </c>
      <c r="OD9" s="87">
        <v>0</v>
      </c>
      <c r="OE9" s="91">
        <v>1</v>
      </c>
      <c r="OF9" s="85">
        <v>2020</v>
      </c>
      <c r="OG9" s="96" t="s">
        <v>316</v>
      </c>
      <c r="OH9" s="85" t="s">
        <v>316</v>
      </c>
      <c r="OI9" s="87">
        <v>0</v>
      </c>
      <c r="OJ9" s="91">
        <v>1</v>
      </c>
      <c r="OK9" s="85">
        <v>2020</v>
      </c>
      <c r="OL9" s="85" t="s">
        <v>316</v>
      </c>
      <c r="OM9" s="87">
        <v>0.370222780811578</v>
      </c>
      <c r="ON9" s="91">
        <v>1</v>
      </c>
      <c r="OO9" s="85">
        <v>2020</v>
      </c>
      <c r="OP9" s="103">
        <v>8.5999999999999998E-4</v>
      </c>
      <c r="OQ9" s="85">
        <v>5.4099999999999999E-3</v>
      </c>
      <c r="OR9" s="87">
        <v>0.96097935596842787</v>
      </c>
      <c r="OS9" s="102" t="s">
        <v>317</v>
      </c>
      <c r="OT9" s="85">
        <v>2020</v>
      </c>
      <c r="OU9" s="85">
        <v>5.5999999999999999E-3</v>
      </c>
      <c r="OV9" s="87">
        <v>0.40153578270005641</v>
      </c>
      <c r="OW9" s="91">
        <v>1</v>
      </c>
      <c r="OX9" s="85">
        <v>2020</v>
      </c>
      <c r="OY9" s="85">
        <v>3.0000000000000001E-3</v>
      </c>
      <c r="OZ9" s="87">
        <v>0.39720834044966313</v>
      </c>
      <c r="PA9" s="91">
        <v>1</v>
      </c>
      <c r="PB9" s="85">
        <v>2020</v>
      </c>
      <c r="PC9" s="85">
        <v>5.3E-3</v>
      </c>
      <c r="PD9" s="87">
        <v>0.40427619017337646</v>
      </c>
      <c r="PE9" s="91">
        <v>1</v>
      </c>
      <c r="PF9" s="85">
        <v>2020</v>
      </c>
      <c r="PG9" s="101">
        <v>6.9999999999999999E-4</v>
      </c>
      <c r="PH9" s="85">
        <v>2020</v>
      </c>
      <c r="PI9" s="85" t="s">
        <v>316</v>
      </c>
      <c r="PJ9" s="85" t="s">
        <v>316</v>
      </c>
      <c r="PK9" s="87">
        <v>0</v>
      </c>
      <c r="PL9" s="91">
        <v>1</v>
      </c>
      <c r="PM9" s="85">
        <v>2020</v>
      </c>
      <c r="PN9" s="85" t="s">
        <v>316</v>
      </c>
      <c r="PO9" s="85" t="s">
        <v>316</v>
      </c>
      <c r="PP9" s="87">
        <v>0</v>
      </c>
      <c r="PQ9" s="91">
        <v>1</v>
      </c>
      <c r="PR9" s="85">
        <v>2020</v>
      </c>
      <c r="PS9" s="85" t="s">
        <v>316</v>
      </c>
      <c r="PT9" s="87">
        <v>0</v>
      </c>
      <c r="PU9" s="91">
        <v>1</v>
      </c>
      <c r="PV9" s="85">
        <v>2020</v>
      </c>
      <c r="PW9" s="85" t="s">
        <v>316</v>
      </c>
      <c r="PX9" s="87">
        <v>0</v>
      </c>
      <c r="PY9" s="91">
        <v>1</v>
      </c>
      <c r="PZ9" s="85">
        <v>2020</v>
      </c>
      <c r="QA9" s="85" t="s">
        <v>316</v>
      </c>
      <c r="QB9" s="87">
        <v>0</v>
      </c>
      <c r="QC9" s="91">
        <v>1</v>
      </c>
      <c r="QD9" s="85">
        <v>2020</v>
      </c>
      <c r="QE9" s="85" t="s">
        <v>316</v>
      </c>
      <c r="QF9" s="87">
        <v>0.40889069348697055</v>
      </c>
      <c r="QG9" s="91">
        <v>1</v>
      </c>
      <c r="QH9" s="85">
        <v>2020</v>
      </c>
      <c r="QM9" s="85" t="s">
        <v>316</v>
      </c>
      <c r="QN9" s="87">
        <v>0.40889069348697049</v>
      </c>
      <c r="QO9" s="91">
        <v>1</v>
      </c>
      <c r="QP9" s="85">
        <v>2020</v>
      </c>
      <c r="QV9" s="86" t="s">
        <v>316</v>
      </c>
      <c r="QW9" s="85" t="s">
        <v>316</v>
      </c>
      <c r="QX9" s="87">
        <v>0</v>
      </c>
      <c r="QY9" s="91">
        <v>1</v>
      </c>
      <c r="QZ9" s="85">
        <v>2020</v>
      </c>
      <c r="RA9" s="85" t="s">
        <v>316</v>
      </c>
      <c r="RB9" s="87">
        <v>0.40889069348697049</v>
      </c>
      <c r="RC9" s="91">
        <v>1</v>
      </c>
      <c r="RD9" s="85">
        <v>2020</v>
      </c>
      <c r="RE9" s="86" t="s">
        <v>316</v>
      </c>
      <c r="RF9" s="85" t="s">
        <v>316</v>
      </c>
      <c r="RG9" s="87">
        <v>0</v>
      </c>
      <c r="RH9" s="91">
        <v>1</v>
      </c>
      <c r="RI9" s="85">
        <v>2020</v>
      </c>
      <c r="RJ9" s="85" t="s">
        <v>316</v>
      </c>
      <c r="RK9" s="85" t="s">
        <v>316</v>
      </c>
      <c r="RL9" s="87">
        <v>0</v>
      </c>
      <c r="RM9" s="91">
        <v>1</v>
      </c>
      <c r="RN9" s="85">
        <v>2020</v>
      </c>
      <c r="RO9" s="85" t="s">
        <v>316</v>
      </c>
      <c r="RP9" s="85" t="s">
        <v>316</v>
      </c>
      <c r="RQ9" s="87">
        <v>0</v>
      </c>
      <c r="RR9" s="91">
        <v>1</v>
      </c>
      <c r="RS9" s="85">
        <v>2020</v>
      </c>
      <c r="RT9" s="85" t="s">
        <v>316</v>
      </c>
      <c r="RU9" s="85" t="s">
        <v>316</v>
      </c>
      <c r="RV9" s="87">
        <v>0</v>
      </c>
      <c r="RW9" s="91">
        <v>1</v>
      </c>
      <c r="RX9" s="85">
        <v>2020</v>
      </c>
      <c r="RY9" s="85" t="s">
        <v>316</v>
      </c>
      <c r="RZ9" s="85" t="s">
        <v>316</v>
      </c>
      <c r="SA9" s="87">
        <v>0</v>
      </c>
      <c r="SB9" s="91">
        <v>1</v>
      </c>
      <c r="SC9" s="85">
        <v>2020</v>
      </c>
      <c r="SD9" s="85">
        <v>4.6199999999999998E-2</v>
      </c>
      <c r="SE9" s="87">
        <v>0.20451124219574393</v>
      </c>
      <c r="SF9" s="91">
        <v>1</v>
      </c>
      <c r="SG9" s="85">
        <v>2020</v>
      </c>
      <c r="SM9" s="85">
        <v>1.9800000000000002E-2</v>
      </c>
      <c r="SN9" s="87">
        <v>0.2695033606137357</v>
      </c>
      <c r="SO9" s="102" t="s">
        <v>317</v>
      </c>
      <c r="SP9" s="85">
        <v>2020</v>
      </c>
      <c r="SV9" s="85" t="s">
        <v>316</v>
      </c>
      <c r="SW9" s="85">
        <v>1.0999999999999999E-2</v>
      </c>
      <c r="SX9" s="87">
        <v>0.14027770649350879</v>
      </c>
      <c r="SY9" s="91">
        <v>1</v>
      </c>
      <c r="SZ9" s="85">
        <v>2020</v>
      </c>
      <c r="TA9" s="85" t="s">
        <v>316</v>
      </c>
      <c r="TB9" s="87">
        <v>0</v>
      </c>
      <c r="TC9" s="91">
        <v>1</v>
      </c>
      <c r="TD9" s="85">
        <v>2020</v>
      </c>
      <c r="TE9" s="85" t="s">
        <v>316</v>
      </c>
      <c r="TF9" s="87">
        <v>0</v>
      </c>
      <c r="TG9" s="91">
        <v>1</v>
      </c>
      <c r="TH9" s="85">
        <v>2020</v>
      </c>
      <c r="TI9" s="85" t="s">
        <v>316</v>
      </c>
      <c r="TJ9" s="87">
        <v>0</v>
      </c>
      <c r="TK9" s="91">
        <v>1</v>
      </c>
      <c r="TL9" s="85">
        <v>2020</v>
      </c>
      <c r="TM9" s="85" t="s">
        <v>316</v>
      </c>
      <c r="TN9" s="87">
        <v>0</v>
      </c>
      <c r="TO9" s="91">
        <v>1</v>
      </c>
      <c r="TP9" s="85">
        <v>2020</v>
      </c>
      <c r="TQ9" s="85" t="s">
        <v>316</v>
      </c>
      <c r="TR9" s="87">
        <v>0</v>
      </c>
      <c r="TS9" s="91">
        <v>1</v>
      </c>
      <c r="TT9" s="85">
        <v>2020</v>
      </c>
      <c r="TU9" s="96" t="s">
        <v>316</v>
      </c>
      <c r="TV9" s="87">
        <v>0</v>
      </c>
      <c r="TW9" s="91">
        <v>1</v>
      </c>
      <c r="TX9" s="85">
        <v>2020</v>
      </c>
      <c r="UB9" s="85" t="s">
        <v>318</v>
      </c>
      <c r="UC9" s="85" t="s">
        <v>319</v>
      </c>
    </row>
    <row r="10" spans="1:556" s="85" customFormat="1" ht="15" customHeight="1">
      <c r="A10" s="84">
        <v>2</v>
      </c>
      <c r="B10" s="104" t="s">
        <v>320</v>
      </c>
      <c r="C10" s="104" t="s">
        <v>321</v>
      </c>
      <c r="D10" s="105" t="s">
        <v>308</v>
      </c>
      <c r="E10" s="105" t="s">
        <v>309</v>
      </c>
      <c r="F10" s="104" t="s">
        <v>322</v>
      </c>
      <c r="G10" s="104" t="s">
        <v>323</v>
      </c>
      <c r="H10" s="104">
        <v>6</v>
      </c>
      <c r="I10" s="104" t="s">
        <v>312</v>
      </c>
      <c r="J10" s="105" t="s">
        <v>313</v>
      </c>
      <c r="K10" s="105" t="s">
        <v>313</v>
      </c>
      <c r="L10" s="105" t="s">
        <v>313</v>
      </c>
      <c r="M10" s="105" t="s">
        <v>313</v>
      </c>
      <c r="N10" s="106"/>
      <c r="O10" s="107"/>
      <c r="P10" s="106"/>
      <c r="Q10" s="106"/>
      <c r="R10" s="106"/>
      <c r="S10" s="107"/>
      <c r="T10" s="108"/>
      <c r="U10" s="106"/>
      <c r="V10" s="106"/>
      <c r="W10" s="106"/>
      <c r="X10" s="106"/>
      <c r="Y10" s="106"/>
      <c r="Z10" s="107"/>
      <c r="AA10" s="106"/>
      <c r="AB10" s="106"/>
      <c r="AC10" s="106"/>
      <c r="AD10" s="106"/>
      <c r="AE10" s="106"/>
      <c r="AF10" s="106"/>
      <c r="AG10" s="106"/>
      <c r="AH10" s="107"/>
      <c r="AI10" s="106"/>
      <c r="AJ10" s="106"/>
      <c r="AK10" s="99"/>
      <c r="AL10" s="99"/>
      <c r="AM10" s="99"/>
      <c r="AN10" s="100"/>
      <c r="AO10" s="99"/>
      <c r="AP10" s="99"/>
      <c r="AQ10" s="106"/>
      <c r="AR10" s="106"/>
      <c r="AS10" s="106"/>
      <c r="AT10" s="106"/>
      <c r="AU10" s="99"/>
      <c r="AV10" s="99"/>
      <c r="AW10" s="99"/>
      <c r="AX10" s="99"/>
      <c r="AY10" s="109"/>
      <c r="AZ10" s="107"/>
      <c r="BA10" s="106"/>
      <c r="BB10" s="106"/>
      <c r="BC10" s="106"/>
      <c r="BD10" s="107"/>
      <c r="BE10" s="106"/>
      <c r="BF10" s="106"/>
      <c r="BG10" s="109"/>
      <c r="BH10" s="107"/>
      <c r="BI10" s="106"/>
      <c r="BJ10" s="106"/>
      <c r="BK10" s="110"/>
      <c r="BL10" s="100"/>
      <c r="BM10" s="99"/>
      <c r="BN10" s="99"/>
      <c r="BO10" s="111"/>
      <c r="BP10" s="107"/>
      <c r="BQ10" s="106"/>
      <c r="BR10" s="106"/>
      <c r="BS10" s="111"/>
      <c r="BT10" s="107"/>
      <c r="BU10" s="106"/>
      <c r="BV10" s="106"/>
      <c r="BW10" s="111"/>
      <c r="BX10" s="107"/>
      <c r="BY10" s="106"/>
      <c r="BZ10" s="106"/>
      <c r="CA10" s="99"/>
      <c r="CB10" s="100"/>
      <c r="CC10" s="99"/>
      <c r="CD10" s="99"/>
      <c r="CE10" s="109"/>
      <c r="CF10" s="107"/>
      <c r="CG10" s="106"/>
      <c r="CH10" s="106"/>
      <c r="CI10" s="109"/>
      <c r="CJ10" s="107"/>
      <c r="CK10" s="106"/>
      <c r="CL10" s="106"/>
      <c r="CM10" s="109"/>
      <c r="CN10" s="107"/>
      <c r="CO10" s="106"/>
      <c r="CP10" s="106"/>
      <c r="CQ10" s="111"/>
      <c r="CR10" s="107"/>
      <c r="CS10" s="106"/>
      <c r="CT10" s="106"/>
      <c r="CU10" s="111"/>
      <c r="CV10" s="107"/>
      <c r="CW10" s="106"/>
      <c r="CX10" s="106"/>
      <c r="CY10" s="109"/>
      <c r="CZ10" s="107"/>
      <c r="DA10" s="106"/>
      <c r="DB10" s="106"/>
      <c r="DC10" s="109"/>
      <c r="DD10" s="107"/>
      <c r="DE10" s="106"/>
      <c r="DF10" s="106"/>
      <c r="DG10" s="111"/>
      <c r="DH10" s="107"/>
      <c r="DI10" s="106"/>
      <c r="DJ10" s="106"/>
      <c r="DK10" s="106"/>
      <c r="DL10" s="107"/>
      <c r="DM10" s="106"/>
      <c r="DN10" s="106"/>
      <c r="DO10" s="109"/>
      <c r="DP10" s="107"/>
      <c r="DQ10" s="106"/>
      <c r="DR10" s="106"/>
      <c r="DS10" s="112"/>
      <c r="DT10" s="107"/>
      <c r="DU10" s="106"/>
      <c r="DV10" s="106"/>
      <c r="DW10" s="111"/>
      <c r="DX10" s="107"/>
      <c r="DY10" s="106"/>
      <c r="DZ10" s="106"/>
      <c r="EA10" s="111"/>
      <c r="EB10" s="107"/>
      <c r="EC10" s="106"/>
      <c r="ED10" s="106"/>
      <c r="EE10" s="106"/>
      <c r="EF10" s="107"/>
      <c r="EG10" s="106"/>
      <c r="EH10" s="106"/>
      <c r="EI10" s="113"/>
      <c r="EJ10" s="107"/>
      <c r="EK10" s="106"/>
      <c r="EL10" s="106"/>
      <c r="EM10" s="112"/>
      <c r="EN10" s="107"/>
      <c r="EO10" s="106"/>
      <c r="EP10" s="106"/>
      <c r="EQ10" s="112"/>
      <c r="ER10" s="107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7"/>
      <c r="FE10" s="106"/>
      <c r="FF10" s="106"/>
      <c r="FG10" s="113"/>
      <c r="FH10" s="107"/>
      <c r="FI10" s="106"/>
      <c r="FJ10" s="106"/>
      <c r="FK10" s="106"/>
      <c r="FL10" s="107"/>
      <c r="FM10" s="106"/>
      <c r="FN10" s="106"/>
      <c r="FO10" s="106"/>
      <c r="FP10" s="107"/>
      <c r="FQ10" s="106"/>
      <c r="FR10" s="106"/>
      <c r="FS10" s="106"/>
      <c r="FT10" s="107"/>
      <c r="FU10" s="106"/>
      <c r="FV10" s="106"/>
      <c r="FW10" s="106"/>
      <c r="FX10" s="107"/>
      <c r="FY10" s="106"/>
      <c r="FZ10" s="106"/>
      <c r="GA10" s="106"/>
      <c r="GB10" s="107"/>
      <c r="GC10" s="106"/>
      <c r="GD10" s="106"/>
      <c r="GE10" s="106"/>
      <c r="GF10" s="107"/>
      <c r="GG10" s="106"/>
      <c r="GH10" s="106"/>
      <c r="GI10" s="106"/>
      <c r="GJ10" s="107"/>
      <c r="GK10" s="106"/>
      <c r="GL10" s="106"/>
      <c r="GM10" s="106"/>
      <c r="GN10" s="107"/>
      <c r="GO10" s="106"/>
      <c r="GP10" s="106"/>
      <c r="GQ10" s="112"/>
      <c r="GR10" s="107"/>
      <c r="GS10" s="106"/>
      <c r="GT10" s="106"/>
      <c r="GU10" s="106"/>
      <c r="GV10" s="107"/>
      <c r="GW10" s="106"/>
      <c r="GX10" s="106"/>
      <c r="GY10" s="106"/>
      <c r="GZ10" s="107"/>
      <c r="HA10" s="106"/>
      <c r="HB10" s="106"/>
      <c r="HC10" s="106"/>
      <c r="HD10" s="107"/>
      <c r="HE10" s="106"/>
      <c r="HF10" s="106"/>
      <c r="HG10" s="106"/>
      <c r="HH10" s="107"/>
      <c r="HI10" s="106"/>
      <c r="HJ10" s="106"/>
      <c r="HK10" s="106"/>
      <c r="HL10" s="107"/>
      <c r="HM10" s="106"/>
      <c r="HN10" s="106"/>
      <c r="HO10" s="114"/>
      <c r="HP10" s="107"/>
      <c r="HQ10" s="106"/>
      <c r="HR10" s="106"/>
      <c r="HS10" s="113"/>
      <c r="HT10" s="107"/>
      <c r="HU10" s="106"/>
      <c r="HV10" s="106"/>
      <c r="HW10" s="113"/>
      <c r="HX10" s="107"/>
      <c r="HY10" s="106"/>
      <c r="HZ10" s="106"/>
      <c r="IA10" s="106"/>
      <c r="IB10" s="107"/>
      <c r="IC10" s="106"/>
      <c r="ID10" s="106"/>
      <c r="IE10" s="111"/>
      <c r="IF10" s="107"/>
      <c r="IG10" s="106"/>
      <c r="IH10" s="106"/>
      <c r="II10" s="114"/>
      <c r="IJ10" s="107"/>
      <c r="IK10" s="106"/>
      <c r="IL10" s="106"/>
      <c r="IM10" s="106"/>
      <c r="IN10" s="107"/>
      <c r="IO10" s="106"/>
      <c r="IP10" s="106"/>
      <c r="IQ10" s="106"/>
      <c r="IR10" s="106"/>
      <c r="IS10" s="106"/>
      <c r="IT10" s="106"/>
      <c r="IU10" s="106"/>
      <c r="IV10" s="106"/>
      <c r="IW10" s="106"/>
      <c r="IX10" s="107"/>
      <c r="IY10" s="106"/>
      <c r="IZ10" s="106"/>
      <c r="JA10" s="114"/>
      <c r="JB10" s="114"/>
      <c r="JC10" s="107"/>
      <c r="JD10" s="106"/>
      <c r="JE10" s="106"/>
      <c r="JF10" s="106"/>
      <c r="JG10" s="106"/>
      <c r="JH10" s="107"/>
      <c r="JI10" s="106"/>
      <c r="JJ10" s="106"/>
      <c r="JK10" s="106"/>
      <c r="JL10" s="106"/>
      <c r="JM10" s="107"/>
      <c r="JN10" s="106"/>
      <c r="JO10" s="106"/>
      <c r="JP10" s="94">
        <v>0.82319999999999993</v>
      </c>
      <c r="JQ10" s="92">
        <v>0.20603234468529047</v>
      </c>
      <c r="JR10" s="115" t="s">
        <v>317</v>
      </c>
      <c r="JS10" s="85">
        <v>2020</v>
      </c>
      <c r="JT10" s="106"/>
      <c r="JU10" s="107"/>
      <c r="JV10" s="106"/>
      <c r="JW10" s="106"/>
      <c r="JX10" s="112"/>
      <c r="JY10" s="112"/>
      <c r="JZ10" s="107"/>
      <c r="KA10" s="106"/>
      <c r="KB10" s="106"/>
      <c r="KC10" s="106"/>
      <c r="KD10" s="106"/>
      <c r="KE10" s="107"/>
      <c r="KF10" s="106"/>
      <c r="KG10" s="106"/>
      <c r="KH10" s="106"/>
      <c r="KI10" s="106"/>
      <c r="KJ10" s="107"/>
      <c r="KK10" s="106"/>
      <c r="KL10" s="106"/>
      <c r="KM10" s="106"/>
      <c r="KN10" s="106"/>
      <c r="KO10" s="107"/>
      <c r="KP10" s="106"/>
      <c r="KQ10" s="106"/>
      <c r="KR10" s="106"/>
      <c r="KS10" s="107"/>
      <c r="KT10" s="106"/>
      <c r="KU10" s="106"/>
      <c r="KV10" s="106"/>
      <c r="KW10" s="107"/>
      <c r="KX10" s="106"/>
      <c r="KY10" s="106"/>
      <c r="KZ10" s="106"/>
      <c r="LA10" s="107"/>
      <c r="LB10" s="106"/>
      <c r="LC10" s="106"/>
      <c r="LD10" s="106"/>
      <c r="LE10" s="106"/>
      <c r="LF10" s="107"/>
      <c r="LG10" s="106"/>
      <c r="LH10" s="106"/>
      <c r="LI10" s="106"/>
      <c r="LJ10" s="106"/>
      <c r="LK10" s="107"/>
      <c r="LL10" s="106"/>
      <c r="LM10" s="106"/>
      <c r="LN10" s="84">
        <v>22.1</v>
      </c>
      <c r="LO10" s="92">
        <v>0.56255667904875351</v>
      </c>
      <c r="LP10" s="91">
        <v>1</v>
      </c>
      <c r="LQ10" s="85">
        <v>2020</v>
      </c>
      <c r="LR10" s="114"/>
      <c r="LS10" s="114"/>
      <c r="LT10" s="107"/>
      <c r="LU10" s="106"/>
      <c r="LV10" s="106"/>
      <c r="LW10" s="84" t="s">
        <v>316</v>
      </c>
      <c r="LX10" s="92">
        <v>0.40889069348697049</v>
      </c>
      <c r="LY10" s="98">
        <v>1</v>
      </c>
      <c r="LZ10" s="84">
        <v>2020</v>
      </c>
      <c r="MA10" s="106"/>
      <c r="MB10" s="107"/>
      <c r="MC10" s="106"/>
      <c r="MD10" s="106"/>
      <c r="ME10" s="84" t="s">
        <v>316</v>
      </c>
      <c r="MF10" s="92">
        <v>0.40889069348697049</v>
      </c>
      <c r="MG10" s="98">
        <v>1</v>
      </c>
      <c r="MH10" s="84">
        <v>2020</v>
      </c>
      <c r="MI10" s="106"/>
      <c r="MJ10" s="107"/>
      <c r="MK10" s="106"/>
      <c r="ML10" s="106"/>
      <c r="MM10" s="106"/>
      <c r="MN10" s="106"/>
      <c r="MO10" s="107"/>
      <c r="MP10" s="106"/>
      <c r="MQ10" s="106"/>
      <c r="MR10" s="106"/>
      <c r="MS10" s="106"/>
      <c r="MT10" s="107"/>
      <c r="MU10" s="106"/>
      <c r="MV10" s="106"/>
      <c r="MW10" s="111"/>
      <c r="MX10" s="106"/>
      <c r="MY10" s="107"/>
      <c r="MZ10" s="106"/>
      <c r="NA10" s="106"/>
      <c r="NB10" s="84">
        <v>54</v>
      </c>
      <c r="NC10" s="92">
        <v>0.27730416303541422</v>
      </c>
      <c r="ND10" s="116" t="s">
        <v>317</v>
      </c>
      <c r="NE10" s="84">
        <v>2020</v>
      </c>
      <c r="NF10" s="113"/>
      <c r="NG10" s="107"/>
      <c r="NH10" s="106"/>
      <c r="NI10" s="106"/>
      <c r="NJ10" s="114"/>
      <c r="NK10" s="114"/>
      <c r="NL10" s="107"/>
      <c r="NM10" s="106"/>
      <c r="NN10" s="106"/>
      <c r="NO10" s="112"/>
      <c r="NP10" s="112"/>
      <c r="NQ10" s="107"/>
      <c r="NR10" s="106"/>
      <c r="NS10" s="106"/>
      <c r="NT10" s="99"/>
      <c r="NU10" s="99"/>
      <c r="NV10" s="100"/>
      <c r="NW10" s="99"/>
      <c r="NX10" s="99"/>
      <c r="NY10" s="99"/>
      <c r="NZ10" s="100"/>
      <c r="OA10" s="99"/>
      <c r="OB10" s="99"/>
      <c r="OC10" s="106"/>
      <c r="OD10" s="107"/>
      <c r="OE10" s="106"/>
      <c r="OF10" s="106"/>
      <c r="OG10" s="106"/>
      <c r="OH10" s="106"/>
      <c r="OI10" s="107"/>
      <c r="OJ10" s="106"/>
      <c r="OK10" s="106"/>
      <c r="OL10" s="84">
        <v>1.9</v>
      </c>
      <c r="OM10" s="92">
        <v>0.34129016170219667</v>
      </c>
      <c r="ON10" s="98">
        <v>1</v>
      </c>
      <c r="OO10" s="84">
        <v>2020</v>
      </c>
      <c r="OP10" s="117"/>
      <c r="OQ10" s="117"/>
      <c r="OR10" s="107"/>
      <c r="OS10" s="106"/>
      <c r="OT10" s="106"/>
      <c r="OU10" s="114"/>
      <c r="OV10" s="107"/>
      <c r="OW10" s="106"/>
      <c r="OX10" s="106"/>
      <c r="OY10" s="114"/>
      <c r="OZ10" s="107"/>
      <c r="PA10" s="106"/>
      <c r="PB10" s="106"/>
      <c r="PC10" s="114"/>
      <c r="PD10" s="107"/>
      <c r="PE10" s="106"/>
      <c r="PF10" s="106"/>
      <c r="PG10" s="106"/>
      <c r="PH10" s="106"/>
      <c r="PI10" s="106"/>
      <c r="PJ10" s="106"/>
      <c r="PK10" s="107"/>
      <c r="PL10" s="106"/>
      <c r="PM10" s="106"/>
      <c r="PN10" s="106"/>
      <c r="PO10" s="106"/>
      <c r="PP10" s="107"/>
      <c r="PQ10" s="106"/>
      <c r="PR10" s="106"/>
      <c r="PS10" s="106"/>
      <c r="PT10" s="107"/>
      <c r="PU10" s="106"/>
      <c r="PV10" s="106"/>
      <c r="PW10" s="106"/>
      <c r="PX10" s="107"/>
      <c r="PY10" s="106"/>
      <c r="PZ10" s="106"/>
      <c r="QA10" s="106"/>
      <c r="QB10" s="107"/>
      <c r="QC10" s="106"/>
      <c r="QD10" s="106"/>
      <c r="QE10" s="84" t="s">
        <v>316</v>
      </c>
      <c r="QF10" s="92">
        <v>0.40889069348697055</v>
      </c>
      <c r="QG10" s="98">
        <v>1</v>
      </c>
      <c r="QH10" s="84">
        <v>2020</v>
      </c>
      <c r="QI10" s="106"/>
      <c r="QJ10" s="107"/>
      <c r="QK10" s="106"/>
      <c r="QL10" s="106"/>
      <c r="QM10" s="84">
        <v>0.96099999999999997</v>
      </c>
      <c r="QN10" s="92">
        <v>0.23248911824288834</v>
      </c>
      <c r="QO10" s="98">
        <v>1</v>
      </c>
      <c r="QP10" s="84">
        <v>2020</v>
      </c>
      <c r="QQ10" s="106"/>
      <c r="QR10" s="106"/>
      <c r="QS10" s="107"/>
      <c r="QT10" s="106"/>
      <c r="QU10" s="106"/>
      <c r="QV10" s="106"/>
      <c r="QW10" s="106"/>
      <c r="QX10" s="107"/>
      <c r="QY10" s="106"/>
      <c r="QZ10" s="106"/>
      <c r="RA10" s="84" t="s">
        <v>316</v>
      </c>
      <c r="RB10" s="92">
        <v>0.40889069348697049</v>
      </c>
      <c r="RC10" s="98">
        <v>1</v>
      </c>
      <c r="RD10" s="84">
        <v>2020</v>
      </c>
      <c r="RE10" s="106"/>
      <c r="RF10" s="106"/>
      <c r="RG10" s="107"/>
      <c r="RH10" s="106"/>
      <c r="RI10" s="106"/>
      <c r="RJ10" s="106"/>
      <c r="RK10" s="106"/>
      <c r="RL10" s="107"/>
      <c r="RM10" s="106"/>
      <c r="RN10" s="106"/>
      <c r="RO10" s="106"/>
      <c r="RP10" s="106"/>
      <c r="RQ10" s="107"/>
      <c r="RR10" s="106"/>
      <c r="RS10" s="106"/>
      <c r="RT10" s="106"/>
      <c r="RU10" s="106"/>
      <c r="RV10" s="107"/>
      <c r="RW10" s="106"/>
      <c r="RX10" s="106"/>
      <c r="RY10" s="106"/>
      <c r="RZ10" s="106"/>
      <c r="SA10" s="107"/>
      <c r="SB10" s="106"/>
      <c r="SC10" s="99"/>
      <c r="SD10" s="84">
        <v>0.251</v>
      </c>
      <c r="SE10" s="92">
        <v>0.20480378972560434</v>
      </c>
      <c r="SF10" s="98">
        <v>1</v>
      </c>
      <c r="SG10" s="84">
        <v>2020</v>
      </c>
      <c r="SH10" s="99"/>
      <c r="SI10" s="99"/>
      <c r="SJ10" s="100"/>
      <c r="SK10" s="99"/>
      <c r="SL10" s="99"/>
      <c r="SM10" s="84" t="s">
        <v>316</v>
      </c>
      <c r="SN10" s="92">
        <v>0.40889069348697049</v>
      </c>
      <c r="SO10" s="98">
        <v>1</v>
      </c>
      <c r="SP10" s="84">
        <v>2020</v>
      </c>
      <c r="SQ10" s="99"/>
      <c r="SR10" s="106"/>
      <c r="SS10" s="107"/>
      <c r="ST10" s="106"/>
      <c r="SU10" s="106"/>
      <c r="SV10" s="106"/>
      <c r="SW10" s="106"/>
      <c r="SX10" s="107"/>
      <c r="SY10" s="106"/>
      <c r="SZ10" s="106"/>
      <c r="TA10" s="106"/>
      <c r="TB10" s="107"/>
      <c r="TC10" s="106"/>
      <c r="TD10" s="106"/>
      <c r="TE10" s="106"/>
      <c r="TF10" s="107"/>
      <c r="TG10" s="106"/>
      <c r="TH10" s="106"/>
      <c r="TI10" s="106"/>
      <c r="TJ10" s="107"/>
      <c r="TK10" s="106"/>
      <c r="TL10" s="106"/>
      <c r="TM10" s="106"/>
      <c r="TN10" s="107"/>
      <c r="TO10" s="106"/>
      <c r="TP10" s="106"/>
      <c r="TQ10" s="106"/>
      <c r="TR10" s="107"/>
      <c r="TS10" s="106"/>
      <c r="TT10" s="106"/>
      <c r="TU10" s="106"/>
      <c r="TV10" s="107"/>
      <c r="TW10" s="106"/>
      <c r="TX10" s="106"/>
      <c r="TY10" s="118"/>
      <c r="TZ10" s="118"/>
      <c r="UA10" s="84" t="s">
        <v>324</v>
      </c>
      <c r="UB10" s="99" t="s">
        <v>318</v>
      </c>
      <c r="UC10" s="99" t="s">
        <v>325</v>
      </c>
      <c r="UE10" s="84"/>
    </row>
    <row r="11" spans="1:556" s="85" customFormat="1" ht="15" customHeight="1">
      <c r="A11" s="84">
        <v>3</v>
      </c>
      <c r="B11" s="84" t="s">
        <v>326</v>
      </c>
      <c r="C11" s="84" t="s">
        <v>327</v>
      </c>
      <c r="D11" s="84" t="s">
        <v>308</v>
      </c>
      <c r="E11" s="84" t="s">
        <v>309</v>
      </c>
      <c r="F11" s="84" t="s">
        <v>328</v>
      </c>
      <c r="G11" s="84" t="s">
        <v>329</v>
      </c>
      <c r="H11" s="84">
        <v>23</v>
      </c>
      <c r="I11" s="84" t="s">
        <v>312</v>
      </c>
      <c r="J11" s="84" t="s">
        <v>313</v>
      </c>
      <c r="K11" s="84" t="s">
        <v>314</v>
      </c>
      <c r="L11" s="84" t="s">
        <v>314</v>
      </c>
      <c r="M11" s="84" t="s">
        <v>314</v>
      </c>
      <c r="R11" s="86">
        <v>0.38</v>
      </c>
      <c r="S11" s="87">
        <v>0.11970343939839445</v>
      </c>
      <c r="T11" s="88">
        <v>3</v>
      </c>
      <c r="U11" s="85">
        <v>2020</v>
      </c>
      <c r="Y11" s="96">
        <v>39.9</v>
      </c>
      <c r="Z11" s="87">
        <v>0.23535954589000141</v>
      </c>
      <c r="AA11" s="89">
        <v>2</v>
      </c>
      <c r="AB11" s="85">
        <v>2020</v>
      </c>
      <c r="AG11" s="90">
        <v>0.70799999999999996</v>
      </c>
      <c r="AH11" s="87">
        <v>0.30534790013746083</v>
      </c>
      <c r="AI11" s="89">
        <v>2</v>
      </c>
      <c r="AJ11" s="85">
        <v>2020</v>
      </c>
      <c r="AK11" s="84" t="s">
        <v>330</v>
      </c>
      <c r="AL11" s="84">
        <v>0.5</v>
      </c>
      <c r="AM11" s="84"/>
      <c r="AN11" s="84"/>
      <c r="AO11" s="84" t="s">
        <v>331</v>
      </c>
      <c r="AP11" s="84">
        <v>2020</v>
      </c>
      <c r="AQ11" s="85">
        <v>2020</v>
      </c>
      <c r="AR11" s="85">
        <v>2020</v>
      </c>
      <c r="AS11" s="87">
        <v>0.11970343939839445</v>
      </c>
      <c r="AT11" s="88">
        <v>3</v>
      </c>
      <c r="AU11" s="94">
        <v>0.627</v>
      </c>
      <c r="AV11" s="84">
        <v>0.38</v>
      </c>
      <c r="AW11" s="119">
        <v>2</v>
      </c>
      <c r="AX11" s="84">
        <v>2020</v>
      </c>
      <c r="AY11" s="96">
        <v>8.6</v>
      </c>
      <c r="AZ11" s="87">
        <v>0.22430873279240671</v>
      </c>
      <c r="BA11" s="91">
        <v>1</v>
      </c>
      <c r="BB11" s="85">
        <v>2020</v>
      </c>
      <c r="BG11" s="96">
        <v>4.2</v>
      </c>
      <c r="BH11" s="87">
        <v>0.3039340481156334</v>
      </c>
      <c r="BI11" s="91">
        <v>1</v>
      </c>
      <c r="BJ11" s="85">
        <v>2020</v>
      </c>
      <c r="BK11" s="97">
        <v>7.8166666666666655</v>
      </c>
      <c r="BL11" s="92">
        <v>0.4163451905350854</v>
      </c>
      <c r="BM11" s="98">
        <v>1</v>
      </c>
      <c r="BN11" s="84">
        <v>2020</v>
      </c>
      <c r="BO11" s="96">
        <v>1.7</v>
      </c>
      <c r="BP11" s="87">
        <v>8.5659974765142505E-2</v>
      </c>
      <c r="BQ11" s="91">
        <v>1</v>
      </c>
      <c r="BR11" s="85">
        <v>2020</v>
      </c>
      <c r="BS11" s="96">
        <v>24</v>
      </c>
      <c r="BT11" s="87">
        <v>0.27798684317063704</v>
      </c>
      <c r="BU11" s="88" t="s">
        <v>332</v>
      </c>
      <c r="BV11" s="85">
        <v>2020</v>
      </c>
      <c r="BW11" s="96">
        <v>26.9</v>
      </c>
      <c r="BX11" s="87">
        <v>0.27933225523770677</v>
      </c>
      <c r="BY11" s="88" t="s">
        <v>332</v>
      </c>
      <c r="BZ11" s="85">
        <v>2020</v>
      </c>
      <c r="CA11" s="99"/>
      <c r="CB11" s="100"/>
      <c r="CC11" s="99"/>
      <c r="CD11" s="99"/>
      <c r="CE11" s="96">
        <v>70.599999999999994</v>
      </c>
      <c r="CF11" s="87">
        <v>0.84070404429540613</v>
      </c>
      <c r="CG11" s="89">
        <v>2</v>
      </c>
      <c r="CH11" s="85">
        <v>2020</v>
      </c>
      <c r="CI11" s="85">
        <v>301</v>
      </c>
      <c r="CJ11" s="87">
        <v>1.341295053763635E-2</v>
      </c>
      <c r="CK11" s="91">
        <v>1</v>
      </c>
      <c r="CL11" s="85">
        <v>2020</v>
      </c>
      <c r="CM11" s="85">
        <v>227</v>
      </c>
      <c r="CN11" s="87">
        <v>0.10172051716606006</v>
      </c>
      <c r="CO11" s="91">
        <v>1</v>
      </c>
      <c r="CP11" s="85">
        <v>2020</v>
      </c>
      <c r="CQ11" s="96">
        <v>21.8</v>
      </c>
      <c r="CR11" s="87">
        <v>0.47514323903390626</v>
      </c>
      <c r="CS11" s="91">
        <v>1</v>
      </c>
      <c r="CT11" s="85">
        <v>2020</v>
      </c>
      <c r="CU11" s="96">
        <v>11.3</v>
      </c>
      <c r="CV11" s="87">
        <v>0.4413001105984497</v>
      </c>
      <c r="CW11" s="89">
        <v>2</v>
      </c>
      <c r="CX11" s="85">
        <v>2020</v>
      </c>
      <c r="CY11" s="96">
        <v>53.4</v>
      </c>
      <c r="CZ11" s="87">
        <v>0.18333061490532682</v>
      </c>
      <c r="DA11" s="91">
        <v>1</v>
      </c>
      <c r="DB11" s="85">
        <v>2020</v>
      </c>
      <c r="DC11" s="86">
        <v>5.28</v>
      </c>
      <c r="DD11" s="87">
        <v>0.28772778530342424</v>
      </c>
      <c r="DE11" s="91">
        <v>1</v>
      </c>
      <c r="DF11" s="85">
        <v>2020</v>
      </c>
      <c r="DG11" s="85">
        <v>149</v>
      </c>
      <c r="DH11" s="87">
        <v>8.5694044608119899E-2</v>
      </c>
      <c r="DI11" s="91">
        <v>1</v>
      </c>
      <c r="DJ11" s="85">
        <v>2020</v>
      </c>
      <c r="DK11" s="96">
        <v>7.2</v>
      </c>
      <c r="DL11" s="87">
        <v>0.50075115445756369</v>
      </c>
      <c r="DM11" s="91">
        <v>1</v>
      </c>
      <c r="DN11" s="85">
        <v>2020</v>
      </c>
      <c r="DO11" s="96">
        <v>125.7</v>
      </c>
      <c r="DP11" s="87">
        <v>0.2265261502957395</v>
      </c>
      <c r="DQ11" s="91">
        <v>1</v>
      </c>
      <c r="DR11" s="85">
        <v>2020</v>
      </c>
      <c r="DS11" s="90">
        <v>0.14899999999999999</v>
      </c>
      <c r="DT11" s="87">
        <v>0.46648578132360657</v>
      </c>
      <c r="DU11" s="91">
        <v>1</v>
      </c>
      <c r="DV11" s="85">
        <v>2020</v>
      </c>
      <c r="DW11" s="86">
        <v>1.63</v>
      </c>
      <c r="DX11" s="87">
        <v>0.78548701020663769</v>
      </c>
      <c r="DY11" s="89">
        <v>2</v>
      </c>
      <c r="DZ11" s="85">
        <v>2020</v>
      </c>
      <c r="EA11" s="86">
        <v>0.23</v>
      </c>
      <c r="EB11" s="87">
        <v>0.18946755464512954</v>
      </c>
      <c r="EC11" s="91">
        <v>1</v>
      </c>
      <c r="ED11" s="85">
        <v>2020</v>
      </c>
      <c r="EE11" s="90">
        <v>5.0000000000000001E-3</v>
      </c>
      <c r="EF11" s="87">
        <v>6.0071845940766366E-2</v>
      </c>
      <c r="EG11" s="91">
        <v>1</v>
      </c>
      <c r="EH11" s="85">
        <v>2020</v>
      </c>
      <c r="EI11" s="86">
        <v>1.85</v>
      </c>
      <c r="EJ11" s="87">
        <v>6.028885126619675E-2</v>
      </c>
      <c r="EK11" s="91">
        <v>1</v>
      </c>
      <c r="EL11" s="85">
        <v>2020</v>
      </c>
      <c r="EM11" s="90">
        <v>3.6999999999999998E-2</v>
      </c>
      <c r="EN11" s="87">
        <v>0.17801398577409566</v>
      </c>
      <c r="EO11" s="91">
        <v>1</v>
      </c>
      <c r="EP11" s="85">
        <v>2020</v>
      </c>
      <c r="EQ11" s="90">
        <v>9.2999999999999999E-2</v>
      </c>
      <c r="ER11" s="87">
        <v>0.36438425791253198</v>
      </c>
      <c r="ES11" s="91">
        <v>1</v>
      </c>
      <c r="ET11" s="85">
        <v>2020</v>
      </c>
      <c r="EY11" s="85">
        <v>2020</v>
      </c>
      <c r="EZ11" s="85">
        <v>2020</v>
      </c>
      <c r="FA11" s="87">
        <v>0.27933225523770677</v>
      </c>
      <c r="FB11" s="88" t="s">
        <v>332</v>
      </c>
      <c r="FC11" s="90">
        <v>6.0999999999999999E-2</v>
      </c>
      <c r="FD11" s="87">
        <v>0.3317534389323441</v>
      </c>
      <c r="FE11" s="88" t="s">
        <v>332</v>
      </c>
      <c r="FF11" s="85">
        <v>2020</v>
      </c>
      <c r="FG11" s="101">
        <v>2.5999999999999999E-3</v>
      </c>
      <c r="FH11" s="87">
        <v>0.74533072133921929</v>
      </c>
      <c r="FI11" s="89">
        <v>2</v>
      </c>
      <c r="FJ11" s="85">
        <v>2020</v>
      </c>
      <c r="FK11" s="90">
        <v>0.04</v>
      </c>
      <c r="FL11" s="87">
        <v>0.99988446180233015</v>
      </c>
      <c r="FM11" s="89">
        <v>2</v>
      </c>
      <c r="FN11" s="85">
        <v>2020</v>
      </c>
      <c r="FO11" s="90">
        <v>1.6E-2</v>
      </c>
      <c r="FP11" s="87">
        <v>0.99714955457940058</v>
      </c>
      <c r="FQ11" s="89">
        <v>2</v>
      </c>
      <c r="FR11" s="85">
        <v>2020</v>
      </c>
      <c r="FS11" s="85" t="s">
        <v>316</v>
      </c>
      <c r="FT11" s="87">
        <v>0</v>
      </c>
      <c r="FU11" s="91">
        <v>1</v>
      </c>
      <c r="FV11" s="85">
        <v>2020</v>
      </c>
      <c r="FW11" s="85" t="s">
        <v>316</v>
      </c>
      <c r="FX11" s="87">
        <v>0</v>
      </c>
      <c r="FY11" s="91">
        <v>1</v>
      </c>
      <c r="FZ11" s="85">
        <v>2020</v>
      </c>
      <c r="GA11" s="90">
        <v>3.4000000000000002E-2</v>
      </c>
      <c r="GB11" s="87">
        <v>0.99148698078205277</v>
      </c>
      <c r="GC11" s="89">
        <v>2</v>
      </c>
      <c r="GD11" s="85">
        <v>2020</v>
      </c>
      <c r="GE11" s="101">
        <v>1.6999999999999999E-3</v>
      </c>
      <c r="GF11" s="87">
        <v>0.70023073130030222</v>
      </c>
      <c r="GG11" s="89">
        <v>2</v>
      </c>
      <c r="GH11" s="85">
        <v>2020</v>
      </c>
      <c r="GI11" s="85" t="s">
        <v>316</v>
      </c>
      <c r="GJ11" s="87">
        <v>0.72567452601130178</v>
      </c>
      <c r="GK11" s="91">
        <v>1</v>
      </c>
      <c r="GL11" s="85">
        <v>2020</v>
      </c>
      <c r="GM11" s="85" t="s">
        <v>316</v>
      </c>
      <c r="GN11" s="87">
        <v>0</v>
      </c>
      <c r="GO11" s="91">
        <v>1</v>
      </c>
      <c r="GP11" s="85">
        <v>2020</v>
      </c>
      <c r="GQ11" s="101">
        <v>3.4000000000000002E-2</v>
      </c>
      <c r="GR11" s="87">
        <v>0.9734234558087338</v>
      </c>
      <c r="GS11" s="89">
        <v>2</v>
      </c>
      <c r="GT11" s="85">
        <v>2020</v>
      </c>
      <c r="GU11" s="86" t="s">
        <v>316</v>
      </c>
      <c r="GV11" s="87">
        <v>0</v>
      </c>
      <c r="GW11" s="91">
        <v>1</v>
      </c>
      <c r="GX11" s="85">
        <v>2020</v>
      </c>
      <c r="GY11" s="86" t="s">
        <v>316</v>
      </c>
      <c r="GZ11" s="87">
        <v>0</v>
      </c>
      <c r="HA11" s="91">
        <v>1</v>
      </c>
      <c r="HB11" s="85">
        <v>2020</v>
      </c>
      <c r="HC11" s="86" t="s">
        <v>316</v>
      </c>
      <c r="HD11" s="87">
        <v>0</v>
      </c>
      <c r="HE11" s="91">
        <v>1</v>
      </c>
      <c r="HF11" s="85">
        <v>2020</v>
      </c>
      <c r="HG11" s="85" t="s">
        <v>316</v>
      </c>
      <c r="HH11" s="87">
        <v>0</v>
      </c>
      <c r="HI11" s="91">
        <v>1</v>
      </c>
      <c r="HJ11" s="85">
        <v>2020</v>
      </c>
      <c r="HK11" s="101" t="s">
        <v>316</v>
      </c>
      <c r="HL11" s="87">
        <v>0</v>
      </c>
      <c r="HM11" s="91">
        <v>1</v>
      </c>
      <c r="HN11" s="85">
        <v>2020</v>
      </c>
      <c r="HO11" s="101">
        <v>5.0000000000000001E-4</v>
      </c>
      <c r="HP11" s="87">
        <v>0.84707469712440564</v>
      </c>
      <c r="HQ11" s="89">
        <v>2</v>
      </c>
      <c r="HR11" s="85">
        <v>2020</v>
      </c>
      <c r="HS11" s="90" t="s">
        <v>316</v>
      </c>
      <c r="HT11" s="87">
        <v>0</v>
      </c>
      <c r="HU11" s="91">
        <v>1</v>
      </c>
      <c r="HV11" s="85">
        <v>2020</v>
      </c>
      <c r="HW11" s="85" t="s">
        <v>316</v>
      </c>
      <c r="HX11" s="87">
        <v>0</v>
      </c>
      <c r="HY11" s="91">
        <v>1</v>
      </c>
      <c r="HZ11" s="85">
        <v>2020</v>
      </c>
      <c r="IA11" s="85" t="s">
        <v>316</v>
      </c>
      <c r="IB11" s="87">
        <v>0</v>
      </c>
      <c r="IC11" s="91">
        <v>1</v>
      </c>
      <c r="ID11" s="85">
        <v>2020</v>
      </c>
      <c r="IE11" s="86">
        <v>0.18</v>
      </c>
      <c r="IF11" s="87">
        <v>0.97551911450761175</v>
      </c>
      <c r="IG11" s="89">
        <v>2</v>
      </c>
      <c r="IH11" s="85">
        <v>2020</v>
      </c>
      <c r="II11" s="85" t="s">
        <v>316</v>
      </c>
      <c r="IJ11" s="87">
        <v>0</v>
      </c>
      <c r="IK11" s="91">
        <v>1</v>
      </c>
      <c r="IL11" s="85">
        <v>2020</v>
      </c>
      <c r="IM11" s="85" t="s">
        <v>316</v>
      </c>
      <c r="IN11" s="87">
        <v>0</v>
      </c>
      <c r="IO11" s="91">
        <v>1</v>
      </c>
      <c r="IP11" s="85">
        <v>2020</v>
      </c>
      <c r="IQ11" s="85">
        <v>2020</v>
      </c>
      <c r="IR11" s="85">
        <v>2020</v>
      </c>
      <c r="IS11" s="87">
        <v>0.3317534389323441</v>
      </c>
      <c r="IT11" s="88" t="s">
        <v>332</v>
      </c>
      <c r="IV11" s="85" t="s">
        <v>316</v>
      </c>
      <c r="IW11" s="85" t="s">
        <v>316</v>
      </c>
      <c r="IX11" s="87">
        <v>0</v>
      </c>
      <c r="IY11" s="91">
        <v>1</v>
      </c>
      <c r="IZ11" s="85">
        <v>2020</v>
      </c>
      <c r="JA11" s="101">
        <v>5.0000000000000001E-4</v>
      </c>
      <c r="JB11" s="85">
        <v>8.9999999999999998E-4</v>
      </c>
      <c r="JC11" s="87">
        <v>0.14326631084692931</v>
      </c>
      <c r="JD11" s="91">
        <v>1</v>
      </c>
      <c r="JE11" s="85">
        <v>2020</v>
      </c>
      <c r="JF11" s="85" t="s">
        <v>316</v>
      </c>
      <c r="JG11" s="85" t="s">
        <v>316</v>
      </c>
      <c r="JH11" s="87">
        <v>0</v>
      </c>
      <c r="JI11" s="91">
        <v>1</v>
      </c>
      <c r="JJ11" s="85">
        <v>2020</v>
      </c>
      <c r="JK11" s="85" t="s">
        <v>316</v>
      </c>
      <c r="JL11" s="85" t="s">
        <v>316</v>
      </c>
      <c r="JM11" s="87">
        <v>0</v>
      </c>
      <c r="JN11" s="91">
        <v>1</v>
      </c>
      <c r="JO11" s="85">
        <v>2020</v>
      </c>
      <c r="JP11" s="85">
        <v>0.26169999999999999</v>
      </c>
      <c r="JQ11" s="87">
        <v>0.20950941923886118</v>
      </c>
      <c r="JR11" s="102" t="s">
        <v>317</v>
      </c>
      <c r="JS11" s="85">
        <v>2020</v>
      </c>
      <c r="JX11" s="90">
        <v>4.2999999999999997E-2</v>
      </c>
      <c r="JY11" s="85">
        <v>0.08</v>
      </c>
      <c r="JZ11" s="87">
        <v>0.14174121265982653</v>
      </c>
      <c r="KA11" s="91">
        <v>1</v>
      </c>
      <c r="KB11" s="85">
        <v>2020</v>
      </c>
      <c r="KC11" s="85" t="s">
        <v>316</v>
      </c>
      <c r="KD11" s="85" t="s">
        <v>316</v>
      </c>
      <c r="KE11" s="87">
        <v>0</v>
      </c>
      <c r="KF11" s="91">
        <v>1</v>
      </c>
      <c r="KG11" s="85">
        <v>2020</v>
      </c>
      <c r="KH11" s="85" t="s">
        <v>316</v>
      </c>
      <c r="KI11" s="85" t="s">
        <v>316</v>
      </c>
      <c r="KJ11" s="87">
        <v>0</v>
      </c>
      <c r="KK11" s="91">
        <v>1</v>
      </c>
      <c r="KL11" s="85">
        <v>2020</v>
      </c>
      <c r="KM11" s="85" t="s">
        <v>316</v>
      </c>
      <c r="KN11" s="85" t="s">
        <v>316</v>
      </c>
      <c r="KO11" s="87">
        <v>0</v>
      </c>
      <c r="KP11" s="91">
        <v>1</v>
      </c>
      <c r="KQ11" s="85">
        <v>2020</v>
      </c>
      <c r="KR11" s="85" t="s">
        <v>316</v>
      </c>
      <c r="KS11" s="87">
        <v>0</v>
      </c>
      <c r="KT11" s="91">
        <v>1</v>
      </c>
      <c r="KU11" s="85">
        <v>2020</v>
      </c>
      <c r="KV11" s="85" t="s">
        <v>316</v>
      </c>
      <c r="KW11" s="87">
        <v>0</v>
      </c>
      <c r="KX11" s="91">
        <v>1</v>
      </c>
      <c r="KY11" s="85">
        <v>2020</v>
      </c>
      <c r="KZ11" s="85" t="s">
        <v>316</v>
      </c>
      <c r="LA11" s="87">
        <v>0</v>
      </c>
      <c r="LB11" s="91">
        <v>1</v>
      </c>
      <c r="LC11" s="85">
        <v>2020</v>
      </c>
      <c r="LD11" s="85" t="s">
        <v>316</v>
      </c>
      <c r="LE11" s="85" t="s">
        <v>316</v>
      </c>
      <c r="LF11" s="87">
        <v>0</v>
      </c>
      <c r="LG11" s="91">
        <v>1</v>
      </c>
      <c r="LH11" s="85">
        <v>2020</v>
      </c>
      <c r="LI11" s="85" t="s">
        <v>316</v>
      </c>
      <c r="LJ11" s="85" t="s">
        <v>316</v>
      </c>
      <c r="LK11" s="87">
        <v>0</v>
      </c>
      <c r="LL11" s="91">
        <v>1</v>
      </c>
      <c r="LM11" s="85">
        <v>2020</v>
      </c>
      <c r="LN11" s="85">
        <v>4.71</v>
      </c>
      <c r="LO11" s="87">
        <v>0.24851048019743996</v>
      </c>
      <c r="LP11" s="91">
        <v>1</v>
      </c>
      <c r="LQ11" s="85">
        <v>2020</v>
      </c>
      <c r="LR11" s="101">
        <v>4.4000000000000003E-3</v>
      </c>
      <c r="LS11" s="85">
        <v>1.2200000000000001E-2</v>
      </c>
      <c r="LT11" s="87">
        <v>0.43228372274651294</v>
      </c>
      <c r="LU11" s="91">
        <v>1</v>
      </c>
      <c r="LV11" s="85">
        <v>2020</v>
      </c>
      <c r="LW11" s="85" t="s">
        <v>316</v>
      </c>
      <c r="LX11" s="87">
        <v>0.40889069348697049</v>
      </c>
      <c r="LY11" s="91">
        <v>1</v>
      </c>
      <c r="LZ11" s="85">
        <v>2020</v>
      </c>
      <c r="ME11" s="85" t="s">
        <v>316</v>
      </c>
      <c r="MF11" s="87">
        <v>0.40889069348697049</v>
      </c>
      <c r="MG11" s="91">
        <v>1</v>
      </c>
      <c r="MH11" s="85">
        <v>2020</v>
      </c>
      <c r="MM11" s="85" t="s">
        <v>316</v>
      </c>
      <c r="MN11" s="85" t="s">
        <v>316</v>
      </c>
      <c r="MO11" s="87">
        <v>0</v>
      </c>
      <c r="MP11" s="91">
        <v>1</v>
      </c>
      <c r="MQ11" s="85">
        <v>2020</v>
      </c>
      <c r="MR11" s="85" t="s">
        <v>316</v>
      </c>
      <c r="MS11" s="85" t="s">
        <v>316</v>
      </c>
      <c r="MT11" s="87">
        <v>0</v>
      </c>
      <c r="MU11" s="91">
        <v>1</v>
      </c>
      <c r="MV11" s="85">
        <v>2020</v>
      </c>
      <c r="MW11" s="85" t="s">
        <v>316</v>
      </c>
      <c r="MX11" s="85">
        <v>0.71</v>
      </c>
      <c r="MY11" s="87">
        <v>0.28813349831790391</v>
      </c>
      <c r="MZ11" s="91">
        <v>1</v>
      </c>
      <c r="NA11" s="85">
        <v>2020</v>
      </c>
      <c r="NB11" s="85">
        <v>45</v>
      </c>
      <c r="NC11" s="87">
        <v>0.29667558940561628</v>
      </c>
      <c r="ND11" s="102" t="s">
        <v>317</v>
      </c>
      <c r="NE11" s="85">
        <v>2020</v>
      </c>
      <c r="NJ11" s="101">
        <v>3.2599999999999997E-2</v>
      </c>
      <c r="NK11" s="85">
        <v>6.4399999999999999E-2</v>
      </c>
      <c r="NL11" s="87">
        <v>0.15742522648651791</v>
      </c>
      <c r="NM11" s="91">
        <v>1</v>
      </c>
      <c r="NN11" s="85">
        <v>2020</v>
      </c>
      <c r="NO11" s="86">
        <v>1.1399999999999999</v>
      </c>
      <c r="NP11" s="85">
        <v>3.45</v>
      </c>
      <c r="NQ11" s="87">
        <v>0.23475169418721853</v>
      </c>
      <c r="NR11" s="91">
        <v>1</v>
      </c>
      <c r="NS11" s="85">
        <v>2020</v>
      </c>
      <c r="NT11" s="85" t="s">
        <v>316</v>
      </c>
      <c r="NU11" s="85" t="s">
        <v>316</v>
      </c>
      <c r="NV11" s="87">
        <v>0</v>
      </c>
      <c r="NW11" s="91">
        <v>1</v>
      </c>
      <c r="NX11" s="85">
        <v>2020</v>
      </c>
      <c r="NY11" s="85" t="s">
        <v>316</v>
      </c>
      <c r="NZ11" s="87">
        <v>0</v>
      </c>
      <c r="OA11" s="91">
        <v>1</v>
      </c>
      <c r="OB11" s="85">
        <v>2020</v>
      </c>
      <c r="OC11" s="85" t="s">
        <v>316</v>
      </c>
      <c r="OD11" s="87">
        <v>0</v>
      </c>
      <c r="OE11" s="91">
        <v>1</v>
      </c>
      <c r="OF11" s="85">
        <v>2020</v>
      </c>
      <c r="OG11" s="96" t="s">
        <v>316</v>
      </c>
      <c r="OH11" s="85" t="s">
        <v>316</v>
      </c>
      <c r="OI11" s="87">
        <v>0</v>
      </c>
      <c r="OJ11" s="91">
        <v>1</v>
      </c>
      <c r="OK11" s="85">
        <v>2020</v>
      </c>
      <c r="OL11" s="85" t="s">
        <v>316</v>
      </c>
      <c r="OM11" s="87">
        <v>0.370222780811578</v>
      </c>
      <c r="ON11" s="91">
        <v>1</v>
      </c>
      <c r="OO11" s="85">
        <v>2020</v>
      </c>
      <c r="OP11" s="103">
        <v>6.4000000000000005E-4</v>
      </c>
      <c r="OQ11" s="85">
        <v>3.9300000000000003E-3</v>
      </c>
      <c r="OR11" s="87">
        <v>0.94616630512481836</v>
      </c>
      <c r="OS11" s="102" t="s">
        <v>317</v>
      </c>
      <c r="OT11" s="85">
        <v>2020</v>
      </c>
      <c r="OU11" s="85">
        <v>3.0999999999999999E-3</v>
      </c>
      <c r="OV11" s="87">
        <v>0.37961770574952836</v>
      </c>
      <c r="OW11" s="91">
        <v>1</v>
      </c>
      <c r="OX11" s="85">
        <v>2020</v>
      </c>
      <c r="OY11" s="85">
        <v>1.9E-3</v>
      </c>
      <c r="OZ11" s="87">
        <v>0.38260971042897007</v>
      </c>
      <c r="PA11" s="91">
        <v>1</v>
      </c>
      <c r="PB11" s="85">
        <v>2020</v>
      </c>
      <c r="PC11" s="85">
        <v>4.1000000000000003E-3</v>
      </c>
      <c r="PD11" s="87">
        <v>0.38474642809565873</v>
      </c>
      <c r="PE11" s="91">
        <v>1</v>
      </c>
      <c r="PF11" s="85">
        <v>2020</v>
      </c>
      <c r="PG11" s="101">
        <v>8.0000000000000004E-4</v>
      </c>
      <c r="PH11" s="85">
        <v>2020</v>
      </c>
      <c r="PI11" s="85" t="s">
        <v>316</v>
      </c>
      <c r="PJ11" s="85" t="s">
        <v>316</v>
      </c>
      <c r="PK11" s="87">
        <v>0</v>
      </c>
      <c r="PL11" s="91">
        <v>1</v>
      </c>
      <c r="PM11" s="85">
        <v>2020</v>
      </c>
      <c r="PN11" s="85" t="s">
        <v>316</v>
      </c>
      <c r="PO11" s="85" t="s">
        <v>316</v>
      </c>
      <c r="PP11" s="87">
        <v>0</v>
      </c>
      <c r="PQ11" s="91">
        <v>1</v>
      </c>
      <c r="PR11" s="85">
        <v>2020</v>
      </c>
      <c r="PS11" s="85" t="s">
        <v>316</v>
      </c>
      <c r="PT11" s="87">
        <v>0</v>
      </c>
      <c r="PU11" s="91">
        <v>1</v>
      </c>
      <c r="PV11" s="85">
        <v>2020</v>
      </c>
      <c r="PW11" s="85" t="s">
        <v>316</v>
      </c>
      <c r="PX11" s="87">
        <v>0</v>
      </c>
      <c r="PY11" s="91">
        <v>1</v>
      </c>
      <c r="PZ11" s="85">
        <v>2020</v>
      </c>
      <c r="QA11" s="85" t="s">
        <v>316</v>
      </c>
      <c r="QB11" s="87">
        <v>0</v>
      </c>
      <c r="QC11" s="91">
        <v>1</v>
      </c>
      <c r="QD11" s="85">
        <v>2020</v>
      </c>
      <c r="QE11" s="85" t="s">
        <v>316</v>
      </c>
      <c r="QF11" s="87">
        <v>0.40889069348697055</v>
      </c>
      <c r="QG11" s="91">
        <v>1</v>
      </c>
      <c r="QH11" s="85">
        <v>2020</v>
      </c>
      <c r="QM11" s="85">
        <v>0.998</v>
      </c>
      <c r="QN11" s="87">
        <v>0.23369517238054754</v>
      </c>
      <c r="QO11" s="91">
        <v>1</v>
      </c>
      <c r="QP11" s="85">
        <v>2020</v>
      </c>
      <c r="QV11" s="86" t="s">
        <v>316</v>
      </c>
      <c r="QW11" s="85" t="s">
        <v>316</v>
      </c>
      <c r="QX11" s="87">
        <v>0</v>
      </c>
      <c r="QY11" s="91">
        <v>1</v>
      </c>
      <c r="QZ11" s="85">
        <v>2020</v>
      </c>
      <c r="RA11" s="85" t="s">
        <v>316</v>
      </c>
      <c r="RB11" s="87">
        <v>0.40889069348697049</v>
      </c>
      <c r="RC11" s="91">
        <v>1</v>
      </c>
      <c r="RD11" s="85">
        <v>2020</v>
      </c>
      <c r="RE11" s="86" t="s">
        <v>316</v>
      </c>
      <c r="RF11" s="85" t="s">
        <v>316</v>
      </c>
      <c r="RG11" s="87">
        <v>0</v>
      </c>
      <c r="RH11" s="91">
        <v>1</v>
      </c>
      <c r="RI11" s="85">
        <v>2020</v>
      </c>
      <c r="RJ11" s="85" t="s">
        <v>316</v>
      </c>
      <c r="RK11" s="85" t="s">
        <v>316</v>
      </c>
      <c r="RL11" s="87">
        <v>0</v>
      </c>
      <c r="RM11" s="91">
        <v>1</v>
      </c>
      <c r="RN11" s="85">
        <v>2020</v>
      </c>
      <c r="RO11" s="85" t="s">
        <v>316</v>
      </c>
      <c r="RP11" s="85" t="s">
        <v>316</v>
      </c>
      <c r="RQ11" s="87">
        <v>0</v>
      </c>
      <c r="RR11" s="91">
        <v>1</v>
      </c>
      <c r="RS11" s="85">
        <v>2020</v>
      </c>
      <c r="RT11" s="85" t="s">
        <v>316</v>
      </c>
      <c r="RU11" s="85" t="s">
        <v>316</v>
      </c>
      <c r="RV11" s="87">
        <v>0</v>
      </c>
      <c r="RW11" s="91">
        <v>1</v>
      </c>
      <c r="RX11" s="85">
        <v>2020</v>
      </c>
      <c r="RY11" s="85" t="s">
        <v>316</v>
      </c>
      <c r="RZ11" s="85" t="s">
        <v>316</v>
      </c>
      <c r="SA11" s="87">
        <v>0</v>
      </c>
      <c r="SB11" s="91">
        <v>1</v>
      </c>
      <c r="SC11" s="85">
        <v>2020</v>
      </c>
      <c r="SD11" s="85">
        <v>0.115</v>
      </c>
      <c r="SE11" s="87">
        <v>0.20460943982882765</v>
      </c>
      <c r="SF11" s="91">
        <v>1</v>
      </c>
      <c r="SG11" s="85">
        <v>2020</v>
      </c>
      <c r="SM11" s="85">
        <v>5.4999999999999997E-3</v>
      </c>
      <c r="SN11" s="87">
        <v>0.61411637196710012</v>
      </c>
      <c r="SO11" s="91">
        <v>1</v>
      </c>
      <c r="SP11" s="85">
        <v>2020</v>
      </c>
      <c r="SV11" s="86" t="s">
        <v>316</v>
      </c>
      <c r="SW11" s="85" t="s">
        <v>316</v>
      </c>
      <c r="SX11" s="87">
        <v>0</v>
      </c>
      <c r="SY11" s="91">
        <v>1</v>
      </c>
      <c r="SZ11" s="85">
        <v>2020</v>
      </c>
      <c r="TA11" s="85" t="s">
        <v>316</v>
      </c>
      <c r="TB11" s="87">
        <v>0</v>
      </c>
      <c r="TC11" s="91">
        <v>1</v>
      </c>
      <c r="TD11" s="85">
        <v>2020</v>
      </c>
      <c r="TE11" s="85" t="s">
        <v>316</v>
      </c>
      <c r="TF11" s="87">
        <v>0</v>
      </c>
      <c r="TG11" s="91">
        <v>1</v>
      </c>
      <c r="TH11" s="85">
        <v>2020</v>
      </c>
      <c r="TI11" s="85" t="s">
        <v>316</v>
      </c>
      <c r="TJ11" s="87">
        <v>0</v>
      </c>
      <c r="TK11" s="91">
        <v>1</v>
      </c>
      <c r="TL11" s="85">
        <v>2020</v>
      </c>
      <c r="TM11" s="85" t="s">
        <v>316</v>
      </c>
      <c r="TN11" s="87">
        <v>0</v>
      </c>
      <c r="TO11" s="91">
        <v>1</v>
      </c>
      <c r="TP11" s="85">
        <v>2020</v>
      </c>
      <c r="TQ11" s="85" t="s">
        <v>316</v>
      </c>
      <c r="TR11" s="87">
        <v>0</v>
      </c>
      <c r="TS11" s="91">
        <v>1</v>
      </c>
      <c r="TT11" s="85">
        <v>2020</v>
      </c>
      <c r="TU11" s="96" t="s">
        <v>316</v>
      </c>
      <c r="TV11" s="87">
        <v>0</v>
      </c>
      <c r="TW11" s="91">
        <v>1</v>
      </c>
      <c r="TX11" s="85">
        <v>2020</v>
      </c>
      <c r="UA11" s="84"/>
      <c r="UB11" s="84" t="s">
        <v>318</v>
      </c>
      <c r="UC11" s="84" t="s">
        <v>319</v>
      </c>
      <c r="UE11" s="84"/>
    </row>
    <row r="12" spans="1:556" s="85" customFormat="1" ht="15" customHeight="1">
      <c r="A12" s="84">
        <v>4</v>
      </c>
      <c r="B12" s="104" t="s">
        <v>333</v>
      </c>
      <c r="C12" s="105" t="s">
        <v>334</v>
      </c>
      <c r="D12" s="105" t="s">
        <v>308</v>
      </c>
      <c r="E12" s="105" t="s">
        <v>309</v>
      </c>
      <c r="F12" s="105" t="s">
        <v>335</v>
      </c>
      <c r="G12" s="105" t="s">
        <v>336</v>
      </c>
      <c r="H12" s="104">
        <v>6</v>
      </c>
      <c r="I12" s="104" t="s">
        <v>312</v>
      </c>
      <c r="J12" s="105" t="s">
        <v>313</v>
      </c>
      <c r="K12" s="105" t="s">
        <v>313</v>
      </c>
      <c r="L12" s="105" t="s">
        <v>313</v>
      </c>
      <c r="M12" s="105" t="s">
        <v>313</v>
      </c>
      <c r="N12" s="106"/>
      <c r="O12" s="107"/>
      <c r="P12" s="106"/>
      <c r="Q12" s="106"/>
      <c r="R12" s="106"/>
      <c r="S12" s="107"/>
      <c r="T12" s="108"/>
      <c r="U12" s="106"/>
      <c r="V12" s="106"/>
      <c r="W12" s="106"/>
      <c r="X12" s="106"/>
      <c r="Y12" s="106"/>
      <c r="Z12" s="107"/>
      <c r="AA12" s="108"/>
      <c r="AB12" s="106"/>
      <c r="AC12" s="106"/>
      <c r="AD12" s="106"/>
      <c r="AE12" s="106"/>
      <c r="AF12" s="106"/>
      <c r="AG12" s="106"/>
      <c r="AH12" s="107"/>
      <c r="AI12" s="108"/>
      <c r="AJ12" s="106"/>
      <c r="AK12" s="99"/>
      <c r="AL12" s="99"/>
      <c r="AM12" s="99"/>
      <c r="AN12" s="100"/>
      <c r="AO12" s="99"/>
      <c r="AP12" s="99"/>
      <c r="AQ12" s="106"/>
      <c r="AR12" s="106"/>
      <c r="AS12" s="106"/>
      <c r="AT12" s="106"/>
      <c r="AU12" s="99"/>
      <c r="AV12" s="99"/>
      <c r="AW12" s="120"/>
      <c r="AX12" s="99"/>
      <c r="AY12" s="109"/>
      <c r="AZ12" s="107"/>
      <c r="BA12" s="106"/>
      <c r="BB12" s="106"/>
      <c r="BC12" s="106"/>
      <c r="BD12" s="107"/>
      <c r="BE12" s="106"/>
      <c r="BF12" s="106"/>
      <c r="BG12" s="109"/>
      <c r="BH12" s="107"/>
      <c r="BI12" s="106"/>
      <c r="BJ12" s="106"/>
      <c r="BK12" s="110"/>
      <c r="BL12" s="100"/>
      <c r="BM12" s="99"/>
      <c r="BN12" s="99"/>
      <c r="BO12" s="111"/>
      <c r="BP12" s="107"/>
      <c r="BQ12" s="106"/>
      <c r="BR12" s="106"/>
      <c r="BS12" s="111"/>
      <c r="BT12" s="107"/>
      <c r="BU12" s="106"/>
      <c r="BV12" s="106"/>
      <c r="BW12" s="111"/>
      <c r="BX12" s="107"/>
      <c r="BY12" s="106"/>
      <c r="BZ12" s="106"/>
      <c r="CA12" s="99"/>
      <c r="CB12" s="100"/>
      <c r="CC12" s="99"/>
      <c r="CD12" s="99"/>
      <c r="CE12" s="109"/>
      <c r="CF12" s="107"/>
      <c r="CG12" s="106"/>
      <c r="CH12" s="106"/>
      <c r="CI12" s="109"/>
      <c r="CJ12" s="107"/>
      <c r="CK12" s="106"/>
      <c r="CL12" s="106"/>
      <c r="CM12" s="109"/>
      <c r="CN12" s="107"/>
      <c r="CO12" s="106"/>
      <c r="CP12" s="106"/>
      <c r="CQ12" s="111"/>
      <c r="CR12" s="107"/>
      <c r="CS12" s="106"/>
      <c r="CT12" s="106"/>
      <c r="CU12" s="111"/>
      <c r="CV12" s="107"/>
      <c r="CW12" s="106"/>
      <c r="CX12" s="106"/>
      <c r="CY12" s="109"/>
      <c r="CZ12" s="107"/>
      <c r="DA12" s="106"/>
      <c r="DB12" s="106"/>
      <c r="DC12" s="109"/>
      <c r="DD12" s="107"/>
      <c r="DE12" s="106"/>
      <c r="DF12" s="106"/>
      <c r="DG12" s="111"/>
      <c r="DH12" s="107"/>
      <c r="DI12" s="106"/>
      <c r="DJ12" s="106"/>
      <c r="DK12" s="106"/>
      <c r="DL12" s="107"/>
      <c r="DM12" s="106"/>
      <c r="DN12" s="106"/>
      <c r="DO12" s="109"/>
      <c r="DP12" s="107"/>
      <c r="DQ12" s="106"/>
      <c r="DR12" s="106"/>
      <c r="DS12" s="112"/>
      <c r="DT12" s="107"/>
      <c r="DU12" s="106"/>
      <c r="DV12" s="106"/>
      <c r="DW12" s="111"/>
      <c r="DX12" s="107"/>
      <c r="DY12" s="106"/>
      <c r="DZ12" s="106"/>
      <c r="EA12" s="111"/>
      <c r="EB12" s="107"/>
      <c r="EC12" s="106"/>
      <c r="ED12" s="106"/>
      <c r="EE12" s="106"/>
      <c r="EF12" s="107"/>
      <c r="EG12" s="106"/>
      <c r="EH12" s="106"/>
      <c r="EI12" s="113"/>
      <c r="EJ12" s="107"/>
      <c r="EK12" s="106"/>
      <c r="EL12" s="106"/>
      <c r="EM12" s="112"/>
      <c r="EN12" s="107"/>
      <c r="EO12" s="106"/>
      <c r="EP12" s="106"/>
      <c r="EQ12" s="112"/>
      <c r="ER12" s="107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7"/>
      <c r="FE12" s="106"/>
      <c r="FF12" s="106"/>
      <c r="FG12" s="113"/>
      <c r="FH12" s="107"/>
      <c r="FI12" s="106"/>
      <c r="FJ12" s="106"/>
      <c r="FK12" s="106"/>
      <c r="FL12" s="107"/>
      <c r="FM12" s="106"/>
      <c r="FN12" s="106"/>
      <c r="FO12" s="106"/>
      <c r="FP12" s="107"/>
      <c r="FQ12" s="106"/>
      <c r="FR12" s="106"/>
      <c r="FS12" s="106"/>
      <c r="FT12" s="107"/>
      <c r="FU12" s="106"/>
      <c r="FV12" s="106"/>
      <c r="FW12" s="106"/>
      <c r="FX12" s="107"/>
      <c r="FY12" s="106"/>
      <c r="FZ12" s="106"/>
      <c r="GA12" s="106"/>
      <c r="GB12" s="107"/>
      <c r="GC12" s="106"/>
      <c r="GD12" s="106"/>
      <c r="GE12" s="106"/>
      <c r="GF12" s="107"/>
      <c r="GG12" s="106"/>
      <c r="GH12" s="106"/>
      <c r="GI12" s="106"/>
      <c r="GJ12" s="107"/>
      <c r="GK12" s="106"/>
      <c r="GL12" s="106"/>
      <c r="GM12" s="106"/>
      <c r="GN12" s="107"/>
      <c r="GO12" s="106"/>
      <c r="GP12" s="106"/>
      <c r="GQ12" s="112"/>
      <c r="GR12" s="107"/>
      <c r="GS12" s="106"/>
      <c r="GT12" s="106"/>
      <c r="GU12" s="106"/>
      <c r="GV12" s="107"/>
      <c r="GW12" s="106"/>
      <c r="GX12" s="106"/>
      <c r="GY12" s="106"/>
      <c r="GZ12" s="107"/>
      <c r="HA12" s="106"/>
      <c r="HB12" s="106"/>
      <c r="HC12" s="106"/>
      <c r="HD12" s="107"/>
      <c r="HE12" s="106"/>
      <c r="HF12" s="106"/>
      <c r="HG12" s="106"/>
      <c r="HH12" s="107"/>
      <c r="HI12" s="106"/>
      <c r="HJ12" s="106"/>
      <c r="HK12" s="106"/>
      <c r="HL12" s="107"/>
      <c r="HM12" s="106"/>
      <c r="HN12" s="106"/>
      <c r="HO12" s="114"/>
      <c r="HP12" s="107"/>
      <c r="HQ12" s="106"/>
      <c r="HR12" s="106"/>
      <c r="HS12" s="113"/>
      <c r="HT12" s="107"/>
      <c r="HU12" s="106"/>
      <c r="HV12" s="106"/>
      <c r="HW12" s="113"/>
      <c r="HX12" s="107"/>
      <c r="HY12" s="106"/>
      <c r="HZ12" s="106"/>
      <c r="IA12" s="106"/>
      <c r="IB12" s="107"/>
      <c r="IC12" s="106"/>
      <c r="ID12" s="106"/>
      <c r="IE12" s="111"/>
      <c r="IF12" s="107"/>
      <c r="IG12" s="106"/>
      <c r="IH12" s="106"/>
      <c r="II12" s="114"/>
      <c r="IJ12" s="107"/>
      <c r="IK12" s="106"/>
      <c r="IL12" s="106"/>
      <c r="IM12" s="106"/>
      <c r="IN12" s="107"/>
      <c r="IO12" s="106"/>
      <c r="IP12" s="106"/>
      <c r="IQ12" s="106"/>
      <c r="IR12" s="106"/>
      <c r="IS12" s="106"/>
      <c r="IT12" s="106"/>
      <c r="IU12" s="106"/>
      <c r="IV12" s="106"/>
      <c r="IW12" s="106"/>
      <c r="IX12" s="107"/>
      <c r="IY12" s="106"/>
      <c r="IZ12" s="106"/>
      <c r="JA12" s="114"/>
      <c r="JB12" s="114"/>
      <c r="JC12" s="107"/>
      <c r="JD12" s="106"/>
      <c r="JE12" s="106"/>
      <c r="JF12" s="106"/>
      <c r="JG12" s="106"/>
      <c r="JH12" s="107"/>
      <c r="JI12" s="106"/>
      <c r="JJ12" s="106"/>
      <c r="JK12" s="106"/>
      <c r="JL12" s="106"/>
      <c r="JM12" s="107"/>
      <c r="JN12" s="106"/>
      <c r="JO12" s="106"/>
      <c r="JP12" s="84">
        <v>1.7242999999999999</v>
      </c>
      <c r="JQ12" s="92">
        <v>0.20520037245597883</v>
      </c>
      <c r="JR12" s="115" t="s">
        <v>317</v>
      </c>
      <c r="JS12" s="85">
        <v>2020</v>
      </c>
      <c r="JT12" s="106"/>
      <c r="JU12" s="107"/>
      <c r="JV12" s="106"/>
      <c r="JW12" s="106"/>
      <c r="JX12" s="112"/>
      <c r="JY12" s="112"/>
      <c r="JZ12" s="107"/>
      <c r="KA12" s="106"/>
      <c r="KB12" s="106"/>
      <c r="KC12" s="106"/>
      <c r="KD12" s="106"/>
      <c r="KE12" s="107"/>
      <c r="KF12" s="106"/>
      <c r="KG12" s="106"/>
      <c r="KH12" s="106"/>
      <c r="KI12" s="106"/>
      <c r="KJ12" s="107"/>
      <c r="KK12" s="106"/>
      <c r="KL12" s="106"/>
      <c r="KM12" s="106"/>
      <c r="KN12" s="106"/>
      <c r="KO12" s="107"/>
      <c r="KP12" s="106"/>
      <c r="KQ12" s="106"/>
      <c r="KR12" s="106"/>
      <c r="KS12" s="107"/>
      <c r="KT12" s="106"/>
      <c r="KU12" s="106"/>
      <c r="KV12" s="106"/>
      <c r="KW12" s="107"/>
      <c r="KX12" s="106"/>
      <c r="KY12" s="106"/>
      <c r="KZ12" s="106"/>
      <c r="LA12" s="107"/>
      <c r="LB12" s="106"/>
      <c r="LC12" s="106"/>
      <c r="LD12" s="106"/>
      <c r="LE12" s="106"/>
      <c r="LF12" s="107"/>
      <c r="LG12" s="106"/>
      <c r="LH12" s="106"/>
      <c r="LI12" s="106"/>
      <c r="LJ12" s="106"/>
      <c r="LK12" s="107"/>
      <c r="LL12" s="106"/>
      <c r="LM12" s="106"/>
      <c r="LN12" s="84">
        <v>6.82</v>
      </c>
      <c r="LO12" s="92">
        <v>0.27340743462824713</v>
      </c>
      <c r="LP12" s="91">
        <v>1</v>
      </c>
      <c r="LQ12" s="85">
        <v>2020</v>
      </c>
      <c r="LR12" s="114"/>
      <c r="LS12" s="114"/>
      <c r="LT12" s="107"/>
      <c r="LU12" s="106"/>
      <c r="LV12" s="106"/>
      <c r="LW12" s="84" t="s">
        <v>316</v>
      </c>
      <c r="LX12" s="92">
        <v>0.40889069348697049</v>
      </c>
      <c r="LY12" s="98">
        <v>1</v>
      </c>
      <c r="LZ12" s="84">
        <v>2020</v>
      </c>
      <c r="MA12" s="106"/>
      <c r="MB12" s="107"/>
      <c r="MC12" s="106"/>
      <c r="MD12" s="106"/>
      <c r="ME12" s="84" t="s">
        <v>316</v>
      </c>
      <c r="MF12" s="92">
        <v>0.40889069348697049</v>
      </c>
      <c r="MG12" s="98">
        <v>1</v>
      </c>
      <c r="MH12" s="84">
        <v>2020</v>
      </c>
      <c r="MI12" s="106"/>
      <c r="MJ12" s="107"/>
      <c r="MK12" s="106"/>
      <c r="ML12" s="106"/>
      <c r="MM12" s="106"/>
      <c r="MN12" s="106"/>
      <c r="MO12" s="107"/>
      <c r="MP12" s="106"/>
      <c r="MQ12" s="106"/>
      <c r="MR12" s="106"/>
      <c r="MS12" s="106"/>
      <c r="MT12" s="107"/>
      <c r="MU12" s="106"/>
      <c r="MV12" s="106"/>
      <c r="MW12" s="111"/>
      <c r="MX12" s="106"/>
      <c r="MY12" s="107"/>
      <c r="MZ12" s="106"/>
      <c r="NA12" s="106"/>
      <c r="NB12" s="84">
        <v>13</v>
      </c>
      <c r="NC12" s="92">
        <v>0.50586041223431422</v>
      </c>
      <c r="ND12" s="98">
        <v>1</v>
      </c>
      <c r="NE12" s="84">
        <v>2020</v>
      </c>
      <c r="NF12" s="106"/>
      <c r="NG12" s="107"/>
      <c r="NH12" s="106"/>
      <c r="NI12" s="106"/>
      <c r="NJ12" s="114"/>
      <c r="NK12" s="114"/>
      <c r="NL12" s="107"/>
      <c r="NM12" s="106"/>
      <c r="NN12" s="106"/>
      <c r="NO12" s="112"/>
      <c r="NP12" s="112"/>
      <c r="NQ12" s="107"/>
      <c r="NR12" s="106"/>
      <c r="NS12" s="106"/>
      <c r="NT12" s="99"/>
      <c r="NU12" s="99"/>
      <c r="NV12" s="100"/>
      <c r="NW12" s="99"/>
      <c r="NX12" s="99"/>
      <c r="NY12" s="99"/>
      <c r="NZ12" s="100"/>
      <c r="OA12" s="99"/>
      <c r="OB12" s="99"/>
      <c r="OC12" s="106"/>
      <c r="OD12" s="107"/>
      <c r="OE12" s="106"/>
      <c r="OF12" s="106"/>
      <c r="OG12" s="106"/>
      <c r="OH12" s="106"/>
      <c r="OI12" s="107"/>
      <c r="OJ12" s="106"/>
      <c r="OK12" s="106"/>
      <c r="OL12" s="84" t="s">
        <v>316</v>
      </c>
      <c r="OM12" s="92">
        <v>0.34129016170219667</v>
      </c>
      <c r="ON12" s="98">
        <v>1</v>
      </c>
      <c r="OO12" s="84">
        <v>2020</v>
      </c>
      <c r="OP12" s="117"/>
      <c r="OQ12" s="117"/>
      <c r="OR12" s="107"/>
      <c r="OS12" s="106"/>
      <c r="OT12" s="106"/>
      <c r="OU12" s="114"/>
      <c r="OV12" s="107"/>
      <c r="OW12" s="106"/>
      <c r="OX12" s="106"/>
      <c r="OY12" s="114"/>
      <c r="OZ12" s="107"/>
      <c r="PA12" s="106"/>
      <c r="PB12" s="106"/>
      <c r="PC12" s="114"/>
      <c r="PD12" s="107"/>
      <c r="PE12" s="106"/>
      <c r="PF12" s="106"/>
      <c r="PG12" s="106"/>
      <c r="PH12" s="106"/>
      <c r="PI12" s="106"/>
      <c r="PJ12" s="106"/>
      <c r="PK12" s="107"/>
      <c r="PL12" s="106"/>
      <c r="PM12" s="106"/>
      <c r="PN12" s="106"/>
      <c r="PO12" s="106"/>
      <c r="PP12" s="107"/>
      <c r="PQ12" s="106"/>
      <c r="PR12" s="106"/>
      <c r="PS12" s="106"/>
      <c r="PT12" s="107"/>
      <c r="PU12" s="106"/>
      <c r="PV12" s="106"/>
      <c r="PW12" s="106"/>
      <c r="PX12" s="107"/>
      <c r="PY12" s="106"/>
      <c r="PZ12" s="106"/>
      <c r="QA12" s="106"/>
      <c r="QB12" s="107"/>
      <c r="QC12" s="106"/>
      <c r="QD12" s="106"/>
      <c r="QE12" s="84" t="s">
        <v>316</v>
      </c>
      <c r="QF12" s="92">
        <v>0.40889069348697055</v>
      </c>
      <c r="QG12" s="98">
        <v>1</v>
      </c>
      <c r="QH12" s="84">
        <v>2020</v>
      </c>
      <c r="QI12" s="106"/>
      <c r="QJ12" s="107"/>
      <c r="QK12" s="106"/>
      <c r="QL12" s="106"/>
      <c r="QM12" s="84">
        <v>1.25</v>
      </c>
      <c r="QN12" s="92">
        <v>0.24218590897075479</v>
      </c>
      <c r="QO12" s="98">
        <v>1</v>
      </c>
      <c r="QP12" s="84">
        <v>2020</v>
      </c>
      <c r="QQ12" s="106"/>
      <c r="QR12" s="106"/>
      <c r="QS12" s="107"/>
      <c r="QT12" s="106"/>
      <c r="QU12" s="106"/>
      <c r="QV12" s="106"/>
      <c r="QW12" s="106"/>
      <c r="QX12" s="107"/>
      <c r="QY12" s="106"/>
      <c r="QZ12" s="106"/>
      <c r="RA12" s="84" t="s">
        <v>316</v>
      </c>
      <c r="RB12" s="92">
        <v>0.40889069348697049</v>
      </c>
      <c r="RC12" s="98">
        <v>1</v>
      </c>
      <c r="RD12" s="84">
        <v>2020</v>
      </c>
      <c r="RE12" s="106"/>
      <c r="RF12" s="106"/>
      <c r="RG12" s="107"/>
      <c r="RH12" s="106"/>
      <c r="RI12" s="106"/>
      <c r="RJ12" s="106"/>
      <c r="RK12" s="106"/>
      <c r="RL12" s="107"/>
      <c r="RM12" s="106"/>
      <c r="RN12" s="106"/>
      <c r="RO12" s="106"/>
      <c r="RP12" s="106"/>
      <c r="RQ12" s="107"/>
      <c r="RR12" s="106"/>
      <c r="RS12" s="106"/>
      <c r="RT12" s="106"/>
      <c r="RU12" s="106"/>
      <c r="RV12" s="107"/>
      <c r="RW12" s="106"/>
      <c r="RX12" s="106"/>
      <c r="RY12" s="106"/>
      <c r="RZ12" s="106"/>
      <c r="SA12" s="107"/>
      <c r="SB12" s="106"/>
      <c r="SC12" s="99"/>
      <c r="SD12" s="84">
        <v>1.92</v>
      </c>
      <c r="SE12" s="92">
        <v>0.20721487366603589</v>
      </c>
      <c r="SF12" s="98">
        <v>1</v>
      </c>
      <c r="SG12" s="84">
        <v>2020</v>
      </c>
      <c r="SH12" s="99"/>
      <c r="SI12" s="99"/>
      <c r="SJ12" s="100"/>
      <c r="SK12" s="99"/>
      <c r="SL12" s="99"/>
      <c r="SM12" s="84">
        <v>3.8E-3</v>
      </c>
      <c r="SN12" s="92">
        <v>0.45127387073604147</v>
      </c>
      <c r="SO12" s="98">
        <v>1</v>
      </c>
      <c r="SP12" s="84">
        <v>2020</v>
      </c>
      <c r="SQ12" s="99"/>
      <c r="SR12" s="106"/>
      <c r="SS12" s="107"/>
      <c r="ST12" s="106"/>
      <c r="SU12" s="106"/>
      <c r="SV12" s="106"/>
      <c r="SW12" s="106"/>
      <c r="SX12" s="107"/>
      <c r="SY12" s="106"/>
      <c r="SZ12" s="106"/>
      <c r="TA12" s="106"/>
      <c r="TB12" s="107"/>
      <c r="TC12" s="106"/>
      <c r="TD12" s="106"/>
      <c r="TE12" s="106"/>
      <c r="TF12" s="107"/>
      <c r="TG12" s="106"/>
      <c r="TH12" s="106"/>
      <c r="TI12" s="106"/>
      <c r="TJ12" s="107"/>
      <c r="TK12" s="106"/>
      <c r="TL12" s="106"/>
      <c r="TM12" s="106"/>
      <c r="TN12" s="107"/>
      <c r="TO12" s="106"/>
      <c r="TP12" s="106"/>
      <c r="TQ12" s="106"/>
      <c r="TR12" s="107"/>
      <c r="TS12" s="106"/>
      <c r="TT12" s="106"/>
      <c r="TU12" s="106"/>
      <c r="TV12" s="107"/>
      <c r="TW12" s="106"/>
      <c r="TX12" s="106"/>
      <c r="TY12" s="118"/>
      <c r="TZ12" s="118"/>
      <c r="UA12" s="84" t="s">
        <v>324</v>
      </c>
      <c r="UB12" s="99" t="s">
        <v>318</v>
      </c>
      <c r="UC12" s="99" t="s">
        <v>325</v>
      </c>
      <c r="UE12" s="84"/>
    </row>
    <row r="13" spans="1:556" s="85" customFormat="1" ht="15" customHeight="1">
      <c r="A13" s="84">
        <v>5</v>
      </c>
      <c r="B13" s="104" t="s">
        <v>337</v>
      </c>
      <c r="C13" s="104" t="s">
        <v>338</v>
      </c>
      <c r="D13" s="105" t="s">
        <v>308</v>
      </c>
      <c r="E13" s="105" t="s">
        <v>309</v>
      </c>
      <c r="F13" s="104" t="s">
        <v>339</v>
      </c>
      <c r="G13" s="104" t="s">
        <v>340</v>
      </c>
      <c r="H13" s="104">
        <v>6</v>
      </c>
      <c r="I13" s="104" t="s">
        <v>341</v>
      </c>
      <c r="J13" s="105" t="s">
        <v>313</v>
      </c>
      <c r="K13" s="105" t="s">
        <v>313</v>
      </c>
      <c r="L13" s="105" t="s">
        <v>313</v>
      </c>
      <c r="M13" s="105" t="s">
        <v>313</v>
      </c>
      <c r="N13" s="106"/>
      <c r="O13" s="107"/>
      <c r="P13" s="106"/>
      <c r="Q13" s="106"/>
      <c r="R13" s="106"/>
      <c r="S13" s="107"/>
      <c r="T13" s="106"/>
      <c r="U13" s="106"/>
      <c r="V13" s="106"/>
      <c r="W13" s="106"/>
      <c r="X13" s="106"/>
      <c r="Y13" s="106"/>
      <c r="Z13" s="107"/>
      <c r="AA13" s="106"/>
      <c r="AB13" s="106"/>
      <c r="AC13" s="106"/>
      <c r="AD13" s="106"/>
      <c r="AE13" s="106"/>
      <c r="AF13" s="106"/>
      <c r="AG13" s="106"/>
      <c r="AH13" s="107"/>
      <c r="AI13" s="106"/>
      <c r="AJ13" s="106"/>
      <c r="AK13" s="99"/>
      <c r="AL13" s="99"/>
      <c r="AM13" s="99"/>
      <c r="AN13" s="100"/>
      <c r="AO13" s="99"/>
      <c r="AP13" s="99"/>
      <c r="AQ13" s="106"/>
      <c r="AR13" s="106"/>
      <c r="AS13" s="106"/>
      <c r="AT13" s="106"/>
      <c r="AU13" s="99"/>
      <c r="AV13" s="99"/>
      <c r="AW13" s="99"/>
      <c r="AX13" s="99"/>
      <c r="AY13" s="109"/>
      <c r="AZ13" s="107"/>
      <c r="BA13" s="106"/>
      <c r="BB13" s="106"/>
      <c r="BC13" s="106"/>
      <c r="BD13" s="107"/>
      <c r="BE13" s="106"/>
      <c r="BF13" s="106"/>
      <c r="BG13" s="109"/>
      <c r="BH13" s="107"/>
      <c r="BI13" s="106"/>
      <c r="BJ13" s="106"/>
      <c r="BK13" s="110"/>
      <c r="BL13" s="100"/>
      <c r="BM13" s="99"/>
      <c r="BN13" s="99"/>
      <c r="BO13" s="111"/>
      <c r="BP13" s="107"/>
      <c r="BQ13" s="106"/>
      <c r="BR13" s="106"/>
      <c r="BS13" s="111"/>
      <c r="BT13" s="107"/>
      <c r="BU13" s="106"/>
      <c r="BV13" s="106"/>
      <c r="BW13" s="111"/>
      <c r="BX13" s="107"/>
      <c r="BY13" s="106"/>
      <c r="BZ13" s="106"/>
      <c r="CA13" s="99"/>
      <c r="CB13" s="100"/>
      <c r="CC13" s="99"/>
      <c r="CD13" s="99"/>
      <c r="CE13" s="109"/>
      <c r="CF13" s="107"/>
      <c r="CG13" s="106"/>
      <c r="CH13" s="106"/>
      <c r="CI13" s="109"/>
      <c r="CJ13" s="107"/>
      <c r="CK13" s="106"/>
      <c r="CL13" s="106"/>
      <c r="CM13" s="109"/>
      <c r="CN13" s="107"/>
      <c r="CO13" s="106"/>
      <c r="CP13" s="106"/>
      <c r="CQ13" s="111"/>
      <c r="CR13" s="107"/>
      <c r="CS13" s="106"/>
      <c r="CT13" s="106"/>
      <c r="CU13" s="111"/>
      <c r="CV13" s="107"/>
      <c r="CW13" s="106"/>
      <c r="CX13" s="106"/>
      <c r="CY13" s="109"/>
      <c r="CZ13" s="107"/>
      <c r="DA13" s="106"/>
      <c r="DB13" s="106"/>
      <c r="DC13" s="109"/>
      <c r="DD13" s="107"/>
      <c r="DE13" s="106"/>
      <c r="DF13" s="106"/>
      <c r="DG13" s="111"/>
      <c r="DH13" s="107"/>
      <c r="DI13" s="106"/>
      <c r="DJ13" s="106"/>
      <c r="DK13" s="106"/>
      <c r="DL13" s="107"/>
      <c r="DM13" s="106"/>
      <c r="DN13" s="106"/>
      <c r="DO13" s="109"/>
      <c r="DP13" s="107"/>
      <c r="DQ13" s="106"/>
      <c r="DR13" s="106"/>
      <c r="DS13" s="112"/>
      <c r="DT13" s="107"/>
      <c r="DU13" s="106"/>
      <c r="DV13" s="106"/>
      <c r="DW13" s="111"/>
      <c r="DX13" s="107"/>
      <c r="DY13" s="106"/>
      <c r="DZ13" s="106"/>
      <c r="EA13" s="111"/>
      <c r="EB13" s="107"/>
      <c r="EC13" s="106"/>
      <c r="ED13" s="106"/>
      <c r="EE13" s="106"/>
      <c r="EF13" s="107"/>
      <c r="EG13" s="106"/>
      <c r="EH13" s="106"/>
      <c r="EI13" s="113"/>
      <c r="EJ13" s="107"/>
      <c r="EK13" s="106"/>
      <c r="EL13" s="106"/>
      <c r="EM13" s="112"/>
      <c r="EN13" s="107"/>
      <c r="EO13" s="106"/>
      <c r="EP13" s="106"/>
      <c r="EQ13" s="112"/>
      <c r="ER13" s="107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7"/>
      <c r="FE13" s="106"/>
      <c r="FF13" s="106"/>
      <c r="FG13" s="113"/>
      <c r="FH13" s="107"/>
      <c r="FI13" s="106"/>
      <c r="FJ13" s="106"/>
      <c r="FK13" s="106"/>
      <c r="FL13" s="107"/>
      <c r="FM13" s="106"/>
      <c r="FN13" s="106"/>
      <c r="FO13" s="106"/>
      <c r="FP13" s="107"/>
      <c r="FQ13" s="106"/>
      <c r="FR13" s="106"/>
      <c r="FS13" s="106"/>
      <c r="FT13" s="107"/>
      <c r="FU13" s="106"/>
      <c r="FV13" s="106"/>
      <c r="FW13" s="106"/>
      <c r="FX13" s="107"/>
      <c r="FY13" s="106"/>
      <c r="FZ13" s="106"/>
      <c r="GA13" s="106"/>
      <c r="GB13" s="107"/>
      <c r="GC13" s="106"/>
      <c r="GD13" s="106"/>
      <c r="GE13" s="106"/>
      <c r="GF13" s="107"/>
      <c r="GG13" s="106"/>
      <c r="GH13" s="106"/>
      <c r="GI13" s="106"/>
      <c r="GJ13" s="107"/>
      <c r="GK13" s="106"/>
      <c r="GL13" s="106"/>
      <c r="GM13" s="106"/>
      <c r="GN13" s="107"/>
      <c r="GO13" s="106"/>
      <c r="GP13" s="106"/>
      <c r="GQ13" s="112"/>
      <c r="GR13" s="107"/>
      <c r="GS13" s="106"/>
      <c r="GT13" s="106"/>
      <c r="GU13" s="106"/>
      <c r="GV13" s="107"/>
      <c r="GW13" s="106"/>
      <c r="GX13" s="106"/>
      <c r="GY13" s="106"/>
      <c r="GZ13" s="107"/>
      <c r="HA13" s="106"/>
      <c r="HB13" s="106"/>
      <c r="HC13" s="106"/>
      <c r="HD13" s="107"/>
      <c r="HE13" s="106"/>
      <c r="HF13" s="106"/>
      <c r="HG13" s="106"/>
      <c r="HH13" s="107"/>
      <c r="HI13" s="106"/>
      <c r="HJ13" s="106"/>
      <c r="HK13" s="106"/>
      <c r="HL13" s="107"/>
      <c r="HM13" s="106"/>
      <c r="HN13" s="106"/>
      <c r="HO13" s="114"/>
      <c r="HP13" s="107"/>
      <c r="HQ13" s="106"/>
      <c r="HR13" s="106"/>
      <c r="HS13" s="113"/>
      <c r="HT13" s="107"/>
      <c r="HU13" s="106"/>
      <c r="HV13" s="106"/>
      <c r="HW13" s="113"/>
      <c r="HX13" s="107"/>
      <c r="HY13" s="106"/>
      <c r="HZ13" s="106"/>
      <c r="IA13" s="106"/>
      <c r="IB13" s="107"/>
      <c r="IC13" s="106"/>
      <c r="ID13" s="106"/>
      <c r="IE13" s="111"/>
      <c r="IF13" s="107"/>
      <c r="IG13" s="106"/>
      <c r="IH13" s="106"/>
      <c r="II13" s="114"/>
      <c r="IJ13" s="107"/>
      <c r="IK13" s="106"/>
      <c r="IL13" s="106"/>
      <c r="IM13" s="106"/>
      <c r="IN13" s="107"/>
      <c r="IO13" s="106"/>
      <c r="IP13" s="106"/>
      <c r="IQ13" s="106"/>
      <c r="IR13" s="106"/>
      <c r="IS13" s="106"/>
      <c r="IT13" s="106"/>
      <c r="IU13" s="106"/>
      <c r="IV13" s="106"/>
      <c r="IW13" s="106"/>
      <c r="IX13" s="107"/>
      <c r="IY13" s="106"/>
      <c r="IZ13" s="106"/>
      <c r="JA13" s="114"/>
      <c r="JB13" s="114"/>
      <c r="JC13" s="107"/>
      <c r="JD13" s="106"/>
      <c r="JE13" s="106"/>
      <c r="JF13" s="106"/>
      <c r="JG13" s="106"/>
      <c r="JH13" s="107"/>
      <c r="JI13" s="106"/>
      <c r="JJ13" s="106"/>
      <c r="JK13" s="106"/>
      <c r="JL13" s="106"/>
      <c r="JM13" s="107"/>
      <c r="JN13" s="106"/>
      <c r="JO13" s="106"/>
      <c r="JP13" s="94">
        <v>5.8273400000000004</v>
      </c>
      <c r="JQ13" s="92">
        <v>0.20466826030006841</v>
      </c>
      <c r="JR13" s="115" t="s">
        <v>317</v>
      </c>
      <c r="JS13" s="85">
        <v>2020</v>
      </c>
      <c r="JT13" s="106"/>
      <c r="JU13" s="107"/>
      <c r="JV13" s="106"/>
      <c r="JW13" s="106"/>
      <c r="JX13" s="112"/>
      <c r="JY13" s="112"/>
      <c r="JZ13" s="107"/>
      <c r="KA13" s="106"/>
      <c r="KB13" s="106"/>
      <c r="KC13" s="106"/>
      <c r="KD13" s="106"/>
      <c r="KE13" s="107"/>
      <c r="KF13" s="106"/>
      <c r="KG13" s="106"/>
      <c r="KH13" s="106"/>
      <c r="KI13" s="106"/>
      <c r="KJ13" s="107"/>
      <c r="KK13" s="106"/>
      <c r="KL13" s="106"/>
      <c r="KM13" s="106"/>
      <c r="KN13" s="106"/>
      <c r="KO13" s="107"/>
      <c r="KP13" s="106"/>
      <c r="KQ13" s="106"/>
      <c r="KR13" s="106"/>
      <c r="KS13" s="107"/>
      <c r="KT13" s="106"/>
      <c r="KU13" s="106"/>
      <c r="KV13" s="106"/>
      <c r="KW13" s="107"/>
      <c r="KX13" s="106"/>
      <c r="KY13" s="106"/>
      <c r="KZ13" s="106"/>
      <c r="LA13" s="107"/>
      <c r="LB13" s="106"/>
      <c r="LC13" s="106"/>
      <c r="LD13" s="106"/>
      <c r="LE13" s="106"/>
      <c r="LF13" s="107"/>
      <c r="LG13" s="106"/>
      <c r="LH13" s="106"/>
      <c r="LI13" s="106"/>
      <c r="LJ13" s="106"/>
      <c r="LK13" s="107"/>
      <c r="LL13" s="106"/>
      <c r="LM13" s="106"/>
      <c r="LN13" s="84">
        <v>24.3</v>
      </c>
      <c r="LO13" s="92">
        <v>0.60772925576974668</v>
      </c>
      <c r="LP13" s="91">
        <v>1</v>
      </c>
      <c r="LQ13" s="85">
        <v>2020</v>
      </c>
      <c r="LR13" s="114"/>
      <c r="LS13" s="114"/>
      <c r="LT13" s="107"/>
      <c r="LU13" s="106"/>
      <c r="LV13" s="106"/>
      <c r="LW13" s="84" t="s">
        <v>316</v>
      </c>
      <c r="LX13" s="92">
        <v>0.40889069348697049</v>
      </c>
      <c r="LY13" s="98">
        <v>1</v>
      </c>
      <c r="LZ13" s="84">
        <v>2020</v>
      </c>
      <c r="MA13" s="106"/>
      <c r="MB13" s="107"/>
      <c r="MC13" s="106"/>
      <c r="MD13" s="106"/>
      <c r="ME13" s="84" t="s">
        <v>316</v>
      </c>
      <c r="MF13" s="92">
        <v>0.40889069348697049</v>
      </c>
      <c r="MG13" s="98">
        <v>1</v>
      </c>
      <c r="MH13" s="84">
        <v>2020</v>
      </c>
      <c r="MI13" s="106"/>
      <c r="MJ13" s="107"/>
      <c r="MK13" s="106"/>
      <c r="ML13" s="106"/>
      <c r="MM13" s="106"/>
      <c r="MN13" s="106"/>
      <c r="MO13" s="107"/>
      <c r="MP13" s="106"/>
      <c r="MQ13" s="106"/>
      <c r="MR13" s="106"/>
      <c r="MS13" s="106"/>
      <c r="MT13" s="107"/>
      <c r="MU13" s="106"/>
      <c r="MV13" s="106"/>
      <c r="MW13" s="111"/>
      <c r="MX13" s="106"/>
      <c r="MY13" s="107"/>
      <c r="MZ13" s="106"/>
      <c r="NA13" s="106"/>
      <c r="NB13" s="84">
        <v>11</v>
      </c>
      <c r="NC13" s="92">
        <v>0.44021236118664919</v>
      </c>
      <c r="ND13" s="98">
        <v>1</v>
      </c>
      <c r="NE13" s="84">
        <v>2020</v>
      </c>
      <c r="NF13" s="113"/>
      <c r="NG13" s="107"/>
      <c r="NH13" s="106"/>
      <c r="NI13" s="106"/>
      <c r="NJ13" s="114"/>
      <c r="NK13" s="114"/>
      <c r="NL13" s="107"/>
      <c r="NM13" s="106"/>
      <c r="NN13" s="106"/>
      <c r="NO13" s="112"/>
      <c r="NP13" s="112"/>
      <c r="NQ13" s="107"/>
      <c r="NR13" s="106"/>
      <c r="NS13" s="106"/>
      <c r="NT13" s="99"/>
      <c r="NU13" s="99"/>
      <c r="NV13" s="100"/>
      <c r="NW13" s="99"/>
      <c r="NX13" s="99"/>
      <c r="NY13" s="99"/>
      <c r="NZ13" s="100"/>
      <c r="OA13" s="99"/>
      <c r="OB13" s="99"/>
      <c r="OC13" s="106"/>
      <c r="OD13" s="107"/>
      <c r="OE13" s="106"/>
      <c r="OF13" s="106"/>
      <c r="OG13" s="106"/>
      <c r="OH13" s="106"/>
      <c r="OI13" s="107"/>
      <c r="OJ13" s="106"/>
      <c r="OK13" s="106"/>
      <c r="OL13" s="84">
        <v>2.4300000000000002</v>
      </c>
      <c r="OM13" s="92">
        <v>0.40040969288976452</v>
      </c>
      <c r="ON13" s="98">
        <v>1</v>
      </c>
      <c r="OO13" s="84">
        <v>2020</v>
      </c>
      <c r="OP13" s="117"/>
      <c r="OQ13" s="117"/>
      <c r="OR13" s="107"/>
      <c r="OS13" s="106"/>
      <c r="OT13" s="106"/>
      <c r="OU13" s="114"/>
      <c r="OV13" s="107"/>
      <c r="OW13" s="106"/>
      <c r="OX13" s="106"/>
      <c r="OY13" s="114"/>
      <c r="OZ13" s="107"/>
      <c r="PA13" s="106"/>
      <c r="PB13" s="106"/>
      <c r="PC13" s="114"/>
      <c r="PD13" s="107"/>
      <c r="PE13" s="106"/>
      <c r="PF13" s="106"/>
      <c r="PG13" s="106"/>
      <c r="PH13" s="106"/>
      <c r="PI13" s="106"/>
      <c r="PJ13" s="106"/>
      <c r="PK13" s="107"/>
      <c r="PL13" s="106"/>
      <c r="PM13" s="106"/>
      <c r="PN13" s="106"/>
      <c r="PO13" s="106"/>
      <c r="PP13" s="107"/>
      <c r="PQ13" s="106"/>
      <c r="PR13" s="106"/>
      <c r="PS13" s="106"/>
      <c r="PT13" s="107"/>
      <c r="PU13" s="106"/>
      <c r="PV13" s="106"/>
      <c r="PW13" s="106"/>
      <c r="PX13" s="107"/>
      <c r="PY13" s="106"/>
      <c r="PZ13" s="106"/>
      <c r="QA13" s="106"/>
      <c r="QB13" s="107"/>
      <c r="QC13" s="106"/>
      <c r="QD13" s="106"/>
      <c r="QE13" s="84" t="s">
        <v>316</v>
      </c>
      <c r="QF13" s="92">
        <v>0.40889069348697055</v>
      </c>
      <c r="QG13" s="98">
        <v>1</v>
      </c>
      <c r="QH13" s="84">
        <v>2020</v>
      </c>
      <c r="QI13" s="106"/>
      <c r="QJ13" s="107"/>
      <c r="QK13" s="106"/>
      <c r="QL13" s="106"/>
      <c r="QM13" s="84">
        <v>0.76900000000000002</v>
      </c>
      <c r="QN13" s="92">
        <v>0.22639108044596981</v>
      </c>
      <c r="QO13" s="98">
        <v>1</v>
      </c>
      <c r="QP13" s="84">
        <v>2020</v>
      </c>
      <c r="QQ13" s="106"/>
      <c r="QR13" s="106"/>
      <c r="QS13" s="107"/>
      <c r="QT13" s="106"/>
      <c r="QU13" s="106"/>
      <c r="QV13" s="106"/>
      <c r="QW13" s="106"/>
      <c r="QX13" s="107"/>
      <c r="QY13" s="106"/>
      <c r="QZ13" s="106"/>
      <c r="RA13" s="84" t="s">
        <v>316</v>
      </c>
      <c r="RB13" s="92">
        <v>0.40889069348697049</v>
      </c>
      <c r="RC13" s="98">
        <v>1</v>
      </c>
      <c r="RD13" s="84">
        <v>2020</v>
      </c>
      <c r="RE13" s="106"/>
      <c r="RF13" s="106"/>
      <c r="RG13" s="107"/>
      <c r="RH13" s="106"/>
      <c r="RI13" s="106"/>
      <c r="RJ13" s="106"/>
      <c r="RK13" s="106"/>
      <c r="RL13" s="107"/>
      <c r="RM13" s="106"/>
      <c r="RN13" s="106"/>
      <c r="RO13" s="106"/>
      <c r="RP13" s="106"/>
      <c r="RQ13" s="107"/>
      <c r="RR13" s="106"/>
      <c r="RS13" s="106"/>
      <c r="RT13" s="106"/>
      <c r="RU13" s="106"/>
      <c r="RV13" s="107"/>
      <c r="RW13" s="106"/>
      <c r="RX13" s="106"/>
      <c r="RY13" s="106"/>
      <c r="RZ13" s="106"/>
      <c r="SA13" s="107"/>
      <c r="SB13" s="106"/>
      <c r="SC13" s="99"/>
      <c r="SD13" s="84">
        <v>1.51</v>
      </c>
      <c r="SE13" s="92">
        <v>0.20661808908777196</v>
      </c>
      <c r="SF13" s="98">
        <v>1</v>
      </c>
      <c r="SG13" s="84">
        <v>2020</v>
      </c>
      <c r="SH13" s="99"/>
      <c r="SI13" s="99"/>
      <c r="SJ13" s="100"/>
      <c r="SK13" s="99"/>
      <c r="SL13" s="99"/>
      <c r="SM13" s="84">
        <v>7.9000000000000008E-3</v>
      </c>
      <c r="SN13" s="92">
        <v>0.43623530075041617</v>
      </c>
      <c r="SO13" s="116" t="s">
        <v>317</v>
      </c>
      <c r="SP13" s="84">
        <v>2020</v>
      </c>
      <c r="SQ13" s="99"/>
      <c r="SR13" s="106"/>
      <c r="SS13" s="107"/>
      <c r="ST13" s="106"/>
      <c r="SU13" s="106"/>
      <c r="SV13" s="106"/>
      <c r="SW13" s="106"/>
      <c r="SX13" s="107"/>
      <c r="SY13" s="106"/>
      <c r="SZ13" s="106"/>
      <c r="TA13" s="106"/>
      <c r="TB13" s="107"/>
      <c r="TC13" s="106"/>
      <c r="TD13" s="106"/>
      <c r="TE13" s="106"/>
      <c r="TF13" s="107"/>
      <c r="TG13" s="106"/>
      <c r="TH13" s="106"/>
      <c r="TI13" s="106"/>
      <c r="TJ13" s="107"/>
      <c r="TK13" s="106"/>
      <c r="TL13" s="106"/>
      <c r="TM13" s="106"/>
      <c r="TN13" s="107"/>
      <c r="TO13" s="106"/>
      <c r="TP13" s="106"/>
      <c r="TQ13" s="106"/>
      <c r="TR13" s="107"/>
      <c r="TS13" s="106"/>
      <c r="TT13" s="106"/>
      <c r="TU13" s="106"/>
      <c r="TV13" s="107"/>
      <c r="TW13" s="106"/>
      <c r="TX13" s="106"/>
      <c r="TY13" s="118"/>
      <c r="TZ13" s="118"/>
      <c r="UA13" s="84" t="s">
        <v>324</v>
      </c>
      <c r="UB13" s="99" t="s">
        <v>318</v>
      </c>
      <c r="UC13" s="99" t="s">
        <v>325</v>
      </c>
      <c r="UE13" s="84"/>
    </row>
    <row r="14" spans="1:556" s="85" customFormat="1" ht="15" customHeight="1">
      <c r="A14" s="84">
        <v>6</v>
      </c>
      <c r="B14" s="84" t="s">
        <v>342</v>
      </c>
      <c r="C14" s="84" t="s">
        <v>343</v>
      </c>
      <c r="D14" s="84" t="s">
        <v>308</v>
      </c>
      <c r="E14" s="84" t="s">
        <v>309</v>
      </c>
      <c r="F14" s="84" t="s">
        <v>344</v>
      </c>
      <c r="G14" s="84" t="s">
        <v>345</v>
      </c>
      <c r="H14" s="84">
        <v>26</v>
      </c>
      <c r="I14" s="84" t="s">
        <v>312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121"/>
      <c r="AU14" s="99"/>
      <c r="AV14" s="99"/>
      <c r="AW14" s="99"/>
      <c r="AX14" s="99"/>
      <c r="BK14" s="110"/>
      <c r="BL14" s="100"/>
      <c r="BM14" s="99"/>
      <c r="BN14" s="99"/>
      <c r="CA14" s="99"/>
      <c r="CB14" s="100"/>
      <c r="CC14" s="99"/>
      <c r="CD14" s="99"/>
      <c r="FB14" s="121"/>
      <c r="IT14" s="121"/>
      <c r="JA14" s="101">
        <v>5.0000000000000001E-4</v>
      </c>
      <c r="JB14" s="85">
        <v>1.1000000000000001E-3</v>
      </c>
      <c r="JC14" s="87">
        <v>0.15204757722229112</v>
      </c>
      <c r="JD14" s="91">
        <v>1</v>
      </c>
      <c r="JE14" s="85">
        <v>2020</v>
      </c>
      <c r="LR14" s="101">
        <v>4.3E-3</v>
      </c>
      <c r="LS14" s="85">
        <v>1.2E-2</v>
      </c>
      <c r="LT14" s="87">
        <v>0.36623835233126728</v>
      </c>
      <c r="LU14" s="91">
        <v>1</v>
      </c>
      <c r="LV14" s="85">
        <v>2020</v>
      </c>
      <c r="OP14" s="103">
        <v>4.6000000000000001E-4</v>
      </c>
      <c r="OQ14" s="85">
        <v>1.17E-3</v>
      </c>
      <c r="OR14" s="87">
        <v>0.89499019428711779</v>
      </c>
      <c r="OS14" s="102" t="s">
        <v>317</v>
      </c>
      <c r="OT14" s="85">
        <v>2020</v>
      </c>
      <c r="OU14" s="85">
        <v>8.9999999999999998E-4</v>
      </c>
      <c r="OV14" s="87">
        <v>0.3031176993449155</v>
      </c>
      <c r="OW14" s="91">
        <v>1</v>
      </c>
      <c r="OX14" s="85">
        <v>2020</v>
      </c>
      <c r="OY14" s="85">
        <v>5.9999999999999995E-4</v>
      </c>
      <c r="OZ14" s="87">
        <v>0.16215420112215795</v>
      </c>
      <c r="PA14" s="91">
        <v>1</v>
      </c>
      <c r="PB14" s="85">
        <v>2020</v>
      </c>
      <c r="PC14" s="85">
        <v>1.6000000000000001E-3</v>
      </c>
      <c r="PD14" s="87">
        <v>0.27961143166165592</v>
      </c>
      <c r="PE14" s="91">
        <v>1</v>
      </c>
      <c r="PF14" s="85">
        <v>2020</v>
      </c>
      <c r="PG14" s="101">
        <v>5.0000000000000001E-4</v>
      </c>
      <c r="PH14" s="85">
        <v>2020</v>
      </c>
      <c r="UB14" s="84" t="s">
        <v>318</v>
      </c>
      <c r="UC14" s="84" t="s">
        <v>319</v>
      </c>
      <c r="UE14" s="84"/>
    </row>
    <row r="15" spans="1:556" s="85" customFormat="1" ht="15" customHeight="1">
      <c r="A15" s="84">
        <v>7</v>
      </c>
      <c r="B15" s="84" t="s">
        <v>346</v>
      </c>
      <c r="C15" s="84" t="s">
        <v>347</v>
      </c>
      <c r="D15" s="84" t="s">
        <v>308</v>
      </c>
      <c r="E15" s="84" t="s">
        <v>309</v>
      </c>
      <c r="F15" s="84" t="s">
        <v>348</v>
      </c>
      <c r="G15" s="84" t="s">
        <v>349</v>
      </c>
      <c r="H15" s="84">
        <v>6</v>
      </c>
      <c r="I15" s="84" t="s">
        <v>312</v>
      </c>
      <c r="J15" s="84" t="s">
        <v>313</v>
      </c>
      <c r="K15" s="84" t="s">
        <v>314</v>
      </c>
      <c r="L15" s="84" t="s">
        <v>314</v>
      </c>
      <c r="M15" s="84" t="s">
        <v>314</v>
      </c>
      <c r="R15" s="86">
        <v>0.49</v>
      </c>
      <c r="S15" s="87">
        <v>0.11970343939839449</v>
      </c>
      <c r="T15" s="89">
        <v>2</v>
      </c>
      <c r="U15" s="85">
        <v>2020</v>
      </c>
      <c r="Y15" s="85">
        <v>45</v>
      </c>
      <c r="Z15" s="87">
        <v>0.23868631001707533</v>
      </c>
      <c r="AA15" s="89">
        <v>2</v>
      </c>
      <c r="AB15" s="85">
        <v>2020</v>
      </c>
      <c r="AG15" s="90">
        <v>0.76300000000000001</v>
      </c>
      <c r="AH15" s="87">
        <v>5.8498591578415499E-2</v>
      </c>
      <c r="AI15" s="89">
        <v>2</v>
      </c>
      <c r="AJ15" s="85">
        <v>2020</v>
      </c>
      <c r="AK15" s="84" t="s">
        <v>315</v>
      </c>
      <c r="AL15" s="84">
        <v>0.872</v>
      </c>
      <c r="AM15" s="84"/>
      <c r="AN15" s="92">
        <v>0.82413445606581992</v>
      </c>
      <c r="AO15" s="122">
        <v>2</v>
      </c>
      <c r="AP15" s="84">
        <v>2020</v>
      </c>
      <c r="AQ15" s="85">
        <v>2020</v>
      </c>
      <c r="AR15" s="85">
        <v>2020</v>
      </c>
      <c r="AS15" s="87">
        <v>0.82413445606581992</v>
      </c>
      <c r="AT15" s="89">
        <v>2</v>
      </c>
      <c r="AU15" s="94">
        <v>0.82899999999999996</v>
      </c>
      <c r="AV15" s="84">
        <v>0.81</v>
      </c>
      <c r="AW15" s="95">
        <v>1</v>
      </c>
      <c r="AX15" s="84">
        <v>2020</v>
      </c>
      <c r="AY15" s="96">
        <v>9.9</v>
      </c>
      <c r="AZ15" s="87">
        <v>0.14703246042263293</v>
      </c>
      <c r="BA15" s="91">
        <v>1</v>
      </c>
      <c r="BB15" s="85">
        <v>2020</v>
      </c>
      <c r="BG15" s="96">
        <v>14.5</v>
      </c>
      <c r="BH15" s="87">
        <v>0.81007583695206253</v>
      </c>
      <c r="BI15" s="89">
        <v>2</v>
      </c>
      <c r="BJ15" s="85">
        <v>2020</v>
      </c>
      <c r="BK15" s="97">
        <v>10.716666666666667</v>
      </c>
      <c r="BL15" s="92">
        <v>0.16443695684134407</v>
      </c>
      <c r="BM15" s="98">
        <v>1</v>
      </c>
      <c r="BN15" s="84">
        <v>2020</v>
      </c>
      <c r="BO15" s="96">
        <v>1.6</v>
      </c>
      <c r="BP15" s="87">
        <v>0.43917928047606725</v>
      </c>
      <c r="BQ15" s="91">
        <v>1</v>
      </c>
      <c r="BR15" s="85">
        <v>2020</v>
      </c>
      <c r="BS15" s="96">
        <v>4.8</v>
      </c>
      <c r="BT15" s="87">
        <v>0.16243917116209514</v>
      </c>
      <c r="BU15" s="91">
        <v>1</v>
      </c>
      <c r="BV15" s="85">
        <v>2020</v>
      </c>
      <c r="BW15" s="96">
        <v>8.3000000000000007</v>
      </c>
      <c r="BX15" s="87">
        <v>0.44652692053025506</v>
      </c>
      <c r="BY15" s="91">
        <v>1</v>
      </c>
      <c r="BZ15" s="85">
        <v>2020</v>
      </c>
      <c r="CA15" s="99"/>
      <c r="CB15" s="100"/>
      <c r="CC15" s="99"/>
      <c r="CD15" s="99"/>
      <c r="CE15" s="96">
        <v>19.3</v>
      </c>
      <c r="CF15" s="87">
        <v>0.23448806298039604</v>
      </c>
      <c r="CG15" s="91">
        <v>1</v>
      </c>
      <c r="CH15" s="85">
        <v>2020</v>
      </c>
      <c r="CI15" s="85">
        <v>561</v>
      </c>
      <c r="CJ15" s="87">
        <v>0.42965467311311717</v>
      </c>
      <c r="CK15" s="88" t="s">
        <v>332</v>
      </c>
      <c r="CL15" s="85">
        <v>2020</v>
      </c>
      <c r="CM15" s="85">
        <v>409</v>
      </c>
      <c r="CN15" s="87">
        <v>0.46970812208400231</v>
      </c>
      <c r="CO15" s="88" t="s">
        <v>332</v>
      </c>
      <c r="CP15" s="85">
        <v>2020</v>
      </c>
      <c r="CQ15" s="85">
        <v>59</v>
      </c>
      <c r="CR15" s="87">
        <v>0.35982900093167136</v>
      </c>
      <c r="CS15" s="91">
        <v>1</v>
      </c>
      <c r="CT15" s="85">
        <v>2020</v>
      </c>
      <c r="CU15" s="85">
        <v>25</v>
      </c>
      <c r="CV15" s="87">
        <v>3.9133562394518661E-3</v>
      </c>
      <c r="CW15" s="91">
        <v>1</v>
      </c>
      <c r="CX15" s="85">
        <v>2020</v>
      </c>
      <c r="CY15" s="96">
        <v>86.5</v>
      </c>
      <c r="CZ15" s="87">
        <v>2.8423430142174043E-2</v>
      </c>
      <c r="DA15" s="88" t="s">
        <v>332</v>
      </c>
      <c r="DB15" s="85">
        <v>2020</v>
      </c>
      <c r="DC15" s="96">
        <v>16.2</v>
      </c>
      <c r="DD15" s="87">
        <v>0.39290733369161734</v>
      </c>
      <c r="DE15" s="89">
        <v>2</v>
      </c>
      <c r="DF15" s="85">
        <v>2020</v>
      </c>
      <c r="DG15" s="85">
        <v>294</v>
      </c>
      <c r="DH15" s="87">
        <v>3.5646839059403801E-2</v>
      </c>
      <c r="DI15" s="88" t="s">
        <v>332</v>
      </c>
      <c r="DJ15" s="85">
        <v>2020</v>
      </c>
      <c r="DK15" s="96">
        <v>8.1</v>
      </c>
      <c r="DL15" s="87">
        <v>0</v>
      </c>
      <c r="DM15" s="88" t="s">
        <v>332</v>
      </c>
      <c r="DN15" s="85">
        <v>2020</v>
      </c>
      <c r="DO15" s="85">
        <v>237</v>
      </c>
      <c r="DP15" s="87">
        <v>0.40728620525007447</v>
      </c>
      <c r="DQ15" s="91">
        <v>1</v>
      </c>
      <c r="DR15" s="85">
        <v>2020</v>
      </c>
      <c r="DS15" s="90">
        <v>6.5000000000000002E-2</v>
      </c>
      <c r="DT15" s="87">
        <v>7.8340311033260862E-2</v>
      </c>
      <c r="DU15" s="91">
        <v>1</v>
      </c>
      <c r="DV15" s="85">
        <v>2020</v>
      </c>
      <c r="DW15" s="86">
        <v>0.54</v>
      </c>
      <c r="DX15" s="87">
        <v>8.2004082261130623E-2</v>
      </c>
      <c r="DY15" s="91">
        <v>1</v>
      </c>
      <c r="DZ15" s="85">
        <v>2020</v>
      </c>
      <c r="EA15" s="86">
        <v>1.36</v>
      </c>
      <c r="EB15" s="87">
        <v>0.38389095197488332</v>
      </c>
      <c r="EC15" s="91">
        <v>1</v>
      </c>
      <c r="ED15" s="85">
        <v>2020</v>
      </c>
      <c r="EE15" s="90">
        <v>8.9999999999999993E-3</v>
      </c>
      <c r="EF15" s="87">
        <v>0.58219544011641244</v>
      </c>
      <c r="EG15" s="91">
        <v>1</v>
      </c>
      <c r="EH15" s="85">
        <v>2020</v>
      </c>
      <c r="EI15" s="86">
        <v>1.89</v>
      </c>
      <c r="EJ15" s="87">
        <v>7.0791226479572755E-2</v>
      </c>
      <c r="EK15" s="91">
        <v>1</v>
      </c>
      <c r="EL15" s="85">
        <v>2020</v>
      </c>
      <c r="EM15" s="90">
        <v>2.4E-2</v>
      </c>
      <c r="EN15" s="87">
        <v>0.29275528039230309</v>
      </c>
      <c r="EO15" s="91">
        <v>1</v>
      </c>
      <c r="EP15" s="85">
        <v>2020</v>
      </c>
      <c r="EQ15" s="90">
        <v>0.08</v>
      </c>
      <c r="ER15" s="87">
        <v>9.9454607406525924E-2</v>
      </c>
      <c r="ES15" s="91">
        <v>1</v>
      </c>
      <c r="ET15" s="85">
        <v>2020</v>
      </c>
      <c r="EY15" s="85">
        <v>2020</v>
      </c>
      <c r="EZ15" s="85">
        <v>2020</v>
      </c>
      <c r="FA15" s="87">
        <v>0.46970812208400231</v>
      </c>
      <c r="FB15" s="88" t="s">
        <v>332</v>
      </c>
      <c r="FC15" s="90">
        <v>3.7999999999999999E-2</v>
      </c>
      <c r="FD15" s="87">
        <v>0.99977249816886293</v>
      </c>
      <c r="FE15" s="89">
        <v>2</v>
      </c>
      <c r="FF15" s="85">
        <v>2020</v>
      </c>
      <c r="FG15" s="85" t="s">
        <v>316</v>
      </c>
      <c r="FH15" s="87">
        <v>0</v>
      </c>
      <c r="FI15" s="91">
        <v>1</v>
      </c>
      <c r="FJ15" s="85">
        <v>2020</v>
      </c>
      <c r="FK15" s="90">
        <v>3.4000000000000002E-2</v>
      </c>
      <c r="FL15" s="87">
        <v>0.99860104852682752</v>
      </c>
      <c r="FM15" s="89">
        <v>2</v>
      </c>
      <c r="FN15" s="85">
        <v>2020</v>
      </c>
      <c r="FO15" s="90">
        <v>3.1E-2</v>
      </c>
      <c r="FP15" s="87">
        <v>0.99919580397876895</v>
      </c>
      <c r="FQ15" s="89">
        <v>2</v>
      </c>
      <c r="FR15" s="85">
        <v>2020</v>
      </c>
      <c r="FS15" s="85" t="s">
        <v>316</v>
      </c>
      <c r="FT15" s="87">
        <v>0</v>
      </c>
      <c r="FU15" s="91">
        <v>1</v>
      </c>
      <c r="FV15" s="85">
        <v>2020</v>
      </c>
      <c r="FW15" s="85" t="s">
        <v>316</v>
      </c>
      <c r="FX15" s="87">
        <v>0</v>
      </c>
      <c r="FY15" s="91">
        <v>1</v>
      </c>
      <c r="FZ15" s="85">
        <v>2020</v>
      </c>
      <c r="GA15" s="90">
        <v>2.3E-2</v>
      </c>
      <c r="GB15" s="87">
        <v>0.98969193004982925</v>
      </c>
      <c r="GC15" s="89">
        <v>2</v>
      </c>
      <c r="GD15" s="85">
        <v>2020</v>
      </c>
      <c r="GE15" s="101">
        <v>1.8E-3</v>
      </c>
      <c r="GF15" s="87">
        <v>0.7394218545189003</v>
      </c>
      <c r="GG15" s="89">
        <v>2</v>
      </c>
      <c r="GH15" s="85">
        <v>2020</v>
      </c>
      <c r="GI15" s="90">
        <v>2E-3</v>
      </c>
      <c r="GJ15" s="87">
        <v>0.8547296074637305</v>
      </c>
      <c r="GK15" s="89">
        <v>2</v>
      </c>
      <c r="GL15" s="85">
        <v>2020</v>
      </c>
      <c r="GM15" s="85" t="s">
        <v>316</v>
      </c>
      <c r="GN15" s="87">
        <v>0</v>
      </c>
      <c r="GO15" s="91">
        <v>1</v>
      </c>
      <c r="GP15" s="85">
        <v>2020</v>
      </c>
      <c r="GQ15" s="101">
        <v>8.0999999999999996E-3</v>
      </c>
      <c r="GR15" s="87">
        <v>0.81900043746323792</v>
      </c>
      <c r="GS15" s="89">
        <v>2</v>
      </c>
      <c r="GT15" s="85">
        <v>2020</v>
      </c>
      <c r="GU15" s="86" t="s">
        <v>316</v>
      </c>
      <c r="GV15" s="87">
        <v>0</v>
      </c>
      <c r="GW15" s="91">
        <v>1</v>
      </c>
      <c r="GX15" s="85">
        <v>2020</v>
      </c>
      <c r="GY15" s="86" t="s">
        <v>316</v>
      </c>
      <c r="GZ15" s="87">
        <v>0</v>
      </c>
      <c r="HA15" s="91">
        <v>1</v>
      </c>
      <c r="HB15" s="85">
        <v>2020</v>
      </c>
      <c r="HC15" s="86" t="s">
        <v>316</v>
      </c>
      <c r="HD15" s="87">
        <v>0</v>
      </c>
      <c r="HE15" s="91">
        <v>1</v>
      </c>
      <c r="HF15" s="85">
        <v>2020</v>
      </c>
      <c r="HG15" s="85" t="s">
        <v>316</v>
      </c>
      <c r="HH15" s="87">
        <v>0</v>
      </c>
      <c r="HI15" s="91">
        <v>1</v>
      </c>
      <c r="HJ15" s="85">
        <v>2020</v>
      </c>
      <c r="HK15" s="101" t="s">
        <v>316</v>
      </c>
      <c r="HL15" s="87">
        <v>0</v>
      </c>
      <c r="HM15" s="91">
        <v>1</v>
      </c>
      <c r="HN15" s="85">
        <v>2020</v>
      </c>
      <c r="HO15" s="101">
        <v>4.0000000000000002E-4</v>
      </c>
      <c r="HP15" s="87">
        <v>0.7317060721693972</v>
      </c>
      <c r="HQ15" s="89">
        <v>2</v>
      </c>
      <c r="HR15" s="85">
        <v>2020</v>
      </c>
      <c r="HS15" s="90" t="s">
        <v>316</v>
      </c>
      <c r="HT15" s="87">
        <v>0</v>
      </c>
      <c r="HU15" s="91">
        <v>1</v>
      </c>
      <c r="HV15" s="85">
        <v>2020</v>
      </c>
      <c r="HW15" s="85" t="s">
        <v>316</v>
      </c>
      <c r="HX15" s="87">
        <v>0</v>
      </c>
      <c r="HY15" s="91">
        <v>1</v>
      </c>
      <c r="HZ15" s="85">
        <v>2020</v>
      </c>
      <c r="IA15" s="101">
        <v>4.0000000000000002E-4</v>
      </c>
      <c r="IB15" s="87">
        <v>0.75502841961683953</v>
      </c>
      <c r="IC15" s="89">
        <v>2</v>
      </c>
      <c r="ID15" s="85">
        <v>2020</v>
      </c>
      <c r="IE15" s="86">
        <v>0.23</v>
      </c>
      <c r="IF15" s="87">
        <v>0.98711283979932496</v>
      </c>
      <c r="IG15" s="89">
        <v>2</v>
      </c>
      <c r="IH15" s="85">
        <v>2020</v>
      </c>
      <c r="II15" s="85" t="s">
        <v>316</v>
      </c>
      <c r="IJ15" s="87">
        <v>0</v>
      </c>
      <c r="IK15" s="91">
        <v>1</v>
      </c>
      <c r="IL15" s="85">
        <v>2020</v>
      </c>
      <c r="IM15" s="85" t="s">
        <v>316</v>
      </c>
      <c r="IN15" s="87">
        <v>0</v>
      </c>
      <c r="IO15" s="91">
        <v>1</v>
      </c>
      <c r="IP15" s="85">
        <v>2020</v>
      </c>
      <c r="IQ15" s="85">
        <v>2020</v>
      </c>
      <c r="IR15" s="85">
        <v>2020</v>
      </c>
      <c r="IS15" s="87">
        <v>0.99977249816886293</v>
      </c>
      <c r="IT15" s="89">
        <v>2</v>
      </c>
      <c r="IV15" s="85" t="s">
        <v>316</v>
      </c>
      <c r="IW15" s="85" t="s">
        <v>316</v>
      </c>
      <c r="IX15" s="87">
        <v>0</v>
      </c>
      <c r="IY15" s="91">
        <v>1</v>
      </c>
      <c r="IZ15" s="85">
        <v>2020</v>
      </c>
      <c r="JA15" s="101">
        <v>4.0000000000000002E-4</v>
      </c>
      <c r="JB15" s="85">
        <v>1.1000000000000001E-3</v>
      </c>
      <c r="JC15" s="87">
        <v>0.28716751028778398</v>
      </c>
      <c r="JD15" s="91">
        <v>1</v>
      </c>
      <c r="JE15" s="85">
        <v>2020</v>
      </c>
      <c r="JF15" s="85" t="s">
        <v>316</v>
      </c>
      <c r="JG15" s="85" t="s">
        <v>316</v>
      </c>
      <c r="JH15" s="87">
        <v>0</v>
      </c>
      <c r="JI15" s="91">
        <v>1</v>
      </c>
      <c r="JJ15" s="85">
        <v>2020</v>
      </c>
      <c r="JK15" s="85" t="s">
        <v>316</v>
      </c>
      <c r="JL15" s="85" t="s">
        <v>316</v>
      </c>
      <c r="JM15" s="87">
        <v>0</v>
      </c>
      <c r="JN15" s="91">
        <v>1</v>
      </c>
      <c r="JO15" s="85">
        <v>2020</v>
      </c>
      <c r="JX15" s="85" t="s">
        <v>316</v>
      </c>
      <c r="JY15" s="85">
        <v>2.8000000000000001E-2</v>
      </c>
      <c r="JZ15" s="87">
        <v>0.20275206708992466</v>
      </c>
      <c r="KA15" s="91">
        <v>1</v>
      </c>
      <c r="KB15" s="85">
        <v>2020</v>
      </c>
      <c r="KC15" s="85" t="s">
        <v>316</v>
      </c>
      <c r="KD15" s="85" t="s">
        <v>316</v>
      </c>
      <c r="KE15" s="87">
        <v>0</v>
      </c>
      <c r="KF15" s="91">
        <v>1</v>
      </c>
      <c r="KG15" s="85">
        <v>2020</v>
      </c>
      <c r="KH15" s="85" t="s">
        <v>316</v>
      </c>
      <c r="KI15" s="85" t="s">
        <v>316</v>
      </c>
      <c r="KJ15" s="87">
        <v>0</v>
      </c>
      <c r="KK15" s="91">
        <v>1</v>
      </c>
      <c r="KL15" s="85">
        <v>2020</v>
      </c>
      <c r="KM15" s="85" t="s">
        <v>316</v>
      </c>
      <c r="KN15" s="85" t="s">
        <v>316</v>
      </c>
      <c r="KO15" s="87">
        <v>0</v>
      </c>
      <c r="KP15" s="91">
        <v>1</v>
      </c>
      <c r="KQ15" s="85">
        <v>2020</v>
      </c>
      <c r="KR15" s="85" t="s">
        <v>316</v>
      </c>
      <c r="KS15" s="87">
        <v>0</v>
      </c>
      <c r="KT15" s="91">
        <v>1</v>
      </c>
      <c r="KU15" s="85">
        <v>2020</v>
      </c>
      <c r="KV15" s="85" t="s">
        <v>316</v>
      </c>
      <c r="KW15" s="87">
        <v>0</v>
      </c>
      <c r="KX15" s="91">
        <v>1</v>
      </c>
      <c r="KY15" s="85">
        <v>2020</v>
      </c>
      <c r="KZ15" s="85" t="s">
        <v>316</v>
      </c>
      <c r="LA15" s="87">
        <v>0</v>
      </c>
      <c r="LB15" s="91">
        <v>1</v>
      </c>
      <c r="LC15" s="85">
        <v>2020</v>
      </c>
      <c r="LD15" s="85" t="s">
        <v>316</v>
      </c>
      <c r="LE15" s="85" t="s">
        <v>316</v>
      </c>
      <c r="LF15" s="87">
        <v>0</v>
      </c>
      <c r="LG15" s="91">
        <v>1</v>
      </c>
      <c r="LH15" s="85">
        <v>2020</v>
      </c>
      <c r="LI15" s="85" t="s">
        <v>316</v>
      </c>
      <c r="LJ15" s="85" t="s">
        <v>316</v>
      </c>
      <c r="LK15" s="87">
        <v>0</v>
      </c>
      <c r="LL15" s="91">
        <v>1</v>
      </c>
      <c r="LM15" s="85">
        <v>2020</v>
      </c>
      <c r="LR15" s="101">
        <v>4.5999999999999999E-3</v>
      </c>
      <c r="LS15" s="85">
        <v>1.15E-2</v>
      </c>
      <c r="LT15" s="87">
        <v>0.4619245050947145</v>
      </c>
      <c r="LU15" s="91">
        <v>1</v>
      </c>
      <c r="LV15" s="85">
        <v>2020</v>
      </c>
      <c r="MM15" s="85" t="s">
        <v>316</v>
      </c>
      <c r="MN15" s="85" t="s">
        <v>316</v>
      </c>
      <c r="MO15" s="87">
        <v>0</v>
      </c>
      <c r="MP15" s="91">
        <v>1</v>
      </c>
      <c r="MQ15" s="85">
        <v>2020</v>
      </c>
      <c r="MR15" s="85" t="s">
        <v>316</v>
      </c>
      <c r="MS15" s="85" t="s">
        <v>316</v>
      </c>
      <c r="MT15" s="87">
        <v>0</v>
      </c>
      <c r="MU15" s="91">
        <v>1</v>
      </c>
      <c r="MV15" s="85">
        <v>2020</v>
      </c>
      <c r="MW15" s="85" t="s">
        <v>316</v>
      </c>
      <c r="MX15" s="85" t="s">
        <v>316</v>
      </c>
      <c r="MY15" s="87">
        <v>0</v>
      </c>
      <c r="MZ15" s="91">
        <v>1</v>
      </c>
      <c r="NA15" s="85">
        <v>2020</v>
      </c>
      <c r="NJ15" s="101">
        <v>3.32E-2</v>
      </c>
      <c r="NK15" s="85">
        <v>6.3799999999999996E-2</v>
      </c>
      <c r="NL15" s="87">
        <v>0.13864003979631379</v>
      </c>
      <c r="NM15" s="91">
        <v>1</v>
      </c>
      <c r="NN15" s="85">
        <v>2020</v>
      </c>
      <c r="NO15" s="86">
        <v>0.97</v>
      </c>
      <c r="NP15" s="85">
        <v>1.72</v>
      </c>
      <c r="NQ15" s="87">
        <v>8.9903606460072782E-2</v>
      </c>
      <c r="NR15" s="91">
        <v>1</v>
      </c>
      <c r="NS15" s="85">
        <v>2020</v>
      </c>
      <c r="NT15" s="85" t="s">
        <v>316</v>
      </c>
      <c r="NU15" s="85" t="s">
        <v>316</v>
      </c>
      <c r="NV15" s="87">
        <v>0</v>
      </c>
      <c r="NW15" s="91">
        <v>1</v>
      </c>
      <c r="NX15" s="85">
        <v>2020</v>
      </c>
      <c r="NY15" s="85" t="s">
        <v>316</v>
      </c>
      <c r="NZ15" s="87">
        <v>0</v>
      </c>
      <c r="OA15" s="91">
        <v>1</v>
      </c>
      <c r="OB15" s="85">
        <v>2020</v>
      </c>
      <c r="OC15" s="85" t="s">
        <v>316</v>
      </c>
      <c r="OD15" s="87">
        <v>0</v>
      </c>
      <c r="OE15" s="91">
        <v>1</v>
      </c>
      <c r="OF15" s="85">
        <v>2020</v>
      </c>
      <c r="OG15" s="96" t="s">
        <v>316</v>
      </c>
      <c r="OH15" s="85" t="s">
        <v>316</v>
      </c>
      <c r="OI15" s="87">
        <v>0</v>
      </c>
      <c r="OJ15" s="91">
        <v>1</v>
      </c>
      <c r="OK15" s="85">
        <v>2020</v>
      </c>
      <c r="OP15" s="103">
        <v>9.3999999999999997E-4</v>
      </c>
      <c r="OQ15" s="85">
        <v>3.5100000000000001E-3</v>
      </c>
      <c r="OR15" s="87">
        <v>0.9564502718993213</v>
      </c>
      <c r="OS15" s="102" t="s">
        <v>317</v>
      </c>
      <c r="OT15" s="85">
        <v>2020</v>
      </c>
      <c r="OU15" s="85">
        <v>4.4000000000000003E-3</v>
      </c>
      <c r="OV15" s="87">
        <v>0.34446766956589203</v>
      </c>
      <c r="OW15" s="91">
        <v>1</v>
      </c>
      <c r="OX15" s="85">
        <v>2020</v>
      </c>
      <c r="OY15" s="85">
        <v>2E-3</v>
      </c>
      <c r="OZ15" s="87">
        <v>0.34373721090787157</v>
      </c>
      <c r="PA15" s="91">
        <v>1</v>
      </c>
      <c r="PB15" s="85">
        <v>2020</v>
      </c>
      <c r="PC15" s="85">
        <v>2.8999999999999998E-3</v>
      </c>
      <c r="PD15" s="87">
        <v>0.27424693316516646</v>
      </c>
      <c r="PE15" s="91">
        <v>1</v>
      </c>
      <c r="PF15" s="85">
        <v>2020</v>
      </c>
      <c r="PG15" s="101">
        <v>8.0000000000000004E-4</v>
      </c>
      <c r="PH15" s="85">
        <v>2020</v>
      </c>
      <c r="PI15" s="85" t="s">
        <v>316</v>
      </c>
      <c r="PJ15" s="85" t="s">
        <v>316</v>
      </c>
      <c r="PK15" s="87">
        <v>0</v>
      </c>
      <c r="PL15" s="91">
        <v>1</v>
      </c>
      <c r="PM15" s="85">
        <v>2020</v>
      </c>
      <c r="PN15" s="85" t="s">
        <v>316</v>
      </c>
      <c r="PO15" s="85" t="s">
        <v>316</v>
      </c>
      <c r="PP15" s="87">
        <v>0</v>
      </c>
      <c r="PQ15" s="91">
        <v>1</v>
      </c>
      <c r="PR15" s="85">
        <v>2020</v>
      </c>
      <c r="PS15" s="85" t="s">
        <v>316</v>
      </c>
      <c r="PT15" s="87">
        <v>0</v>
      </c>
      <c r="PU15" s="91">
        <v>1</v>
      </c>
      <c r="PV15" s="85">
        <v>2020</v>
      </c>
      <c r="PW15" s="85" t="s">
        <v>316</v>
      </c>
      <c r="PX15" s="87">
        <v>0</v>
      </c>
      <c r="PY15" s="91">
        <v>1</v>
      </c>
      <c r="PZ15" s="85">
        <v>2020</v>
      </c>
      <c r="QA15" s="85" t="s">
        <v>316</v>
      </c>
      <c r="QB15" s="87">
        <v>0</v>
      </c>
      <c r="QC15" s="91">
        <v>1</v>
      </c>
      <c r="QD15" s="85">
        <v>2020</v>
      </c>
      <c r="QV15" s="86" t="s">
        <v>316</v>
      </c>
      <c r="QW15" s="85" t="s">
        <v>316</v>
      </c>
      <c r="QX15" s="87">
        <v>0</v>
      </c>
      <c r="QY15" s="91">
        <v>1</v>
      </c>
      <c r="QZ15" s="85">
        <v>2020</v>
      </c>
      <c r="RE15" s="86" t="s">
        <v>316</v>
      </c>
      <c r="RF15" s="85" t="s">
        <v>316</v>
      </c>
      <c r="RG15" s="87">
        <v>0</v>
      </c>
      <c r="RH15" s="91">
        <v>1</v>
      </c>
      <c r="RI15" s="85">
        <v>2020</v>
      </c>
      <c r="RJ15" s="85" t="s">
        <v>316</v>
      </c>
      <c r="RK15" s="85" t="s">
        <v>316</v>
      </c>
      <c r="RL15" s="87">
        <v>0</v>
      </c>
      <c r="RM15" s="91">
        <v>1</v>
      </c>
      <c r="RN15" s="85">
        <v>2020</v>
      </c>
      <c r="RO15" s="85" t="s">
        <v>316</v>
      </c>
      <c r="RP15" s="85" t="s">
        <v>316</v>
      </c>
      <c r="RQ15" s="87">
        <v>0</v>
      </c>
      <c r="RR15" s="91">
        <v>1</v>
      </c>
      <c r="RS15" s="85">
        <v>2020</v>
      </c>
      <c r="RT15" s="85" t="s">
        <v>316</v>
      </c>
      <c r="RU15" s="85" t="s">
        <v>316</v>
      </c>
      <c r="RV15" s="87">
        <v>0</v>
      </c>
      <c r="RW15" s="91">
        <v>1</v>
      </c>
      <c r="RX15" s="85">
        <v>2020</v>
      </c>
      <c r="RY15" s="85" t="s">
        <v>316</v>
      </c>
      <c r="RZ15" s="85" t="s">
        <v>316</v>
      </c>
      <c r="SA15" s="87">
        <v>0</v>
      </c>
      <c r="SB15" s="91">
        <v>1</v>
      </c>
      <c r="SC15" s="85">
        <v>2020</v>
      </c>
      <c r="SV15" s="86" t="s">
        <v>316</v>
      </c>
      <c r="SW15" s="85" t="s">
        <v>316</v>
      </c>
      <c r="SX15" s="87">
        <v>0</v>
      </c>
      <c r="SY15" s="91">
        <v>1</v>
      </c>
      <c r="SZ15" s="85">
        <v>2020</v>
      </c>
      <c r="TA15" s="85" t="s">
        <v>316</v>
      </c>
      <c r="TB15" s="87">
        <v>0</v>
      </c>
      <c r="TC15" s="91">
        <v>1</v>
      </c>
      <c r="TD15" s="85">
        <v>2020</v>
      </c>
      <c r="TE15" s="85" t="s">
        <v>316</v>
      </c>
      <c r="TF15" s="87">
        <v>0</v>
      </c>
      <c r="TG15" s="91">
        <v>1</v>
      </c>
      <c r="TH15" s="85">
        <v>2020</v>
      </c>
      <c r="TI15" s="85" t="s">
        <v>316</v>
      </c>
      <c r="TJ15" s="87">
        <v>0</v>
      </c>
      <c r="TK15" s="91">
        <v>1</v>
      </c>
      <c r="TL15" s="85">
        <v>2020</v>
      </c>
      <c r="TM15" s="85" t="s">
        <v>316</v>
      </c>
      <c r="TN15" s="87">
        <v>0</v>
      </c>
      <c r="TO15" s="91">
        <v>1</v>
      </c>
      <c r="TP15" s="85">
        <v>2020</v>
      </c>
      <c r="TQ15" s="85" t="s">
        <v>316</v>
      </c>
      <c r="TR15" s="87">
        <v>0</v>
      </c>
      <c r="TS15" s="91">
        <v>1</v>
      </c>
      <c r="TT15" s="85">
        <v>2020</v>
      </c>
      <c r="TU15" s="96" t="s">
        <v>316</v>
      </c>
      <c r="TV15" s="87">
        <v>0</v>
      </c>
      <c r="TW15" s="91">
        <v>1</v>
      </c>
      <c r="TX15" s="85">
        <v>2020</v>
      </c>
      <c r="UB15" s="84" t="s">
        <v>318</v>
      </c>
      <c r="UC15" s="84" t="s">
        <v>325</v>
      </c>
      <c r="UE15" s="84"/>
    </row>
    <row r="16" spans="1:556" s="85" customFormat="1" ht="15" customHeight="1">
      <c r="A16" s="84">
        <v>8</v>
      </c>
      <c r="B16" s="84" t="s">
        <v>350</v>
      </c>
      <c r="C16" s="84" t="s">
        <v>351</v>
      </c>
      <c r="D16" s="84" t="s">
        <v>308</v>
      </c>
      <c r="E16" s="84" t="s">
        <v>309</v>
      </c>
      <c r="F16" s="84" t="s">
        <v>352</v>
      </c>
      <c r="G16" s="84" t="s">
        <v>353</v>
      </c>
      <c r="H16" s="84">
        <v>6</v>
      </c>
      <c r="I16" s="84" t="s">
        <v>312</v>
      </c>
      <c r="J16" s="84" t="s">
        <v>313</v>
      </c>
      <c r="K16" s="84" t="s">
        <v>313</v>
      </c>
      <c r="L16" s="84" t="s">
        <v>314</v>
      </c>
      <c r="M16" s="84" t="s">
        <v>313</v>
      </c>
      <c r="AK16" s="84"/>
      <c r="AL16" s="84"/>
      <c r="AM16" s="84"/>
      <c r="AN16" s="84"/>
      <c r="AO16" s="84"/>
      <c r="AP16" s="84"/>
      <c r="AT16" s="121"/>
      <c r="AU16" s="99"/>
      <c r="AV16" s="99"/>
      <c r="AW16" s="99"/>
      <c r="AX16" s="99"/>
      <c r="BK16" s="110"/>
      <c r="BL16" s="100"/>
      <c r="BM16" s="99"/>
      <c r="BN16" s="99"/>
      <c r="CA16" s="99"/>
      <c r="CB16" s="100"/>
      <c r="CC16" s="99"/>
      <c r="CD16" s="99"/>
      <c r="FB16" s="121"/>
      <c r="IT16" s="121"/>
      <c r="JA16" s="101">
        <v>5.9999999999999995E-4</v>
      </c>
      <c r="JB16" s="85">
        <v>1.2999999999999999E-3</v>
      </c>
      <c r="JC16" s="87">
        <v>0.19998928699564644</v>
      </c>
      <c r="JD16" s="91">
        <v>1</v>
      </c>
      <c r="JE16" s="85">
        <v>2020</v>
      </c>
      <c r="LR16" s="101">
        <v>5.4999999999999997E-3</v>
      </c>
      <c r="LS16" s="85">
        <v>1.7600000000000001E-2</v>
      </c>
      <c r="LT16" s="87">
        <v>0.62298534926679061</v>
      </c>
      <c r="LU16" s="91">
        <v>1</v>
      </c>
      <c r="LV16" s="85">
        <v>2020</v>
      </c>
      <c r="OP16" s="103">
        <v>8.5999999999999998E-4</v>
      </c>
      <c r="OQ16" s="85">
        <v>3.0799999999999998E-3</v>
      </c>
      <c r="OR16" s="87">
        <v>0.94940239327639586</v>
      </c>
      <c r="OS16" s="102" t="s">
        <v>317</v>
      </c>
      <c r="OT16" s="85">
        <v>2020</v>
      </c>
      <c r="OU16" s="85">
        <v>3.3999999999999998E-3</v>
      </c>
      <c r="OV16" s="87">
        <v>0.33190444503401428</v>
      </c>
      <c r="OW16" s="91">
        <v>1</v>
      </c>
      <c r="OX16" s="85">
        <v>2020</v>
      </c>
      <c r="OY16" s="85">
        <v>1.9E-3</v>
      </c>
      <c r="OZ16" s="87">
        <v>0.31544932479081389</v>
      </c>
      <c r="PA16" s="91">
        <v>1</v>
      </c>
      <c r="PB16" s="85">
        <v>2020</v>
      </c>
      <c r="PC16" s="85">
        <v>2.8E-3</v>
      </c>
      <c r="PD16" s="87">
        <v>0.32545300473796301</v>
      </c>
      <c r="PE16" s="91">
        <v>1</v>
      </c>
      <c r="PF16" s="85">
        <v>2020</v>
      </c>
      <c r="PG16" s="101">
        <v>6.9999999999999999E-4</v>
      </c>
      <c r="PH16" s="85">
        <v>2020</v>
      </c>
      <c r="UB16" s="84" t="s">
        <v>318</v>
      </c>
      <c r="UC16" s="84" t="s">
        <v>325</v>
      </c>
      <c r="UE16" s="84"/>
    </row>
    <row r="17" spans="1:551" s="85" customFormat="1" ht="15" customHeight="1">
      <c r="A17" s="84">
        <v>9</v>
      </c>
      <c r="B17" s="84" t="s">
        <v>354</v>
      </c>
      <c r="C17" s="84" t="s">
        <v>355</v>
      </c>
      <c r="D17" s="84" t="s">
        <v>308</v>
      </c>
      <c r="E17" s="84" t="s">
        <v>309</v>
      </c>
      <c r="F17" s="84" t="s">
        <v>356</v>
      </c>
      <c r="G17" s="84" t="s">
        <v>357</v>
      </c>
      <c r="H17" s="84">
        <v>6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121"/>
      <c r="AU17" s="99"/>
      <c r="AV17" s="99"/>
      <c r="AW17" s="99"/>
      <c r="AX17" s="99"/>
      <c r="BK17" s="110"/>
      <c r="BL17" s="100"/>
      <c r="BM17" s="99"/>
      <c r="BN17" s="99"/>
      <c r="CA17" s="99"/>
      <c r="CB17" s="100"/>
      <c r="CC17" s="99"/>
      <c r="CD17" s="99"/>
      <c r="FB17" s="121"/>
      <c r="IT17" s="121"/>
      <c r="JA17" s="101">
        <v>8.9999999999999998E-4</v>
      </c>
      <c r="JB17" s="85">
        <v>2.3999999999999998E-3</v>
      </c>
      <c r="JC17" s="87">
        <v>0.23993721251991962</v>
      </c>
      <c r="JD17" s="91">
        <v>1</v>
      </c>
      <c r="JE17" s="85">
        <v>2020</v>
      </c>
      <c r="LR17" s="101">
        <v>6.7999999999999996E-3</v>
      </c>
      <c r="LS17" s="85">
        <v>1.7899999999999999E-2</v>
      </c>
      <c r="LT17" s="87">
        <v>0.65807234425690397</v>
      </c>
      <c r="LU17" s="102" t="s">
        <v>317</v>
      </c>
      <c r="LV17" s="85">
        <v>2020</v>
      </c>
      <c r="OP17" s="103">
        <v>1.4300000000000001E-3</v>
      </c>
      <c r="OQ17" s="85">
        <v>4.4200000000000003E-3</v>
      </c>
      <c r="OR17" s="87">
        <v>0.9714633213599817</v>
      </c>
      <c r="OS17" s="102" t="s">
        <v>317</v>
      </c>
      <c r="OT17" s="85">
        <v>2020</v>
      </c>
      <c r="OU17" s="85">
        <v>3.5999999999999999E-3</v>
      </c>
      <c r="OV17" s="87">
        <v>0.25788354035861583</v>
      </c>
      <c r="OW17" s="91">
        <v>1</v>
      </c>
      <c r="OX17" s="85">
        <v>2020</v>
      </c>
      <c r="OY17" s="85">
        <v>2.3999999999999998E-3</v>
      </c>
      <c r="OZ17" s="87">
        <v>0.29971331895411524</v>
      </c>
      <c r="PA17" s="91">
        <v>1</v>
      </c>
      <c r="PB17" s="85">
        <v>2020</v>
      </c>
      <c r="PC17" s="85">
        <v>2.5000000000000001E-3</v>
      </c>
      <c r="PD17" s="87">
        <v>0.20726203466958704</v>
      </c>
      <c r="PE17" s="91">
        <v>1</v>
      </c>
      <c r="PF17" s="85">
        <v>2020</v>
      </c>
      <c r="PG17" s="101">
        <v>1.1999999999999999E-3</v>
      </c>
      <c r="PH17" s="85">
        <v>2020</v>
      </c>
      <c r="UB17" s="84" t="s">
        <v>318</v>
      </c>
      <c r="UC17" s="84" t="s">
        <v>325</v>
      </c>
      <c r="UE17" s="84"/>
    </row>
    <row r="18" spans="1:551" s="85" customFormat="1" ht="15" customHeight="1">
      <c r="A18" s="84">
        <v>10</v>
      </c>
      <c r="B18" s="84" t="s">
        <v>358</v>
      </c>
      <c r="C18" s="84" t="s">
        <v>359</v>
      </c>
      <c r="D18" s="84" t="s">
        <v>308</v>
      </c>
      <c r="E18" s="84" t="s">
        <v>309</v>
      </c>
      <c r="F18" s="84" t="s">
        <v>360</v>
      </c>
      <c r="G18" s="84" t="s">
        <v>361</v>
      </c>
      <c r="H18" s="84">
        <v>26</v>
      </c>
      <c r="I18" s="84" t="s">
        <v>312</v>
      </c>
      <c r="J18" s="84" t="s">
        <v>313</v>
      </c>
      <c r="K18" s="84" t="s">
        <v>314</v>
      </c>
      <c r="L18" s="84" t="s">
        <v>314</v>
      </c>
      <c r="M18" s="84" t="s">
        <v>314</v>
      </c>
      <c r="R18" s="86">
        <v>0.46</v>
      </c>
      <c r="S18" s="87">
        <v>8.9555099447302666E-17</v>
      </c>
      <c r="T18" s="89">
        <v>2</v>
      </c>
      <c r="U18" s="85">
        <v>2020</v>
      </c>
      <c r="Y18" s="96">
        <v>37.700000000000003</v>
      </c>
      <c r="Z18" s="87">
        <v>0.40311108406972029</v>
      </c>
      <c r="AA18" s="89">
        <v>2</v>
      </c>
      <c r="AB18" s="85">
        <v>2020</v>
      </c>
      <c r="AG18" s="90">
        <v>0.42799999999999999</v>
      </c>
      <c r="AH18" s="87">
        <v>0.11273529725519481</v>
      </c>
      <c r="AI18" s="123">
        <v>4</v>
      </c>
      <c r="AJ18" s="85">
        <v>2020</v>
      </c>
      <c r="AK18" s="84" t="s">
        <v>330</v>
      </c>
      <c r="AL18" s="84">
        <v>0.3125</v>
      </c>
      <c r="AM18" s="84"/>
      <c r="AN18" s="92">
        <v>0.31474720405176304</v>
      </c>
      <c r="AO18" s="116">
        <v>5</v>
      </c>
      <c r="AP18" s="84">
        <v>2020</v>
      </c>
      <c r="AQ18" s="85">
        <v>2020</v>
      </c>
      <c r="AR18" s="85">
        <v>2020</v>
      </c>
      <c r="AS18" s="87">
        <v>0.31474720405176304</v>
      </c>
      <c r="AT18" s="102">
        <v>5</v>
      </c>
      <c r="AU18" s="94">
        <v>0.39700000000000002</v>
      </c>
      <c r="AV18" s="84">
        <v>0.68</v>
      </c>
      <c r="AW18" s="124">
        <v>4</v>
      </c>
      <c r="AX18" s="84">
        <v>2020</v>
      </c>
      <c r="AY18" s="96">
        <v>10.3</v>
      </c>
      <c r="AZ18" s="87">
        <v>0.13960679651253766</v>
      </c>
      <c r="BA18" s="91">
        <v>1</v>
      </c>
      <c r="BB18" s="85">
        <v>2020</v>
      </c>
      <c r="BG18" s="96">
        <v>67.599999999999994</v>
      </c>
      <c r="BH18" s="87">
        <v>0.37091828505888336</v>
      </c>
      <c r="BI18" s="88" t="s">
        <v>332</v>
      </c>
      <c r="BJ18" s="85">
        <v>2020</v>
      </c>
      <c r="BK18" s="97">
        <v>7.25</v>
      </c>
      <c r="BL18" s="92">
        <v>0.47685463130342798</v>
      </c>
      <c r="BM18" s="98">
        <v>1</v>
      </c>
      <c r="BN18" s="84">
        <v>2020</v>
      </c>
      <c r="BO18" s="96">
        <v>2.8</v>
      </c>
      <c r="BP18" s="87">
        <v>0.75601478480533535</v>
      </c>
      <c r="BQ18" s="89">
        <v>2</v>
      </c>
      <c r="BR18" s="85">
        <v>2020</v>
      </c>
      <c r="BS18" s="96">
        <v>17.899999999999999</v>
      </c>
      <c r="BT18" s="87">
        <v>0.35490334224500297</v>
      </c>
      <c r="BU18" s="88" t="s">
        <v>332</v>
      </c>
      <c r="BV18" s="85">
        <v>2020</v>
      </c>
      <c r="BW18" s="96">
        <v>16.899999999999999</v>
      </c>
      <c r="BX18" s="87">
        <v>0.37661420286137154</v>
      </c>
      <c r="BY18" s="88" t="s">
        <v>332</v>
      </c>
      <c r="BZ18" s="85">
        <v>2020</v>
      </c>
      <c r="CA18" s="99"/>
      <c r="CB18" s="100"/>
      <c r="CC18" s="99"/>
      <c r="CD18" s="99"/>
      <c r="CE18" s="96">
        <v>75.8</v>
      </c>
      <c r="CF18" s="87">
        <v>0.26731513695584058</v>
      </c>
      <c r="CG18" s="88" t="s">
        <v>332</v>
      </c>
      <c r="CH18" s="85">
        <v>2020</v>
      </c>
      <c r="CI18" s="85">
        <v>558</v>
      </c>
      <c r="CJ18" s="87">
        <v>0.16072273870683676</v>
      </c>
      <c r="CK18" s="89">
        <v>2</v>
      </c>
      <c r="CL18" s="85">
        <v>2020</v>
      </c>
      <c r="CM18" s="85">
        <v>409</v>
      </c>
      <c r="CN18" s="87">
        <v>8.5761120130847357E-2</v>
      </c>
      <c r="CO18" s="89">
        <v>2</v>
      </c>
      <c r="CP18" s="85">
        <v>2020</v>
      </c>
      <c r="CQ18" s="85">
        <v>109</v>
      </c>
      <c r="CR18" s="87">
        <v>0.78693523673255861</v>
      </c>
      <c r="CS18" s="89">
        <v>2</v>
      </c>
      <c r="CT18" s="85">
        <v>2020</v>
      </c>
      <c r="CU18" s="85">
        <v>26</v>
      </c>
      <c r="CV18" s="87">
        <v>0.20818254293071262</v>
      </c>
      <c r="CW18" s="91">
        <v>1</v>
      </c>
      <c r="CX18" s="85">
        <v>2020</v>
      </c>
      <c r="CY18" s="96">
        <v>55.9</v>
      </c>
      <c r="CZ18" s="87">
        <v>5.1194875542120231E-2</v>
      </c>
      <c r="DA18" s="91">
        <v>1</v>
      </c>
      <c r="DB18" s="85">
        <v>2020</v>
      </c>
      <c r="DC18" s="96">
        <v>11.7</v>
      </c>
      <c r="DD18" s="87">
        <v>0.39346169034832379</v>
      </c>
      <c r="DE18" s="88" t="s">
        <v>332</v>
      </c>
      <c r="DF18" s="85">
        <v>2020</v>
      </c>
      <c r="DG18" s="85">
        <v>192</v>
      </c>
      <c r="DH18" s="87">
        <v>0.20463276339994313</v>
      </c>
      <c r="DI18" s="91">
        <v>1</v>
      </c>
      <c r="DJ18" s="85">
        <v>2020</v>
      </c>
      <c r="DK18" s="96">
        <v>7.5</v>
      </c>
      <c r="DL18" s="87">
        <v>0.367859266784203</v>
      </c>
      <c r="DM18" s="91">
        <v>1</v>
      </c>
      <c r="DN18" s="85">
        <v>2020</v>
      </c>
      <c r="DO18" s="85">
        <v>172</v>
      </c>
      <c r="DP18" s="87">
        <v>0.18274951123114036</v>
      </c>
      <c r="DQ18" s="88" t="s">
        <v>332</v>
      </c>
      <c r="DR18" s="85">
        <v>2020</v>
      </c>
      <c r="DS18" s="90">
        <v>0.123</v>
      </c>
      <c r="DT18" s="87">
        <v>0.32872189337845548</v>
      </c>
      <c r="DU18" s="91">
        <v>1</v>
      </c>
      <c r="DV18" s="85">
        <v>2020</v>
      </c>
      <c r="DW18" s="86">
        <v>2.89</v>
      </c>
      <c r="DX18" s="87">
        <v>0.39353162408955633</v>
      </c>
      <c r="DY18" s="88" t="s">
        <v>332</v>
      </c>
      <c r="DZ18" s="85">
        <v>2020</v>
      </c>
      <c r="EA18" s="96">
        <v>1.4</v>
      </c>
      <c r="EB18" s="87">
        <v>0.6355074815272046</v>
      </c>
      <c r="EC18" s="89">
        <v>2</v>
      </c>
      <c r="ED18" s="85">
        <v>2020</v>
      </c>
      <c r="EE18" s="90">
        <v>1.4E-2</v>
      </c>
      <c r="EF18" s="87">
        <v>0.37614361470229751</v>
      </c>
      <c r="EG18" s="89">
        <v>2</v>
      </c>
      <c r="EH18" s="85">
        <v>2020</v>
      </c>
      <c r="EI18" s="86">
        <v>4.26</v>
      </c>
      <c r="EJ18" s="87">
        <v>0.68237007147857742</v>
      </c>
      <c r="EK18" s="89">
        <v>2</v>
      </c>
      <c r="EL18" s="85">
        <v>2020</v>
      </c>
      <c r="EM18" s="90">
        <v>0.129</v>
      </c>
      <c r="EN18" s="87">
        <v>0.33077210051394584</v>
      </c>
      <c r="EO18" s="88" t="s">
        <v>332</v>
      </c>
      <c r="EP18" s="85">
        <v>2020</v>
      </c>
      <c r="EQ18" s="86">
        <v>0.51</v>
      </c>
      <c r="ER18" s="87">
        <v>0.4516796804033345</v>
      </c>
      <c r="ES18" s="88" t="s">
        <v>332</v>
      </c>
      <c r="ET18" s="85">
        <v>2020</v>
      </c>
      <c r="EY18" s="85">
        <v>2020</v>
      </c>
      <c r="EZ18" s="85">
        <v>2020</v>
      </c>
      <c r="FA18" s="87">
        <v>0.4516796804033345</v>
      </c>
      <c r="FB18" s="88" t="s">
        <v>332</v>
      </c>
      <c r="FC18" s="90">
        <v>9.2999999999999999E-2</v>
      </c>
      <c r="FD18" s="87">
        <v>0.24072050036037299</v>
      </c>
      <c r="FE18" s="88" t="s">
        <v>332</v>
      </c>
      <c r="FF18" s="85">
        <v>2020</v>
      </c>
      <c r="FG18" s="85" t="s">
        <v>316</v>
      </c>
      <c r="FH18" s="87">
        <v>0</v>
      </c>
      <c r="FI18" s="91">
        <v>1</v>
      </c>
      <c r="FJ18" s="85">
        <v>2020</v>
      </c>
      <c r="FK18" s="90">
        <v>3.1E-2</v>
      </c>
      <c r="FL18" s="87">
        <v>0.99990126028199944</v>
      </c>
      <c r="FM18" s="89">
        <v>2</v>
      </c>
      <c r="FN18" s="85">
        <v>2020</v>
      </c>
      <c r="FO18" s="90">
        <v>0.12</v>
      </c>
      <c r="FP18" s="87">
        <v>0.99961063657504046</v>
      </c>
      <c r="FQ18" s="89">
        <v>2</v>
      </c>
      <c r="FR18" s="85">
        <v>2020</v>
      </c>
      <c r="FS18" s="85" t="s">
        <v>316</v>
      </c>
      <c r="FT18" s="87">
        <v>0</v>
      </c>
      <c r="FU18" s="91">
        <v>1</v>
      </c>
      <c r="FV18" s="85">
        <v>2020</v>
      </c>
      <c r="FW18" s="85" t="s">
        <v>316</v>
      </c>
      <c r="FX18" s="87">
        <v>0</v>
      </c>
      <c r="FY18" s="91">
        <v>1</v>
      </c>
      <c r="FZ18" s="85">
        <v>2020</v>
      </c>
      <c r="GA18" s="90">
        <v>2.9000000000000001E-2</v>
      </c>
      <c r="GB18" s="87">
        <v>0.99675156310512369</v>
      </c>
      <c r="GC18" s="89">
        <v>2</v>
      </c>
      <c r="GD18" s="85">
        <v>2020</v>
      </c>
      <c r="GE18" s="101">
        <v>3.8E-3</v>
      </c>
      <c r="GF18" s="87">
        <v>0.91155215795115008</v>
      </c>
      <c r="GG18" s="89">
        <v>2</v>
      </c>
      <c r="GH18" s="85">
        <v>2020</v>
      </c>
      <c r="GI18" s="90">
        <v>4.0000000000000001E-3</v>
      </c>
      <c r="GJ18" s="87">
        <v>0.93721506794766984</v>
      </c>
      <c r="GK18" s="89">
        <v>2</v>
      </c>
      <c r="GL18" s="85">
        <v>2020</v>
      </c>
      <c r="GM18" s="85" t="s">
        <v>316</v>
      </c>
      <c r="GN18" s="87">
        <v>0</v>
      </c>
      <c r="GO18" s="91">
        <v>1</v>
      </c>
      <c r="GP18" s="85">
        <v>2020</v>
      </c>
      <c r="GQ18" s="101">
        <v>0.1812</v>
      </c>
      <c r="GR18" s="87">
        <v>0.99461659236323141</v>
      </c>
      <c r="GS18" s="89">
        <v>2</v>
      </c>
      <c r="GT18" s="85">
        <v>2020</v>
      </c>
      <c r="GU18" s="86" t="s">
        <v>316</v>
      </c>
      <c r="GV18" s="87">
        <v>0</v>
      </c>
      <c r="GW18" s="91">
        <v>1</v>
      </c>
      <c r="GX18" s="85">
        <v>2020</v>
      </c>
      <c r="GY18" s="86" t="s">
        <v>316</v>
      </c>
      <c r="GZ18" s="87">
        <v>0</v>
      </c>
      <c r="HA18" s="91">
        <v>1</v>
      </c>
      <c r="HB18" s="85">
        <v>2020</v>
      </c>
      <c r="HC18" s="86" t="s">
        <v>316</v>
      </c>
      <c r="HD18" s="87">
        <v>0</v>
      </c>
      <c r="HE18" s="91">
        <v>1</v>
      </c>
      <c r="HF18" s="85">
        <v>2020</v>
      </c>
      <c r="HG18" s="85" t="s">
        <v>316</v>
      </c>
      <c r="HH18" s="87">
        <v>0</v>
      </c>
      <c r="HI18" s="91">
        <v>1</v>
      </c>
      <c r="HJ18" s="85">
        <v>2020</v>
      </c>
      <c r="HK18" s="101" t="s">
        <v>316</v>
      </c>
      <c r="HL18" s="87">
        <v>0</v>
      </c>
      <c r="HM18" s="91">
        <v>1</v>
      </c>
      <c r="HN18" s="85">
        <v>2020</v>
      </c>
      <c r="HO18" s="101">
        <v>8.9999999999999998E-4</v>
      </c>
      <c r="HP18" s="87">
        <v>0.91232534546481614</v>
      </c>
      <c r="HQ18" s="89">
        <v>2</v>
      </c>
      <c r="HR18" s="85">
        <v>2020</v>
      </c>
      <c r="HS18" s="101">
        <v>2E-3</v>
      </c>
      <c r="HT18" s="87">
        <v>0.95660739815634788</v>
      </c>
      <c r="HU18" s="89">
        <v>2</v>
      </c>
      <c r="HV18" s="85">
        <v>2020</v>
      </c>
      <c r="HW18" s="85" t="s">
        <v>316</v>
      </c>
      <c r="HX18" s="87">
        <v>0</v>
      </c>
      <c r="HY18" s="91">
        <v>1</v>
      </c>
      <c r="HZ18" s="85">
        <v>2020</v>
      </c>
      <c r="IA18" s="101">
        <v>4.0000000000000002E-4</v>
      </c>
      <c r="IB18" s="87">
        <v>0.73991745124224872</v>
      </c>
      <c r="IC18" s="89">
        <v>2</v>
      </c>
      <c r="ID18" s="85">
        <v>2020</v>
      </c>
      <c r="IE18" s="86">
        <v>0.28999999999999998</v>
      </c>
      <c r="IF18" s="87">
        <v>0.99514262390766683</v>
      </c>
      <c r="IG18" s="89">
        <v>2</v>
      </c>
      <c r="IH18" s="85">
        <v>2020</v>
      </c>
      <c r="II18" s="85" t="s">
        <v>316</v>
      </c>
      <c r="IJ18" s="87">
        <v>0</v>
      </c>
      <c r="IK18" s="91">
        <v>1</v>
      </c>
      <c r="IL18" s="85">
        <v>2020</v>
      </c>
      <c r="IM18" s="85" t="s">
        <v>316</v>
      </c>
      <c r="IN18" s="87">
        <v>0</v>
      </c>
      <c r="IO18" s="91">
        <v>1</v>
      </c>
      <c r="IP18" s="85">
        <v>2020</v>
      </c>
      <c r="IQ18" s="85">
        <v>2020</v>
      </c>
      <c r="IR18" s="85">
        <v>2020</v>
      </c>
      <c r="IS18" s="87">
        <v>0.24072050036037299</v>
      </c>
      <c r="IT18" s="88" t="s">
        <v>332</v>
      </c>
      <c r="IV18" s="85" t="s">
        <v>316</v>
      </c>
      <c r="IW18" s="85" t="s">
        <v>316</v>
      </c>
      <c r="IX18" s="87">
        <v>0</v>
      </c>
      <c r="IY18" s="91">
        <v>1</v>
      </c>
      <c r="IZ18" s="85">
        <v>2020</v>
      </c>
      <c r="JA18" s="101">
        <v>5.9999999999999995E-4</v>
      </c>
      <c r="JB18" s="85">
        <v>1.1000000000000001E-3</v>
      </c>
      <c r="JC18" s="87">
        <v>0.11413848733072851</v>
      </c>
      <c r="JD18" s="91">
        <v>1</v>
      </c>
      <c r="JE18" s="85">
        <v>2020</v>
      </c>
      <c r="JF18" s="85" t="s">
        <v>316</v>
      </c>
      <c r="JG18" s="85" t="s">
        <v>316</v>
      </c>
      <c r="JH18" s="87">
        <v>0</v>
      </c>
      <c r="JI18" s="91">
        <v>1</v>
      </c>
      <c r="JJ18" s="85">
        <v>2020</v>
      </c>
      <c r="JK18" s="85" t="s">
        <v>316</v>
      </c>
      <c r="JL18" s="85" t="s">
        <v>316</v>
      </c>
      <c r="JM18" s="87">
        <v>0</v>
      </c>
      <c r="JN18" s="91">
        <v>1</v>
      </c>
      <c r="JO18" s="85">
        <v>2020</v>
      </c>
      <c r="JP18" s="85">
        <v>0.12999000000000002</v>
      </c>
      <c r="JQ18" s="87">
        <v>0.21486219565197684</v>
      </c>
      <c r="JR18" s="102" t="s">
        <v>317</v>
      </c>
      <c r="JS18" s="85">
        <v>2020</v>
      </c>
      <c r="JX18" s="90">
        <v>2.8000000000000001E-2</v>
      </c>
      <c r="JY18" s="85">
        <v>5.8999999999999997E-2</v>
      </c>
      <c r="JZ18" s="87">
        <v>0.25190289888577422</v>
      </c>
      <c r="KA18" s="91">
        <v>1</v>
      </c>
      <c r="KB18" s="85">
        <v>2020</v>
      </c>
      <c r="KC18" s="85" t="s">
        <v>316</v>
      </c>
      <c r="KD18" s="85" t="s">
        <v>316</v>
      </c>
      <c r="KE18" s="87">
        <v>0</v>
      </c>
      <c r="KF18" s="91">
        <v>1</v>
      </c>
      <c r="KG18" s="85">
        <v>2020</v>
      </c>
      <c r="KH18" s="85" t="s">
        <v>316</v>
      </c>
      <c r="KI18" s="85" t="s">
        <v>316</v>
      </c>
      <c r="KJ18" s="87">
        <v>0</v>
      </c>
      <c r="KK18" s="91">
        <v>1</v>
      </c>
      <c r="KL18" s="85">
        <v>2020</v>
      </c>
      <c r="KM18" s="85" t="s">
        <v>316</v>
      </c>
      <c r="KN18" s="85" t="s">
        <v>316</v>
      </c>
      <c r="KO18" s="87">
        <v>0</v>
      </c>
      <c r="KP18" s="91">
        <v>1</v>
      </c>
      <c r="KQ18" s="85">
        <v>2020</v>
      </c>
      <c r="KR18" s="85" t="s">
        <v>316</v>
      </c>
      <c r="KS18" s="87">
        <v>0</v>
      </c>
      <c r="KT18" s="91">
        <v>1</v>
      </c>
      <c r="KU18" s="85">
        <v>2020</v>
      </c>
      <c r="KV18" s="85" t="s">
        <v>316</v>
      </c>
      <c r="KW18" s="87">
        <v>0</v>
      </c>
      <c r="KX18" s="91">
        <v>1</v>
      </c>
      <c r="KY18" s="85">
        <v>2020</v>
      </c>
      <c r="KZ18" s="85" t="s">
        <v>316</v>
      </c>
      <c r="LA18" s="87">
        <v>0</v>
      </c>
      <c r="LB18" s="91">
        <v>1</v>
      </c>
      <c r="LC18" s="85">
        <v>2020</v>
      </c>
      <c r="LD18" s="85" t="s">
        <v>316</v>
      </c>
      <c r="LE18" s="85" t="s">
        <v>316</v>
      </c>
      <c r="LF18" s="87">
        <v>0</v>
      </c>
      <c r="LG18" s="91">
        <v>1</v>
      </c>
      <c r="LH18" s="85">
        <v>2020</v>
      </c>
      <c r="LI18" s="85" t="s">
        <v>316</v>
      </c>
      <c r="LJ18" s="85" t="s">
        <v>316</v>
      </c>
      <c r="LK18" s="87">
        <v>0</v>
      </c>
      <c r="LL18" s="91">
        <v>1</v>
      </c>
      <c r="LM18" s="85">
        <v>2020</v>
      </c>
      <c r="LN18" s="85">
        <v>5.27</v>
      </c>
      <c r="LO18" s="87">
        <v>0.25476723907364973</v>
      </c>
      <c r="LP18" s="91">
        <v>1</v>
      </c>
      <c r="LQ18" s="85">
        <v>2020</v>
      </c>
      <c r="LR18" s="101">
        <v>6.8999999999999999E-3</v>
      </c>
      <c r="LS18" s="85">
        <v>1.46E-2</v>
      </c>
      <c r="LT18" s="87">
        <v>0.60802959485486574</v>
      </c>
      <c r="LU18" s="102" t="s">
        <v>317</v>
      </c>
      <c r="LV18" s="85">
        <v>2020</v>
      </c>
      <c r="LW18" s="85" t="s">
        <v>316</v>
      </c>
      <c r="LX18" s="87">
        <v>0.40889069348697049</v>
      </c>
      <c r="LY18" s="91">
        <v>1</v>
      </c>
      <c r="LZ18" s="85">
        <v>2020</v>
      </c>
      <c r="ME18" s="85" t="s">
        <v>316</v>
      </c>
      <c r="MF18" s="87">
        <v>0.40889069348697049</v>
      </c>
      <c r="MG18" s="91">
        <v>1</v>
      </c>
      <c r="MH18" s="85">
        <v>2020</v>
      </c>
      <c r="MM18" s="85" t="s">
        <v>316</v>
      </c>
      <c r="MN18" s="85" t="s">
        <v>316</v>
      </c>
      <c r="MO18" s="87">
        <v>0</v>
      </c>
      <c r="MP18" s="91">
        <v>1</v>
      </c>
      <c r="MQ18" s="85">
        <v>2020</v>
      </c>
      <c r="MR18" s="85" t="s">
        <v>316</v>
      </c>
      <c r="MS18" s="85" t="s">
        <v>316</v>
      </c>
      <c r="MT18" s="87">
        <v>0</v>
      </c>
      <c r="MU18" s="91">
        <v>1</v>
      </c>
      <c r="MV18" s="85">
        <v>2020</v>
      </c>
      <c r="MW18" s="86">
        <v>0.42</v>
      </c>
      <c r="MX18" s="85">
        <v>2.81</v>
      </c>
      <c r="MY18" s="87">
        <v>0.48590186574686534</v>
      </c>
      <c r="MZ18" s="91">
        <v>1</v>
      </c>
      <c r="NA18" s="85">
        <v>2020</v>
      </c>
      <c r="NB18" s="85">
        <v>12</v>
      </c>
      <c r="NC18" s="87">
        <v>0.47274692685755082</v>
      </c>
      <c r="ND18" s="91">
        <v>1</v>
      </c>
      <c r="NE18" s="85">
        <v>2020</v>
      </c>
      <c r="NJ18" s="101">
        <v>4.1099999999999998E-2</v>
      </c>
      <c r="NK18" s="85">
        <v>9.7199999999999995E-2</v>
      </c>
      <c r="NL18" s="87">
        <v>0.15840095063885018</v>
      </c>
      <c r="NM18" s="91">
        <v>1</v>
      </c>
      <c r="NN18" s="85">
        <v>2020</v>
      </c>
      <c r="NO18" s="86">
        <v>3.62</v>
      </c>
      <c r="NP18" s="85">
        <v>5.46</v>
      </c>
      <c r="NQ18" s="87">
        <v>0.41462097415098237</v>
      </c>
      <c r="NR18" s="91">
        <v>1</v>
      </c>
      <c r="NS18" s="85">
        <v>2020</v>
      </c>
      <c r="NT18" s="85" t="s">
        <v>316</v>
      </c>
      <c r="NU18" s="85" t="s">
        <v>316</v>
      </c>
      <c r="NV18" s="87">
        <v>0</v>
      </c>
      <c r="NW18" s="91">
        <v>1</v>
      </c>
      <c r="NX18" s="85">
        <v>2020</v>
      </c>
      <c r="NY18" s="85" t="s">
        <v>316</v>
      </c>
      <c r="NZ18" s="87">
        <v>0</v>
      </c>
      <c r="OA18" s="91">
        <v>1</v>
      </c>
      <c r="OB18" s="85">
        <v>2020</v>
      </c>
      <c r="OC18" s="85" t="s">
        <v>316</v>
      </c>
      <c r="OD18" s="87">
        <v>0</v>
      </c>
      <c r="OE18" s="91">
        <v>1</v>
      </c>
      <c r="OF18" s="85">
        <v>2020</v>
      </c>
      <c r="OG18" s="96" t="s">
        <v>316</v>
      </c>
      <c r="OH18" s="85" t="s">
        <v>316</v>
      </c>
      <c r="OI18" s="87">
        <v>0</v>
      </c>
      <c r="OJ18" s="91">
        <v>1</v>
      </c>
      <c r="OK18" s="85">
        <v>2020</v>
      </c>
      <c r="OL18" s="85" t="s">
        <v>316</v>
      </c>
      <c r="OM18" s="87">
        <v>0.370222780811578</v>
      </c>
      <c r="ON18" s="91">
        <v>1</v>
      </c>
      <c r="OO18" s="85">
        <v>2020</v>
      </c>
      <c r="OP18" s="103">
        <v>1.17E-3</v>
      </c>
      <c r="OQ18" s="85">
        <v>4.8999999999999998E-3</v>
      </c>
      <c r="OR18" s="87">
        <v>0.96516446184820293</v>
      </c>
      <c r="OS18" s="102" t="s">
        <v>317</v>
      </c>
      <c r="OT18" s="85">
        <v>2020</v>
      </c>
      <c r="OU18" s="85">
        <v>4.1999999999999997E-3</v>
      </c>
      <c r="OV18" s="87">
        <v>0.28364073643057031</v>
      </c>
      <c r="OW18" s="91">
        <v>1</v>
      </c>
      <c r="OX18" s="85">
        <v>2020</v>
      </c>
      <c r="OY18" s="85">
        <v>2.8999999999999998E-3</v>
      </c>
      <c r="OZ18" s="87">
        <v>0.33922762807600726</v>
      </c>
      <c r="PA18" s="91">
        <v>1</v>
      </c>
      <c r="PB18" s="85">
        <v>2020</v>
      </c>
      <c r="PC18" s="85">
        <v>3.0999999999999999E-3</v>
      </c>
      <c r="PD18" s="87">
        <v>0.28925564867298148</v>
      </c>
      <c r="PE18" s="91">
        <v>1</v>
      </c>
      <c r="PF18" s="85">
        <v>2020</v>
      </c>
      <c r="PG18" s="101">
        <v>1.1000000000000001E-3</v>
      </c>
      <c r="PH18" s="85">
        <v>2020</v>
      </c>
      <c r="PI18" s="85" t="s">
        <v>316</v>
      </c>
      <c r="PJ18" s="85" t="s">
        <v>316</v>
      </c>
      <c r="PK18" s="87">
        <v>0</v>
      </c>
      <c r="PL18" s="91">
        <v>1</v>
      </c>
      <c r="PM18" s="85">
        <v>2020</v>
      </c>
      <c r="PN18" s="85" t="s">
        <v>316</v>
      </c>
      <c r="PO18" s="85" t="s">
        <v>316</v>
      </c>
      <c r="PP18" s="87">
        <v>0</v>
      </c>
      <c r="PQ18" s="91">
        <v>1</v>
      </c>
      <c r="PR18" s="85">
        <v>2020</v>
      </c>
      <c r="PS18" s="85" t="s">
        <v>316</v>
      </c>
      <c r="PT18" s="87">
        <v>0</v>
      </c>
      <c r="PU18" s="91">
        <v>1</v>
      </c>
      <c r="PV18" s="85">
        <v>2020</v>
      </c>
      <c r="PW18" s="85" t="s">
        <v>316</v>
      </c>
      <c r="PX18" s="87">
        <v>0</v>
      </c>
      <c r="PY18" s="91">
        <v>1</v>
      </c>
      <c r="PZ18" s="85">
        <v>2020</v>
      </c>
      <c r="QA18" s="85" t="s">
        <v>316</v>
      </c>
      <c r="QB18" s="87">
        <v>0</v>
      </c>
      <c r="QC18" s="91">
        <v>1</v>
      </c>
      <c r="QD18" s="85">
        <v>2020</v>
      </c>
      <c r="QE18" s="85" t="s">
        <v>316</v>
      </c>
      <c r="QF18" s="87">
        <v>0.40889069348697055</v>
      </c>
      <c r="QG18" s="91">
        <v>1</v>
      </c>
      <c r="QH18" s="85">
        <v>2020</v>
      </c>
      <c r="QM18" s="85" t="s">
        <v>316</v>
      </c>
      <c r="QN18" s="87">
        <v>0.40889069348697049</v>
      </c>
      <c r="QO18" s="91">
        <v>1</v>
      </c>
      <c r="QP18" s="85">
        <v>2020</v>
      </c>
      <c r="QV18" s="86" t="s">
        <v>316</v>
      </c>
      <c r="QW18" s="85" t="s">
        <v>316</v>
      </c>
      <c r="QX18" s="87">
        <v>0</v>
      </c>
      <c r="QY18" s="91">
        <v>1</v>
      </c>
      <c r="QZ18" s="85">
        <v>2020</v>
      </c>
      <c r="RA18" s="85" t="s">
        <v>316</v>
      </c>
      <c r="RB18" s="87">
        <v>0.40889069348697049</v>
      </c>
      <c r="RC18" s="91">
        <v>1</v>
      </c>
      <c r="RD18" s="85">
        <v>2020</v>
      </c>
      <c r="RE18" s="86" t="s">
        <v>316</v>
      </c>
      <c r="RF18" s="85" t="s">
        <v>316</v>
      </c>
      <c r="RG18" s="87">
        <v>0</v>
      </c>
      <c r="RH18" s="91">
        <v>1</v>
      </c>
      <c r="RI18" s="85">
        <v>2020</v>
      </c>
      <c r="RJ18" s="85" t="s">
        <v>316</v>
      </c>
      <c r="RK18" s="85" t="s">
        <v>316</v>
      </c>
      <c r="RL18" s="87">
        <v>0</v>
      </c>
      <c r="RM18" s="91">
        <v>1</v>
      </c>
      <c r="RN18" s="85">
        <v>2020</v>
      </c>
      <c r="RO18" s="85" t="s">
        <v>316</v>
      </c>
      <c r="RP18" s="85" t="s">
        <v>316</v>
      </c>
      <c r="RQ18" s="87">
        <v>0</v>
      </c>
      <c r="RR18" s="91">
        <v>1</v>
      </c>
      <c r="RS18" s="85">
        <v>2020</v>
      </c>
      <c r="RT18" s="85" t="s">
        <v>316</v>
      </c>
      <c r="RU18" s="85" t="s">
        <v>316</v>
      </c>
      <c r="RV18" s="87">
        <v>0</v>
      </c>
      <c r="RW18" s="91">
        <v>1</v>
      </c>
      <c r="RX18" s="85">
        <v>2020</v>
      </c>
      <c r="RY18" s="85" t="s">
        <v>316</v>
      </c>
      <c r="RZ18" s="85" t="s">
        <v>316</v>
      </c>
      <c r="SA18" s="87">
        <v>0</v>
      </c>
      <c r="SB18" s="91">
        <v>1</v>
      </c>
      <c r="SC18" s="85">
        <v>2020</v>
      </c>
      <c r="SD18" s="85">
        <v>3.5900000000000001E-2</v>
      </c>
      <c r="SE18" s="87">
        <v>0.20449654805978285</v>
      </c>
      <c r="SF18" s="91">
        <v>1</v>
      </c>
      <c r="SG18" s="85">
        <v>2020</v>
      </c>
      <c r="SM18" s="85">
        <v>3.2000000000000002E-3</v>
      </c>
      <c r="SN18" s="87">
        <v>0.39539665625404985</v>
      </c>
      <c r="SO18" s="91">
        <v>1</v>
      </c>
      <c r="SP18" s="85">
        <v>2020</v>
      </c>
      <c r="SV18" s="86" t="s">
        <v>316</v>
      </c>
      <c r="SW18" s="85" t="s">
        <v>316</v>
      </c>
      <c r="SX18" s="87">
        <v>0</v>
      </c>
      <c r="SY18" s="91">
        <v>1</v>
      </c>
      <c r="SZ18" s="85">
        <v>2020</v>
      </c>
      <c r="TA18" s="85" t="s">
        <v>316</v>
      </c>
      <c r="TB18" s="87">
        <v>0</v>
      </c>
      <c r="TC18" s="91">
        <v>1</v>
      </c>
      <c r="TD18" s="85">
        <v>2020</v>
      </c>
      <c r="TE18" s="85" t="s">
        <v>316</v>
      </c>
      <c r="TF18" s="87">
        <v>0</v>
      </c>
      <c r="TG18" s="91">
        <v>1</v>
      </c>
      <c r="TH18" s="85">
        <v>2020</v>
      </c>
      <c r="TI18" s="85" t="s">
        <v>316</v>
      </c>
      <c r="TJ18" s="87">
        <v>0</v>
      </c>
      <c r="TK18" s="91">
        <v>1</v>
      </c>
      <c r="TL18" s="85">
        <v>2020</v>
      </c>
      <c r="TM18" s="85" t="s">
        <v>316</v>
      </c>
      <c r="TN18" s="87">
        <v>0</v>
      </c>
      <c r="TO18" s="91">
        <v>1</v>
      </c>
      <c r="TP18" s="85">
        <v>2020</v>
      </c>
      <c r="TQ18" s="85" t="s">
        <v>316</v>
      </c>
      <c r="TR18" s="87">
        <v>0</v>
      </c>
      <c r="TS18" s="91">
        <v>1</v>
      </c>
      <c r="TT18" s="85">
        <v>2020</v>
      </c>
      <c r="TU18" s="96" t="s">
        <v>316</v>
      </c>
      <c r="TV18" s="87">
        <v>0</v>
      </c>
      <c r="TW18" s="91">
        <v>1</v>
      </c>
      <c r="TX18" s="85">
        <v>2020</v>
      </c>
      <c r="UB18" s="84" t="s">
        <v>318</v>
      </c>
      <c r="UC18" s="84" t="s">
        <v>325</v>
      </c>
      <c r="UE18" s="84"/>
    </row>
    <row r="19" spans="1:551" s="85" customFormat="1" ht="15" customHeight="1">
      <c r="A19" s="84">
        <v>11</v>
      </c>
      <c r="B19" s="84" t="s">
        <v>362</v>
      </c>
      <c r="C19" s="84" t="s">
        <v>363</v>
      </c>
      <c r="D19" s="84" t="s">
        <v>308</v>
      </c>
      <c r="E19" s="84" t="s">
        <v>309</v>
      </c>
      <c r="F19" s="84" t="s">
        <v>364</v>
      </c>
      <c r="G19" s="84" t="s">
        <v>365</v>
      </c>
      <c r="H19" s="84">
        <v>26</v>
      </c>
      <c r="I19" s="84" t="s">
        <v>312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121"/>
      <c r="AU19" s="99"/>
      <c r="AV19" s="99"/>
      <c r="AW19" s="99"/>
      <c r="AX19" s="99"/>
      <c r="BK19" s="110"/>
      <c r="BL19" s="100"/>
      <c r="BM19" s="99"/>
      <c r="BN19" s="99"/>
      <c r="CA19" s="99"/>
      <c r="CB19" s="100"/>
      <c r="CC19" s="99"/>
      <c r="CD19" s="99"/>
      <c r="FB19" s="121"/>
      <c r="IT19" s="121"/>
      <c r="JA19" s="101">
        <v>6.9999999999999999E-4</v>
      </c>
      <c r="JB19" s="85">
        <v>2.8999999999999998E-3</v>
      </c>
      <c r="JC19" s="87">
        <v>0.32961978817953996</v>
      </c>
      <c r="JD19" s="91">
        <v>1</v>
      </c>
      <c r="JE19" s="85">
        <v>2020</v>
      </c>
      <c r="LR19" s="101">
        <v>3.5000000000000001E-3</v>
      </c>
      <c r="LS19" s="85">
        <v>6.7999999999999996E-3</v>
      </c>
      <c r="LT19" s="87">
        <v>0.27768579651922159</v>
      </c>
      <c r="LU19" s="91">
        <v>1</v>
      </c>
      <c r="LV19" s="85">
        <v>2020</v>
      </c>
      <c r="OP19" s="103">
        <v>3.6999999999999999E-4</v>
      </c>
      <c r="OQ19" s="85">
        <v>8.8999999999999995E-4</v>
      </c>
      <c r="OR19" s="87">
        <v>0.86198094193314001</v>
      </c>
      <c r="OS19" s="102" t="s">
        <v>317</v>
      </c>
      <c r="OT19" s="85">
        <v>2020</v>
      </c>
      <c r="OU19" s="85">
        <v>1.1000000000000001E-3</v>
      </c>
      <c r="OV19" s="87">
        <v>0.25629429961612449</v>
      </c>
      <c r="OW19" s="91">
        <v>1</v>
      </c>
      <c r="OX19" s="85">
        <v>2020</v>
      </c>
      <c r="OY19" s="85" t="s">
        <v>316</v>
      </c>
      <c r="OZ19" s="87">
        <v>0</v>
      </c>
      <c r="PA19" s="91">
        <v>1</v>
      </c>
      <c r="PB19" s="85">
        <v>2020</v>
      </c>
      <c r="PC19" s="85">
        <v>8.9999999999999998E-4</v>
      </c>
      <c r="PD19" s="87">
        <v>0.22813395917104784</v>
      </c>
      <c r="PE19" s="91">
        <v>1</v>
      </c>
      <c r="PF19" s="85">
        <v>2020</v>
      </c>
      <c r="PG19" s="101">
        <v>5.0000000000000001E-4</v>
      </c>
      <c r="PH19" s="85">
        <v>2020</v>
      </c>
      <c r="UB19" s="84" t="s">
        <v>318</v>
      </c>
      <c r="UC19" s="84" t="s">
        <v>319</v>
      </c>
      <c r="UE19" s="84"/>
    </row>
    <row r="20" spans="1:551" s="85" customFormat="1" ht="15" customHeight="1">
      <c r="A20" s="84">
        <v>12</v>
      </c>
      <c r="B20" s="84" t="s">
        <v>366</v>
      </c>
      <c r="C20" s="84" t="s">
        <v>367</v>
      </c>
      <c r="D20" s="84" t="s">
        <v>308</v>
      </c>
      <c r="E20" s="84" t="s">
        <v>309</v>
      </c>
      <c r="F20" s="84" t="s">
        <v>368</v>
      </c>
      <c r="G20" s="84" t="s">
        <v>369</v>
      </c>
      <c r="H20" s="84">
        <v>6</v>
      </c>
      <c r="I20" s="84" t="s">
        <v>312</v>
      </c>
      <c r="J20" s="84" t="s">
        <v>313</v>
      </c>
      <c r="K20" s="84" t="s">
        <v>314</v>
      </c>
      <c r="L20" s="84" t="s">
        <v>314</v>
      </c>
      <c r="M20" s="84" t="s">
        <v>314</v>
      </c>
      <c r="R20" s="86">
        <v>0.28000000000000003</v>
      </c>
      <c r="S20" s="87">
        <v>9.3127901437015659E-3</v>
      </c>
      <c r="T20" s="123">
        <v>4</v>
      </c>
      <c r="U20" s="85">
        <v>2020</v>
      </c>
      <c r="Y20" s="96">
        <v>33.5</v>
      </c>
      <c r="Z20" s="87">
        <v>0.19894033579111534</v>
      </c>
      <c r="AA20" s="88">
        <v>3</v>
      </c>
      <c r="AB20" s="85">
        <v>2020</v>
      </c>
      <c r="AG20" s="86">
        <v>0.69</v>
      </c>
      <c r="AH20" s="87">
        <v>0.42311169322684411</v>
      </c>
      <c r="AI20" s="88">
        <v>3</v>
      </c>
      <c r="AJ20" s="85">
        <v>2020</v>
      </c>
      <c r="AK20" s="84" t="s">
        <v>315</v>
      </c>
      <c r="AL20" s="84">
        <v>0.68700000000000006</v>
      </c>
      <c r="AM20" s="84"/>
      <c r="AN20" s="92">
        <v>0.63321192982782371</v>
      </c>
      <c r="AO20" s="122">
        <v>2</v>
      </c>
      <c r="AP20" s="84">
        <v>2020</v>
      </c>
      <c r="AQ20" s="85">
        <v>2020</v>
      </c>
      <c r="AR20" s="85">
        <v>2020</v>
      </c>
      <c r="AS20" s="87">
        <v>9.3127901437015659E-3</v>
      </c>
      <c r="AT20" s="123">
        <v>4</v>
      </c>
      <c r="AU20" s="94">
        <v>0.78900000000000003</v>
      </c>
      <c r="AV20" s="84">
        <v>0.78</v>
      </c>
      <c r="AW20" s="95">
        <v>1</v>
      </c>
      <c r="AX20" s="84">
        <v>2020</v>
      </c>
      <c r="AY20" s="96">
        <v>9.1999999999999993</v>
      </c>
      <c r="AZ20" s="87">
        <v>6.236507359644386E-2</v>
      </c>
      <c r="BA20" s="91">
        <v>1</v>
      </c>
      <c r="BB20" s="85">
        <v>2020</v>
      </c>
      <c r="BG20" s="85">
        <v>50</v>
      </c>
      <c r="BH20" s="87">
        <v>5.737452839475797E-2</v>
      </c>
      <c r="BI20" s="88" t="s">
        <v>332</v>
      </c>
      <c r="BJ20" s="85">
        <v>2020</v>
      </c>
      <c r="BK20" s="97">
        <v>11.483333333333334</v>
      </c>
      <c r="BL20" s="92">
        <v>3.3894508291132809E-2</v>
      </c>
      <c r="BM20" s="98">
        <v>1</v>
      </c>
      <c r="BN20" s="84">
        <v>2020</v>
      </c>
      <c r="BO20" s="96">
        <v>2.9</v>
      </c>
      <c r="BP20" s="87">
        <v>0.68927978944101631</v>
      </c>
      <c r="BQ20" s="89">
        <v>2</v>
      </c>
      <c r="BR20" s="85">
        <v>2020</v>
      </c>
      <c r="BS20" s="96">
        <v>6.7</v>
      </c>
      <c r="BT20" s="87">
        <v>0.86909366526805432</v>
      </c>
      <c r="BU20" s="89">
        <v>2</v>
      </c>
      <c r="BV20" s="85">
        <v>2020</v>
      </c>
      <c r="BW20" s="96">
        <v>8.6</v>
      </c>
      <c r="BX20" s="87">
        <v>0.95324350891236875</v>
      </c>
      <c r="BY20" s="89">
        <v>2</v>
      </c>
      <c r="BZ20" s="85">
        <v>2020</v>
      </c>
      <c r="CA20" s="99"/>
      <c r="CB20" s="100"/>
      <c r="CC20" s="99"/>
      <c r="CD20" s="99"/>
      <c r="CE20" s="96">
        <v>26.1</v>
      </c>
      <c r="CF20" s="87">
        <v>0.93136044046179833</v>
      </c>
      <c r="CG20" s="89">
        <v>2</v>
      </c>
      <c r="CH20" s="85">
        <v>2020</v>
      </c>
      <c r="CI20" s="85">
        <v>723</v>
      </c>
      <c r="CJ20" s="87">
        <v>2.3130595152787998E-2</v>
      </c>
      <c r="CK20" s="88" t="s">
        <v>332</v>
      </c>
      <c r="CL20" s="85">
        <v>2020</v>
      </c>
      <c r="CM20" s="85">
        <v>546</v>
      </c>
      <c r="CN20" s="87">
        <v>6.5346200293031368E-3</v>
      </c>
      <c r="CO20" s="88" t="s">
        <v>332</v>
      </c>
      <c r="CP20" s="85">
        <v>2020</v>
      </c>
      <c r="CQ20" s="85">
        <v>82</v>
      </c>
      <c r="CR20" s="87">
        <v>0.26877670499011541</v>
      </c>
      <c r="CS20" s="89">
        <v>2</v>
      </c>
      <c r="CT20" s="85">
        <v>2020</v>
      </c>
      <c r="CU20" s="85">
        <v>21</v>
      </c>
      <c r="CV20" s="87">
        <v>4.445695319732608E-3</v>
      </c>
      <c r="CW20" s="91">
        <v>1</v>
      </c>
      <c r="CX20" s="85">
        <v>2020</v>
      </c>
      <c r="CY20" s="85">
        <v>138</v>
      </c>
      <c r="CZ20" s="87">
        <v>3.5839820381748752E-4</v>
      </c>
      <c r="DA20" s="88" t="s">
        <v>332</v>
      </c>
      <c r="DB20" s="85">
        <v>2020</v>
      </c>
      <c r="DC20" s="96">
        <v>14</v>
      </c>
      <c r="DD20" s="87">
        <v>0.11516777810079004</v>
      </c>
      <c r="DE20" s="89">
        <v>2</v>
      </c>
      <c r="DF20" s="85">
        <v>2020</v>
      </c>
      <c r="DG20" s="85">
        <v>387</v>
      </c>
      <c r="DH20" s="87">
        <v>3.5155473364971265E-3</v>
      </c>
      <c r="DI20" s="88" t="s">
        <v>332</v>
      </c>
      <c r="DJ20" s="85">
        <v>2020</v>
      </c>
      <c r="DK20" s="96">
        <v>8.3000000000000007</v>
      </c>
      <c r="DL20" s="87">
        <v>0</v>
      </c>
      <c r="DM20" s="88" t="s">
        <v>332</v>
      </c>
      <c r="DN20" s="85">
        <v>2020</v>
      </c>
      <c r="DO20" s="85">
        <v>329</v>
      </c>
      <c r="DP20" s="87">
        <v>1.4103191423243523E-2</v>
      </c>
      <c r="DQ20" s="88" t="s">
        <v>332</v>
      </c>
      <c r="DR20" s="85">
        <v>2020</v>
      </c>
      <c r="DS20" s="90">
        <v>0.127</v>
      </c>
      <c r="DT20" s="87">
        <v>0.24004917886307242</v>
      </c>
      <c r="DU20" s="91">
        <v>1</v>
      </c>
      <c r="DV20" s="85">
        <v>2020</v>
      </c>
      <c r="DW20" s="86">
        <v>1.1100000000000001</v>
      </c>
      <c r="DX20" s="87">
        <v>0.65708703770221111</v>
      </c>
      <c r="DY20" s="91">
        <v>1</v>
      </c>
      <c r="DZ20" s="85">
        <v>2020</v>
      </c>
      <c r="EA20" s="86">
        <v>2.02</v>
      </c>
      <c r="EB20" s="87">
        <v>0.40124734324168654</v>
      </c>
      <c r="EC20" s="91">
        <v>1</v>
      </c>
      <c r="ED20" s="85">
        <v>2020</v>
      </c>
      <c r="EE20" s="90">
        <v>2.3E-2</v>
      </c>
      <c r="EF20" s="87">
        <v>0.58845635166661481</v>
      </c>
      <c r="EG20" s="89">
        <v>2</v>
      </c>
      <c r="EH20" s="85">
        <v>2020</v>
      </c>
      <c r="EI20" s="86">
        <v>3.16</v>
      </c>
      <c r="EJ20" s="87">
        <v>0.14296562958498493</v>
      </c>
      <c r="EK20" s="91">
        <v>1</v>
      </c>
      <c r="EL20" s="85">
        <v>2020</v>
      </c>
      <c r="EM20" s="90">
        <v>0.10199999999999999</v>
      </c>
      <c r="EN20" s="87">
        <v>0.49684973601832377</v>
      </c>
      <c r="EO20" s="88" t="s">
        <v>332</v>
      </c>
      <c r="EP20" s="85">
        <v>2020</v>
      </c>
      <c r="EQ20" s="90">
        <v>0.27900000000000003</v>
      </c>
      <c r="ER20" s="87">
        <v>0.79276045069650092</v>
      </c>
      <c r="ES20" s="89">
        <v>2</v>
      </c>
      <c r="ET20" s="85">
        <v>2020</v>
      </c>
      <c r="EY20" s="85">
        <v>2020</v>
      </c>
      <c r="EZ20" s="85">
        <v>2020</v>
      </c>
      <c r="FA20" s="87">
        <v>0.49684973601832377</v>
      </c>
      <c r="FB20" s="88" t="s">
        <v>332</v>
      </c>
      <c r="FC20" s="90">
        <v>4.9000000000000002E-2</v>
      </c>
      <c r="FD20" s="87">
        <v>0.99319255530099004</v>
      </c>
      <c r="FE20" s="89">
        <v>2</v>
      </c>
      <c r="FF20" s="85">
        <v>2020</v>
      </c>
      <c r="FG20" s="85" t="s">
        <v>316</v>
      </c>
      <c r="FH20" s="87">
        <v>0</v>
      </c>
      <c r="FI20" s="91">
        <v>1</v>
      </c>
      <c r="FJ20" s="85">
        <v>2020</v>
      </c>
      <c r="FK20" s="90">
        <v>2.7E-2</v>
      </c>
      <c r="FL20" s="87">
        <v>0.99987842000538585</v>
      </c>
      <c r="FM20" s="89">
        <v>2</v>
      </c>
      <c r="FN20" s="85">
        <v>2020</v>
      </c>
      <c r="FO20" s="90">
        <v>0.05</v>
      </c>
      <c r="FP20" s="87">
        <v>0.9999387916608472</v>
      </c>
      <c r="FQ20" s="89">
        <v>2</v>
      </c>
      <c r="FR20" s="85">
        <v>2020</v>
      </c>
      <c r="FS20" s="85" t="s">
        <v>316</v>
      </c>
      <c r="FT20" s="87">
        <v>0</v>
      </c>
      <c r="FU20" s="91">
        <v>1</v>
      </c>
      <c r="FV20" s="85">
        <v>2020</v>
      </c>
      <c r="FW20" s="85" t="s">
        <v>316</v>
      </c>
      <c r="FX20" s="87">
        <v>0</v>
      </c>
      <c r="FY20" s="91">
        <v>1</v>
      </c>
      <c r="FZ20" s="85">
        <v>2020</v>
      </c>
      <c r="GA20" s="90">
        <v>2.1999999999999999E-2</v>
      </c>
      <c r="GB20" s="87">
        <v>0.98954139501742711</v>
      </c>
      <c r="GC20" s="89">
        <v>2</v>
      </c>
      <c r="GD20" s="85">
        <v>2020</v>
      </c>
      <c r="GE20" s="85" t="s">
        <v>316</v>
      </c>
      <c r="GF20" s="87">
        <v>0</v>
      </c>
      <c r="GG20" s="91">
        <v>1</v>
      </c>
      <c r="GH20" s="85">
        <v>2020</v>
      </c>
      <c r="GI20" s="90">
        <v>2E-3</v>
      </c>
      <c r="GJ20" s="87">
        <v>0.86362049542543662</v>
      </c>
      <c r="GK20" s="89">
        <v>2</v>
      </c>
      <c r="GL20" s="85">
        <v>2020</v>
      </c>
      <c r="GM20" s="85" t="s">
        <v>316</v>
      </c>
      <c r="GN20" s="87">
        <v>0</v>
      </c>
      <c r="GO20" s="91">
        <v>1</v>
      </c>
      <c r="GP20" s="85">
        <v>2020</v>
      </c>
      <c r="GQ20" s="101">
        <v>8.6E-3</v>
      </c>
      <c r="GR20" s="87">
        <v>0.82116733419856014</v>
      </c>
      <c r="GS20" s="89">
        <v>2</v>
      </c>
      <c r="GT20" s="85">
        <v>2020</v>
      </c>
      <c r="GU20" s="86" t="s">
        <v>316</v>
      </c>
      <c r="GV20" s="87">
        <v>0</v>
      </c>
      <c r="GW20" s="91">
        <v>1</v>
      </c>
      <c r="GX20" s="85">
        <v>2020</v>
      </c>
      <c r="GY20" s="86" t="s">
        <v>316</v>
      </c>
      <c r="GZ20" s="87">
        <v>0</v>
      </c>
      <c r="HA20" s="91">
        <v>1</v>
      </c>
      <c r="HB20" s="85">
        <v>2020</v>
      </c>
      <c r="HC20" s="86" t="s">
        <v>316</v>
      </c>
      <c r="HD20" s="87">
        <v>0</v>
      </c>
      <c r="HE20" s="91">
        <v>1</v>
      </c>
      <c r="HF20" s="85">
        <v>2020</v>
      </c>
      <c r="HG20" s="101">
        <v>2.5000000000000001E-3</v>
      </c>
      <c r="HH20" s="87">
        <v>0.72228591491533101</v>
      </c>
      <c r="HI20" s="89">
        <v>2</v>
      </c>
      <c r="HJ20" s="85">
        <v>2020</v>
      </c>
      <c r="HK20" s="101" t="s">
        <v>316</v>
      </c>
      <c r="HL20" s="87">
        <v>0</v>
      </c>
      <c r="HM20" s="91">
        <v>1</v>
      </c>
      <c r="HN20" s="85">
        <v>2020</v>
      </c>
      <c r="HO20" s="101">
        <v>5.9999999999999995E-4</v>
      </c>
      <c r="HP20" s="87">
        <v>0.86452219064584035</v>
      </c>
      <c r="HQ20" s="89">
        <v>2</v>
      </c>
      <c r="HR20" s="85">
        <v>2020</v>
      </c>
      <c r="HS20" s="90" t="s">
        <v>316</v>
      </c>
      <c r="HT20" s="87">
        <v>0</v>
      </c>
      <c r="HU20" s="91">
        <v>1</v>
      </c>
      <c r="HV20" s="85">
        <v>2020</v>
      </c>
      <c r="HW20" s="85" t="s">
        <v>316</v>
      </c>
      <c r="HX20" s="87">
        <v>0</v>
      </c>
      <c r="HY20" s="91">
        <v>1</v>
      </c>
      <c r="HZ20" s="85">
        <v>2020</v>
      </c>
      <c r="IA20" s="85" t="s">
        <v>316</v>
      </c>
      <c r="IB20" s="87">
        <v>0</v>
      </c>
      <c r="IC20" s="91">
        <v>1</v>
      </c>
      <c r="ID20" s="85">
        <v>2020</v>
      </c>
      <c r="IE20" s="86">
        <v>0.19</v>
      </c>
      <c r="IF20" s="87">
        <v>0.99980567611457161</v>
      </c>
      <c r="IG20" s="89">
        <v>2</v>
      </c>
      <c r="IH20" s="85">
        <v>2020</v>
      </c>
      <c r="II20" s="85" t="s">
        <v>316</v>
      </c>
      <c r="IJ20" s="87">
        <v>0</v>
      </c>
      <c r="IK20" s="91">
        <v>1</v>
      </c>
      <c r="IL20" s="85">
        <v>2020</v>
      </c>
      <c r="IM20" s="85" t="s">
        <v>316</v>
      </c>
      <c r="IN20" s="87">
        <v>0</v>
      </c>
      <c r="IO20" s="91">
        <v>1</v>
      </c>
      <c r="IP20" s="85">
        <v>2020</v>
      </c>
      <c r="IQ20" s="85">
        <v>2020</v>
      </c>
      <c r="IR20" s="85">
        <v>2020</v>
      </c>
      <c r="IS20" s="87">
        <v>0.9999387916608472</v>
      </c>
      <c r="IT20" s="89">
        <v>2</v>
      </c>
      <c r="IV20" s="85" t="s">
        <v>316</v>
      </c>
      <c r="IW20" s="85" t="s">
        <v>316</v>
      </c>
      <c r="IX20" s="87">
        <v>0</v>
      </c>
      <c r="IY20" s="91">
        <v>1</v>
      </c>
      <c r="IZ20" s="85">
        <v>2020</v>
      </c>
      <c r="JA20" s="101">
        <v>1.1999999999999999E-3</v>
      </c>
      <c r="JB20" s="85">
        <v>2.8999999999999998E-3</v>
      </c>
      <c r="JC20" s="87">
        <v>0.17617316017596363</v>
      </c>
      <c r="JD20" s="91">
        <v>1</v>
      </c>
      <c r="JE20" s="85">
        <v>2020</v>
      </c>
      <c r="JF20" s="85" t="s">
        <v>316</v>
      </c>
      <c r="JG20" s="85" t="s">
        <v>316</v>
      </c>
      <c r="JH20" s="87">
        <v>0</v>
      </c>
      <c r="JI20" s="91">
        <v>1</v>
      </c>
      <c r="JJ20" s="85">
        <v>2020</v>
      </c>
      <c r="JK20" s="85" t="s">
        <v>316</v>
      </c>
      <c r="JL20" s="85" t="s">
        <v>316</v>
      </c>
      <c r="JM20" s="87">
        <v>0</v>
      </c>
      <c r="JN20" s="91">
        <v>1</v>
      </c>
      <c r="JO20" s="85">
        <v>2020</v>
      </c>
      <c r="JP20" s="85">
        <v>5.0570000000000004E-2</v>
      </c>
      <c r="JQ20" s="87">
        <v>0.23313021849123208</v>
      </c>
      <c r="JR20" s="102" t="s">
        <v>317</v>
      </c>
      <c r="JS20" s="85">
        <v>2020</v>
      </c>
      <c r="JX20" s="90">
        <v>0.02</v>
      </c>
      <c r="JY20" s="85">
        <v>4.2999999999999997E-2</v>
      </c>
      <c r="JZ20" s="87">
        <v>0.26567395178013631</v>
      </c>
      <c r="KA20" s="91">
        <v>1</v>
      </c>
      <c r="KB20" s="85">
        <v>2020</v>
      </c>
      <c r="KC20" s="85" t="s">
        <v>316</v>
      </c>
      <c r="KD20" s="85" t="s">
        <v>316</v>
      </c>
      <c r="KE20" s="87">
        <v>0</v>
      </c>
      <c r="KF20" s="91">
        <v>1</v>
      </c>
      <c r="KG20" s="85">
        <v>2020</v>
      </c>
      <c r="KH20" s="85" t="s">
        <v>316</v>
      </c>
      <c r="KI20" s="85" t="s">
        <v>316</v>
      </c>
      <c r="KJ20" s="87">
        <v>0</v>
      </c>
      <c r="KK20" s="91">
        <v>1</v>
      </c>
      <c r="KL20" s="85">
        <v>2020</v>
      </c>
      <c r="KM20" s="90">
        <v>8.9999999999999993E-3</v>
      </c>
      <c r="KN20" s="85">
        <v>5.3999999999999999E-2</v>
      </c>
      <c r="KO20" s="87">
        <v>0.4296385074168958</v>
      </c>
      <c r="KP20" s="91">
        <v>1</v>
      </c>
      <c r="KQ20" s="85">
        <v>2020</v>
      </c>
      <c r="KR20" s="85" t="s">
        <v>316</v>
      </c>
      <c r="KS20" s="87">
        <v>0</v>
      </c>
      <c r="KT20" s="91">
        <v>1</v>
      </c>
      <c r="KU20" s="85">
        <v>2020</v>
      </c>
      <c r="KV20" s="85" t="s">
        <v>316</v>
      </c>
      <c r="KW20" s="87">
        <v>0</v>
      </c>
      <c r="KX20" s="91">
        <v>1</v>
      </c>
      <c r="KY20" s="85">
        <v>2020</v>
      </c>
      <c r="KZ20" s="85" t="s">
        <v>316</v>
      </c>
      <c r="LA20" s="87">
        <v>0</v>
      </c>
      <c r="LB20" s="91">
        <v>1</v>
      </c>
      <c r="LC20" s="85">
        <v>2020</v>
      </c>
      <c r="LD20" s="85" t="s">
        <v>316</v>
      </c>
      <c r="LE20" s="85" t="s">
        <v>316</v>
      </c>
      <c r="LF20" s="87">
        <v>0</v>
      </c>
      <c r="LG20" s="91">
        <v>1</v>
      </c>
      <c r="LH20" s="85">
        <v>2020</v>
      </c>
      <c r="LI20" s="85" t="s">
        <v>316</v>
      </c>
      <c r="LJ20" s="85" t="s">
        <v>316</v>
      </c>
      <c r="LK20" s="87">
        <v>0</v>
      </c>
      <c r="LL20" s="91">
        <v>1</v>
      </c>
      <c r="LM20" s="85">
        <v>2020</v>
      </c>
      <c r="LN20" s="85" t="s">
        <v>316</v>
      </c>
      <c r="LO20" s="87">
        <v>0.25476723907364973</v>
      </c>
      <c r="LP20" s="91">
        <v>1</v>
      </c>
      <c r="LQ20" s="85">
        <v>2020</v>
      </c>
      <c r="LR20" s="101">
        <v>1.01E-2</v>
      </c>
      <c r="LS20" s="85">
        <v>2.7300000000000001E-2</v>
      </c>
      <c r="LT20" s="87">
        <v>0.7890976904400544</v>
      </c>
      <c r="LU20" s="102" t="s">
        <v>317</v>
      </c>
      <c r="LV20" s="85">
        <v>2020</v>
      </c>
      <c r="LW20" s="85" t="s">
        <v>316</v>
      </c>
      <c r="LX20" s="87">
        <v>0.40889069348697049</v>
      </c>
      <c r="LY20" s="91">
        <v>1</v>
      </c>
      <c r="LZ20" s="85">
        <v>2020</v>
      </c>
      <c r="ME20" s="85" t="s">
        <v>316</v>
      </c>
      <c r="MF20" s="87">
        <v>0.40889069348697049</v>
      </c>
      <c r="MG20" s="91">
        <v>1</v>
      </c>
      <c r="MH20" s="85">
        <v>2020</v>
      </c>
      <c r="MM20" s="85" t="s">
        <v>316</v>
      </c>
      <c r="MN20" s="85" t="s">
        <v>316</v>
      </c>
      <c r="MO20" s="87">
        <v>0</v>
      </c>
      <c r="MP20" s="91">
        <v>1</v>
      </c>
      <c r="MQ20" s="85">
        <v>2020</v>
      </c>
      <c r="MR20" s="85" t="s">
        <v>316</v>
      </c>
      <c r="MS20" s="85" t="s">
        <v>316</v>
      </c>
      <c r="MT20" s="87">
        <v>0</v>
      </c>
      <c r="MU20" s="91">
        <v>1</v>
      </c>
      <c r="MV20" s="85">
        <v>2020</v>
      </c>
      <c r="MW20" s="85" t="s">
        <v>316</v>
      </c>
      <c r="MX20" s="85" t="s">
        <v>316</v>
      </c>
      <c r="MY20" s="87">
        <v>0</v>
      </c>
      <c r="MZ20" s="91">
        <v>1</v>
      </c>
      <c r="NA20" s="85">
        <v>2020</v>
      </c>
      <c r="NB20" s="85">
        <v>11</v>
      </c>
      <c r="NC20" s="87">
        <v>0.44021236118664919</v>
      </c>
      <c r="ND20" s="91">
        <v>1</v>
      </c>
      <c r="NE20" s="85">
        <v>2020</v>
      </c>
      <c r="NJ20" s="85" t="s">
        <v>316</v>
      </c>
      <c r="NK20" s="85">
        <v>8.9300000000000004E-2</v>
      </c>
      <c r="NL20" s="87">
        <v>0.15821995859429006</v>
      </c>
      <c r="NM20" s="91">
        <v>1</v>
      </c>
      <c r="NN20" s="85">
        <v>2020</v>
      </c>
      <c r="NO20" s="86">
        <v>1.56</v>
      </c>
      <c r="NP20" s="85">
        <v>3.04</v>
      </c>
      <c r="NQ20" s="87">
        <v>0.12405593167717865</v>
      </c>
      <c r="NR20" s="91">
        <v>1</v>
      </c>
      <c r="NS20" s="85">
        <v>2020</v>
      </c>
      <c r="NT20" s="85" t="s">
        <v>316</v>
      </c>
      <c r="NU20" s="85" t="s">
        <v>316</v>
      </c>
      <c r="NV20" s="87">
        <v>0</v>
      </c>
      <c r="NW20" s="91">
        <v>1</v>
      </c>
      <c r="NX20" s="85">
        <v>2020</v>
      </c>
      <c r="NY20" s="85" t="s">
        <v>316</v>
      </c>
      <c r="NZ20" s="87">
        <v>0</v>
      </c>
      <c r="OA20" s="91">
        <v>1</v>
      </c>
      <c r="OB20" s="85">
        <v>2020</v>
      </c>
      <c r="OC20" s="85" t="s">
        <v>316</v>
      </c>
      <c r="OD20" s="87">
        <v>0</v>
      </c>
      <c r="OE20" s="91">
        <v>1</v>
      </c>
      <c r="OF20" s="85">
        <v>2020</v>
      </c>
      <c r="OG20" s="96" t="s">
        <v>316</v>
      </c>
      <c r="OH20" s="85" t="s">
        <v>316</v>
      </c>
      <c r="OI20" s="87">
        <v>0</v>
      </c>
      <c r="OJ20" s="91">
        <v>1</v>
      </c>
      <c r="OK20" s="85">
        <v>2020</v>
      </c>
      <c r="OL20" s="85" t="s">
        <v>316</v>
      </c>
      <c r="OM20" s="87">
        <v>0.370222780811578</v>
      </c>
      <c r="ON20" s="91">
        <v>1</v>
      </c>
      <c r="OO20" s="85">
        <v>2020</v>
      </c>
      <c r="OP20" s="103">
        <v>2.5000000000000001E-3</v>
      </c>
      <c r="OQ20" s="85">
        <v>6.0899999999999999E-3</v>
      </c>
      <c r="OR20" s="87">
        <v>0.98625080104340535</v>
      </c>
      <c r="OS20" s="102" t="s">
        <v>317</v>
      </c>
      <c r="OT20" s="85">
        <v>2020</v>
      </c>
      <c r="OU20" s="85">
        <v>5.4999999999999997E-3</v>
      </c>
      <c r="OV20" s="87">
        <v>0.20301740437643234</v>
      </c>
      <c r="OW20" s="91">
        <v>1</v>
      </c>
      <c r="OX20" s="85">
        <v>2020</v>
      </c>
      <c r="OY20" s="85">
        <v>3.2000000000000002E-3</v>
      </c>
      <c r="OZ20" s="87">
        <v>0.22724922231699707</v>
      </c>
      <c r="PA20" s="91">
        <v>1</v>
      </c>
      <c r="PB20" s="85">
        <v>2020</v>
      </c>
      <c r="PC20" s="85">
        <v>4.3E-3</v>
      </c>
      <c r="PD20" s="87">
        <v>0.21468953005805935</v>
      </c>
      <c r="PE20" s="91">
        <v>1</v>
      </c>
      <c r="PF20" s="85">
        <v>2020</v>
      </c>
      <c r="PG20" s="101">
        <v>1.6000000000000001E-3</v>
      </c>
      <c r="PH20" s="85">
        <v>2020</v>
      </c>
      <c r="PI20" s="85" t="s">
        <v>316</v>
      </c>
      <c r="PJ20" s="85" t="s">
        <v>316</v>
      </c>
      <c r="PK20" s="87">
        <v>0</v>
      </c>
      <c r="PL20" s="91">
        <v>1</v>
      </c>
      <c r="PM20" s="85">
        <v>2020</v>
      </c>
      <c r="PN20" s="85" t="s">
        <v>316</v>
      </c>
      <c r="PO20" s="85" t="s">
        <v>316</v>
      </c>
      <c r="PP20" s="87">
        <v>0</v>
      </c>
      <c r="PQ20" s="91">
        <v>1</v>
      </c>
      <c r="PR20" s="85">
        <v>2020</v>
      </c>
      <c r="PS20" s="85" t="s">
        <v>316</v>
      </c>
      <c r="PT20" s="87">
        <v>0</v>
      </c>
      <c r="PU20" s="91">
        <v>1</v>
      </c>
      <c r="PV20" s="85">
        <v>2020</v>
      </c>
      <c r="PW20" s="85" t="s">
        <v>316</v>
      </c>
      <c r="PX20" s="87">
        <v>0</v>
      </c>
      <c r="PY20" s="91">
        <v>1</v>
      </c>
      <c r="PZ20" s="85">
        <v>2020</v>
      </c>
      <c r="QA20" s="85" t="s">
        <v>316</v>
      </c>
      <c r="QB20" s="87">
        <v>0</v>
      </c>
      <c r="QC20" s="91">
        <v>1</v>
      </c>
      <c r="QD20" s="85">
        <v>2020</v>
      </c>
      <c r="QE20" s="85" t="s">
        <v>316</v>
      </c>
      <c r="QF20" s="87">
        <v>0.40889069348697055</v>
      </c>
      <c r="QG20" s="91">
        <v>1</v>
      </c>
      <c r="QH20" s="85">
        <v>2020</v>
      </c>
      <c r="QM20" s="85">
        <v>0.52500000000000002</v>
      </c>
      <c r="QN20" s="87">
        <v>0.21901440704664046</v>
      </c>
      <c r="QO20" s="91">
        <v>1</v>
      </c>
      <c r="QP20" s="85">
        <v>2020</v>
      </c>
      <c r="QV20" s="86" t="s">
        <v>316</v>
      </c>
      <c r="QW20" s="85" t="s">
        <v>316</v>
      </c>
      <c r="QX20" s="87">
        <v>0</v>
      </c>
      <c r="QY20" s="91">
        <v>1</v>
      </c>
      <c r="QZ20" s="85">
        <v>2020</v>
      </c>
      <c r="RA20" s="85" t="s">
        <v>316</v>
      </c>
      <c r="RB20" s="87">
        <v>0.40889069348697049</v>
      </c>
      <c r="RC20" s="91">
        <v>1</v>
      </c>
      <c r="RD20" s="85">
        <v>2020</v>
      </c>
      <c r="RE20" s="90">
        <v>1.9E-2</v>
      </c>
      <c r="RF20" s="85">
        <v>0.14000000000000001</v>
      </c>
      <c r="RG20" s="87">
        <v>0.46569330393409403</v>
      </c>
      <c r="RH20" s="102" t="s">
        <v>317</v>
      </c>
      <c r="RI20" s="85">
        <v>2020</v>
      </c>
      <c r="RJ20" s="85" t="s">
        <v>316</v>
      </c>
      <c r="RK20" s="85" t="s">
        <v>316</v>
      </c>
      <c r="RL20" s="87">
        <v>0</v>
      </c>
      <c r="RM20" s="91">
        <v>1</v>
      </c>
      <c r="RN20" s="85">
        <v>2020</v>
      </c>
      <c r="RO20" s="85" t="s">
        <v>316</v>
      </c>
      <c r="RP20" s="85" t="s">
        <v>316</v>
      </c>
      <c r="RQ20" s="87">
        <v>0</v>
      </c>
      <c r="RR20" s="91">
        <v>1</v>
      </c>
      <c r="RS20" s="85">
        <v>2020</v>
      </c>
      <c r="RT20" s="87">
        <v>1.2799999999999999E-4</v>
      </c>
      <c r="RU20" s="85">
        <v>1.4E-3</v>
      </c>
      <c r="RV20" s="87">
        <v>0.51565742426862515</v>
      </c>
      <c r="RW20" s="102" t="s">
        <v>317</v>
      </c>
      <c r="RX20" s="85">
        <v>2020</v>
      </c>
      <c r="RY20" s="85" t="s">
        <v>316</v>
      </c>
      <c r="RZ20" s="85" t="s">
        <v>316</v>
      </c>
      <c r="SA20" s="87">
        <v>0</v>
      </c>
      <c r="SB20" s="91">
        <v>1</v>
      </c>
      <c r="SC20" s="85">
        <v>2020</v>
      </c>
      <c r="SD20" s="85" t="s">
        <v>316</v>
      </c>
      <c r="SE20" s="87">
        <v>0.40889069348697049</v>
      </c>
      <c r="SF20" s="91">
        <v>1</v>
      </c>
      <c r="SG20" s="85">
        <v>2020</v>
      </c>
      <c r="SM20" s="85">
        <v>2.7000000000000001E-3</v>
      </c>
      <c r="SN20" s="87">
        <v>0.35329141276409548</v>
      </c>
      <c r="SO20" s="91">
        <v>1</v>
      </c>
      <c r="SP20" s="85">
        <v>2020</v>
      </c>
      <c r="SV20" s="86" t="s">
        <v>316</v>
      </c>
      <c r="SW20" s="85" t="s">
        <v>316</v>
      </c>
      <c r="SX20" s="87">
        <v>0</v>
      </c>
      <c r="SY20" s="91">
        <v>1</v>
      </c>
      <c r="SZ20" s="85">
        <v>2020</v>
      </c>
      <c r="TA20" s="85" t="s">
        <v>316</v>
      </c>
      <c r="TB20" s="87">
        <v>0</v>
      </c>
      <c r="TC20" s="91">
        <v>1</v>
      </c>
      <c r="TD20" s="85">
        <v>2020</v>
      </c>
      <c r="TE20" s="85" t="s">
        <v>316</v>
      </c>
      <c r="TF20" s="87">
        <v>0</v>
      </c>
      <c r="TG20" s="91">
        <v>1</v>
      </c>
      <c r="TH20" s="85">
        <v>2020</v>
      </c>
      <c r="TI20" s="85" t="s">
        <v>316</v>
      </c>
      <c r="TJ20" s="87">
        <v>0</v>
      </c>
      <c r="TK20" s="91">
        <v>1</v>
      </c>
      <c r="TL20" s="85">
        <v>2020</v>
      </c>
      <c r="TM20" s="85" t="s">
        <v>316</v>
      </c>
      <c r="TN20" s="87">
        <v>0</v>
      </c>
      <c r="TO20" s="91">
        <v>1</v>
      </c>
      <c r="TP20" s="85">
        <v>2020</v>
      </c>
      <c r="TQ20" s="85" t="s">
        <v>316</v>
      </c>
      <c r="TR20" s="87">
        <v>0</v>
      </c>
      <c r="TS20" s="91">
        <v>1</v>
      </c>
      <c r="TT20" s="85">
        <v>2020</v>
      </c>
      <c r="TU20" s="96" t="s">
        <v>316</v>
      </c>
      <c r="TV20" s="87">
        <v>0</v>
      </c>
      <c r="TW20" s="91">
        <v>1</v>
      </c>
      <c r="TX20" s="85">
        <v>2020</v>
      </c>
      <c r="UB20" s="84" t="s">
        <v>318</v>
      </c>
      <c r="UC20" s="84" t="s">
        <v>325</v>
      </c>
      <c r="UE20" s="84"/>
    </row>
    <row r="21" spans="1:551" s="85" customFormat="1" ht="15" customHeight="1">
      <c r="A21" s="84">
        <v>13</v>
      </c>
      <c r="B21" s="104" t="s">
        <v>370</v>
      </c>
      <c r="C21" s="104" t="s">
        <v>371</v>
      </c>
      <c r="D21" s="105" t="s">
        <v>308</v>
      </c>
      <c r="E21" s="105" t="s">
        <v>309</v>
      </c>
      <c r="F21" s="104" t="s">
        <v>372</v>
      </c>
      <c r="G21" s="104" t="s">
        <v>373</v>
      </c>
      <c r="H21" s="104">
        <v>7</v>
      </c>
      <c r="I21" s="104" t="s">
        <v>312</v>
      </c>
      <c r="J21" s="105" t="s">
        <v>313</v>
      </c>
      <c r="K21" s="105" t="s">
        <v>313</v>
      </c>
      <c r="L21" s="105" t="s">
        <v>313</v>
      </c>
      <c r="M21" s="105" t="s">
        <v>313</v>
      </c>
      <c r="N21" s="106"/>
      <c r="O21" s="107"/>
      <c r="P21" s="106"/>
      <c r="Q21" s="106"/>
      <c r="R21" s="106"/>
      <c r="S21" s="107"/>
      <c r="T21" s="106"/>
      <c r="U21" s="106"/>
      <c r="V21" s="106"/>
      <c r="W21" s="106"/>
      <c r="X21" s="106"/>
      <c r="Y21" s="106"/>
      <c r="Z21" s="107"/>
      <c r="AA21" s="106"/>
      <c r="AB21" s="106"/>
      <c r="AC21" s="106"/>
      <c r="AD21" s="106"/>
      <c r="AE21" s="106"/>
      <c r="AF21" s="106"/>
      <c r="AG21" s="106"/>
      <c r="AH21" s="107"/>
      <c r="AI21" s="106"/>
      <c r="AJ21" s="106"/>
      <c r="AK21" s="99"/>
      <c r="AL21" s="99"/>
      <c r="AM21" s="99"/>
      <c r="AN21" s="100"/>
      <c r="AO21" s="99"/>
      <c r="AP21" s="99"/>
      <c r="AQ21" s="106"/>
      <c r="AR21" s="106"/>
      <c r="AS21" s="106"/>
      <c r="AT21" s="106"/>
      <c r="AU21" s="99"/>
      <c r="AV21" s="99"/>
      <c r="AW21" s="99"/>
      <c r="AX21" s="99"/>
      <c r="AY21" s="109"/>
      <c r="AZ21" s="107"/>
      <c r="BA21" s="106"/>
      <c r="BB21" s="106"/>
      <c r="BC21" s="106"/>
      <c r="BD21" s="107"/>
      <c r="BE21" s="106"/>
      <c r="BF21" s="106"/>
      <c r="BG21" s="109"/>
      <c r="BH21" s="107"/>
      <c r="BI21" s="106"/>
      <c r="BJ21" s="106"/>
      <c r="BK21" s="110"/>
      <c r="BL21" s="100"/>
      <c r="BM21" s="99"/>
      <c r="BN21" s="99"/>
      <c r="BO21" s="111"/>
      <c r="BP21" s="107"/>
      <c r="BQ21" s="106"/>
      <c r="BR21" s="106"/>
      <c r="BS21" s="111"/>
      <c r="BT21" s="107"/>
      <c r="BU21" s="106"/>
      <c r="BV21" s="106"/>
      <c r="BW21" s="111"/>
      <c r="BX21" s="107"/>
      <c r="BY21" s="106"/>
      <c r="BZ21" s="106"/>
      <c r="CA21" s="99"/>
      <c r="CB21" s="100"/>
      <c r="CC21" s="99"/>
      <c r="CD21" s="99"/>
      <c r="CE21" s="109"/>
      <c r="CF21" s="107"/>
      <c r="CG21" s="106"/>
      <c r="CH21" s="106"/>
      <c r="CI21" s="109"/>
      <c r="CJ21" s="107"/>
      <c r="CK21" s="106"/>
      <c r="CL21" s="106"/>
      <c r="CM21" s="109"/>
      <c r="CN21" s="107"/>
      <c r="CO21" s="106"/>
      <c r="CP21" s="106"/>
      <c r="CQ21" s="111"/>
      <c r="CR21" s="107"/>
      <c r="CS21" s="106"/>
      <c r="CT21" s="106"/>
      <c r="CU21" s="111"/>
      <c r="CV21" s="107"/>
      <c r="CW21" s="106"/>
      <c r="CX21" s="106"/>
      <c r="CY21" s="109"/>
      <c r="CZ21" s="107"/>
      <c r="DA21" s="106"/>
      <c r="DB21" s="106"/>
      <c r="DC21" s="109"/>
      <c r="DD21" s="107"/>
      <c r="DE21" s="106"/>
      <c r="DF21" s="106"/>
      <c r="DG21" s="111"/>
      <c r="DH21" s="107"/>
      <c r="DI21" s="106"/>
      <c r="DJ21" s="106"/>
      <c r="DK21" s="106"/>
      <c r="DL21" s="107"/>
      <c r="DM21" s="106"/>
      <c r="DN21" s="106"/>
      <c r="DO21" s="109"/>
      <c r="DP21" s="107"/>
      <c r="DQ21" s="106"/>
      <c r="DR21" s="106"/>
      <c r="DS21" s="112"/>
      <c r="DT21" s="107"/>
      <c r="DU21" s="106"/>
      <c r="DV21" s="106"/>
      <c r="DW21" s="111"/>
      <c r="DX21" s="107"/>
      <c r="DY21" s="106"/>
      <c r="DZ21" s="106"/>
      <c r="EA21" s="111"/>
      <c r="EB21" s="107"/>
      <c r="EC21" s="106"/>
      <c r="ED21" s="106"/>
      <c r="EE21" s="106"/>
      <c r="EF21" s="107"/>
      <c r="EG21" s="106"/>
      <c r="EH21" s="106"/>
      <c r="EI21" s="113"/>
      <c r="EJ21" s="107"/>
      <c r="EK21" s="106"/>
      <c r="EL21" s="106"/>
      <c r="EM21" s="112"/>
      <c r="EN21" s="107"/>
      <c r="EO21" s="106"/>
      <c r="EP21" s="106"/>
      <c r="EQ21" s="112"/>
      <c r="ER21" s="107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7"/>
      <c r="FE21" s="106"/>
      <c r="FF21" s="106"/>
      <c r="FG21" s="113"/>
      <c r="FH21" s="107"/>
      <c r="FI21" s="106"/>
      <c r="FJ21" s="106"/>
      <c r="FK21" s="106"/>
      <c r="FL21" s="107"/>
      <c r="FM21" s="106"/>
      <c r="FN21" s="106"/>
      <c r="FO21" s="106"/>
      <c r="FP21" s="107"/>
      <c r="FQ21" s="106"/>
      <c r="FR21" s="106"/>
      <c r="FS21" s="106"/>
      <c r="FT21" s="107"/>
      <c r="FU21" s="106"/>
      <c r="FV21" s="106"/>
      <c r="FW21" s="106"/>
      <c r="FX21" s="107"/>
      <c r="FY21" s="106"/>
      <c r="FZ21" s="106"/>
      <c r="GA21" s="106"/>
      <c r="GB21" s="107"/>
      <c r="GC21" s="106"/>
      <c r="GD21" s="106"/>
      <c r="GE21" s="106"/>
      <c r="GF21" s="107"/>
      <c r="GG21" s="106"/>
      <c r="GH21" s="106"/>
      <c r="GI21" s="106"/>
      <c r="GJ21" s="107"/>
      <c r="GK21" s="106"/>
      <c r="GL21" s="106"/>
      <c r="GM21" s="106"/>
      <c r="GN21" s="107"/>
      <c r="GO21" s="106"/>
      <c r="GP21" s="106"/>
      <c r="GQ21" s="112"/>
      <c r="GR21" s="107"/>
      <c r="GS21" s="106"/>
      <c r="GT21" s="106"/>
      <c r="GU21" s="106"/>
      <c r="GV21" s="107"/>
      <c r="GW21" s="106"/>
      <c r="GX21" s="106"/>
      <c r="GY21" s="106"/>
      <c r="GZ21" s="107"/>
      <c r="HA21" s="106"/>
      <c r="HB21" s="106"/>
      <c r="HC21" s="106"/>
      <c r="HD21" s="107"/>
      <c r="HE21" s="106"/>
      <c r="HF21" s="106"/>
      <c r="HG21" s="106"/>
      <c r="HH21" s="107"/>
      <c r="HI21" s="106"/>
      <c r="HJ21" s="106"/>
      <c r="HK21" s="106"/>
      <c r="HL21" s="107"/>
      <c r="HM21" s="106"/>
      <c r="HN21" s="106"/>
      <c r="HO21" s="114"/>
      <c r="HP21" s="107"/>
      <c r="HQ21" s="106"/>
      <c r="HR21" s="106"/>
      <c r="HS21" s="113"/>
      <c r="HT21" s="107"/>
      <c r="HU21" s="106"/>
      <c r="HV21" s="106"/>
      <c r="HW21" s="113"/>
      <c r="HX21" s="107"/>
      <c r="HY21" s="106"/>
      <c r="HZ21" s="106"/>
      <c r="IA21" s="106"/>
      <c r="IB21" s="107"/>
      <c r="IC21" s="106"/>
      <c r="ID21" s="106"/>
      <c r="IE21" s="111"/>
      <c r="IF21" s="107"/>
      <c r="IG21" s="106"/>
      <c r="IH21" s="106"/>
      <c r="II21" s="114"/>
      <c r="IJ21" s="107"/>
      <c r="IK21" s="106"/>
      <c r="IL21" s="106"/>
      <c r="IM21" s="106"/>
      <c r="IN21" s="107"/>
      <c r="IO21" s="106"/>
      <c r="IP21" s="106"/>
      <c r="IQ21" s="106"/>
      <c r="IR21" s="106"/>
      <c r="IS21" s="106"/>
      <c r="IT21" s="106"/>
      <c r="IU21" s="106"/>
      <c r="IV21" s="106"/>
      <c r="IW21" s="106"/>
      <c r="IX21" s="107"/>
      <c r="IY21" s="106"/>
      <c r="IZ21" s="106"/>
      <c r="JA21" s="114"/>
      <c r="JB21" s="114"/>
      <c r="JC21" s="107"/>
      <c r="JD21" s="106"/>
      <c r="JE21" s="106"/>
      <c r="JF21" s="106"/>
      <c r="JG21" s="106"/>
      <c r="JH21" s="107"/>
      <c r="JI21" s="106"/>
      <c r="JJ21" s="106"/>
      <c r="JK21" s="106"/>
      <c r="JL21" s="106"/>
      <c r="JM21" s="107"/>
      <c r="JN21" s="106"/>
      <c r="JO21" s="106"/>
      <c r="JP21" s="94">
        <v>0.32068000000000002</v>
      </c>
      <c r="JQ21" s="92">
        <v>0.20856204179445617</v>
      </c>
      <c r="JR21" s="115" t="s">
        <v>317</v>
      </c>
      <c r="JS21" s="85">
        <v>2020</v>
      </c>
      <c r="JT21" s="106"/>
      <c r="JU21" s="107"/>
      <c r="JV21" s="106"/>
      <c r="JW21" s="106"/>
      <c r="JX21" s="112"/>
      <c r="JY21" s="112"/>
      <c r="JZ21" s="107"/>
      <c r="KA21" s="106"/>
      <c r="KB21" s="106"/>
      <c r="KC21" s="106"/>
      <c r="KD21" s="106"/>
      <c r="KE21" s="107"/>
      <c r="KF21" s="106"/>
      <c r="KG21" s="106"/>
      <c r="KH21" s="106"/>
      <c r="KI21" s="106"/>
      <c r="KJ21" s="107"/>
      <c r="KK21" s="106"/>
      <c r="KL21" s="106"/>
      <c r="KM21" s="106"/>
      <c r="KN21" s="106"/>
      <c r="KO21" s="107"/>
      <c r="KP21" s="106"/>
      <c r="KQ21" s="106"/>
      <c r="KR21" s="106"/>
      <c r="KS21" s="107"/>
      <c r="KT21" s="106"/>
      <c r="KU21" s="106"/>
      <c r="KV21" s="106"/>
      <c r="KW21" s="107"/>
      <c r="KX21" s="106"/>
      <c r="KY21" s="106"/>
      <c r="KZ21" s="106"/>
      <c r="LA21" s="107"/>
      <c r="LB21" s="106"/>
      <c r="LC21" s="106"/>
      <c r="LD21" s="106"/>
      <c r="LE21" s="106"/>
      <c r="LF21" s="107"/>
      <c r="LG21" s="106"/>
      <c r="LH21" s="106"/>
      <c r="LI21" s="106"/>
      <c r="LJ21" s="106"/>
      <c r="LK21" s="107"/>
      <c r="LL21" s="106"/>
      <c r="LM21" s="106"/>
      <c r="LN21" s="84">
        <v>25.8</v>
      </c>
      <c r="LO21" s="92">
        <v>0.63624260457088944</v>
      </c>
      <c r="LP21" s="91">
        <v>1</v>
      </c>
      <c r="LQ21" s="85">
        <v>2020</v>
      </c>
      <c r="LR21" s="114"/>
      <c r="LS21" s="114"/>
      <c r="LT21" s="107"/>
      <c r="LU21" s="106"/>
      <c r="LV21" s="106"/>
      <c r="LW21" s="84" t="s">
        <v>316</v>
      </c>
      <c r="LX21" s="92">
        <v>0.40889069348697049</v>
      </c>
      <c r="LY21" s="98">
        <v>1</v>
      </c>
      <c r="LZ21" s="84">
        <v>2020</v>
      </c>
      <c r="MA21" s="106"/>
      <c r="MB21" s="107"/>
      <c r="MC21" s="106"/>
      <c r="MD21" s="106"/>
      <c r="ME21" s="84" t="s">
        <v>316</v>
      </c>
      <c r="MF21" s="92">
        <v>0.40889069348697049</v>
      </c>
      <c r="MG21" s="98">
        <v>1</v>
      </c>
      <c r="MH21" s="84">
        <v>2020</v>
      </c>
      <c r="MI21" s="106"/>
      <c r="MJ21" s="107"/>
      <c r="MK21" s="106"/>
      <c r="ML21" s="106"/>
      <c r="MM21" s="106"/>
      <c r="MN21" s="106"/>
      <c r="MO21" s="107"/>
      <c r="MP21" s="106"/>
      <c r="MQ21" s="106"/>
      <c r="MR21" s="106"/>
      <c r="MS21" s="106"/>
      <c r="MT21" s="107"/>
      <c r="MU21" s="106"/>
      <c r="MV21" s="106"/>
      <c r="MW21" s="111"/>
      <c r="MX21" s="106"/>
      <c r="MY21" s="107"/>
      <c r="MZ21" s="106"/>
      <c r="NA21" s="106"/>
      <c r="NB21" s="84">
        <v>10</v>
      </c>
      <c r="NC21" s="92">
        <v>0.40889069348697049</v>
      </c>
      <c r="ND21" s="98">
        <v>1</v>
      </c>
      <c r="NE21" s="84">
        <v>2020</v>
      </c>
      <c r="NF21" s="113"/>
      <c r="NG21" s="107"/>
      <c r="NH21" s="106"/>
      <c r="NI21" s="106"/>
      <c r="NJ21" s="114"/>
      <c r="NK21" s="114"/>
      <c r="NL21" s="107"/>
      <c r="NM21" s="106"/>
      <c r="NN21" s="106"/>
      <c r="NO21" s="112"/>
      <c r="NP21" s="112"/>
      <c r="NQ21" s="107"/>
      <c r="NR21" s="106"/>
      <c r="NS21" s="106"/>
      <c r="NT21" s="99"/>
      <c r="NU21" s="99"/>
      <c r="NV21" s="100"/>
      <c r="NW21" s="99"/>
      <c r="NX21" s="99"/>
      <c r="NY21" s="99"/>
      <c r="NZ21" s="100"/>
      <c r="OA21" s="99"/>
      <c r="OB21" s="99"/>
      <c r="OC21" s="106"/>
      <c r="OD21" s="107"/>
      <c r="OE21" s="106"/>
      <c r="OF21" s="106"/>
      <c r="OG21" s="106"/>
      <c r="OH21" s="106"/>
      <c r="OI21" s="107"/>
      <c r="OJ21" s="106"/>
      <c r="OK21" s="106"/>
      <c r="OL21" s="84">
        <v>2.4500000000000002</v>
      </c>
      <c r="OM21" s="92">
        <v>0.40281852949627428</v>
      </c>
      <c r="ON21" s="98">
        <v>1</v>
      </c>
      <c r="OO21" s="84">
        <v>2020</v>
      </c>
      <c r="OP21" s="117"/>
      <c r="OQ21" s="117"/>
      <c r="OR21" s="107"/>
      <c r="OS21" s="106"/>
      <c r="OT21" s="106"/>
      <c r="OU21" s="114"/>
      <c r="OV21" s="107"/>
      <c r="OW21" s="106"/>
      <c r="OX21" s="106"/>
      <c r="OY21" s="114"/>
      <c r="OZ21" s="107"/>
      <c r="PA21" s="106"/>
      <c r="PB21" s="106"/>
      <c r="PC21" s="114"/>
      <c r="PD21" s="107"/>
      <c r="PE21" s="106"/>
      <c r="PF21" s="106"/>
      <c r="PG21" s="106"/>
      <c r="PH21" s="106"/>
      <c r="PI21" s="106"/>
      <c r="PJ21" s="106"/>
      <c r="PK21" s="107"/>
      <c r="PL21" s="106"/>
      <c r="PM21" s="106"/>
      <c r="PN21" s="106"/>
      <c r="PO21" s="106"/>
      <c r="PP21" s="107"/>
      <c r="PQ21" s="106"/>
      <c r="PR21" s="106"/>
      <c r="PS21" s="106"/>
      <c r="PT21" s="107"/>
      <c r="PU21" s="106"/>
      <c r="PV21" s="106"/>
      <c r="PW21" s="106"/>
      <c r="PX21" s="107"/>
      <c r="PY21" s="106"/>
      <c r="PZ21" s="106"/>
      <c r="QA21" s="106"/>
      <c r="QB21" s="107"/>
      <c r="QC21" s="106"/>
      <c r="QD21" s="106"/>
      <c r="QE21" s="84" t="s">
        <v>316</v>
      </c>
      <c r="QF21" s="92">
        <v>0.40889069348697055</v>
      </c>
      <c r="QG21" s="98">
        <v>1</v>
      </c>
      <c r="QH21" s="84">
        <v>2020</v>
      </c>
      <c r="QI21" s="106"/>
      <c r="QJ21" s="107"/>
      <c r="QK21" s="106"/>
      <c r="QL21" s="106"/>
      <c r="QM21" s="84">
        <v>0.61199999999999999</v>
      </c>
      <c r="QN21" s="92">
        <v>0.22159815278772138</v>
      </c>
      <c r="QO21" s="98">
        <v>1</v>
      </c>
      <c r="QP21" s="84">
        <v>2020</v>
      </c>
      <c r="QQ21" s="106"/>
      <c r="QR21" s="106"/>
      <c r="QS21" s="107"/>
      <c r="QT21" s="106"/>
      <c r="QU21" s="106"/>
      <c r="QV21" s="106"/>
      <c r="QW21" s="106"/>
      <c r="QX21" s="107"/>
      <c r="QY21" s="106"/>
      <c r="QZ21" s="106"/>
      <c r="RA21" s="84" t="s">
        <v>316</v>
      </c>
      <c r="RB21" s="92">
        <v>0.40889069348697049</v>
      </c>
      <c r="RC21" s="98">
        <v>1</v>
      </c>
      <c r="RD21" s="84">
        <v>2020</v>
      </c>
      <c r="RE21" s="106"/>
      <c r="RF21" s="106"/>
      <c r="RG21" s="107"/>
      <c r="RH21" s="106"/>
      <c r="RI21" s="106"/>
      <c r="RJ21" s="106"/>
      <c r="RK21" s="106"/>
      <c r="RL21" s="107"/>
      <c r="RM21" s="106"/>
      <c r="RN21" s="106"/>
      <c r="RO21" s="106"/>
      <c r="RP21" s="106"/>
      <c r="RQ21" s="107"/>
      <c r="RR21" s="106"/>
      <c r="RS21" s="106"/>
      <c r="RT21" s="106"/>
      <c r="RU21" s="106"/>
      <c r="RV21" s="107"/>
      <c r="RW21" s="106"/>
      <c r="RX21" s="106"/>
      <c r="RY21" s="106"/>
      <c r="RZ21" s="106"/>
      <c r="SA21" s="107"/>
      <c r="SB21" s="106"/>
      <c r="SC21" s="99"/>
      <c r="SD21" s="84">
        <v>7.5800000000000006E-2</v>
      </c>
      <c r="SE21" s="92">
        <v>0.20455348009590149</v>
      </c>
      <c r="SF21" s="98">
        <v>1</v>
      </c>
      <c r="SG21" s="84">
        <v>2020</v>
      </c>
      <c r="SH21" s="99"/>
      <c r="SI21" s="99"/>
      <c r="SJ21" s="100"/>
      <c r="SK21" s="99"/>
      <c r="SL21" s="99"/>
      <c r="SM21" s="84">
        <v>5.7000000000000002E-3</v>
      </c>
      <c r="SN21" s="92">
        <v>0.63112277139518902</v>
      </c>
      <c r="SO21" s="98">
        <v>1</v>
      </c>
      <c r="SP21" s="84">
        <v>2020</v>
      </c>
      <c r="SQ21" s="99"/>
      <c r="SR21" s="106"/>
      <c r="SS21" s="107"/>
      <c r="ST21" s="106"/>
      <c r="SU21" s="106"/>
      <c r="SV21" s="106"/>
      <c r="SW21" s="106"/>
      <c r="SX21" s="107"/>
      <c r="SY21" s="106"/>
      <c r="SZ21" s="106"/>
      <c r="TA21" s="106"/>
      <c r="TB21" s="107"/>
      <c r="TC21" s="106"/>
      <c r="TD21" s="106"/>
      <c r="TE21" s="106"/>
      <c r="TF21" s="107"/>
      <c r="TG21" s="106"/>
      <c r="TH21" s="106"/>
      <c r="TI21" s="106"/>
      <c r="TJ21" s="107"/>
      <c r="TK21" s="106"/>
      <c r="TL21" s="106"/>
      <c r="TM21" s="106"/>
      <c r="TN21" s="107"/>
      <c r="TO21" s="106"/>
      <c r="TP21" s="106"/>
      <c r="TQ21" s="106"/>
      <c r="TR21" s="107"/>
      <c r="TS21" s="106"/>
      <c r="TT21" s="106"/>
      <c r="TU21" s="106"/>
      <c r="TV21" s="107"/>
      <c r="TW21" s="106"/>
      <c r="TX21" s="106"/>
      <c r="TY21" s="118"/>
      <c r="TZ21" s="118"/>
      <c r="UA21" s="84" t="s">
        <v>324</v>
      </c>
      <c r="UB21" s="99" t="s">
        <v>318</v>
      </c>
      <c r="UC21" s="99" t="s">
        <v>325</v>
      </c>
      <c r="UE21" s="84"/>
    </row>
    <row r="22" spans="1:551" s="85" customFormat="1" ht="15" customHeight="1">
      <c r="A22" s="84">
        <v>14</v>
      </c>
      <c r="B22" s="104" t="s">
        <v>374</v>
      </c>
      <c r="C22" s="104" t="s">
        <v>375</v>
      </c>
      <c r="D22" s="105" t="s">
        <v>308</v>
      </c>
      <c r="E22" s="105" t="s">
        <v>309</v>
      </c>
      <c r="F22" s="104" t="s">
        <v>376</v>
      </c>
      <c r="G22" s="104" t="s">
        <v>377</v>
      </c>
      <c r="H22" s="104">
        <v>5</v>
      </c>
      <c r="I22" s="104" t="s">
        <v>312</v>
      </c>
      <c r="J22" s="105" t="s">
        <v>313</v>
      </c>
      <c r="K22" s="125" t="s">
        <v>313</v>
      </c>
      <c r="L22" s="125" t="s">
        <v>313</v>
      </c>
      <c r="M22" s="125" t="s">
        <v>313</v>
      </c>
      <c r="N22" s="106"/>
      <c r="O22" s="107"/>
      <c r="P22" s="106"/>
      <c r="Q22" s="106"/>
      <c r="R22" s="106"/>
      <c r="S22" s="107"/>
      <c r="T22" s="108"/>
      <c r="U22" s="106"/>
      <c r="V22" s="106"/>
      <c r="W22" s="106"/>
      <c r="X22" s="106"/>
      <c r="Y22" s="106"/>
      <c r="Z22" s="107"/>
      <c r="AA22" s="108"/>
      <c r="AB22" s="106"/>
      <c r="AC22" s="106"/>
      <c r="AD22" s="106"/>
      <c r="AE22" s="106"/>
      <c r="AF22" s="106"/>
      <c r="AG22" s="106"/>
      <c r="AH22" s="107"/>
      <c r="AI22" s="108"/>
      <c r="AJ22" s="106"/>
      <c r="AK22" s="99"/>
      <c r="AL22" s="99"/>
      <c r="AM22" s="99"/>
      <c r="AN22" s="100"/>
      <c r="AO22" s="99"/>
      <c r="AP22" s="99"/>
      <c r="AQ22" s="106"/>
      <c r="AR22" s="106"/>
      <c r="AS22" s="106"/>
      <c r="AT22" s="106"/>
      <c r="AU22" s="99"/>
      <c r="AV22" s="99"/>
      <c r="AW22" s="99"/>
      <c r="AX22" s="99"/>
      <c r="AY22" s="109"/>
      <c r="AZ22" s="107"/>
      <c r="BA22" s="106"/>
      <c r="BB22" s="106"/>
      <c r="BC22" s="106"/>
      <c r="BD22" s="107"/>
      <c r="BE22" s="106"/>
      <c r="BF22" s="106"/>
      <c r="BG22" s="109"/>
      <c r="BH22" s="107"/>
      <c r="BI22" s="106"/>
      <c r="BJ22" s="106"/>
      <c r="BK22" s="110"/>
      <c r="BL22" s="100"/>
      <c r="BM22" s="99"/>
      <c r="BN22" s="99"/>
      <c r="BO22" s="111"/>
      <c r="BP22" s="107"/>
      <c r="BQ22" s="106"/>
      <c r="BR22" s="106"/>
      <c r="BS22" s="111"/>
      <c r="BT22" s="107"/>
      <c r="BU22" s="106"/>
      <c r="BV22" s="106"/>
      <c r="BW22" s="111"/>
      <c r="BX22" s="107"/>
      <c r="BY22" s="106"/>
      <c r="BZ22" s="106"/>
      <c r="CA22" s="99"/>
      <c r="CB22" s="100"/>
      <c r="CC22" s="99"/>
      <c r="CD22" s="99"/>
      <c r="CE22" s="109"/>
      <c r="CF22" s="107"/>
      <c r="CG22" s="106"/>
      <c r="CH22" s="106"/>
      <c r="CI22" s="109"/>
      <c r="CJ22" s="107"/>
      <c r="CK22" s="106"/>
      <c r="CL22" s="106"/>
      <c r="CM22" s="109"/>
      <c r="CN22" s="107"/>
      <c r="CO22" s="106"/>
      <c r="CP22" s="106"/>
      <c r="CQ22" s="111"/>
      <c r="CR22" s="107"/>
      <c r="CS22" s="106"/>
      <c r="CT22" s="106"/>
      <c r="CU22" s="111"/>
      <c r="CV22" s="107"/>
      <c r="CW22" s="106"/>
      <c r="CX22" s="106"/>
      <c r="CY22" s="109"/>
      <c r="CZ22" s="107"/>
      <c r="DA22" s="106"/>
      <c r="DB22" s="106"/>
      <c r="DC22" s="109"/>
      <c r="DD22" s="107"/>
      <c r="DE22" s="106"/>
      <c r="DF22" s="106"/>
      <c r="DG22" s="111"/>
      <c r="DH22" s="107"/>
      <c r="DI22" s="106"/>
      <c r="DJ22" s="106"/>
      <c r="DK22" s="106"/>
      <c r="DL22" s="107"/>
      <c r="DM22" s="106"/>
      <c r="DN22" s="106"/>
      <c r="DO22" s="109"/>
      <c r="DP22" s="107"/>
      <c r="DQ22" s="106"/>
      <c r="DR22" s="106"/>
      <c r="DS22" s="112"/>
      <c r="DT22" s="107"/>
      <c r="DU22" s="106"/>
      <c r="DV22" s="106"/>
      <c r="DW22" s="111"/>
      <c r="DX22" s="107"/>
      <c r="DY22" s="106"/>
      <c r="DZ22" s="106"/>
      <c r="EA22" s="111"/>
      <c r="EB22" s="107"/>
      <c r="EC22" s="106"/>
      <c r="ED22" s="106"/>
      <c r="EE22" s="106"/>
      <c r="EF22" s="107"/>
      <c r="EG22" s="106"/>
      <c r="EH22" s="106"/>
      <c r="EI22" s="113"/>
      <c r="EJ22" s="107"/>
      <c r="EK22" s="106"/>
      <c r="EL22" s="106"/>
      <c r="EM22" s="112"/>
      <c r="EN22" s="107"/>
      <c r="EO22" s="106"/>
      <c r="EP22" s="106"/>
      <c r="EQ22" s="112"/>
      <c r="ER22" s="107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7"/>
      <c r="FE22" s="106"/>
      <c r="FF22" s="106"/>
      <c r="FG22" s="113"/>
      <c r="FH22" s="107"/>
      <c r="FI22" s="106"/>
      <c r="FJ22" s="106"/>
      <c r="FK22" s="106"/>
      <c r="FL22" s="107"/>
      <c r="FM22" s="106"/>
      <c r="FN22" s="106"/>
      <c r="FO22" s="106"/>
      <c r="FP22" s="107"/>
      <c r="FQ22" s="106"/>
      <c r="FR22" s="106"/>
      <c r="FS22" s="106"/>
      <c r="FT22" s="107"/>
      <c r="FU22" s="106"/>
      <c r="FV22" s="106"/>
      <c r="FW22" s="106"/>
      <c r="FX22" s="107"/>
      <c r="FY22" s="106"/>
      <c r="FZ22" s="106"/>
      <c r="GA22" s="106"/>
      <c r="GB22" s="107"/>
      <c r="GC22" s="106"/>
      <c r="GD22" s="106"/>
      <c r="GE22" s="106"/>
      <c r="GF22" s="107"/>
      <c r="GG22" s="106"/>
      <c r="GH22" s="106"/>
      <c r="GI22" s="106"/>
      <c r="GJ22" s="107"/>
      <c r="GK22" s="106"/>
      <c r="GL22" s="106"/>
      <c r="GM22" s="106"/>
      <c r="GN22" s="107"/>
      <c r="GO22" s="106"/>
      <c r="GP22" s="106"/>
      <c r="GQ22" s="112"/>
      <c r="GR22" s="107"/>
      <c r="GS22" s="106"/>
      <c r="GT22" s="106"/>
      <c r="GU22" s="106"/>
      <c r="GV22" s="107"/>
      <c r="GW22" s="106"/>
      <c r="GX22" s="106"/>
      <c r="GY22" s="106"/>
      <c r="GZ22" s="107"/>
      <c r="HA22" s="106"/>
      <c r="HB22" s="106"/>
      <c r="HC22" s="106"/>
      <c r="HD22" s="107"/>
      <c r="HE22" s="106"/>
      <c r="HF22" s="106"/>
      <c r="HG22" s="106"/>
      <c r="HH22" s="107"/>
      <c r="HI22" s="106"/>
      <c r="HJ22" s="106"/>
      <c r="HK22" s="106"/>
      <c r="HL22" s="107"/>
      <c r="HM22" s="106"/>
      <c r="HN22" s="106"/>
      <c r="HO22" s="114"/>
      <c r="HP22" s="107"/>
      <c r="HQ22" s="106"/>
      <c r="HR22" s="106"/>
      <c r="HS22" s="113"/>
      <c r="HT22" s="107"/>
      <c r="HU22" s="106"/>
      <c r="HV22" s="106"/>
      <c r="HW22" s="113"/>
      <c r="HX22" s="107"/>
      <c r="HY22" s="106"/>
      <c r="HZ22" s="106"/>
      <c r="IA22" s="106"/>
      <c r="IB22" s="107"/>
      <c r="IC22" s="106"/>
      <c r="ID22" s="106"/>
      <c r="IE22" s="111"/>
      <c r="IF22" s="107"/>
      <c r="IG22" s="106"/>
      <c r="IH22" s="106"/>
      <c r="II22" s="114"/>
      <c r="IJ22" s="107"/>
      <c r="IK22" s="106"/>
      <c r="IL22" s="106"/>
      <c r="IM22" s="106"/>
      <c r="IN22" s="107"/>
      <c r="IO22" s="106"/>
      <c r="IP22" s="106"/>
      <c r="IQ22" s="106"/>
      <c r="IR22" s="106"/>
      <c r="IS22" s="106"/>
      <c r="IT22" s="106"/>
      <c r="IU22" s="106"/>
      <c r="IV22" s="106"/>
      <c r="IW22" s="106"/>
      <c r="IX22" s="107"/>
      <c r="IY22" s="106"/>
      <c r="IZ22" s="106"/>
      <c r="JA22" s="114"/>
      <c r="JB22" s="114"/>
      <c r="JC22" s="107"/>
      <c r="JD22" s="106"/>
      <c r="JE22" s="106"/>
      <c r="JF22" s="106"/>
      <c r="JG22" s="106"/>
      <c r="JH22" s="107"/>
      <c r="JI22" s="106"/>
      <c r="JJ22" s="106"/>
      <c r="JK22" s="106"/>
      <c r="JL22" s="106"/>
      <c r="JM22" s="107"/>
      <c r="JN22" s="106"/>
      <c r="JO22" s="106"/>
      <c r="JP22" s="85">
        <v>0.52359999999999995</v>
      </c>
      <c r="JQ22" s="92">
        <v>0.20694993319794167</v>
      </c>
      <c r="JR22" s="102" t="s">
        <v>317</v>
      </c>
      <c r="JS22" s="85">
        <v>2020</v>
      </c>
      <c r="JT22" s="106"/>
      <c r="JU22" s="107"/>
      <c r="JV22" s="106"/>
      <c r="JW22" s="106"/>
      <c r="JX22" s="112"/>
      <c r="JY22" s="112"/>
      <c r="JZ22" s="107"/>
      <c r="KA22" s="106"/>
      <c r="KB22" s="106"/>
      <c r="KC22" s="106"/>
      <c r="KD22" s="106"/>
      <c r="KE22" s="107"/>
      <c r="KF22" s="106"/>
      <c r="KG22" s="106"/>
      <c r="KH22" s="106"/>
      <c r="KI22" s="106"/>
      <c r="KJ22" s="107"/>
      <c r="KK22" s="106"/>
      <c r="KL22" s="106"/>
      <c r="KM22" s="106"/>
      <c r="KN22" s="106"/>
      <c r="KO22" s="107"/>
      <c r="KP22" s="106"/>
      <c r="KQ22" s="106"/>
      <c r="KR22" s="106"/>
      <c r="KS22" s="107"/>
      <c r="KT22" s="106"/>
      <c r="KU22" s="106"/>
      <c r="KV22" s="106"/>
      <c r="KW22" s="107"/>
      <c r="KX22" s="106"/>
      <c r="KY22" s="106"/>
      <c r="KZ22" s="106"/>
      <c r="LA22" s="107"/>
      <c r="LB22" s="106"/>
      <c r="LC22" s="106"/>
      <c r="LD22" s="106"/>
      <c r="LE22" s="106"/>
      <c r="LF22" s="107"/>
      <c r="LG22" s="106"/>
      <c r="LH22" s="106"/>
      <c r="LI22" s="106"/>
      <c r="LJ22" s="106"/>
      <c r="LK22" s="107"/>
      <c r="LL22" s="106"/>
      <c r="LM22" s="106"/>
      <c r="LN22" s="84">
        <v>20.2</v>
      </c>
      <c r="LO22" s="92">
        <v>0.52131360111283809</v>
      </c>
      <c r="LP22" s="91">
        <v>1</v>
      </c>
      <c r="LQ22" s="85">
        <v>2020</v>
      </c>
      <c r="LR22" s="114"/>
      <c r="LS22" s="114"/>
      <c r="LT22" s="107"/>
      <c r="LU22" s="106"/>
      <c r="LV22" s="106"/>
      <c r="LW22" s="84" t="s">
        <v>316</v>
      </c>
      <c r="LX22" s="92">
        <v>0.40889069348697049</v>
      </c>
      <c r="LY22" s="98">
        <v>1</v>
      </c>
      <c r="LZ22" s="84">
        <v>2020</v>
      </c>
      <c r="MA22" s="106"/>
      <c r="MB22" s="107"/>
      <c r="MC22" s="106"/>
      <c r="MD22" s="106"/>
      <c r="ME22" s="84" t="s">
        <v>316</v>
      </c>
      <c r="MF22" s="92">
        <v>0.40889069348697049</v>
      </c>
      <c r="MG22" s="98">
        <v>1</v>
      </c>
      <c r="MH22" s="84">
        <v>2020</v>
      </c>
      <c r="MI22" s="106"/>
      <c r="MJ22" s="107"/>
      <c r="MK22" s="106"/>
      <c r="ML22" s="106"/>
      <c r="MM22" s="106"/>
      <c r="MN22" s="106"/>
      <c r="MO22" s="107"/>
      <c r="MP22" s="106"/>
      <c r="MQ22" s="106"/>
      <c r="MR22" s="106"/>
      <c r="MS22" s="106"/>
      <c r="MT22" s="107"/>
      <c r="MU22" s="106"/>
      <c r="MV22" s="106"/>
      <c r="MW22" s="111"/>
      <c r="MX22" s="106"/>
      <c r="MY22" s="107"/>
      <c r="MZ22" s="106"/>
      <c r="NA22" s="106"/>
      <c r="NB22" s="126">
        <v>28</v>
      </c>
      <c r="NC22" s="92">
        <v>0.38387304230901076</v>
      </c>
      <c r="ND22" s="116" t="s">
        <v>317</v>
      </c>
      <c r="NE22" s="84">
        <v>2020</v>
      </c>
      <c r="NF22" s="106"/>
      <c r="NG22" s="107"/>
      <c r="NH22" s="106"/>
      <c r="NI22" s="106"/>
      <c r="NJ22" s="114"/>
      <c r="NK22" s="114"/>
      <c r="NL22" s="107"/>
      <c r="NM22" s="106"/>
      <c r="NN22" s="106"/>
      <c r="NO22" s="112"/>
      <c r="NP22" s="112"/>
      <c r="NQ22" s="107"/>
      <c r="NR22" s="106"/>
      <c r="NS22" s="106"/>
      <c r="NT22" s="99"/>
      <c r="NU22" s="99"/>
      <c r="NV22" s="100"/>
      <c r="NW22" s="99"/>
      <c r="NX22" s="99"/>
      <c r="NY22" s="99"/>
      <c r="NZ22" s="100"/>
      <c r="OA22" s="99"/>
      <c r="OB22" s="99"/>
      <c r="OC22" s="106"/>
      <c r="OD22" s="107"/>
      <c r="OE22" s="106"/>
      <c r="OF22" s="106"/>
      <c r="OG22" s="106"/>
      <c r="OH22" s="106"/>
      <c r="OI22" s="107"/>
      <c r="OJ22" s="106"/>
      <c r="OK22" s="106"/>
      <c r="OL22" s="84">
        <v>1.69</v>
      </c>
      <c r="OM22" s="92">
        <v>0.32058355801359001</v>
      </c>
      <c r="ON22" s="98">
        <v>1</v>
      </c>
      <c r="OO22" s="84">
        <v>2020</v>
      </c>
      <c r="OP22" s="117"/>
      <c r="OQ22" s="117"/>
      <c r="OR22" s="107"/>
      <c r="OS22" s="106"/>
      <c r="OT22" s="106"/>
      <c r="OU22" s="114"/>
      <c r="OV22" s="107"/>
      <c r="OW22" s="106"/>
      <c r="OX22" s="106"/>
      <c r="OY22" s="114"/>
      <c r="OZ22" s="107"/>
      <c r="PA22" s="106"/>
      <c r="PB22" s="106"/>
      <c r="PC22" s="114"/>
      <c r="PD22" s="107"/>
      <c r="PE22" s="106"/>
      <c r="PF22" s="106"/>
      <c r="PG22" s="106"/>
      <c r="PH22" s="106"/>
      <c r="PI22" s="106"/>
      <c r="PJ22" s="106"/>
      <c r="PK22" s="107"/>
      <c r="PL22" s="106"/>
      <c r="PM22" s="106"/>
      <c r="PN22" s="106"/>
      <c r="PO22" s="106"/>
      <c r="PP22" s="107"/>
      <c r="PQ22" s="106"/>
      <c r="PR22" s="106"/>
      <c r="PS22" s="106"/>
      <c r="PT22" s="107"/>
      <c r="PU22" s="106"/>
      <c r="PV22" s="106"/>
      <c r="PW22" s="106"/>
      <c r="PX22" s="107"/>
      <c r="PY22" s="106"/>
      <c r="PZ22" s="106"/>
      <c r="QA22" s="106"/>
      <c r="QB22" s="107"/>
      <c r="QC22" s="106"/>
      <c r="QD22" s="106"/>
      <c r="QE22" s="84" t="s">
        <v>316</v>
      </c>
      <c r="QF22" s="92">
        <v>0.40889069348697055</v>
      </c>
      <c r="QG22" s="98">
        <v>1</v>
      </c>
      <c r="QH22" s="84">
        <v>2020</v>
      </c>
      <c r="QI22" s="106"/>
      <c r="QJ22" s="107"/>
      <c r="QK22" s="106"/>
      <c r="QL22" s="106"/>
      <c r="QM22" s="84">
        <v>2.02</v>
      </c>
      <c r="QN22" s="92">
        <v>0.27138130875299271</v>
      </c>
      <c r="QO22" s="98">
        <v>1</v>
      </c>
      <c r="QP22" s="84">
        <v>2020</v>
      </c>
      <c r="QQ22" s="106"/>
      <c r="QR22" s="106"/>
      <c r="QS22" s="107"/>
      <c r="QT22" s="106"/>
      <c r="QU22" s="106"/>
      <c r="QV22" s="106"/>
      <c r="QW22" s="106"/>
      <c r="QX22" s="107"/>
      <c r="QY22" s="106"/>
      <c r="QZ22" s="106"/>
      <c r="RA22" s="84" t="s">
        <v>316</v>
      </c>
      <c r="RB22" s="92">
        <v>0.40889069348697049</v>
      </c>
      <c r="RC22" s="98">
        <v>1</v>
      </c>
      <c r="RD22" s="84">
        <v>2020</v>
      </c>
      <c r="RE22" s="106"/>
      <c r="RF22" s="106"/>
      <c r="RG22" s="107"/>
      <c r="RH22" s="106"/>
      <c r="RI22" s="106"/>
      <c r="RJ22" s="106"/>
      <c r="RK22" s="106"/>
      <c r="RL22" s="107"/>
      <c r="RM22" s="106"/>
      <c r="RN22" s="106"/>
      <c r="RO22" s="106"/>
      <c r="RP22" s="106"/>
      <c r="RQ22" s="107"/>
      <c r="RR22" s="106"/>
      <c r="RS22" s="106"/>
      <c r="RT22" s="106"/>
      <c r="RU22" s="106"/>
      <c r="RV22" s="107"/>
      <c r="RW22" s="106"/>
      <c r="RX22" s="106"/>
      <c r="RY22" s="106"/>
      <c r="RZ22" s="106"/>
      <c r="SA22" s="107"/>
      <c r="SB22" s="106"/>
      <c r="SC22" s="99"/>
      <c r="SD22" s="84">
        <v>0.23</v>
      </c>
      <c r="SE22" s="92">
        <v>0.20477375913487908</v>
      </c>
      <c r="SF22" s="98">
        <v>1</v>
      </c>
      <c r="SG22" s="84">
        <v>2020</v>
      </c>
      <c r="SH22" s="99"/>
      <c r="SI22" s="99"/>
      <c r="SJ22" s="100"/>
      <c r="SK22" s="99"/>
      <c r="SL22" s="99"/>
      <c r="SM22" s="84">
        <v>1.5900000000000001E-2</v>
      </c>
      <c r="SN22" s="92">
        <v>0.29044398494051804</v>
      </c>
      <c r="SO22" s="116" t="s">
        <v>317</v>
      </c>
      <c r="SP22" s="84">
        <v>2020</v>
      </c>
      <c r="SQ22" s="99"/>
      <c r="SR22" s="106"/>
      <c r="SS22" s="107"/>
      <c r="ST22" s="106"/>
      <c r="SU22" s="106"/>
      <c r="SV22" s="106"/>
      <c r="SW22" s="106"/>
      <c r="SX22" s="107"/>
      <c r="SY22" s="106"/>
      <c r="SZ22" s="106"/>
      <c r="TA22" s="106"/>
      <c r="TB22" s="107"/>
      <c r="TC22" s="106"/>
      <c r="TD22" s="106"/>
      <c r="TE22" s="106"/>
      <c r="TF22" s="107"/>
      <c r="TG22" s="106"/>
      <c r="TH22" s="106"/>
      <c r="TI22" s="106"/>
      <c r="TJ22" s="107"/>
      <c r="TK22" s="106"/>
      <c r="TL22" s="106"/>
      <c r="TM22" s="106"/>
      <c r="TN22" s="107"/>
      <c r="TO22" s="106"/>
      <c r="TP22" s="106"/>
      <c r="TQ22" s="106"/>
      <c r="TR22" s="107"/>
      <c r="TS22" s="106"/>
      <c r="TT22" s="106"/>
      <c r="TU22" s="106"/>
      <c r="TV22" s="107"/>
      <c r="TW22" s="106"/>
      <c r="TX22" s="106"/>
      <c r="TY22" s="118"/>
      <c r="TZ22" s="118"/>
      <c r="UA22" s="84" t="s">
        <v>324</v>
      </c>
      <c r="UB22" s="99" t="s">
        <v>318</v>
      </c>
      <c r="UC22" s="99" t="s">
        <v>325</v>
      </c>
      <c r="UE22" s="84"/>
    </row>
    <row r="23" spans="1:551" s="85" customFormat="1" ht="15" customHeight="1">
      <c r="A23" s="84">
        <v>15</v>
      </c>
      <c r="B23" s="84" t="s">
        <v>378</v>
      </c>
      <c r="C23" s="84" t="s">
        <v>379</v>
      </c>
      <c r="D23" s="84" t="s">
        <v>308</v>
      </c>
      <c r="E23" s="84" t="s">
        <v>309</v>
      </c>
      <c r="F23" s="84" t="s">
        <v>380</v>
      </c>
      <c r="G23" s="84" t="s">
        <v>381</v>
      </c>
      <c r="H23" s="84">
        <v>5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121"/>
      <c r="AU23" s="99"/>
      <c r="AV23" s="99"/>
      <c r="AW23" s="99"/>
      <c r="AX23" s="99"/>
      <c r="BK23" s="110"/>
      <c r="BL23" s="100"/>
      <c r="BM23" s="99"/>
      <c r="BN23" s="99"/>
      <c r="CA23" s="99"/>
      <c r="CB23" s="100"/>
      <c r="CC23" s="99"/>
      <c r="CD23" s="99"/>
      <c r="DG23" s="96">
        <v>94</v>
      </c>
      <c r="DH23" s="87">
        <v>0.33541415174091915</v>
      </c>
      <c r="DI23" s="91">
        <v>1</v>
      </c>
      <c r="DJ23" s="85">
        <v>2020</v>
      </c>
      <c r="EY23" s="85">
        <v>2020</v>
      </c>
      <c r="EZ23" s="85">
        <v>2020</v>
      </c>
      <c r="FA23" s="87">
        <v>0.33541415174091915</v>
      </c>
      <c r="FB23" s="91">
        <v>1</v>
      </c>
      <c r="IT23" s="121"/>
      <c r="JA23" s="101">
        <v>5.0000000000000001E-4</v>
      </c>
      <c r="JB23" s="85">
        <v>1E-3</v>
      </c>
      <c r="JC23" s="87">
        <v>0.15645459617795388</v>
      </c>
      <c r="JD23" s="91">
        <v>1</v>
      </c>
      <c r="JE23" s="85">
        <v>2020</v>
      </c>
      <c r="JX23" s="90">
        <v>2.7E-2</v>
      </c>
      <c r="JY23" s="85">
        <v>5.1999999999999998E-2</v>
      </c>
      <c r="JZ23" s="87">
        <v>0.21980277720337282</v>
      </c>
      <c r="KA23" s="91">
        <v>1</v>
      </c>
      <c r="KB23" s="85">
        <v>2020</v>
      </c>
      <c r="LR23" s="101">
        <v>4.5999999999999999E-3</v>
      </c>
      <c r="LS23" s="85">
        <v>1.43E-2</v>
      </c>
      <c r="LT23" s="87">
        <v>0.4531016054380238</v>
      </c>
      <c r="LU23" s="91">
        <v>1</v>
      </c>
      <c r="LV23" s="85">
        <v>2020</v>
      </c>
      <c r="OP23" s="103">
        <v>8.8000000000000003E-4</v>
      </c>
      <c r="OQ23" s="85">
        <v>5.5300000000000002E-3</v>
      </c>
      <c r="OR23" s="87">
        <v>0.96225544636300397</v>
      </c>
      <c r="OS23" s="102" t="s">
        <v>317</v>
      </c>
      <c r="OT23" s="85">
        <v>2020</v>
      </c>
      <c r="OU23" s="85">
        <v>6.7999999999999996E-3</v>
      </c>
      <c r="OV23" s="87">
        <v>0.41684096488349176</v>
      </c>
      <c r="OW23" s="91">
        <v>1</v>
      </c>
      <c r="OX23" s="85">
        <v>2020</v>
      </c>
      <c r="OY23" s="85">
        <v>3.3E-3</v>
      </c>
      <c r="OZ23" s="87">
        <v>0.41296967711089849</v>
      </c>
      <c r="PA23" s="91">
        <v>1</v>
      </c>
      <c r="PB23" s="85">
        <v>2020</v>
      </c>
      <c r="PC23" s="85">
        <v>4.3E-3</v>
      </c>
      <c r="PD23" s="87">
        <v>0.35735289801269288</v>
      </c>
      <c r="PE23" s="91">
        <v>1</v>
      </c>
      <c r="PF23" s="85">
        <v>2020</v>
      </c>
      <c r="PG23" s="101">
        <v>6.9999999999999999E-4</v>
      </c>
      <c r="PH23" s="85">
        <v>2020</v>
      </c>
      <c r="UB23" s="84" t="s">
        <v>318</v>
      </c>
      <c r="UC23" s="84" t="s">
        <v>319</v>
      </c>
      <c r="UE23" s="84"/>
    </row>
    <row r="24" spans="1:551" s="85" customFormat="1" ht="15" customHeight="1">
      <c r="A24" s="84">
        <v>16</v>
      </c>
      <c r="B24" s="84" t="s">
        <v>382</v>
      </c>
      <c r="C24" s="84" t="s">
        <v>383</v>
      </c>
      <c r="D24" s="84" t="s">
        <v>308</v>
      </c>
      <c r="E24" s="84" t="s">
        <v>309</v>
      </c>
      <c r="F24" s="84" t="s">
        <v>384</v>
      </c>
      <c r="G24" s="84" t="s">
        <v>385</v>
      </c>
      <c r="H24" s="84">
        <v>6</v>
      </c>
      <c r="I24" s="84" t="s">
        <v>312</v>
      </c>
      <c r="J24" s="84" t="s">
        <v>313</v>
      </c>
      <c r="K24" s="84" t="s">
        <v>314</v>
      </c>
      <c r="L24" s="84" t="s">
        <v>314</v>
      </c>
      <c r="M24" s="84" t="s">
        <v>314</v>
      </c>
      <c r="R24" s="86">
        <v>0.26</v>
      </c>
      <c r="S24" s="87">
        <v>1.2638513267049234E-6</v>
      </c>
      <c r="T24" s="123">
        <v>4</v>
      </c>
      <c r="U24" s="85">
        <v>2020</v>
      </c>
      <c r="Y24" s="96">
        <v>33.1</v>
      </c>
      <c r="Z24" s="87">
        <v>0.18870148446618273</v>
      </c>
      <c r="AA24" s="88">
        <v>3</v>
      </c>
      <c r="AB24" s="85">
        <v>2020</v>
      </c>
      <c r="AG24" s="90">
        <v>0.36899999999999999</v>
      </c>
      <c r="AH24" s="87">
        <v>1.0464047408483982E-2</v>
      </c>
      <c r="AI24" s="123">
        <v>4</v>
      </c>
      <c r="AJ24" s="85">
        <v>2020</v>
      </c>
      <c r="AK24" s="84" t="s">
        <v>315</v>
      </c>
      <c r="AL24" s="84">
        <v>0.58099999999999996</v>
      </c>
      <c r="AM24" s="84"/>
      <c r="AN24" s="92">
        <v>0.64283805921362092</v>
      </c>
      <c r="AO24" s="93">
        <v>3</v>
      </c>
      <c r="AP24" s="84">
        <v>2020</v>
      </c>
      <c r="AQ24" s="85">
        <v>2020</v>
      </c>
      <c r="AR24" s="85">
        <v>2020</v>
      </c>
      <c r="AS24" s="87">
        <v>1.0464047408483982E-2</v>
      </c>
      <c r="AT24" s="123">
        <v>4</v>
      </c>
      <c r="AU24" s="94">
        <v>0.36899999999999999</v>
      </c>
      <c r="AV24" s="84">
        <v>0.67</v>
      </c>
      <c r="AW24" s="124">
        <v>4</v>
      </c>
      <c r="AX24" s="84">
        <v>2020</v>
      </c>
      <c r="AY24" s="96">
        <v>9.8000000000000007</v>
      </c>
      <c r="AZ24" s="87">
        <v>0.11815547406207128</v>
      </c>
      <c r="BA24" s="91">
        <v>1</v>
      </c>
      <c r="BB24" s="85">
        <v>2020</v>
      </c>
      <c r="BG24" s="85">
        <v>28</v>
      </c>
      <c r="BH24" s="87">
        <v>0.18419550002203694</v>
      </c>
      <c r="BI24" s="88" t="s">
        <v>332</v>
      </c>
      <c r="BJ24" s="85">
        <v>2020</v>
      </c>
      <c r="BK24" s="97">
        <v>11.266666666666666</v>
      </c>
      <c r="BL24" s="92">
        <v>0.11521336148866516</v>
      </c>
      <c r="BM24" s="98">
        <v>1</v>
      </c>
      <c r="BN24" s="84">
        <v>2020</v>
      </c>
      <c r="BO24" s="96">
        <v>1.5</v>
      </c>
      <c r="BP24" s="87">
        <v>0.23248397587532599</v>
      </c>
      <c r="BQ24" s="91">
        <v>1</v>
      </c>
      <c r="BR24" s="85">
        <v>2020</v>
      </c>
      <c r="BS24" s="96">
        <v>6.5</v>
      </c>
      <c r="BT24" s="87">
        <v>0.79031824407769502</v>
      </c>
      <c r="BU24" s="89">
        <v>2</v>
      </c>
      <c r="BV24" s="85">
        <v>2020</v>
      </c>
      <c r="BW24" s="96">
        <v>7.8</v>
      </c>
      <c r="BX24" s="87">
        <v>0.51614782930823699</v>
      </c>
      <c r="BY24" s="91">
        <v>1</v>
      </c>
      <c r="BZ24" s="85">
        <v>2020</v>
      </c>
      <c r="CA24" s="99"/>
      <c r="CB24" s="100"/>
      <c r="CC24" s="99"/>
      <c r="CD24" s="99"/>
      <c r="CE24" s="96">
        <v>21.8</v>
      </c>
      <c r="CF24" s="87">
        <v>0.24323180349117174</v>
      </c>
      <c r="CG24" s="91">
        <v>1</v>
      </c>
      <c r="CH24" s="85">
        <v>2020</v>
      </c>
      <c r="CI24" s="85">
        <v>1038</v>
      </c>
      <c r="CJ24" s="87">
        <v>1.5682793996784757E-4</v>
      </c>
      <c r="CK24" s="88" t="s">
        <v>332</v>
      </c>
      <c r="CL24" s="85">
        <v>2020</v>
      </c>
      <c r="CM24" s="85">
        <v>849</v>
      </c>
      <c r="CN24" s="87">
        <v>1.2781095466972315E-3</v>
      </c>
      <c r="CO24" s="88" t="s">
        <v>332</v>
      </c>
      <c r="CP24" s="85">
        <v>2020</v>
      </c>
      <c r="CQ24" s="85">
        <v>188</v>
      </c>
      <c r="CR24" s="87">
        <v>0.11355410661667961</v>
      </c>
      <c r="CS24" s="88" t="s">
        <v>332</v>
      </c>
      <c r="CT24" s="85">
        <v>2020</v>
      </c>
      <c r="CU24" s="85">
        <v>45</v>
      </c>
      <c r="CV24" s="87">
        <v>0.11713208120528475</v>
      </c>
      <c r="CW24" s="91">
        <v>1</v>
      </c>
      <c r="CX24" s="85">
        <v>2020</v>
      </c>
      <c r="CY24" s="85">
        <v>184</v>
      </c>
      <c r="CZ24" s="87">
        <v>9.1509999053158826E-5</v>
      </c>
      <c r="DA24" s="88" t="s">
        <v>332</v>
      </c>
      <c r="DB24" s="85">
        <v>2020</v>
      </c>
      <c r="DC24" s="96">
        <v>26.5</v>
      </c>
      <c r="DD24" s="87">
        <v>1.148797023729747E-2</v>
      </c>
      <c r="DE24" s="88" t="s">
        <v>332</v>
      </c>
      <c r="DF24" s="85">
        <v>2020</v>
      </c>
      <c r="DG24" s="85">
        <v>559</v>
      </c>
      <c r="DH24" s="87">
        <v>1.1822083469811028E-4</v>
      </c>
      <c r="DI24" s="88" t="s">
        <v>332</v>
      </c>
      <c r="DJ24" s="85">
        <v>2020</v>
      </c>
      <c r="DK24" s="96">
        <v>8.1999999999999993</v>
      </c>
      <c r="DL24" s="87">
        <v>0</v>
      </c>
      <c r="DM24" s="88" t="s">
        <v>332</v>
      </c>
      <c r="DN24" s="85">
        <v>2020</v>
      </c>
      <c r="DO24" s="85">
        <v>393</v>
      </c>
      <c r="DP24" s="87">
        <v>5.830002009080482E-3</v>
      </c>
      <c r="DQ24" s="88" t="s">
        <v>332</v>
      </c>
      <c r="DR24" s="85">
        <v>2020</v>
      </c>
      <c r="DS24" s="90">
        <v>5.8999999999999997E-2</v>
      </c>
      <c r="DT24" s="87">
        <v>0.10850640576251684</v>
      </c>
      <c r="DU24" s="91">
        <v>1</v>
      </c>
      <c r="DV24" s="85">
        <v>2020</v>
      </c>
      <c r="DW24" s="86">
        <v>0.92</v>
      </c>
      <c r="DX24" s="87">
        <v>0.27973460786430993</v>
      </c>
      <c r="DY24" s="91">
        <v>1</v>
      </c>
      <c r="DZ24" s="85">
        <v>2020</v>
      </c>
      <c r="EA24" s="96">
        <v>2.4</v>
      </c>
      <c r="EB24" s="87">
        <v>0.42032535337887167</v>
      </c>
      <c r="EC24" s="89">
        <v>2</v>
      </c>
      <c r="ED24" s="85">
        <v>2020</v>
      </c>
      <c r="EE24" s="90">
        <v>2.3E-2</v>
      </c>
      <c r="EF24" s="87">
        <v>0.53394592074016001</v>
      </c>
      <c r="EG24" s="89">
        <v>2</v>
      </c>
      <c r="EH24" s="85">
        <v>2020</v>
      </c>
      <c r="EI24" s="86">
        <v>3.31</v>
      </c>
      <c r="EJ24" s="87">
        <v>0.12869064825501805</v>
      </c>
      <c r="EK24" s="91">
        <v>1</v>
      </c>
      <c r="EL24" s="85">
        <v>2020</v>
      </c>
      <c r="EM24" s="90">
        <v>9.6000000000000002E-2</v>
      </c>
      <c r="EN24" s="87">
        <v>0.56563946850541613</v>
      </c>
      <c r="EO24" s="89">
        <v>2</v>
      </c>
      <c r="EP24" s="85">
        <v>2020</v>
      </c>
      <c r="EQ24" s="90">
        <v>0.14699999999999999</v>
      </c>
      <c r="ER24" s="87">
        <v>0.48996797103655088</v>
      </c>
      <c r="ES24" s="91">
        <v>1</v>
      </c>
      <c r="ET24" s="85">
        <v>2020</v>
      </c>
      <c r="EY24" s="85">
        <v>2020</v>
      </c>
      <c r="EZ24" s="85">
        <v>2020</v>
      </c>
      <c r="FA24" s="87">
        <v>0.18419550002203694</v>
      </c>
      <c r="FB24" s="88" t="s">
        <v>332</v>
      </c>
      <c r="FC24" s="90">
        <v>3.9E-2</v>
      </c>
      <c r="FD24" s="87">
        <v>0.99189527796463384</v>
      </c>
      <c r="FE24" s="89">
        <v>2</v>
      </c>
      <c r="FF24" s="85">
        <v>2020</v>
      </c>
      <c r="FG24" s="85" t="s">
        <v>316</v>
      </c>
      <c r="FH24" s="87">
        <v>0</v>
      </c>
      <c r="FI24" s="91">
        <v>1</v>
      </c>
      <c r="FJ24" s="85">
        <v>2020</v>
      </c>
      <c r="FK24" s="90">
        <v>5.1999999999999998E-2</v>
      </c>
      <c r="FL24" s="87">
        <v>0.99999578309538428</v>
      </c>
      <c r="FM24" s="89">
        <v>2</v>
      </c>
      <c r="FN24" s="85">
        <v>2020</v>
      </c>
      <c r="FO24" s="90">
        <v>0.1</v>
      </c>
      <c r="FP24" s="87">
        <v>0.99987922801015328</v>
      </c>
      <c r="FQ24" s="89">
        <v>2</v>
      </c>
      <c r="FR24" s="85">
        <v>2020</v>
      </c>
      <c r="FS24" s="85" t="s">
        <v>316</v>
      </c>
      <c r="FT24" s="87">
        <v>0</v>
      </c>
      <c r="FU24" s="91">
        <v>1</v>
      </c>
      <c r="FV24" s="85">
        <v>2020</v>
      </c>
      <c r="FW24" s="85" t="s">
        <v>316</v>
      </c>
      <c r="FX24" s="87">
        <v>0</v>
      </c>
      <c r="FY24" s="91">
        <v>1</v>
      </c>
      <c r="FZ24" s="85">
        <v>2020</v>
      </c>
      <c r="GA24" s="90">
        <v>2.4E-2</v>
      </c>
      <c r="GB24" s="87">
        <v>0.99080998827718381</v>
      </c>
      <c r="GC24" s="89">
        <v>2</v>
      </c>
      <c r="GD24" s="85">
        <v>2020</v>
      </c>
      <c r="GE24" s="85" t="s">
        <v>316</v>
      </c>
      <c r="GF24" s="87">
        <v>0</v>
      </c>
      <c r="GG24" s="91">
        <v>1</v>
      </c>
      <c r="GH24" s="85">
        <v>2020</v>
      </c>
      <c r="GI24" s="90">
        <v>2E-3</v>
      </c>
      <c r="GJ24" s="87">
        <v>0.86362049542543662</v>
      </c>
      <c r="GK24" s="89">
        <v>2</v>
      </c>
      <c r="GL24" s="85">
        <v>2020</v>
      </c>
      <c r="GM24" s="85" t="s">
        <v>316</v>
      </c>
      <c r="GN24" s="87">
        <v>0</v>
      </c>
      <c r="GO24" s="91">
        <v>1</v>
      </c>
      <c r="GP24" s="85">
        <v>2020</v>
      </c>
      <c r="GQ24" s="86" t="s">
        <v>316</v>
      </c>
      <c r="GR24" s="87">
        <v>0</v>
      </c>
      <c r="GS24" s="91">
        <v>1</v>
      </c>
      <c r="GT24" s="85">
        <v>2020</v>
      </c>
      <c r="GU24" s="86" t="s">
        <v>316</v>
      </c>
      <c r="GV24" s="87">
        <v>0</v>
      </c>
      <c r="GW24" s="91">
        <v>1</v>
      </c>
      <c r="GX24" s="85">
        <v>2020</v>
      </c>
      <c r="GY24" s="86" t="s">
        <v>316</v>
      </c>
      <c r="GZ24" s="87">
        <v>0</v>
      </c>
      <c r="HA24" s="91">
        <v>1</v>
      </c>
      <c r="HB24" s="85">
        <v>2020</v>
      </c>
      <c r="HC24" s="86" t="s">
        <v>316</v>
      </c>
      <c r="HD24" s="87">
        <v>0</v>
      </c>
      <c r="HE24" s="91">
        <v>1</v>
      </c>
      <c r="HF24" s="85">
        <v>2020</v>
      </c>
      <c r="HG24" s="101">
        <v>2.3999999999999998E-3</v>
      </c>
      <c r="HH24" s="87">
        <v>0.70052661070930755</v>
      </c>
      <c r="HI24" s="89">
        <v>2</v>
      </c>
      <c r="HJ24" s="85">
        <v>2020</v>
      </c>
      <c r="HK24" s="101">
        <v>5.0000000000000001E-4</v>
      </c>
      <c r="HL24" s="87">
        <v>0.68396302456168523</v>
      </c>
      <c r="HM24" s="89">
        <v>2</v>
      </c>
      <c r="HN24" s="85">
        <v>2020</v>
      </c>
      <c r="HO24" s="101">
        <v>8.0000000000000004E-4</v>
      </c>
      <c r="HP24" s="87">
        <v>0.90627880703172958</v>
      </c>
      <c r="HQ24" s="89">
        <v>2</v>
      </c>
      <c r="HR24" s="85">
        <v>2020</v>
      </c>
      <c r="HS24" s="90" t="s">
        <v>316</v>
      </c>
      <c r="HT24" s="87">
        <v>0</v>
      </c>
      <c r="HU24" s="91">
        <v>1</v>
      </c>
      <c r="HV24" s="85">
        <v>2020</v>
      </c>
      <c r="HW24" s="85" t="s">
        <v>316</v>
      </c>
      <c r="HX24" s="87">
        <v>0</v>
      </c>
      <c r="HY24" s="91">
        <v>1</v>
      </c>
      <c r="HZ24" s="85">
        <v>2020</v>
      </c>
      <c r="IA24" s="85" t="s">
        <v>316</v>
      </c>
      <c r="IB24" s="87">
        <v>0</v>
      </c>
      <c r="IC24" s="91">
        <v>1</v>
      </c>
      <c r="ID24" s="85">
        <v>2020</v>
      </c>
      <c r="IE24" s="86">
        <v>0.35</v>
      </c>
      <c r="IF24" s="87">
        <v>0.99133542518832407</v>
      </c>
      <c r="IG24" s="89">
        <v>2</v>
      </c>
      <c r="IH24" s="85">
        <v>2020</v>
      </c>
      <c r="II24" s="85" t="s">
        <v>316</v>
      </c>
      <c r="IJ24" s="87">
        <v>0</v>
      </c>
      <c r="IK24" s="91">
        <v>1</v>
      </c>
      <c r="IL24" s="85">
        <v>2020</v>
      </c>
      <c r="IM24" s="85" t="s">
        <v>316</v>
      </c>
      <c r="IN24" s="87">
        <v>0</v>
      </c>
      <c r="IO24" s="91">
        <v>1</v>
      </c>
      <c r="IP24" s="85">
        <v>2020</v>
      </c>
      <c r="IQ24" s="85">
        <v>2020</v>
      </c>
      <c r="IR24" s="85">
        <v>2020</v>
      </c>
      <c r="IS24" s="87">
        <v>0.99999578309538428</v>
      </c>
      <c r="IT24" s="89">
        <v>2</v>
      </c>
      <c r="IV24" s="85" t="s">
        <v>316</v>
      </c>
      <c r="IW24" s="85" t="s">
        <v>316</v>
      </c>
      <c r="IX24" s="87">
        <v>0</v>
      </c>
      <c r="IY24" s="91">
        <v>1</v>
      </c>
      <c r="IZ24" s="85">
        <v>2020</v>
      </c>
      <c r="JA24" s="101">
        <v>8.0000000000000004E-4</v>
      </c>
      <c r="JB24" s="85">
        <v>2.5999999999999999E-3</v>
      </c>
      <c r="JC24" s="87">
        <v>0.28242431032859172</v>
      </c>
      <c r="JD24" s="91">
        <v>1</v>
      </c>
      <c r="JE24" s="85">
        <v>2020</v>
      </c>
      <c r="JF24" s="85" t="s">
        <v>316</v>
      </c>
      <c r="JG24" s="85" t="s">
        <v>316</v>
      </c>
      <c r="JH24" s="87">
        <v>0</v>
      </c>
      <c r="JI24" s="91">
        <v>1</v>
      </c>
      <c r="JJ24" s="85">
        <v>2020</v>
      </c>
      <c r="JK24" s="85" t="s">
        <v>316</v>
      </c>
      <c r="JL24" s="85" t="s">
        <v>316</v>
      </c>
      <c r="JM24" s="87">
        <v>0</v>
      </c>
      <c r="JN24" s="91">
        <v>1</v>
      </c>
      <c r="JO24" s="85">
        <v>2020</v>
      </c>
      <c r="JX24" s="90">
        <v>3.1E-2</v>
      </c>
      <c r="JY24" s="85">
        <v>0.13</v>
      </c>
      <c r="JZ24" s="87">
        <v>0.3503699231065025</v>
      </c>
      <c r="KA24" s="91">
        <v>1</v>
      </c>
      <c r="KB24" s="85">
        <v>2020</v>
      </c>
      <c r="KC24" s="85" t="s">
        <v>316</v>
      </c>
      <c r="KD24" s="85" t="s">
        <v>316</v>
      </c>
      <c r="KE24" s="87">
        <v>0</v>
      </c>
      <c r="KF24" s="91">
        <v>1</v>
      </c>
      <c r="KG24" s="85">
        <v>2020</v>
      </c>
      <c r="KH24" s="85" t="s">
        <v>316</v>
      </c>
      <c r="KI24" s="85" t="s">
        <v>316</v>
      </c>
      <c r="KJ24" s="87">
        <v>0</v>
      </c>
      <c r="KK24" s="91">
        <v>1</v>
      </c>
      <c r="KL24" s="85">
        <v>2020</v>
      </c>
      <c r="KM24" s="90">
        <v>3.4000000000000002E-2</v>
      </c>
      <c r="KN24" s="85">
        <v>0.32</v>
      </c>
      <c r="KO24" s="87">
        <v>0.55061408055507077</v>
      </c>
      <c r="KP24" s="102" t="s">
        <v>317</v>
      </c>
      <c r="KQ24" s="85">
        <v>2020</v>
      </c>
      <c r="KR24" s="85" t="s">
        <v>316</v>
      </c>
      <c r="KS24" s="87">
        <v>0</v>
      </c>
      <c r="KT24" s="91">
        <v>1</v>
      </c>
      <c r="KU24" s="85">
        <v>2020</v>
      </c>
      <c r="KV24" s="85" t="s">
        <v>316</v>
      </c>
      <c r="KW24" s="87">
        <v>0</v>
      </c>
      <c r="KX24" s="91">
        <v>1</v>
      </c>
      <c r="KY24" s="85">
        <v>2020</v>
      </c>
      <c r="KZ24" s="85" t="s">
        <v>316</v>
      </c>
      <c r="LA24" s="87">
        <v>0</v>
      </c>
      <c r="LB24" s="91">
        <v>1</v>
      </c>
      <c r="LC24" s="85">
        <v>2020</v>
      </c>
      <c r="LD24" s="85" t="s">
        <v>316</v>
      </c>
      <c r="LE24" s="85" t="s">
        <v>316</v>
      </c>
      <c r="LF24" s="87">
        <v>0</v>
      </c>
      <c r="LG24" s="91">
        <v>1</v>
      </c>
      <c r="LH24" s="85">
        <v>2020</v>
      </c>
      <c r="LI24" s="85" t="s">
        <v>316</v>
      </c>
      <c r="LJ24" s="85" t="s">
        <v>316</v>
      </c>
      <c r="LK24" s="87">
        <v>0</v>
      </c>
      <c r="LL24" s="91">
        <v>1</v>
      </c>
      <c r="LM24" s="85">
        <v>2020</v>
      </c>
      <c r="LR24" s="101">
        <v>5.8999999999999999E-3</v>
      </c>
      <c r="LS24" s="85">
        <v>1.7500000000000002E-2</v>
      </c>
      <c r="LT24" s="87">
        <v>0.55835662549441123</v>
      </c>
      <c r="LU24" s="91">
        <v>1</v>
      </c>
      <c r="LV24" s="85">
        <v>2020</v>
      </c>
      <c r="MM24" s="85" t="s">
        <v>316</v>
      </c>
      <c r="MN24" s="85" t="s">
        <v>316</v>
      </c>
      <c r="MO24" s="87">
        <v>0</v>
      </c>
      <c r="MP24" s="91">
        <v>1</v>
      </c>
      <c r="MQ24" s="85">
        <v>2020</v>
      </c>
      <c r="MR24" s="85" t="s">
        <v>316</v>
      </c>
      <c r="MS24" s="85" t="s">
        <v>316</v>
      </c>
      <c r="MT24" s="87">
        <v>0</v>
      </c>
      <c r="MU24" s="91">
        <v>1</v>
      </c>
      <c r="MV24" s="85">
        <v>2020</v>
      </c>
      <c r="MW24" s="86">
        <v>0.89</v>
      </c>
      <c r="MX24" s="85">
        <v>8.51</v>
      </c>
      <c r="MY24" s="87">
        <v>0.81293087410133147</v>
      </c>
      <c r="MZ24" s="91">
        <v>1</v>
      </c>
      <c r="NA24" s="85">
        <v>2020</v>
      </c>
      <c r="NJ24" s="85" t="s">
        <v>316</v>
      </c>
      <c r="NK24" s="85">
        <v>8.4900000000000003E-2</v>
      </c>
      <c r="NL24" s="87">
        <v>0.15133205579748243</v>
      </c>
      <c r="NM24" s="91">
        <v>1</v>
      </c>
      <c r="NN24" s="85">
        <v>2020</v>
      </c>
      <c r="NO24" s="86">
        <v>2.65</v>
      </c>
      <c r="NP24" s="85">
        <v>6.09</v>
      </c>
      <c r="NQ24" s="87">
        <v>0.20291322660350641</v>
      </c>
      <c r="NR24" s="91">
        <v>1</v>
      </c>
      <c r="NS24" s="85">
        <v>2020</v>
      </c>
      <c r="NT24" s="85" t="s">
        <v>316</v>
      </c>
      <c r="NU24" s="85" t="s">
        <v>316</v>
      </c>
      <c r="NV24" s="87">
        <v>0</v>
      </c>
      <c r="NW24" s="91">
        <v>1</v>
      </c>
      <c r="NX24" s="85">
        <v>2020</v>
      </c>
      <c r="NY24" s="85" t="s">
        <v>316</v>
      </c>
      <c r="NZ24" s="87">
        <v>0</v>
      </c>
      <c r="OA24" s="91">
        <v>1</v>
      </c>
      <c r="OB24" s="85">
        <v>2020</v>
      </c>
      <c r="OC24" s="85" t="s">
        <v>316</v>
      </c>
      <c r="OD24" s="87">
        <v>0</v>
      </c>
      <c r="OE24" s="91">
        <v>1</v>
      </c>
      <c r="OF24" s="85">
        <v>2020</v>
      </c>
      <c r="OG24" s="96" t="s">
        <v>316</v>
      </c>
      <c r="OH24" s="85" t="s">
        <v>316</v>
      </c>
      <c r="OI24" s="87">
        <v>0</v>
      </c>
      <c r="OJ24" s="91">
        <v>1</v>
      </c>
      <c r="OK24" s="85">
        <v>2020</v>
      </c>
      <c r="OP24" s="103">
        <v>1.74E-3</v>
      </c>
      <c r="OQ24" s="85">
        <v>5.7400000000000003E-3</v>
      </c>
      <c r="OR24" s="87">
        <v>0.97623136804483612</v>
      </c>
      <c r="OS24" s="102" t="s">
        <v>317</v>
      </c>
      <c r="OT24" s="85">
        <v>2020</v>
      </c>
      <c r="OU24" s="85">
        <v>6.3E-3</v>
      </c>
      <c r="OV24" s="87">
        <v>0.35281364906001866</v>
      </c>
      <c r="OW24" s="91">
        <v>1</v>
      </c>
      <c r="OX24" s="85">
        <v>2020</v>
      </c>
      <c r="OY24" s="85">
        <v>6.3E-3</v>
      </c>
      <c r="OZ24" s="87">
        <v>0.42930057326284476</v>
      </c>
      <c r="PA24" s="91">
        <v>1</v>
      </c>
      <c r="PB24" s="85">
        <v>2020</v>
      </c>
      <c r="PC24" s="85">
        <v>7.7000000000000002E-3</v>
      </c>
      <c r="PD24" s="87">
        <v>0.33762116844473594</v>
      </c>
      <c r="PE24" s="91">
        <v>1</v>
      </c>
      <c r="PF24" s="85">
        <v>2020</v>
      </c>
      <c r="PG24" s="101">
        <v>1.6000000000000001E-3</v>
      </c>
      <c r="PH24" s="85">
        <v>2020</v>
      </c>
      <c r="PI24" s="85" t="s">
        <v>316</v>
      </c>
      <c r="PJ24" s="85" t="s">
        <v>316</v>
      </c>
      <c r="PK24" s="87">
        <v>0</v>
      </c>
      <c r="PL24" s="91">
        <v>1</v>
      </c>
      <c r="PM24" s="85">
        <v>2020</v>
      </c>
      <c r="PN24" s="85" t="s">
        <v>316</v>
      </c>
      <c r="PO24" s="85" t="s">
        <v>316</v>
      </c>
      <c r="PP24" s="87">
        <v>0</v>
      </c>
      <c r="PQ24" s="91">
        <v>1</v>
      </c>
      <c r="PR24" s="85">
        <v>2020</v>
      </c>
      <c r="PS24" s="85" t="s">
        <v>316</v>
      </c>
      <c r="PT24" s="87">
        <v>0</v>
      </c>
      <c r="PU24" s="91">
        <v>1</v>
      </c>
      <c r="PV24" s="85">
        <v>2020</v>
      </c>
      <c r="PW24" s="85" t="s">
        <v>316</v>
      </c>
      <c r="PX24" s="87">
        <v>0</v>
      </c>
      <c r="PY24" s="91">
        <v>1</v>
      </c>
      <c r="PZ24" s="85">
        <v>2020</v>
      </c>
      <c r="QA24" s="85" t="s">
        <v>316</v>
      </c>
      <c r="QB24" s="87">
        <v>0</v>
      </c>
      <c r="QC24" s="91">
        <v>1</v>
      </c>
      <c r="QD24" s="85">
        <v>2020</v>
      </c>
      <c r="QV24" s="86" t="s">
        <v>316</v>
      </c>
      <c r="QW24" s="85" t="s">
        <v>316</v>
      </c>
      <c r="QX24" s="87">
        <v>0</v>
      </c>
      <c r="QY24" s="91">
        <v>1</v>
      </c>
      <c r="QZ24" s="85">
        <v>2020</v>
      </c>
      <c r="RE24" s="90">
        <v>0.06</v>
      </c>
      <c r="RF24" s="85">
        <v>0.62</v>
      </c>
      <c r="RG24" s="87">
        <v>0.75698559116738329</v>
      </c>
      <c r="RH24" s="102" t="s">
        <v>317</v>
      </c>
      <c r="RI24" s="85">
        <v>2020</v>
      </c>
      <c r="RJ24" s="85" t="s">
        <v>316</v>
      </c>
      <c r="RK24" s="85" t="s">
        <v>316</v>
      </c>
      <c r="RL24" s="87">
        <v>0</v>
      </c>
      <c r="RM24" s="91">
        <v>1</v>
      </c>
      <c r="RN24" s="85">
        <v>2020</v>
      </c>
      <c r="RO24" s="85" t="s">
        <v>316</v>
      </c>
      <c r="RP24" s="85" t="s">
        <v>316</v>
      </c>
      <c r="RQ24" s="87">
        <v>0</v>
      </c>
      <c r="RR24" s="91">
        <v>1</v>
      </c>
      <c r="RS24" s="85">
        <v>2020</v>
      </c>
      <c r="RT24" s="87">
        <v>4.44E-4</v>
      </c>
      <c r="RU24" s="85">
        <v>3.0000000000000001E-3</v>
      </c>
      <c r="RV24" s="87">
        <v>0.76745457552980512</v>
      </c>
      <c r="RW24" s="102" t="s">
        <v>317</v>
      </c>
      <c r="RX24" s="85">
        <v>2020</v>
      </c>
      <c r="RY24" s="85" t="s">
        <v>316</v>
      </c>
      <c r="RZ24" s="85" t="s">
        <v>316</v>
      </c>
      <c r="SA24" s="87">
        <v>0</v>
      </c>
      <c r="SB24" s="91">
        <v>1</v>
      </c>
      <c r="SC24" s="85">
        <v>2020</v>
      </c>
      <c r="SV24" s="86" t="s">
        <v>316</v>
      </c>
      <c r="SW24" s="85" t="s">
        <v>316</v>
      </c>
      <c r="SX24" s="87">
        <v>0</v>
      </c>
      <c r="SY24" s="91">
        <v>1</v>
      </c>
      <c r="SZ24" s="85">
        <v>2020</v>
      </c>
      <c r="TA24" s="85" t="s">
        <v>316</v>
      </c>
      <c r="TB24" s="87">
        <v>0</v>
      </c>
      <c r="TC24" s="91">
        <v>1</v>
      </c>
      <c r="TD24" s="85">
        <v>2020</v>
      </c>
      <c r="TE24" s="85" t="s">
        <v>316</v>
      </c>
      <c r="TF24" s="87">
        <v>0</v>
      </c>
      <c r="TG24" s="91">
        <v>1</v>
      </c>
      <c r="TH24" s="85">
        <v>2020</v>
      </c>
      <c r="TI24" s="85" t="s">
        <v>316</v>
      </c>
      <c r="TJ24" s="87">
        <v>0</v>
      </c>
      <c r="TK24" s="91">
        <v>1</v>
      </c>
      <c r="TL24" s="85">
        <v>2020</v>
      </c>
      <c r="TM24" s="85" t="s">
        <v>316</v>
      </c>
      <c r="TN24" s="87">
        <v>0</v>
      </c>
      <c r="TO24" s="91">
        <v>1</v>
      </c>
      <c r="TP24" s="85">
        <v>2020</v>
      </c>
      <c r="TQ24" s="85" t="s">
        <v>316</v>
      </c>
      <c r="TR24" s="87">
        <v>0</v>
      </c>
      <c r="TS24" s="91">
        <v>1</v>
      </c>
      <c r="TT24" s="85">
        <v>2020</v>
      </c>
      <c r="TU24" s="96" t="s">
        <v>316</v>
      </c>
      <c r="TV24" s="87">
        <v>0</v>
      </c>
      <c r="TW24" s="91">
        <v>1</v>
      </c>
      <c r="TX24" s="85">
        <v>2020</v>
      </c>
      <c r="UB24" s="84" t="s">
        <v>318</v>
      </c>
      <c r="UC24" s="84" t="s">
        <v>325</v>
      </c>
      <c r="UE24" s="84"/>
    </row>
    <row r="25" spans="1:551" s="85" customFormat="1" ht="15" customHeight="1">
      <c r="A25" s="84">
        <v>17</v>
      </c>
      <c r="B25" s="84" t="s">
        <v>386</v>
      </c>
      <c r="C25" s="84" t="s">
        <v>387</v>
      </c>
      <c r="D25" s="84" t="s">
        <v>308</v>
      </c>
      <c r="E25" s="84" t="s">
        <v>309</v>
      </c>
      <c r="F25" s="84" t="s">
        <v>388</v>
      </c>
      <c r="G25" s="84" t="s">
        <v>389</v>
      </c>
      <c r="H25" s="84">
        <v>6</v>
      </c>
      <c r="I25" s="84" t="s">
        <v>312</v>
      </c>
      <c r="J25" s="84" t="s">
        <v>313</v>
      </c>
      <c r="K25" s="84" t="s">
        <v>313</v>
      </c>
      <c r="L25" s="84" t="s">
        <v>314</v>
      </c>
      <c r="M25" s="84" t="s">
        <v>313</v>
      </c>
      <c r="R25" s="86">
        <v>0.25</v>
      </c>
      <c r="S25" s="87">
        <v>2.0223733798729882E-9</v>
      </c>
      <c r="T25" s="123">
        <v>4</v>
      </c>
      <c r="U25" s="85">
        <v>2020</v>
      </c>
      <c r="AK25" s="84"/>
      <c r="AL25" s="84"/>
      <c r="AM25" s="84"/>
      <c r="AN25" s="84"/>
      <c r="AO25" s="84"/>
      <c r="AP25" s="84"/>
      <c r="AQ25" s="85">
        <v>2020</v>
      </c>
      <c r="AR25" s="85">
        <v>2020</v>
      </c>
      <c r="AS25" s="87">
        <v>2.0223733798729882E-9</v>
      </c>
      <c r="AT25" s="123">
        <v>4</v>
      </c>
      <c r="AU25" s="94">
        <v>0.63300000000000001</v>
      </c>
      <c r="AV25" s="84">
        <v>0.69</v>
      </c>
      <c r="AW25" s="127">
        <v>3</v>
      </c>
      <c r="AX25" s="84">
        <v>2020</v>
      </c>
      <c r="AY25" s="96">
        <v>9.3000000000000007</v>
      </c>
      <c r="AZ25" s="87">
        <v>0.14185936320857878</v>
      </c>
      <c r="BA25" s="91">
        <v>1</v>
      </c>
      <c r="BB25" s="85">
        <v>2020</v>
      </c>
      <c r="BK25" s="97">
        <v>10.799999999999999</v>
      </c>
      <c r="BL25" s="92">
        <v>0.2049104151342136</v>
      </c>
      <c r="BM25" s="98">
        <v>1</v>
      </c>
      <c r="BN25" s="84">
        <v>2020</v>
      </c>
      <c r="BO25" s="96">
        <v>1.5</v>
      </c>
      <c r="BP25" s="87">
        <v>0.33208229598665451</v>
      </c>
      <c r="BQ25" s="91">
        <v>1</v>
      </c>
      <c r="BR25" s="85">
        <v>2020</v>
      </c>
      <c r="BW25" s="96">
        <v>5.3</v>
      </c>
      <c r="BX25" s="87">
        <v>1.6754823207129326E-2</v>
      </c>
      <c r="BY25" s="91">
        <v>1</v>
      </c>
      <c r="BZ25" s="85">
        <v>2020</v>
      </c>
      <c r="CA25" s="99"/>
      <c r="CB25" s="100"/>
      <c r="CC25" s="99"/>
      <c r="CD25" s="99"/>
      <c r="CI25" s="85">
        <v>773</v>
      </c>
      <c r="CJ25" s="87">
        <v>7.9365023858297638E-3</v>
      </c>
      <c r="CK25" s="88" t="s">
        <v>332</v>
      </c>
      <c r="CL25" s="85">
        <v>2020</v>
      </c>
      <c r="CM25" s="85">
        <v>563</v>
      </c>
      <c r="CN25" s="87">
        <v>5.9681199921079342E-2</v>
      </c>
      <c r="CO25" s="88" t="s">
        <v>332</v>
      </c>
      <c r="CP25" s="85">
        <v>2020</v>
      </c>
      <c r="DG25" s="85">
        <v>420</v>
      </c>
      <c r="DH25" s="87">
        <v>3.383183360635218E-3</v>
      </c>
      <c r="DI25" s="88" t="s">
        <v>332</v>
      </c>
      <c r="DJ25" s="85">
        <v>2020</v>
      </c>
      <c r="DK25" s="96">
        <v>8.1999999999999993</v>
      </c>
      <c r="DL25" s="87">
        <v>0</v>
      </c>
      <c r="DM25" s="88" t="s">
        <v>332</v>
      </c>
      <c r="DN25" s="85">
        <v>2020</v>
      </c>
      <c r="DS25" s="90">
        <v>9.1999999999999998E-2</v>
      </c>
      <c r="DT25" s="87">
        <v>3.9552168851434664E-3</v>
      </c>
      <c r="DU25" s="91">
        <v>1</v>
      </c>
      <c r="DV25" s="85">
        <v>2020</v>
      </c>
      <c r="DW25" s="86">
        <v>0.73</v>
      </c>
      <c r="DX25" s="87">
        <v>0.20344129013953791</v>
      </c>
      <c r="DY25" s="91">
        <v>1</v>
      </c>
      <c r="DZ25" s="85">
        <v>2020</v>
      </c>
      <c r="EA25" s="86">
        <v>0.83</v>
      </c>
      <c r="EB25" s="87">
        <v>8.528063872775031E-2</v>
      </c>
      <c r="EC25" s="91">
        <v>1</v>
      </c>
      <c r="ED25" s="85">
        <v>2020</v>
      </c>
      <c r="EE25" s="90">
        <v>1.4999999999999999E-2</v>
      </c>
      <c r="EF25" s="87">
        <v>0.44977519898065382</v>
      </c>
      <c r="EG25" s="89">
        <v>2</v>
      </c>
      <c r="EH25" s="85">
        <v>2020</v>
      </c>
      <c r="EI25" s="86">
        <v>1.59</v>
      </c>
      <c r="EJ25" s="87">
        <v>1.3955462477349136E-2</v>
      </c>
      <c r="EK25" s="91">
        <v>1</v>
      </c>
      <c r="EL25" s="85">
        <v>2020</v>
      </c>
      <c r="EM25" s="90">
        <v>4.5999999999999999E-2</v>
      </c>
      <c r="EN25" s="87">
        <v>0.50719488990112627</v>
      </c>
      <c r="EO25" s="89">
        <v>2</v>
      </c>
      <c r="EP25" s="85">
        <v>2020</v>
      </c>
      <c r="EQ25" s="90">
        <v>0.13300000000000001</v>
      </c>
      <c r="ER25" s="87">
        <v>0.46718688539496678</v>
      </c>
      <c r="ES25" s="91">
        <v>1</v>
      </c>
      <c r="ET25" s="85">
        <v>2020</v>
      </c>
      <c r="EY25" s="85">
        <v>2020</v>
      </c>
      <c r="EZ25" s="85">
        <v>2020</v>
      </c>
      <c r="FA25" s="87">
        <v>5.9681199921079342E-2</v>
      </c>
      <c r="FB25" s="88" t="s">
        <v>332</v>
      </c>
      <c r="IT25" s="121"/>
      <c r="UB25" s="84" t="s">
        <v>318</v>
      </c>
      <c r="UC25" s="84" t="s">
        <v>325</v>
      </c>
      <c r="UE25" s="84"/>
    </row>
    <row r="26" spans="1:551" s="85" customFormat="1" ht="15" customHeight="1">
      <c r="A26" s="84">
        <v>18</v>
      </c>
      <c r="B26" s="104" t="s">
        <v>390</v>
      </c>
      <c r="C26" s="104" t="s">
        <v>391</v>
      </c>
      <c r="D26" s="105" t="s">
        <v>308</v>
      </c>
      <c r="E26" s="105" t="s">
        <v>309</v>
      </c>
      <c r="F26" s="104" t="s">
        <v>392</v>
      </c>
      <c r="G26" s="104" t="s">
        <v>393</v>
      </c>
      <c r="H26" s="104">
        <v>6</v>
      </c>
      <c r="I26" s="104" t="s">
        <v>341</v>
      </c>
      <c r="J26" s="105" t="s">
        <v>313</v>
      </c>
      <c r="K26" s="105" t="s">
        <v>313</v>
      </c>
      <c r="L26" s="105" t="s">
        <v>313</v>
      </c>
      <c r="M26" s="105" t="s">
        <v>313</v>
      </c>
      <c r="N26" s="106"/>
      <c r="O26" s="107"/>
      <c r="P26" s="106"/>
      <c r="Q26" s="106"/>
      <c r="R26" s="106"/>
      <c r="S26" s="107"/>
      <c r="T26" s="106"/>
      <c r="U26" s="106"/>
      <c r="V26" s="106"/>
      <c r="W26" s="106"/>
      <c r="X26" s="106"/>
      <c r="Y26" s="106"/>
      <c r="Z26" s="107"/>
      <c r="AA26" s="106"/>
      <c r="AB26" s="106"/>
      <c r="AC26" s="106"/>
      <c r="AD26" s="106"/>
      <c r="AE26" s="106"/>
      <c r="AF26" s="106"/>
      <c r="AG26" s="106"/>
      <c r="AH26" s="107"/>
      <c r="AI26" s="106"/>
      <c r="AJ26" s="106"/>
      <c r="AK26" s="99"/>
      <c r="AL26" s="99"/>
      <c r="AM26" s="99"/>
      <c r="AN26" s="100"/>
      <c r="AO26" s="99"/>
      <c r="AP26" s="99"/>
      <c r="AQ26" s="106"/>
      <c r="AR26" s="106"/>
      <c r="AS26" s="106"/>
      <c r="AT26" s="106"/>
      <c r="AU26" s="99"/>
      <c r="AV26" s="99"/>
      <c r="AW26" s="99"/>
      <c r="AX26" s="99"/>
      <c r="AY26" s="109"/>
      <c r="AZ26" s="107"/>
      <c r="BA26" s="106"/>
      <c r="BB26" s="106"/>
      <c r="BC26" s="106"/>
      <c r="BD26" s="107"/>
      <c r="BE26" s="106"/>
      <c r="BF26" s="106"/>
      <c r="BG26" s="109"/>
      <c r="BH26" s="107"/>
      <c r="BI26" s="106"/>
      <c r="BJ26" s="106"/>
      <c r="BK26" s="110"/>
      <c r="BL26" s="100"/>
      <c r="BM26" s="99"/>
      <c r="BN26" s="99"/>
      <c r="BO26" s="111"/>
      <c r="BP26" s="107"/>
      <c r="BQ26" s="106"/>
      <c r="BR26" s="106"/>
      <c r="BS26" s="111"/>
      <c r="BT26" s="107"/>
      <c r="BU26" s="106"/>
      <c r="BV26" s="106"/>
      <c r="BW26" s="111"/>
      <c r="BX26" s="107"/>
      <c r="BY26" s="106"/>
      <c r="BZ26" s="106"/>
      <c r="CA26" s="99"/>
      <c r="CB26" s="100"/>
      <c r="CC26" s="99"/>
      <c r="CD26" s="99"/>
      <c r="CE26" s="109"/>
      <c r="CF26" s="107"/>
      <c r="CG26" s="106"/>
      <c r="CH26" s="106"/>
      <c r="CI26" s="109"/>
      <c r="CJ26" s="107"/>
      <c r="CK26" s="106"/>
      <c r="CL26" s="106"/>
      <c r="CM26" s="109"/>
      <c r="CN26" s="107"/>
      <c r="CO26" s="106"/>
      <c r="CP26" s="106"/>
      <c r="CQ26" s="111"/>
      <c r="CR26" s="107"/>
      <c r="CS26" s="106"/>
      <c r="CT26" s="106"/>
      <c r="CU26" s="111"/>
      <c r="CV26" s="107"/>
      <c r="CW26" s="106"/>
      <c r="CX26" s="106"/>
      <c r="CY26" s="109"/>
      <c r="CZ26" s="107"/>
      <c r="DA26" s="106"/>
      <c r="DB26" s="106"/>
      <c r="DC26" s="109"/>
      <c r="DD26" s="107"/>
      <c r="DE26" s="106"/>
      <c r="DF26" s="106"/>
      <c r="DG26" s="111"/>
      <c r="DH26" s="107"/>
      <c r="DI26" s="106"/>
      <c r="DJ26" s="106"/>
      <c r="DK26" s="106"/>
      <c r="DL26" s="107"/>
      <c r="DM26" s="106"/>
      <c r="DN26" s="106"/>
      <c r="DO26" s="109"/>
      <c r="DP26" s="107"/>
      <c r="DQ26" s="106"/>
      <c r="DR26" s="106"/>
      <c r="DS26" s="112"/>
      <c r="DT26" s="107"/>
      <c r="DU26" s="106"/>
      <c r="DV26" s="106"/>
      <c r="DW26" s="111"/>
      <c r="DX26" s="107"/>
      <c r="DY26" s="106"/>
      <c r="DZ26" s="106"/>
      <c r="EA26" s="111"/>
      <c r="EB26" s="107"/>
      <c r="EC26" s="106"/>
      <c r="ED26" s="106"/>
      <c r="EE26" s="106"/>
      <c r="EF26" s="107"/>
      <c r="EG26" s="106"/>
      <c r="EH26" s="106"/>
      <c r="EI26" s="113"/>
      <c r="EJ26" s="107"/>
      <c r="EK26" s="106"/>
      <c r="EL26" s="106"/>
      <c r="EM26" s="112"/>
      <c r="EN26" s="107"/>
      <c r="EO26" s="106"/>
      <c r="EP26" s="106"/>
      <c r="EQ26" s="112"/>
      <c r="ER26" s="107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7"/>
      <c r="FE26" s="106"/>
      <c r="FF26" s="106"/>
      <c r="FG26" s="113"/>
      <c r="FH26" s="107"/>
      <c r="FI26" s="106"/>
      <c r="FJ26" s="106"/>
      <c r="FK26" s="106"/>
      <c r="FL26" s="107"/>
      <c r="FM26" s="106"/>
      <c r="FN26" s="106"/>
      <c r="FO26" s="106"/>
      <c r="FP26" s="107"/>
      <c r="FQ26" s="106"/>
      <c r="FR26" s="106"/>
      <c r="FS26" s="106"/>
      <c r="FT26" s="107"/>
      <c r="FU26" s="106"/>
      <c r="FV26" s="106"/>
      <c r="FW26" s="106"/>
      <c r="FX26" s="107"/>
      <c r="FY26" s="106"/>
      <c r="FZ26" s="106"/>
      <c r="GA26" s="106"/>
      <c r="GB26" s="107"/>
      <c r="GC26" s="106"/>
      <c r="GD26" s="106"/>
      <c r="GE26" s="106"/>
      <c r="GF26" s="107"/>
      <c r="GG26" s="106"/>
      <c r="GH26" s="106"/>
      <c r="GI26" s="106"/>
      <c r="GJ26" s="107"/>
      <c r="GK26" s="106"/>
      <c r="GL26" s="106"/>
      <c r="GM26" s="106"/>
      <c r="GN26" s="107"/>
      <c r="GO26" s="106"/>
      <c r="GP26" s="106"/>
      <c r="GQ26" s="112"/>
      <c r="GR26" s="107"/>
      <c r="GS26" s="106"/>
      <c r="GT26" s="106"/>
      <c r="GU26" s="106"/>
      <c r="GV26" s="107"/>
      <c r="GW26" s="106"/>
      <c r="GX26" s="106"/>
      <c r="GY26" s="106"/>
      <c r="GZ26" s="107"/>
      <c r="HA26" s="106"/>
      <c r="HB26" s="106"/>
      <c r="HC26" s="106"/>
      <c r="HD26" s="107"/>
      <c r="HE26" s="106"/>
      <c r="HF26" s="106"/>
      <c r="HG26" s="106"/>
      <c r="HH26" s="107"/>
      <c r="HI26" s="106"/>
      <c r="HJ26" s="106"/>
      <c r="HK26" s="106"/>
      <c r="HL26" s="107"/>
      <c r="HM26" s="106"/>
      <c r="HN26" s="106"/>
      <c r="HO26" s="114"/>
      <c r="HP26" s="107"/>
      <c r="HQ26" s="106"/>
      <c r="HR26" s="106"/>
      <c r="HS26" s="113"/>
      <c r="HT26" s="107"/>
      <c r="HU26" s="106"/>
      <c r="HV26" s="106"/>
      <c r="HW26" s="113"/>
      <c r="HX26" s="107"/>
      <c r="HY26" s="106"/>
      <c r="HZ26" s="106"/>
      <c r="IA26" s="106"/>
      <c r="IB26" s="107"/>
      <c r="IC26" s="106"/>
      <c r="ID26" s="106"/>
      <c r="IE26" s="111"/>
      <c r="IF26" s="107"/>
      <c r="IG26" s="106"/>
      <c r="IH26" s="106"/>
      <c r="II26" s="114"/>
      <c r="IJ26" s="107"/>
      <c r="IK26" s="106"/>
      <c r="IL26" s="106"/>
      <c r="IM26" s="106"/>
      <c r="IN26" s="107"/>
      <c r="IO26" s="106"/>
      <c r="IP26" s="106"/>
      <c r="IQ26" s="106"/>
      <c r="IR26" s="106"/>
      <c r="IS26" s="106"/>
      <c r="IT26" s="106"/>
      <c r="IU26" s="106"/>
      <c r="IV26" s="106"/>
      <c r="IW26" s="106"/>
      <c r="IX26" s="107"/>
      <c r="IY26" s="106"/>
      <c r="IZ26" s="106"/>
      <c r="JA26" s="114"/>
      <c r="JB26" s="114"/>
      <c r="JC26" s="107"/>
      <c r="JD26" s="106"/>
      <c r="JE26" s="106"/>
      <c r="JF26" s="106"/>
      <c r="JG26" s="106"/>
      <c r="JH26" s="107"/>
      <c r="JI26" s="106"/>
      <c r="JJ26" s="106"/>
      <c r="JK26" s="106"/>
      <c r="JL26" s="106"/>
      <c r="JM26" s="107"/>
      <c r="JN26" s="106"/>
      <c r="JO26" s="106"/>
      <c r="JP26" s="94">
        <v>0.60820000000000007</v>
      </c>
      <c r="JQ26" s="92">
        <v>0.20659840935167492</v>
      </c>
      <c r="JR26" s="115" t="s">
        <v>317</v>
      </c>
      <c r="JS26" s="85">
        <v>2020</v>
      </c>
      <c r="JT26" s="106"/>
      <c r="JU26" s="107"/>
      <c r="JV26" s="106"/>
      <c r="JW26" s="106"/>
      <c r="JX26" s="112"/>
      <c r="JY26" s="112"/>
      <c r="JZ26" s="107"/>
      <c r="KA26" s="106"/>
      <c r="KB26" s="106"/>
      <c r="KC26" s="106"/>
      <c r="KD26" s="106"/>
      <c r="KE26" s="107"/>
      <c r="KF26" s="106"/>
      <c r="KG26" s="106"/>
      <c r="KH26" s="106"/>
      <c r="KI26" s="106"/>
      <c r="KJ26" s="107"/>
      <c r="KK26" s="106"/>
      <c r="KL26" s="106"/>
      <c r="KM26" s="106"/>
      <c r="KN26" s="106"/>
      <c r="KO26" s="107"/>
      <c r="KP26" s="106"/>
      <c r="KQ26" s="106"/>
      <c r="KR26" s="106"/>
      <c r="KS26" s="107"/>
      <c r="KT26" s="106"/>
      <c r="KU26" s="106"/>
      <c r="KV26" s="106"/>
      <c r="KW26" s="107"/>
      <c r="KX26" s="106"/>
      <c r="KY26" s="106"/>
      <c r="KZ26" s="106"/>
      <c r="LA26" s="107"/>
      <c r="LB26" s="106"/>
      <c r="LC26" s="106"/>
      <c r="LD26" s="106"/>
      <c r="LE26" s="106"/>
      <c r="LF26" s="107"/>
      <c r="LG26" s="106"/>
      <c r="LH26" s="106"/>
      <c r="LI26" s="106"/>
      <c r="LJ26" s="106"/>
      <c r="LK26" s="107"/>
      <c r="LL26" s="106"/>
      <c r="LM26" s="106"/>
      <c r="LN26" s="84">
        <v>80.599999999999994</v>
      </c>
      <c r="LO26" s="92">
        <v>0.27776251514043937</v>
      </c>
      <c r="LP26" s="115" t="s">
        <v>317</v>
      </c>
      <c r="LQ26" s="85">
        <v>2020</v>
      </c>
      <c r="LR26" s="114"/>
      <c r="LS26" s="114"/>
      <c r="LT26" s="107"/>
      <c r="LU26" s="106"/>
      <c r="LV26" s="106"/>
      <c r="LW26" s="84" t="s">
        <v>316</v>
      </c>
      <c r="LX26" s="92">
        <v>0.40889069348697049</v>
      </c>
      <c r="LY26" s="98">
        <v>1</v>
      </c>
      <c r="LZ26" s="84">
        <v>2020</v>
      </c>
      <c r="MA26" s="106"/>
      <c r="MB26" s="107"/>
      <c r="MC26" s="106"/>
      <c r="MD26" s="106"/>
      <c r="ME26" s="84" t="s">
        <v>316</v>
      </c>
      <c r="MF26" s="92">
        <v>0.40889069348697049</v>
      </c>
      <c r="MG26" s="98">
        <v>1</v>
      </c>
      <c r="MH26" s="84">
        <v>2020</v>
      </c>
      <c r="MI26" s="106"/>
      <c r="MJ26" s="107"/>
      <c r="MK26" s="106"/>
      <c r="ML26" s="106"/>
      <c r="MM26" s="106"/>
      <c r="MN26" s="106"/>
      <c r="MO26" s="107"/>
      <c r="MP26" s="106"/>
      <c r="MQ26" s="106"/>
      <c r="MR26" s="106"/>
      <c r="MS26" s="106"/>
      <c r="MT26" s="107"/>
      <c r="MU26" s="106"/>
      <c r="MV26" s="106"/>
      <c r="MW26" s="111"/>
      <c r="MX26" s="106"/>
      <c r="MY26" s="107"/>
      <c r="MZ26" s="106"/>
      <c r="NA26" s="106"/>
      <c r="NB26" s="84">
        <v>9.1999999999999993</v>
      </c>
      <c r="NC26" s="92">
        <v>0.38504620634311076</v>
      </c>
      <c r="ND26" s="98">
        <v>1</v>
      </c>
      <c r="NE26" s="84">
        <v>2020</v>
      </c>
      <c r="NF26" s="113"/>
      <c r="NG26" s="107"/>
      <c r="NH26" s="106"/>
      <c r="NI26" s="106"/>
      <c r="NJ26" s="114"/>
      <c r="NK26" s="114"/>
      <c r="NL26" s="107"/>
      <c r="NM26" s="106"/>
      <c r="NN26" s="106"/>
      <c r="NO26" s="112"/>
      <c r="NP26" s="112"/>
      <c r="NQ26" s="107"/>
      <c r="NR26" s="106"/>
      <c r="NS26" s="106"/>
      <c r="NT26" s="99"/>
      <c r="NU26" s="99"/>
      <c r="NV26" s="100"/>
      <c r="NW26" s="99"/>
      <c r="NX26" s="99"/>
      <c r="NY26" s="99"/>
      <c r="NZ26" s="100"/>
      <c r="OA26" s="99"/>
      <c r="OB26" s="99"/>
      <c r="OC26" s="106"/>
      <c r="OD26" s="107"/>
      <c r="OE26" s="106"/>
      <c r="OF26" s="106"/>
      <c r="OG26" s="106"/>
      <c r="OH26" s="106"/>
      <c r="OI26" s="107"/>
      <c r="OJ26" s="106"/>
      <c r="OK26" s="106"/>
      <c r="OL26" s="84">
        <v>13.9</v>
      </c>
      <c r="OM26" s="92">
        <v>0.2746681581601077</v>
      </c>
      <c r="ON26" s="128" t="s">
        <v>317</v>
      </c>
      <c r="OO26" s="84">
        <v>2020</v>
      </c>
      <c r="OP26" s="117"/>
      <c r="OQ26" s="117"/>
      <c r="OR26" s="107"/>
      <c r="OS26" s="106"/>
      <c r="OT26" s="106"/>
      <c r="OU26" s="114"/>
      <c r="OV26" s="107"/>
      <c r="OW26" s="106"/>
      <c r="OX26" s="106"/>
      <c r="OY26" s="114"/>
      <c r="OZ26" s="107"/>
      <c r="PA26" s="106"/>
      <c r="PB26" s="106"/>
      <c r="PC26" s="114"/>
      <c r="PD26" s="107"/>
      <c r="PE26" s="106"/>
      <c r="PF26" s="106"/>
      <c r="PG26" s="106"/>
      <c r="PH26" s="106"/>
      <c r="PI26" s="106"/>
      <c r="PJ26" s="106"/>
      <c r="PK26" s="107"/>
      <c r="PL26" s="106"/>
      <c r="PM26" s="106"/>
      <c r="PN26" s="106"/>
      <c r="PO26" s="106"/>
      <c r="PP26" s="107"/>
      <c r="PQ26" s="106"/>
      <c r="PR26" s="106"/>
      <c r="PS26" s="106"/>
      <c r="PT26" s="107"/>
      <c r="PU26" s="106"/>
      <c r="PV26" s="106"/>
      <c r="PW26" s="106"/>
      <c r="PX26" s="107"/>
      <c r="PY26" s="106"/>
      <c r="PZ26" s="106"/>
      <c r="QA26" s="106"/>
      <c r="QB26" s="107"/>
      <c r="QC26" s="106"/>
      <c r="QD26" s="106"/>
      <c r="QE26" s="84" t="s">
        <v>316</v>
      </c>
      <c r="QF26" s="92">
        <v>0.40889069348697055</v>
      </c>
      <c r="QG26" s="98">
        <v>1</v>
      </c>
      <c r="QH26" s="84">
        <v>2020</v>
      </c>
      <c r="QI26" s="106"/>
      <c r="QJ26" s="107"/>
      <c r="QK26" s="106"/>
      <c r="QL26" s="106"/>
      <c r="QM26" s="84">
        <v>0.89200000000000002</v>
      </c>
      <c r="QN26" s="92">
        <v>0.23026694871667813</v>
      </c>
      <c r="QO26" s="98">
        <v>1</v>
      </c>
      <c r="QP26" s="84">
        <v>2020</v>
      </c>
      <c r="QQ26" s="106"/>
      <c r="QR26" s="106"/>
      <c r="QS26" s="107"/>
      <c r="QT26" s="106"/>
      <c r="QU26" s="106"/>
      <c r="QV26" s="106"/>
      <c r="QW26" s="106"/>
      <c r="QX26" s="107"/>
      <c r="QY26" s="106"/>
      <c r="QZ26" s="106"/>
      <c r="RA26" s="84" t="s">
        <v>316</v>
      </c>
      <c r="RB26" s="92">
        <v>0.40889069348697049</v>
      </c>
      <c r="RC26" s="98">
        <v>1</v>
      </c>
      <c r="RD26" s="84">
        <v>2020</v>
      </c>
      <c r="RE26" s="106"/>
      <c r="RF26" s="106"/>
      <c r="RG26" s="107"/>
      <c r="RH26" s="106"/>
      <c r="RI26" s="106"/>
      <c r="RJ26" s="106"/>
      <c r="RK26" s="106"/>
      <c r="RL26" s="107"/>
      <c r="RM26" s="106"/>
      <c r="RN26" s="106"/>
      <c r="RO26" s="106"/>
      <c r="RP26" s="106"/>
      <c r="RQ26" s="107"/>
      <c r="RR26" s="106"/>
      <c r="RS26" s="106"/>
      <c r="RT26" s="106"/>
      <c r="RU26" s="106"/>
      <c r="RV26" s="107"/>
      <c r="RW26" s="106"/>
      <c r="RX26" s="106"/>
      <c r="RY26" s="106"/>
      <c r="RZ26" s="106"/>
      <c r="SA26" s="107"/>
      <c r="SB26" s="106"/>
      <c r="SC26" s="99"/>
      <c r="SD26" s="84">
        <v>0.70799999999999996</v>
      </c>
      <c r="SE26" s="92">
        <v>0.20545918859390494</v>
      </c>
      <c r="SF26" s="98">
        <v>1</v>
      </c>
      <c r="SG26" s="84">
        <v>2020</v>
      </c>
      <c r="SH26" s="99"/>
      <c r="SI26" s="99"/>
      <c r="SJ26" s="100"/>
      <c r="SK26" s="99"/>
      <c r="SL26" s="99"/>
      <c r="SM26" s="84">
        <v>9.4000000000000004E-3</v>
      </c>
      <c r="SN26" s="92">
        <v>0.38330909629053739</v>
      </c>
      <c r="SO26" s="116" t="s">
        <v>317</v>
      </c>
      <c r="SP26" s="84">
        <v>2020</v>
      </c>
      <c r="SQ26" s="99"/>
      <c r="SR26" s="106"/>
      <c r="SS26" s="107"/>
      <c r="ST26" s="106"/>
      <c r="SU26" s="106"/>
      <c r="SV26" s="106"/>
      <c r="SW26" s="106"/>
      <c r="SX26" s="107"/>
      <c r="SY26" s="106"/>
      <c r="SZ26" s="106"/>
      <c r="TA26" s="106"/>
      <c r="TB26" s="107"/>
      <c r="TC26" s="106"/>
      <c r="TD26" s="106"/>
      <c r="TE26" s="106"/>
      <c r="TF26" s="107"/>
      <c r="TG26" s="106"/>
      <c r="TH26" s="106"/>
      <c r="TI26" s="106"/>
      <c r="TJ26" s="107"/>
      <c r="TK26" s="106"/>
      <c r="TL26" s="106"/>
      <c r="TM26" s="106"/>
      <c r="TN26" s="107"/>
      <c r="TO26" s="106"/>
      <c r="TP26" s="106"/>
      <c r="TQ26" s="106"/>
      <c r="TR26" s="107"/>
      <c r="TS26" s="106"/>
      <c r="TT26" s="106"/>
      <c r="TU26" s="106"/>
      <c r="TV26" s="107"/>
      <c r="TW26" s="106"/>
      <c r="TX26" s="106"/>
      <c r="TY26" s="118"/>
      <c r="TZ26" s="118"/>
      <c r="UA26" s="84" t="s">
        <v>324</v>
      </c>
      <c r="UB26" s="99" t="s">
        <v>318</v>
      </c>
      <c r="UC26" s="99" t="s">
        <v>325</v>
      </c>
      <c r="UE26" s="84"/>
    </row>
    <row r="27" spans="1:551" s="85" customFormat="1" ht="15" customHeight="1">
      <c r="A27" s="84">
        <v>19</v>
      </c>
      <c r="B27" s="104" t="s">
        <v>394</v>
      </c>
      <c r="C27" s="104" t="s">
        <v>395</v>
      </c>
      <c r="D27" s="105" t="s">
        <v>308</v>
      </c>
      <c r="E27" s="105" t="s">
        <v>309</v>
      </c>
      <c r="F27" s="104" t="s">
        <v>396</v>
      </c>
      <c r="G27" s="104" t="s">
        <v>397</v>
      </c>
      <c r="H27" s="104">
        <v>6</v>
      </c>
      <c r="I27" s="104" t="s">
        <v>312</v>
      </c>
      <c r="J27" s="105" t="s">
        <v>313</v>
      </c>
      <c r="K27" s="105" t="s">
        <v>313</v>
      </c>
      <c r="L27" s="105" t="s">
        <v>313</v>
      </c>
      <c r="M27" s="105" t="s">
        <v>313</v>
      </c>
      <c r="N27" s="106"/>
      <c r="O27" s="107"/>
      <c r="P27" s="106"/>
      <c r="Q27" s="106"/>
      <c r="R27" s="106"/>
      <c r="S27" s="107"/>
      <c r="T27" s="106"/>
      <c r="U27" s="106"/>
      <c r="V27" s="106"/>
      <c r="W27" s="106"/>
      <c r="X27" s="106"/>
      <c r="Y27" s="106"/>
      <c r="Z27" s="107"/>
      <c r="AA27" s="106"/>
      <c r="AB27" s="106"/>
      <c r="AC27" s="106"/>
      <c r="AD27" s="106"/>
      <c r="AE27" s="106"/>
      <c r="AF27" s="106"/>
      <c r="AG27" s="106"/>
      <c r="AH27" s="107"/>
      <c r="AI27" s="106"/>
      <c r="AJ27" s="106"/>
      <c r="AK27" s="99"/>
      <c r="AL27" s="99"/>
      <c r="AM27" s="99"/>
      <c r="AN27" s="100"/>
      <c r="AO27" s="99"/>
      <c r="AP27" s="99"/>
      <c r="AQ27" s="106"/>
      <c r="AR27" s="106"/>
      <c r="AS27" s="106"/>
      <c r="AT27" s="106"/>
      <c r="AU27" s="99"/>
      <c r="AV27" s="99"/>
      <c r="AW27" s="99"/>
      <c r="AX27" s="99"/>
      <c r="AY27" s="109"/>
      <c r="AZ27" s="107"/>
      <c r="BA27" s="106"/>
      <c r="BB27" s="106"/>
      <c r="BC27" s="106"/>
      <c r="BD27" s="107"/>
      <c r="BE27" s="106"/>
      <c r="BF27" s="106"/>
      <c r="BG27" s="109"/>
      <c r="BH27" s="107"/>
      <c r="BI27" s="106"/>
      <c r="BJ27" s="106"/>
      <c r="BK27" s="110"/>
      <c r="BL27" s="100"/>
      <c r="BM27" s="99"/>
      <c r="BN27" s="99"/>
      <c r="BO27" s="111"/>
      <c r="BP27" s="107"/>
      <c r="BQ27" s="106"/>
      <c r="BR27" s="106"/>
      <c r="BS27" s="111"/>
      <c r="BT27" s="107"/>
      <c r="BU27" s="106"/>
      <c r="BV27" s="106"/>
      <c r="BW27" s="111"/>
      <c r="BX27" s="107"/>
      <c r="BY27" s="106"/>
      <c r="BZ27" s="106"/>
      <c r="CA27" s="99"/>
      <c r="CB27" s="100"/>
      <c r="CC27" s="99"/>
      <c r="CD27" s="99"/>
      <c r="CE27" s="109"/>
      <c r="CF27" s="107"/>
      <c r="CG27" s="106"/>
      <c r="CH27" s="106"/>
      <c r="CI27" s="109"/>
      <c r="CJ27" s="107"/>
      <c r="CK27" s="106"/>
      <c r="CL27" s="106"/>
      <c r="CM27" s="109"/>
      <c r="CN27" s="107"/>
      <c r="CO27" s="106"/>
      <c r="CP27" s="106"/>
      <c r="CQ27" s="111"/>
      <c r="CR27" s="107"/>
      <c r="CS27" s="106"/>
      <c r="CT27" s="106"/>
      <c r="CU27" s="111"/>
      <c r="CV27" s="107"/>
      <c r="CW27" s="106"/>
      <c r="CX27" s="106"/>
      <c r="CY27" s="109"/>
      <c r="CZ27" s="107"/>
      <c r="DA27" s="106"/>
      <c r="DB27" s="106"/>
      <c r="DC27" s="109"/>
      <c r="DD27" s="107"/>
      <c r="DE27" s="106"/>
      <c r="DF27" s="106"/>
      <c r="DG27" s="111"/>
      <c r="DH27" s="107"/>
      <c r="DI27" s="106"/>
      <c r="DJ27" s="106"/>
      <c r="DK27" s="106"/>
      <c r="DL27" s="107"/>
      <c r="DM27" s="106"/>
      <c r="DN27" s="106"/>
      <c r="DO27" s="109"/>
      <c r="DP27" s="107"/>
      <c r="DQ27" s="106"/>
      <c r="DR27" s="106"/>
      <c r="DS27" s="112"/>
      <c r="DT27" s="107"/>
      <c r="DU27" s="106"/>
      <c r="DV27" s="106"/>
      <c r="DW27" s="111"/>
      <c r="DX27" s="107"/>
      <c r="DY27" s="106"/>
      <c r="DZ27" s="106"/>
      <c r="EA27" s="111"/>
      <c r="EB27" s="107"/>
      <c r="EC27" s="106"/>
      <c r="ED27" s="106"/>
      <c r="EE27" s="106"/>
      <c r="EF27" s="107"/>
      <c r="EG27" s="106"/>
      <c r="EH27" s="106"/>
      <c r="EI27" s="113"/>
      <c r="EJ27" s="107"/>
      <c r="EK27" s="106"/>
      <c r="EL27" s="106"/>
      <c r="EM27" s="112"/>
      <c r="EN27" s="107"/>
      <c r="EO27" s="106"/>
      <c r="EP27" s="106"/>
      <c r="EQ27" s="112"/>
      <c r="ER27" s="107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7"/>
      <c r="FE27" s="106"/>
      <c r="FF27" s="106"/>
      <c r="FG27" s="113"/>
      <c r="FH27" s="107"/>
      <c r="FI27" s="106"/>
      <c r="FJ27" s="106"/>
      <c r="FK27" s="106"/>
      <c r="FL27" s="107"/>
      <c r="FM27" s="106"/>
      <c r="FN27" s="106"/>
      <c r="FO27" s="106"/>
      <c r="FP27" s="107"/>
      <c r="FQ27" s="106"/>
      <c r="FR27" s="106"/>
      <c r="FS27" s="106"/>
      <c r="FT27" s="107"/>
      <c r="FU27" s="106"/>
      <c r="FV27" s="106"/>
      <c r="FW27" s="106"/>
      <c r="FX27" s="107"/>
      <c r="FY27" s="106"/>
      <c r="FZ27" s="106"/>
      <c r="GA27" s="106"/>
      <c r="GB27" s="107"/>
      <c r="GC27" s="106"/>
      <c r="GD27" s="106"/>
      <c r="GE27" s="106"/>
      <c r="GF27" s="107"/>
      <c r="GG27" s="106"/>
      <c r="GH27" s="106"/>
      <c r="GI27" s="106"/>
      <c r="GJ27" s="107"/>
      <c r="GK27" s="106"/>
      <c r="GL27" s="106"/>
      <c r="GM27" s="106"/>
      <c r="GN27" s="107"/>
      <c r="GO27" s="106"/>
      <c r="GP27" s="106"/>
      <c r="GQ27" s="112"/>
      <c r="GR27" s="107"/>
      <c r="GS27" s="106"/>
      <c r="GT27" s="106"/>
      <c r="GU27" s="106"/>
      <c r="GV27" s="107"/>
      <c r="GW27" s="106"/>
      <c r="GX27" s="106"/>
      <c r="GY27" s="106"/>
      <c r="GZ27" s="107"/>
      <c r="HA27" s="106"/>
      <c r="HB27" s="106"/>
      <c r="HC27" s="106"/>
      <c r="HD27" s="107"/>
      <c r="HE27" s="106"/>
      <c r="HF27" s="106"/>
      <c r="HG27" s="106"/>
      <c r="HH27" s="107"/>
      <c r="HI27" s="106"/>
      <c r="HJ27" s="106"/>
      <c r="HK27" s="106"/>
      <c r="HL27" s="107"/>
      <c r="HM27" s="106"/>
      <c r="HN27" s="106"/>
      <c r="HO27" s="114"/>
      <c r="HP27" s="107"/>
      <c r="HQ27" s="106"/>
      <c r="HR27" s="106"/>
      <c r="HS27" s="113"/>
      <c r="HT27" s="107"/>
      <c r="HU27" s="106"/>
      <c r="HV27" s="106"/>
      <c r="HW27" s="113"/>
      <c r="HX27" s="107"/>
      <c r="HY27" s="106"/>
      <c r="HZ27" s="106"/>
      <c r="IA27" s="106"/>
      <c r="IB27" s="107"/>
      <c r="IC27" s="106"/>
      <c r="ID27" s="106"/>
      <c r="IE27" s="111"/>
      <c r="IF27" s="107"/>
      <c r="IG27" s="106"/>
      <c r="IH27" s="106"/>
      <c r="II27" s="114"/>
      <c r="IJ27" s="107"/>
      <c r="IK27" s="106"/>
      <c r="IL27" s="106"/>
      <c r="IM27" s="106"/>
      <c r="IN27" s="107"/>
      <c r="IO27" s="106"/>
      <c r="IP27" s="106"/>
      <c r="IQ27" s="106"/>
      <c r="IR27" s="106"/>
      <c r="IS27" s="106"/>
      <c r="IT27" s="106"/>
      <c r="IU27" s="106"/>
      <c r="IV27" s="106"/>
      <c r="IW27" s="106"/>
      <c r="IX27" s="107"/>
      <c r="IY27" s="106"/>
      <c r="IZ27" s="106"/>
      <c r="JA27" s="114"/>
      <c r="JB27" s="114"/>
      <c r="JC27" s="107"/>
      <c r="JD27" s="106"/>
      <c r="JE27" s="106"/>
      <c r="JF27" s="106"/>
      <c r="JG27" s="106"/>
      <c r="JH27" s="107"/>
      <c r="JI27" s="106"/>
      <c r="JJ27" s="106"/>
      <c r="JK27" s="106"/>
      <c r="JL27" s="106"/>
      <c r="JM27" s="107"/>
      <c r="JN27" s="106"/>
      <c r="JO27" s="106"/>
      <c r="JP27" s="94">
        <v>1.5372000000000001</v>
      </c>
      <c r="JQ27" s="92">
        <v>0.20529259682240406</v>
      </c>
      <c r="JR27" s="115" t="s">
        <v>317</v>
      </c>
      <c r="JS27" s="85">
        <v>2020</v>
      </c>
      <c r="JT27" s="106"/>
      <c r="JU27" s="107"/>
      <c r="JV27" s="106"/>
      <c r="JW27" s="106"/>
      <c r="JX27" s="112"/>
      <c r="JY27" s="112"/>
      <c r="JZ27" s="107"/>
      <c r="KA27" s="106"/>
      <c r="KB27" s="106"/>
      <c r="KC27" s="106"/>
      <c r="KD27" s="106"/>
      <c r="KE27" s="107"/>
      <c r="KF27" s="106"/>
      <c r="KG27" s="106"/>
      <c r="KH27" s="106"/>
      <c r="KI27" s="106"/>
      <c r="KJ27" s="107"/>
      <c r="KK27" s="106"/>
      <c r="KL27" s="106"/>
      <c r="KM27" s="106"/>
      <c r="KN27" s="106"/>
      <c r="KO27" s="107"/>
      <c r="KP27" s="106"/>
      <c r="KQ27" s="106"/>
      <c r="KR27" s="106"/>
      <c r="KS27" s="107"/>
      <c r="KT27" s="106"/>
      <c r="KU27" s="106"/>
      <c r="KV27" s="106"/>
      <c r="KW27" s="107"/>
      <c r="KX27" s="106"/>
      <c r="KY27" s="106"/>
      <c r="KZ27" s="106"/>
      <c r="LA27" s="107"/>
      <c r="LB27" s="106"/>
      <c r="LC27" s="106"/>
      <c r="LD27" s="106"/>
      <c r="LE27" s="106"/>
      <c r="LF27" s="107"/>
      <c r="LG27" s="106"/>
      <c r="LH27" s="106"/>
      <c r="LI27" s="106"/>
      <c r="LJ27" s="106"/>
      <c r="LK27" s="107"/>
      <c r="LL27" s="106"/>
      <c r="LM27" s="106"/>
      <c r="LN27" s="84" t="s">
        <v>316</v>
      </c>
      <c r="LO27" s="92">
        <v>0.92668283160304588</v>
      </c>
      <c r="LP27" s="91">
        <v>1</v>
      </c>
      <c r="LQ27" s="84">
        <v>2020</v>
      </c>
      <c r="LR27" s="114"/>
      <c r="LS27" s="114"/>
      <c r="LT27" s="107"/>
      <c r="LU27" s="106"/>
      <c r="LV27" s="106"/>
      <c r="LW27" s="84" t="s">
        <v>316</v>
      </c>
      <c r="LX27" s="92">
        <v>0.40889069348697049</v>
      </c>
      <c r="LY27" s="98">
        <v>1</v>
      </c>
      <c r="LZ27" s="84">
        <v>2020</v>
      </c>
      <c r="MA27" s="106"/>
      <c r="MB27" s="107"/>
      <c r="MC27" s="106"/>
      <c r="MD27" s="106"/>
      <c r="ME27" s="84" t="s">
        <v>316</v>
      </c>
      <c r="MF27" s="92">
        <v>0.40889069348697049</v>
      </c>
      <c r="MG27" s="98">
        <v>1</v>
      </c>
      <c r="MH27" s="84">
        <v>2020</v>
      </c>
      <c r="MI27" s="106"/>
      <c r="MJ27" s="107"/>
      <c r="MK27" s="106"/>
      <c r="ML27" s="106"/>
      <c r="MM27" s="106"/>
      <c r="MN27" s="106"/>
      <c r="MO27" s="107"/>
      <c r="MP27" s="106"/>
      <c r="MQ27" s="106"/>
      <c r="MR27" s="106"/>
      <c r="MS27" s="106"/>
      <c r="MT27" s="107"/>
      <c r="MU27" s="106"/>
      <c r="MV27" s="106"/>
      <c r="MW27" s="111"/>
      <c r="MX27" s="106"/>
      <c r="MY27" s="107"/>
      <c r="MZ27" s="106"/>
      <c r="NA27" s="106"/>
      <c r="NB27" s="84">
        <v>10</v>
      </c>
      <c r="NC27" s="92">
        <v>0.40889069348697049</v>
      </c>
      <c r="ND27" s="98">
        <v>1</v>
      </c>
      <c r="NE27" s="84">
        <v>2020</v>
      </c>
      <c r="NF27" s="113"/>
      <c r="NG27" s="107"/>
      <c r="NH27" s="106"/>
      <c r="NI27" s="106"/>
      <c r="NJ27" s="114"/>
      <c r="NK27" s="114"/>
      <c r="NL27" s="107"/>
      <c r="NM27" s="106"/>
      <c r="NN27" s="106"/>
      <c r="NO27" s="112"/>
      <c r="NP27" s="112"/>
      <c r="NQ27" s="107"/>
      <c r="NR27" s="106"/>
      <c r="NS27" s="106"/>
      <c r="NT27" s="99"/>
      <c r="NU27" s="99"/>
      <c r="NV27" s="100"/>
      <c r="NW27" s="99"/>
      <c r="NX27" s="99"/>
      <c r="NY27" s="99"/>
      <c r="NZ27" s="100"/>
      <c r="OA27" s="99"/>
      <c r="OB27" s="99"/>
      <c r="OC27" s="106"/>
      <c r="OD27" s="107"/>
      <c r="OE27" s="106"/>
      <c r="OF27" s="106"/>
      <c r="OG27" s="106"/>
      <c r="OH27" s="106"/>
      <c r="OI27" s="107"/>
      <c r="OJ27" s="106"/>
      <c r="OK27" s="106"/>
      <c r="OL27" s="84" t="s">
        <v>316</v>
      </c>
      <c r="OM27" s="92">
        <v>0.92977718858337766</v>
      </c>
      <c r="ON27" s="98">
        <v>1</v>
      </c>
      <c r="OO27" s="84">
        <v>2020</v>
      </c>
      <c r="OP27" s="117"/>
      <c r="OQ27" s="117"/>
      <c r="OR27" s="107"/>
      <c r="OS27" s="106"/>
      <c r="OT27" s="106"/>
      <c r="OU27" s="114"/>
      <c r="OV27" s="107"/>
      <c r="OW27" s="106"/>
      <c r="OX27" s="106"/>
      <c r="OY27" s="114"/>
      <c r="OZ27" s="107"/>
      <c r="PA27" s="106"/>
      <c r="PB27" s="106"/>
      <c r="PC27" s="114"/>
      <c r="PD27" s="107"/>
      <c r="PE27" s="106"/>
      <c r="PF27" s="106"/>
      <c r="PG27" s="106"/>
      <c r="PH27" s="106"/>
      <c r="PI27" s="106"/>
      <c r="PJ27" s="106"/>
      <c r="PK27" s="107"/>
      <c r="PL27" s="106"/>
      <c r="PM27" s="106"/>
      <c r="PN27" s="106"/>
      <c r="PO27" s="106"/>
      <c r="PP27" s="107"/>
      <c r="PQ27" s="106"/>
      <c r="PR27" s="106"/>
      <c r="PS27" s="106"/>
      <c r="PT27" s="107"/>
      <c r="PU27" s="106"/>
      <c r="PV27" s="106"/>
      <c r="PW27" s="106"/>
      <c r="PX27" s="107"/>
      <c r="PY27" s="106"/>
      <c r="PZ27" s="106"/>
      <c r="QA27" s="106"/>
      <c r="QB27" s="107"/>
      <c r="QC27" s="106"/>
      <c r="QD27" s="106"/>
      <c r="QE27" s="84" t="s">
        <v>316</v>
      </c>
      <c r="QF27" s="92">
        <v>0.40889069348697055</v>
      </c>
      <c r="QG27" s="98">
        <v>1</v>
      </c>
      <c r="QH27" s="84">
        <v>2020</v>
      </c>
      <c r="QI27" s="106"/>
      <c r="QJ27" s="107"/>
      <c r="QK27" s="106"/>
      <c r="QL27" s="106"/>
      <c r="QM27" s="84">
        <v>1.91</v>
      </c>
      <c r="QN27" s="92">
        <v>0.26688960278220247</v>
      </c>
      <c r="QO27" s="98">
        <v>1</v>
      </c>
      <c r="QP27" s="84">
        <v>2020</v>
      </c>
      <c r="QQ27" s="106"/>
      <c r="QR27" s="106"/>
      <c r="QS27" s="107"/>
      <c r="QT27" s="106"/>
      <c r="QU27" s="106"/>
      <c r="QV27" s="106"/>
      <c r="QW27" s="106"/>
      <c r="QX27" s="107"/>
      <c r="QY27" s="106"/>
      <c r="QZ27" s="106"/>
      <c r="RA27" s="84" t="s">
        <v>316</v>
      </c>
      <c r="RB27" s="92">
        <v>0.40889069348697049</v>
      </c>
      <c r="RC27" s="98">
        <v>1</v>
      </c>
      <c r="RD27" s="84">
        <v>2020</v>
      </c>
      <c r="RE27" s="106"/>
      <c r="RF27" s="106"/>
      <c r="RG27" s="107"/>
      <c r="RH27" s="106"/>
      <c r="RI27" s="106"/>
      <c r="RJ27" s="106"/>
      <c r="RK27" s="106"/>
      <c r="RL27" s="107"/>
      <c r="RM27" s="106"/>
      <c r="RN27" s="106"/>
      <c r="RO27" s="106"/>
      <c r="RP27" s="106"/>
      <c r="RQ27" s="107"/>
      <c r="RR27" s="106"/>
      <c r="RS27" s="106"/>
      <c r="RT27" s="106"/>
      <c r="RU27" s="106"/>
      <c r="RV27" s="107"/>
      <c r="RW27" s="106"/>
      <c r="RX27" s="106"/>
      <c r="RY27" s="106"/>
      <c r="RZ27" s="106"/>
      <c r="SA27" s="107"/>
      <c r="SB27" s="106"/>
      <c r="SC27" s="99"/>
      <c r="SD27" s="84">
        <v>2.0299999999999998</v>
      </c>
      <c r="SE27" s="92">
        <v>0.20737548814105669</v>
      </c>
      <c r="SF27" s="98">
        <v>1</v>
      </c>
      <c r="SG27" s="84">
        <v>2020</v>
      </c>
      <c r="SH27" s="99"/>
      <c r="SI27" s="99"/>
      <c r="SJ27" s="100"/>
      <c r="SK27" s="99"/>
      <c r="SL27" s="99"/>
      <c r="SM27" s="84">
        <v>2.8999999999999998E-3</v>
      </c>
      <c r="SN27" s="92">
        <v>0.36957224638857533</v>
      </c>
      <c r="SO27" s="98">
        <v>1</v>
      </c>
      <c r="SP27" s="84">
        <v>2020</v>
      </c>
      <c r="SQ27" s="99"/>
      <c r="SR27" s="106"/>
      <c r="SS27" s="107"/>
      <c r="ST27" s="106"/>
      <c r="SU27" s="106"/>
      <c r="SV27" s="106"/>
      <c r="SW27" s="106"/>
      <c r="SX27" s="107"/>
      <c r="SY27" s="106"/>
      <c r="SZ27" s="106"/>
      <c r="TA27" s="106"/>
      <c r="TB27" s="107"/>
      <c r="TC27" s="106"/>
      <c r="TD27" s="106"/>
      <c r="TE27" s="106"/>
      <c r="TF27" s="107"/>
      <c r="TG27" s="106"/>
      <c r="TH27" s="106"/>
      <c r="TI27" s="106"/>
      <c r="TJ27" s="107"/>
      <c r="TK27" s="106"/>
      <c r="TL27" s="106"/>
      <c r="TM27" s="106"/>
      <c r="TN27" s="107"/>
      <c r="TO27" s="106"/>
      <c r="TP27" s="106"/>
      <c r="TQ27" s="106"/>
      <c r="TR27" s="107"/>
      <c r="TS27" s="106"/>
      <c r="TT27" s="106"/>
      <c r="TU27" s="106"/>
      <c r="TV27" s="107"/>
      <c r="TW27" s="106"/>
      <c r="TX27" s="106"/>
      <c r="TY27" s="118"/>
      <c r="TZ27" s="118"/>
      <c r="UA27" s="84" t="s">
        <v>324</v>
      </c>
      <c r="UB27" s="99" t="s">
        <v>318</v>
      </c>
      <c r="UC27" s="99" t="s">
        <v>325</v>
      </c>
      <c r="UE27" s="84"/>
    </row>
    <row r="28" spans="1:551" s="85" customFormat="1" ht="15" customHeight="1">
      <c r="A28" s="84">
        <v>20</v>
      </c>
      <c r="B28" s="104" t="s">
        <v>398</v>
      </c>
      <c r="C28" s="104" t="s">
        <v>399</v>
      </c>
      <c r="D28" s="105" t="s">
        <v>308</v>
      </c>
      <c r="E28" s="105" t="s">
        <v>309</v>
      </c>
      <c r="F28" s="104" t="s">
        <v>400</v>
      </c>
      <c r="G28" s="104" t="s">
        <v>401</v>
      </c>
      <c r="H28" s="104">
        <v>6</v>
      </c>
      <c r="I28" s="104" t="s">
        <v>312</v>
      </c>
      <c r="J28" s="105" t="s">
        <v>313</v>
      </c>
      <c r="K28" s="105" t="s">
        <v>313</v>
      </c>
      <c r="L28" s="105" t="s">
        <v>313</v>
      </c>
      <c r="M28" s="105" t="s">
        <v>313</v>
      </c>
      <c r="N28" s="106"/>
      <c r="O28" s="107"/>
      <c r="P28" s="106"/>
      <c r="Q28" s="106"/>
      <c r="R28" s="106"/>
      <c r="S28" s="107"/>
      <c r="T28" s="108"/>
      <c r="U28" s="106"/>
      <c r="V28" s="106"/>
      <c r="W28" s="106"/>
      <c r="X28" s="106"/>
      <c r="Y28" s="106"/>
      <c r="Z28" s="107"/>
      <c r="AA28" s="108"/>
      <c r="AB28" s="106"/>
      <c r="AC28" s="106"/>
      <c r="AD28" s="106"/>
      <c r="AE28" s="106"/>
      <c r="AF28" s="106"/>
      <c r="AG28" s="106"/>
      <c r="AH28" s="107"/>
      <c r="AI28" s="108"/>
      <c r="AJ28" s="106"/>
      <c r="AK28" s="99"/>
      <c r="AL28" s="99"/>
      <c r="AM28" s="99"/>
      <c r="AN28" s="100"/>
      <c r="AO28" s="99"/>
      <c r="AP28" s="99"/>
      <c r="AQ28" s="106"/>
      <c r="AR28" s="106"/>
      <c r="AS28" s="106"/>
      <c r="AT28" s="106"/>
      <c r="AU28" s="99"/>
      <c r="AV28" s="99"/>
      <c r="AW28" s="120"/>
      <c r="AX28" s="99"/>
      <c r="AY28" s="109"/>
      <c r="AZ28" s="107"/>
      <c r="BA28" s="106"/>
      <c r="BB28" s="106"/>
      <c r="BC28" s="106"/>
      <c r="BD28" s="107"/>
      <c r="BE28" s="106"/>
      <c r="BF28" s="106"/>
      <c r="BG28" s="109"/>
      <c r="BH28" s="107"/>
      <c r="BI28" s="106"/>
      <c r="BJ28" s="106"/>
      <c r="BK28" s="110"/>
      <c r="BL28" s="100"/>
      <c r="BM28" s="99"/>
      <c r="BN28" s="99"/>
      <c r="BO28" s="111"/>
      <c r="BP28" s="107"/>
      <c r="BQ28" s="106"/>
      <c r="BR28" s="106"/>
      <c r="BS28" s="111"/>
      <c r="BT28" s="107"/>
      <c r="BU28" s="106"/>
      <c r="BV28" s="106"/>
      <c r="BW28" s="111"/>
      <c r="BX28" s="107"/>
      <c r="BY28" s="106"/>
      <c r="BZ28" s="106"/>
      <c r="CA28" s="99"/>
      <c r="CB28" s="100"/>
      <c r="CC28" s="99"/>
      <c r="CD28" s="99"/>
      <c r="CE28" s="109"/>
      <c r="CF28" s="107"/>
      <c r="CG28" s="106"/>
      <c r="CH28" s="106"/>
      <c r="CI28" s="109"/>
      <c r="CJ28" s="107"/>
      <c r="CK28" s="106"/>
      <c r="CL28" s="106"/>
      <c r="CM28" s="109"/>
      <c r="CN28" s="107"/>
      <c r="CO28" s="106"/>
      <c r="CP28" s="106"/>
      <c r="CQ28" s="111"/>
      <c r="CR28" s="107"/>
      <c r="CS28" s="106"/>
      <c r="CT28" s="106"/>
      <c r="CU28" s="111"/>
      <c r="CV28" s="107"/>
      <c r="CW28" s="106"/>
      <c r="CX28" s="106"/>
      <c r="CY28" s="109"/>
      <c r="CZ28" s="107"/>
      <c r="DA28" s="106"/>
      <c r="DB28" s="106"/>
      <c r="DC28" s="109"/>
      <c r="DD28" s="107"/>
      <c r="DE28" s="106"/>
      <c r="DF28" s="106"/>
      <c r="DG28" s="111"/>
      <c r="DH28" s="107"/>
      <c r="DI28" s="106"/>
      <c r="DJ28" s="106"/>
      <c r="DK28" s="106"/>
      <c r="DL28" s="107"/>
      <c r="DM28" s="106"/>
      <c r="DN28" s="106"/>
      <c r="DO28" s="109"/>
      <c r="DP28" s="107"/>
      <c r="DQ28" s="106"/>
      <c r="DR28" s="106"/>
      <c r="DS28" s="112"/>
      <c r="DT28" s="107"/>
      <c r="DU28" s="106"/>
      <c r="DV28" s="106"/>
      <c r="DW28" s="111"/>
      <c r="DX28" s="107"/>
      <c r="DY28" s="106"/>
      <c r="DZ28" s="106"/>
      <c r="EA28" s="111"/>
      <c r="EB28" s="107"/>
      <c r="EC28" s="106"/>
      <c r="ED28" s="106"/>
      <c r="EE28" s="106"/>
      <c r="EF28" s="107"/>
      <c r="EG28" s="106"/>
      <c r="EH28" s="106"/>
      <c r="EI28" s="113"/>
      <c r="EJ28" s="107"/>
      <c r="EK28" s="106"/>
      <c r="EL28" s="106"/>
      <c r="EM28" s="112"/>
      <c r="EN28" s="107"/>
      <c r="EO28" s="106"/>
      <c r="EP28" s="106"/>
      <c r="EQ28" s="112"/>
      <c r="ER28" s="107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7"/>
      <c r="FE28" s="106"/>
      <c r="FF28" s="106"/>
      <c r="FG28" s="113"/>
      <c r="FH28" s="107"/>
      <c r="FI28" s="106"/>
      <c r="FJ28" s="106"/>
      <c r="FK28" s="106"/>
      <c r="FL28" s="107"/>
      <c r="FM28" s="106"/>
      <c r="FN28" s="106"/>
      <c r="FO28" s="106"/>
      <c r="FP28" s="107"/>
      <c r="FQ28" s="106"/>
      <c r="FR28" s="106"/>
      <c r="FS28" s="106"/>
      <c r="FT28" s="107"/>
      <c r="FU28" s="106"/>
      <c r="FV28" s="106"/>
      <c r="FW28" s="106"/>
      <c r="FX28" s="107"/>
      <c r="FY28" s="106"/>
      <c r="FZ28" s="106"/>
      <c r="GA28" s="106"/>
      <c r="GB28" s="107"/>
      <c r="GC28" s="106"/>
      <c r="GD28" s="106"/>
      <c r="GE28" s="106"/>
      <c r="GF28" s="107"/>
      <c r="GG28" s="106"/>
      <c r="GH28" s="106"/>
      <c r="GI28" s="106"/>
      <c r="GJ28" s="107"/>
      <c r="GK28" s="106"/>
      <c r="GL28" s="106"/>
      <c r="GM28" s="106"/>
      <c r="GN28" s="107"/>
      <c r="GO28" s="106"/>
      <c r="GP28" s="106"/>
      <c r="GQ28" s="112"/>
      <c r="GR28" s="107"/>
      <c r="GS28" s="106"/>
      <c r="GT28" s="106"/>
      <c r="GU28" s="106"/>
      <c r="GV28" s="107"/>
      <c r="GW28" s="106"/>
      <c r="GX28" s="106"/>
      <c r="GY28" s="106"/>
      <c r="GZ28" s="107"/>
      <c r="HA28" s="106"/>
      <c r="HB28" s="106"/>
      <c r="HC28" s="106"/>
      <c r="HD28" s="107"/>
      <c r="HE28" s="106"/>
      <c r="HF28" s="106"/>
      <c r="HG28" s="106"/>
      <c r="HH28" s="107"/>
      <c r="HI28" s="106"/>
      <c r="HJ28" s="106"/>
      <c r="HK28" s="106"/>
      <c r="HL28" s="107"/>
      <c r="HM28" s="106"/>
      <c r="HN28" s="106"/>
      <c r="HO28" s="114"/>
      <c r="HP28" s="107"/>
      <c r="HQ28" s="106"/>
      <c r="HR28" s="106"/>
      <c r="HS28" s="113"/>
      <c r="HT28" s="107"/>
      <c r="HU28" s="106"/>
      <c r="HV28" s="106"/>
      <c r="HW28" s="113"/>
      <c r="HX28" s="107"/>
      <c r="HY28" s="106"/>
      <c r="HZ28" s="106"/>
      <c r="IA28" s="106"/>
      <c r="IB28" s="107"/>
      <c r="IC28" s="106"/>
      <c r="ID28" s="106"/>
      <c r="IE28" s="111"/>
      <c r="IF28" s="107"/>
      <c r="IG28" s="106"/>
      <c r="IH28" s="106"/>
      <c r="II28" s="114"/>
      <c r="IJ28" s="107"/>
      <c r="IK28" s="106"/>
      <c r="IL28" s="106"/>
      <c r="IM28" s="106"/>
      <c r="IN28" s="107"/>
      <c r="IO28" s="106"/>
      <c r="IP28" s="106"/>
      <c r="IQ28" s="106"/>
      <c r="IR28" s="106"/>
      <c r="IS28" s="106"/>
      <c r="IT28" s="106"/>
      <c r="IU28" s="106"/>
      <c r="IV28" s="106"/>
      <c r="IW28" s="106"/>
      <c r="IX28" s="107"/>
      <c r="IY28" s="106"/>
      <c r="IZ28" s="106"/>
      <c r="JA28" s="114"/>
      <c r="JB28" s="114"/>
      <c r="JC28" s="107"/>
      <c r="JD28" s="106"/>
      <c r="JE28" s="106"/>
      <c r="JF28" s="106"/>
      <c r="JG28" s="106"/>
      <c r="JH28" s="107"/>
      <c r="JI28" s="106"/>
      <c r="JJ28" s="106"/>
      <c r="JK28" s="106"/>
      <c r="JL28" s="106"/>
      <c r="JM28" s="107"/>
      <c r="JN28" s="106"/>
      <c r="JO28" s="106"/>
      <c r="JP28" s="84">
        <v>0.46490000000000004</v>
      </c>
      <c r="JQ28" s="92">
        <v>0.20726990690882613</v>
      </c>
      <c r="JR28" s="115" t="s">
        <v>317</v>
      </c>
      <c r="JS28" s="85">
        <v>2020</v>
      </c>
      <c r="JT28" s="106"/>
      <c r="JU28" s="107"/>
      <c r="JV28" s="106"/>
      <c r="JW28" s="106"/>
      <c r="JX28" s="112"/>
      <c r="JY28" s="112"/>
      <c r="JZ28" s="107"/>
      <c r="KA28" s="106"/>
      <c r="KB28" s="106"/>
      <c r="KC28" s="106"/>
      <c r="KD28" s="106"/>
      <c r="KE28" s="107"/>
      <c r="KF28" s="106"/>
      <c r="KG28" s="106"/>
      <c r="KH28" s="106"/>
      <c r="KI28" s="106"/>
      <c r="KJ28" s="107"/>
      <c r="KK28" s="106"/>
      <c r="KL28" s="106"/>
      <c r="KM28" s="106"/>
      <c r="KN28" s="106"/>
      <c r="KO28" s="107"/>
      <c r="KP28" s="106"/>
      <c r="KQ28" s="106"/>
      <c r="KR28" s="106"/>
      <c r="KS28" s="107"/>
      <c r="KT28" s="106"/>
      <c r="KU28" s="106"/>
      <c r="KV28" s="106"/>
      <c r="KW28" s="107"/>
      <c r="KX28" s="106"/>
      <c r="KY28" s="106"/>
      <c r="KZ28" s="106"/>
      <c r="LA28" s="107"/>
      <c r="LB28" s="106"/>
      <c r="LC28" s="106"/>
      <c r="LD28" s="106"/>
      <c r="LE28" s="106"/>
      <c r="LF28" s="107"/>
      <c r="LG28" s="106"/>
      <c r="LH28" s="106"/>
      <c r="LI28" s="106"/>
      <c r="LJ28" s="106"/>
      <c r="LK28" s="107"/>
      <c r="LL28" s="106"/>
      <c r="LM28" s="106"/>
      <c r="LN28" s="84">
        <v>6.6</v>
      </c>
      <c r="LO28" s="92">
        <v>0.27063859384390915</v>
      </c>
      <c r="LP28" s="91">
        <v>1</v>
      </c>
      <c r="LQ28" s="85">
        <v>2020</v>
      </c>
      <c r="LR28" s="114"/>
      <c r="LS28" s="114"/>
      <c r="LT28" s="107"/>
      <c r="LU28" s="106"/>
      <c r="LV28" s="106"/>
      <c r="LW28" s="84" t="s">
        <v>316</v>
      </c>
      <c r="LX28" s="92">
        <v>0.40889069348697049</v>
      </c>
      <c r="LY28" s="98">
        <v>1</v>
      </c>
      <c r="LZ28" s="84">
        <v>2020</v>
      </c>
      <c r="MA28" s="106"/>
      <c r="MB28" s="107"/>
      <c r="MC28" s="106"/>
      <c r="MD28" s="106"/>
      <c r="ME28" s="84" t="s">
        <v>316</v>
      </c>
      <c r="MF28" s="92">
        <v>0.40889069348697049</v>
      </c>
      <c r="MG28" s="98">
        <v>1</v>
      </c>
      <c r="MH28" s="84">
        <v>2020</v>
      </c>
      <c r="MI28" s="106"/>
      <c r="MJ28" s="107"/>
      <c r="MK28" s="106"/>
      <c r="ML28" s="106"/>
      <c r="MM28" s="106"/>
      <c r="MN28" s="106"/>
      <c r="MO28" s="107"/>
      <c r="MP28" s="106"/>
      <c r="MQ28" s="106"/>
      <c r="MR28" s="106"/>
      <c r="MS28" s="106"/>
      <c r="MT28" s="107"/>
      <c r="MU28" s="106"/>
      <c r="MV28" s="106"/>
      <c r="MW28" s="111"/>
      <c r="MX28" s="106"/>
      <c r="MY28" s="107"/>
      <c r="MZ28" s="106"/>
      <c r="NA28" s="106"/>
      <c r="NB28" s="84">
        <v>10</v>
      </c>
      <c r="NC28" s="92">
        <v>0.40889069348697049</v>
      </c>
      <c r="ND28" s="98">
        <v>1</v>
      </c>
      <c r="NE28" s="84">
        <v>2020</v>
      </c>
      <c r="NF28" s="113"/>
      <c r="NG28" s="107"/>
      <c r="NH28" s="106"/>
      <c r="NI28" s="106"/>
      <c r="NJ28" s="114"/>
      <c r="NK28" s="114"/>
      <c r="NL28" s="107"/>
      <c r="NM28" s="106"/>
      <c r="NN28" s="106"/>
      <c r="NO28" s="112"/>
      <c r="NP28" s="112"/>
      <c r="NQ28" s="107"/>
      <c r="NR28" s="106"/>
      <c r="NS28" s="106"/>
      <c r="NT28" s="99"/>
      <c r="NU28" s="99"/>
      <c r="NV28" s="100"/>
      <c r="NW28" s="99"/>
      <c r="NX28" s="99"/>
      <c r="NY28" s="99"/>
      <c r="NZ28" s="100"/>
      <c r="OA28" s="99"/>
      <c r="OB28" s="99"/>
      <c r="OC28" s="106"/>
      <c r="OD28" s="107"/>
      <c r="OE28" s="106"/>
      <c r="OF28" s="106"/>
      <c r="OG28" s="106"/>
      <c r="OH28" s="106"/>
      <c r="OI28" s="107"/>
      <c r="OJ28" s="106"/>
      <c r="OK28" s="106"/>
      <c r="OL28" s="84">
        <v>1.63</v>
      </c>
      <c r="OM28" s="92">
        <v>0.31495747712570976</v>
      </c>
      <c r="ON28" s="98">
        <v>1</v>
      </c>
      <c r="OO28" s="84">
        <v>2020</v>
      </c>
      <c r="OP28" s="117"/>
      <c r="OQ28" s="117"/>
      <c r="OR28" s="107"/>
      <c r="OS28" s="106"/>
      <c r="OT28" s="106"/>
      <c r="OU28" s="114"/>
      <c r="OV28" s="107"/>
      <c r="OW28" s="106"/>
      <c r="OX28" s="106"/>
      <c r="OY28" s="114"/>
      <c r="OZ28" s="107"/>
      <c r="PA28" s="106"/>
      <c r="PB28" s="106"/>
      <c r="PC28" s="114"/>
      <c r="PD28" s="107"/>
      <c r="PE28" s="106"/>
      <c r="PF28" s="106"/>
      <c r="PG28" s="106"/>
      <c r="PH28" s="106"/>
      <c r="PI28" s="106"/>
      <c r="PJ28" s="106"/>
      <c r="PK28" s="107"/>
      <c r="PL28" s="106"/>
      <c r="PM28" s="106"/>
      <c r="PN28" s="106"/>
      <c r="PO28" s="106"/>
      <c r="PP28" s="107"/>
      <c r="PQ28" s="106"/>
      <c r="PR28" s="106"/>
      <c r="PS28" s="106"/>
      <c r="PT28" s="107"/>
      <c r="PU28" s="106"/>
      <c r="PV28" s="106"/>
      <c r="PW28" s="106"/>
      <c r="PX28" s="107"/>
      <c r="PY28" s="106"/>
      <c r="PZ28" s="106"/>
      <c r="QA28" s="106"/>
      <c r="QB28" s="107"/>
      <c r="QC28" s="106"/>
      <c r="QD28" s="106"/>
      <c r="QE28" s="84" t="s">
        <v>316</v>
      </c>
      <c r="QF28" s="92">
        <v>0.40889069348697055</v>
      </c>
      <c r="QG28" s="98">
        <v>1</v>
      </c>
      <c r="QH28" s="84">
        <v>2020</v>
      </c>
      <c r="QI28" s="106"/>
      <c r="QJ28" s="107"/>
      <c r="QK28" s="106"/>
      <c r="QL28" s="106"/>
      <c r="QM28" s="84">
        <v>0.67400000000000004</v>
      </c>
      <c r="QN28" s="92">
        <v>0.22347060817723088</v>
      </c>
      <c r="QO28" s="98">
        <v>1</v>
      </c>
      <c r="QP28" s="84">
        <v>2020</v>
      </c>
      <c r="QQ28" s="106"/>
      <c r="QR28" s="106"/>
      <c r="QS28" s="107"/>
      <c r="QT28" s="106"/>
      <c r="QU28" s="106"/>
      <c r="QV28" s="106"/>
      <c r="QW28" s="106"/>
      <c r="QX28" s="107"/>
      <c r="QY28" s="106"/>
      <c r="QZ28" s="106"/>
      <c r="RA28" s="84" t="s">
        <v>316</v>
      </c>
      <c r="RB28" s="92">
        <v>0.40889069348697049</v>
      </c>
      <c r="RC28" s="98">
        <v>1</v>
      </c>
      <c r="RD28" s="84">
        <v>2020</v>
      </c>
      <c r="RE28" s="106"/>
      <c r="RF28" s="106"/>
      <c r="RG28" s="107"/>
      <c r="RH28" s="106"/>
      <c r="RI28" s="106"/>
      <c r="RJ28" s="106"/>
      <c r="RK28" s="106"/>
      <c r="RL28" s="107"/>
      <c r="RM28" s="106"/>
      <c r="RN28" s="106"/>
      <c r="RO28" s="106"/>
      <c r="RP28" s="106"/>
      <c r="RQ28" s="107"/>
      <c r="RR28" s="106"/>
      <c r="RS28" s="106"/>
      <c r="RT28" s="106"/>
      <c r="RU28" s="106"/>
      <c r="RV28" s="107"/>
      <c r="RW28" s="106"/>
      <c r="RX28" s="106"/>
      <c r="RY28" s="106"/>
      <c r="RZ28" s="106"/>
      <c r="SA28" s="107"/>
      <c r="SB28" s="106"/>
      <c r="SC28" s="99"/>
      <c r="SD28" s="84">
        <v>8.3900000000000002E-2</v>
      </c>
      <c r="SE28" s="92">
        <v>0.20456504105019083</v>
      </c>
      <c r="SF28" s="98">
        <v>1</v>
      </c>
      <c r="SG28" s="84">
        <v>2020</v>
      </c>
      <c r="SH28" s="99"/>
      <c r="SI28" s="99"/>
      <c r="SJ28" s="100"/>
      <c r="SK28" s="99"/>
      <c r="SL28" s="99"/>
      <c r="SM28" s="84" t="s">
        <v>316</v>
      </c>
      <c r="SN28" s="92">
        <v>0.40889069348697049</v>
      </c>
      <c r="SO28" s="98">
        <v>1</v>
      </c>
      <c r="SP28" s="84">
        <v>2020</v>
      </c>
      <c r="SQ28" s="99"/>
      <c r="SR28" s="106"/>
      <c r="SS28" s="107"/>
      <c r="ST28" s="106"/>
      <c r="SU28" s="106"/>
      <c r="SV28" s="106"/>
      <c r="SW28" s="106"/>
      <c r="SX28" s="107"/>
      <c r="SY28" s="106"/>
      <c r="SZ28" s="106"/>
      <c r="TA28" s="106"/>
      <c r="TB28" s="107"/>
      <c r="TC28" s="106"/>
      <c r="TD28" s="106"/>
      <c r="TE28" s="106"/>
      <c r="TF28" s="107"/>
      <c r="TG28" s="106"/>
      <c r="TH28" s="106"/>
      <c r="TI28" s="106"/>
      <c r="TJ28" s="107"/>
      <c r="TK28" s="106"/>
      <c r="TL28" s="106"/>
      <c r="TM28" s="106"/>
      <c r="TN28" s="107"/>
      <c r="TO28" s="106"/>
      <c r="TP28" s="106"/>
      <c r="TQ28" s="106"/>
      <c r="TR28" s="107"/>
      <c r="TS28" s="106"/>
      <c r="TT28" s="106"/>
      <c r="TU28" s="106"/>
      <c r="TV28" s="107"/>
      <c r="TW28" s="106"/>
      <c r="TX28" s="106"/>
      <c r="TY28" s="118"/>
      <c r="TZ28" s="118"/>
      <c r="UA28" s="84" t="s">
        <v>324</v>
      </c>
      <c r="UB28" s="99" t="s">
        <v>318</v>
      </c>
      <c r="UC28" s="99" t="s">
        <v>325</v>
      </c>
      <c r="UE28" s="84"/>
    </row>
    <row r="29" spans="1:551" s="85" customFormat="1" ht="15" customHeight="1">
      <c r="A29" s="84">
        <v>21</v>
      </c>
      <c r="B29" s="105" t="s">
        <v>402</v>
      </c>
      <c r="C29" s="105" t="s">
        <v>403</v>
      </c>
      <c r="D29" s="105" t="s">
        <v>308</v>
      </c>
      <c r="E29" s="105" t="s">
        <v>309</v>
      </c>
      <c r="F29" s="105" t="s">
        <v>404</v>
      </c>
      <c r="G29" s="105" t="s">
        <v>405</v>
      </c>
      <c r="H29" s="105">
        <v>6</v>
      </c>
      <c r="I29" s="105" t="s">
        <v>312</v>
      </c>
      <c r="J29" s="105" t="s">
        <v>313</v>
      </c>
      <c r="K29" s="105" t="s">
        <v>313</v>
      </c>
      <c r="L29" s="105" t="s">
        <v>313</v>
      </c>
      <c r="M29" s="105" t="s">
        <v>313</v>
      </c>
      <c r="N29" s="106"/>
      <c r="O29" s="107"/>
      <c r="P29" s="106"/>
      <c r="Q29" s="106"/>
      <c r="R29" s="106"/>
      <c r="S29" s="107"/>
      <c r="T29" s="106"/>
      <c r="U29" s="106"/>
      <c r="V29" s="106"/>
      <c r="W29" s="106"/>
      <c r="X29" s="106"/>
      <c r="Y29" s="106"/>
      <c r="Z29" s="107"/>
      <c r="AA29" s="106"/>
      <c r="AB29" s="106"/>
      <c r="AC29" s="106"/>
      <c r="AD29" s="106"/>
      <c r="AE29" s="106"/>
      <c r="AF29" s="106"/>
      <c r="AG29" s="106"/>
      <c r="AH29" s="107"/>
      <c r="AI29" s="106"/>
      <c r="AJ29" s="106"/>
      <c r="AK29" s="99"/>
      <c r="AL29" s="99"/>
      <c r="AM29" s="99"/>
      <c r="AN29" s="100"/>
      <c r="AO29" s="99"/>
      <c r="AP29" s="99"/>
      <c r="AQ29" s="106"/>
      <c r="AR29" s="106"/>
      <c r="AS29" s="106"/>
      <c r="AT29" s="106"/>
      <c r="AU29" s="99"/>
      <c r="AV29" s="99"/>
      <c r="AW29" s="99"/>
      <c r="AX29" s="99"/>
      <c r="AY29" s="109"/>
      <c r="AZ29" s="107"/>
      <c r="BA29" s="106"/>
      <c r="BB29" s="106"/>
      <c r="BC29" s="106"/>
      <c r="BD29" s="107"/>
      <c r="BE29" s="106"/>
      <c r="BF29" s="106"/>
      <c r="BG29" s="109"/>
      <c r="BH29" s="107"/>
      <c r="BI29" s="106"/>
      <c r="BJ29" s="106"/>
      <c r="BK29" s="110"/>
      <c r="BL29" s="100"/>
      <c r="BM29" s="99"/>
      <c r="BN29" s="99"/>
      <c r="BO29" s="111"/>
      <c r="BP29" s="107"/>
      <c r="BQ29" s="106"/>
      <c r="BR29" s="106"/>
      <c r="BS29" s="111"/>
      <c r="BT29" s="107"/>
      <c r="BU29" s="106"/>
      <c r="BV29" s="106"/>
      <c r="BW29" s="111"/>
      <c r="BX29" s="107"/>
      <c r="BY29" s="106"/>
      <c r="BZ29" s="106"/>
      <c r="CA29" s="99"/>
      <c r="CB29" s="100"/>
      <c r="CC29" s="99"/>
      <c r="CD29" s="99"/>
      <c r="CE29" s="109"/>
      <c r="CF29" s="107"/>
      <c r="CG29" s="106"/>
      <c r="CH29" s="106"/>
      <c r="CI29" s="109"/>
      <c r="CJ29" s="107"/>
      <c r="CK29" s="106"/>
      <c r="CL29" s="106"/>
      <c r="CM29" s="109"/>
      <c r="CN29" s="107"/>
      <c r="CO29" s="106"/>
      <c r="CP29" s="106"/>
      <c r="CQ29" s="111"/>
      <c r="CR29" s="107"/>
      <c r="CS29" s="106"/>
      <c r="CT29" s="106"/>
      <c r="CU29" s="111"/>
      <c r="CV29" s="107"/>
      <c r="CW29" s="106"/>
      <c r="CX29" s="106"/>
      <c r="CY29" s="109"/>
      <c r="CZ29" s="107"/>
      <c r="DA29" s="106"/>
      <c r="DB29" s="106"/>
      <c r="DC29" s="109"/>
      <c r="DD29" s="107"/>
      <c r="DE29" s="106"/>
      <c r="DF29" s="106"/>
      <c r="DG29" s="111"/>
      <c r="DH29" s="107"/>
      <c r="DI29" s="106"/>
      <c r="DJ29" s="106"/>
      <c r="DK29" s="106"/>
      <c r="DL29" s="107"/>
      <c r="DM29" s="106"/>
      <c r="DN29" s="106"/>
      <c r="DO29" s="109"/>
      <c r="DP29" s="107"/>
      <c r="DQ29" s="106"/>
      <c r="DR29" s="106"/>
      <c r="DS29" s="112"/>
      <c r="DT29" s="107"/>
      <c r="DU29" s="106"/>
      <c r="DV29" s="106"/>
      <c r="DW29" s="111"/>
      <c r="DX29" s="107"/>
      <c r="DY29" s="106"/>
      <c r="DZ29" s="106"/>
      <c r="EA29" s="111"/>
      <c r="EB29" s="107"/>
      <c r="EC29" s="106"/>
      <c r="ED29" s="106"/>
      <c r="EE29" s="106"/>
      <c r="EF29" s="107"/>
      <c r="EG29" s="106"/>
      <c r="EH29" s="106"/>
      <c r="EI29" s="113"/>
      <c r="EJ29" s="107"/>
      <c r="EK29" s="106"/>
      <c r="EL29" s="106"/>
      <c r="EM29" s="112"/>
      <c r="EN29" s="107"/>
      <c r="EO29" s="106"/>
      <c r="EP29" s="106"/>
      <c r="EQ29" s="112"/>
      <c r="ER29" s="107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7"/>
      <c r="FE29" s="106"/>
      <c r="FF29" s="106"/>
      <c r="FG29" s="113"/>
      <c r="FH29" s="107"/>
      <c r="FI29" s="106"/>
      <c r="FJ29" s="106"/>
      <c r="FK29" s="106"/>
      <c r="FL29" s="107"/>
      <c r="FM29" s="106"/>
      <c r="FN29" s="106"/>
      <c r="FO29" s="106"/>
      <c r="FP29" s="107"/>
      <c r="FQ29" s="106"/>
      <c r="FR29" s="106"/>
      <c r="FS29" s="106"/>
      <c r="FT29" s="107"/>
      <c r="FU29" s="106"/>
      <c r="FV29" s="106"/>
      <c r="FW29" s="106"/>
      <c r="FX29" s="107"/>
      <c r="FY29" s="106"/>
      <c r="FZ29" s="106"/>
      <c r="GA29" s="106"/>
      <c r="GB29" s="107"/>
      <c r="GC29" s="106"/>
      <c r="GD29" s="106"/>
      <c r="GE29" s="106"/>
      <c r="GF29" s="107"/>
      <c r="GG29" s="106"/>
      <c r="GH29" s="106"/>
      <c r="GI29" s="106"/>
      <c r="GJ29" s="107"/>
      <c r="GK29" s="106"/>
      <c r="GL29" s="106"/>
      <c r="GM29" s="106"/>
      <c r="GN29" s="107"/>
      <c r="GO29" s="106"/>
      <c r="GP29" s="106"/>
      <c r="GQ29" s="112"/>
      <c r="GR29" s="107"/>
      <c r="GS29" s="106"/>
      <c r="GT29" s="106"/>
      <c r="GU29" s="106"/>
      <c r="GV29" s="107"/>
      <c r="GW29" s="106"/>
      <c r="GX29" s="106"/>
      <c r="GY29" s="106"/>
      <c r="GZ29" s="107"/>
      <c r="HA29" s="106"/>
      <c r="HB29" s="106"/>
      <c r="HC29" s="106"/>
      <c r="HD29" s="107"/>
      <c r="HE29" s="106"/>
      <c r="HF29" s="106"/>
      <c r="HG29" s="106"/>
      <c r="HH29" s="107"/>
      <c r="HI29" s="106"/>
      <c r="HJ29" s="106"/>
      <c r="HK29" s="106"/>
      <c r="HL29" s="107"/>
      <c r="HM29" s="106"/>
      <c r="HN29" s="106"/>
      <c r="HO29" s="114"/>
      <c r="HP29" s="107"/>
      <c r="HQ29" s="106"/>
      <c r="HR29" s="106"/>
      <c r="HS29" s="113"/>
      <c r="HT29" s="107"/>
      <c r="HU29" s="106"/>
      <c r="HV29" s="106"/>
      <c r="HW29" s="113"/>
      <c r="HX29" s="107"/>
      <c r="HY29" s="106"/>
      <c r="HZ29" s="106"/>
      <c r="IA29" s="106"/>
      <c r="IB29" s="107"/>
      <c r="IC29" s="106"/>
      <c r="ID29" s="106"/>
      <c r="IE29" s="111"/>
      <c r="IF29" s="107"/>
      <c r="IG29" s="106"/>
      <c r="IH29" s="106"/>
      <c r="II29" s="114"/>
      <c r="IJ29" s="107"/>
      <c r="IK29" s="106"/>
      <c r="IL29" s="106"/>
      <c r="IM29" s="106"/>
      <c r="IN29" s="107"/>
      <c r="IO29" s="106"/>
      <c r="IP29" s="106"/>
      <c r="IQ29" s="106"/>
      <c r="IR29" s="106"/>
      <c r="IS29" s="106"/>
      <c r="IT29" s="106"/>
      <c r="IU29" s="106"/>
      <c r="IV29" s="106"/>
      <c r="IW29" s="106"/>
      <c r="IX29" s="107"/>
      <c r="IY29" s="106"/>
      <c r="IZ29" s="106"/>
      <c r="JA29" s="114"/>
      <c r="JB29" s="114"/>
      <c r="JC29" s="107"/>
      <c r="JD29" s="106"/>
      <c r="JE29" s="106"/>
      <c r="JF29" s="106"/>
      <c r="JG29" s="106"/>
      <c r="JH29" s="107"/>
      <c r="JI29" s="106"/>
      <c r="JJ29" s="106"/>
      <c r="JK29" s="106"/>
      <c r="JL29" s="106"/>
      <c r="JM29" s="107"/>
      <c r="JN29" s="106"/>
      <c r="JO29" s="106"/>
      <c r="JP29" s="84">
        <v>0.79490000000000005</v>
      </c>
      <c r="JQ29" s="92">
        <v>0.20608923397898751</v>
      </c>
      <c r="JR29" s="102" t="s">
        <v>317</v>
      </c>
      <c r="JS29" s="85">
        <v>2020</v>
      </c>
      <c r="JT29" s="106"/>
      <c r="JU29" s="107"/>
      <c r="JV29" s="106"/>
      <c r="JW29" s="106"/>
      <c r="JX29" s="112"/>
      <c r="JY29" s="112"/>
      <c r="JZ29" s="107"/>
      <c r="KA29" s="106"/>
      <c r="KB29" s="106"/>
      <c r="KC29" s="106"/>
      <c r="KD29" s="106"/>
      <c r="KE29" s="107"/>
      <c r="KF29" s="106"/>
      <c r="KG29" s="106"/>
      <c r="KH29" s="106"/>
      <c r="KI29" s="106"/>
      <c r="KJ29" s="107"/>
      <c r="KK29" s="106"/>
      <c r="KL29" s="106"/>
      <c r="KM29" s="106"/>
      <c r="KN29" s="106"/>
      <c r="KO29" s="107"/>
      <c r="KP29" s="106"/>
      <c r="KQ29" s="106"/>
      <c r="KR29" s="106"/>
      <c r="KS29" s="107"/>
      <c r="KT29" s="106"/>
      <c r="KU29" s="106"/>
      <c r="KV29" s="106"/>
      <c r="KW29" s="107"/>
      <c r="KX29" s="106"/>
      <c r="KY29" s="106"/>
      <c r="KZ29" s="106"/>
      <c r="LA29" s="107"/>
      <c r="LB29" s="106"/>
      <c r="LC29" s="106"/>
      <c r="LD29" s="106"/>
      <c r="LE29" s="106"/>
      <c r="LF29" s="107"/>
      <c r="LG29" s="106"/>
      <c r="LH29" s="106"/>
      <c r="LI29" s="106"/>
      <c r="LJ29" s="106"/>
      <c r="LK29" s="107"/>
      <c r="LL29" s="106"/>
      <c r="LM29" s="106"/>
      <c r="LN29" s="97">
        <v>5.96</v>
      </c>
      <c r="LO29" s="92">
        <v>0.26281868724559954</v>
      </c>
      <c r="LP29" s="91">
        <v>1</v>
      </c>
      <c r="LQ29" s="84">
        <v>2020</v>
      </c>
      <c r="LR29" s="114"/>
      <c r="LS29" s="114"/>
      <c r="LT29" s="107"/>
      <c r="LU29" s="106"/>
      <c r="LV29" s="106"/>
      <c r="LW29" s="84" t="s">
        <v>316</v>
      </c>
      <c r="LX29" s="92">
        <v>0.40889069348697049</v>
      </c>
      <c r="LY29" s="98">
        <v>1</v>
      </c>
      <c r="LZ29" s="84">
        <v>2020</v>
      </c>
      <c r="MA29" s="106"/>
      <c r="MB29" s="107"/>
      <c r="MC29" s="106"/>
      <c r="MD29" s="106"/>
      <c r="ME29" s="84" t="s">
        <v>316</v>
      </c>
      <c r="MF29" s="92">
        <v>0.40889069348697049</v>
      </c>
      <c r="MG29" s="98">
        <v>1</v>
      </c>
      <c r="MH29" s="84">
        <v>2020</v>
      </c>
      <c r="MI29" s="106"/>
      <c r="MJ29" s="107"/>
      <c r="MK29" s="106"/>
      <c r="ML29" s="106"/>
      <c r="MM29" s="106"/>
      <c r="MN29" s="106"/>
      <c r="MO29" s="107"/>
      <c r="MP29" s="106"/>
      <c r="MQ29" s="106"/>
      <c r="MR29" s="106"/>
      <c r="MS29" s="106"/>
      <c r="MT29" s="107"/>
      <c r="MU29" s="106"/>
      <c r="MV29" s="106"/>
      <c r="MW29" s="111"/>
      <c r="MX29" s="106"/>
      <c r="MY29" s="107"/>
      <c r="MZ29" s="106"/>
      <c r="NA29" s="106"/>
      <c r="NB29" s="84">
        <v>19</v>
      </c>
      <c r="NC29" s="92">
        <v>0.68208791722901285</v>
      </c>
      <c r="ND29" s="98">
        <v>1</v>
      </c>
      <c r="NE29" s="84">
        <v>2020</v>
      </c>
      <c r="NF29" s="106"/>
      <c r="NG29" s="107"/>
      <c r="NH29" s="106"/>
      <c r="NI29" s="106"/>
      <c r="NJ29" s="114"/>
      <c r="NK29" s="114"/>
      <c r="NL29" s="107"/>
      <c r="NM29" s="106"/>
      <c r="NN29" s="106"/>
      <c r="NO29" s="112"/>
      <c r="NP29" s="112"/>
      <c r="NQ29" s="107"/>
      <c r="NR29" s="106"/>
      <c r="NS29" s="106"/>
      <c r="NT29" s="99"/>
      <c r="NU29" s="99"/>
      <c r="NV29" s="100"/>
      <c r="NW29" s="99"/>
      <c r="NX29" s="99"/>
      <c r="NY29" s="99"/>
      <c r="NZ29" s="100"/>
      <c r="OA29" s="99"/>
      <c r="OB29" s="99"/>
      <c r="OC29" s="106"/>
      <c r="OD29" s="107"/>
      <c r="OE29" s="106"/>
      <c r="OF29" s="106"/>
      <c r="OG29" s="106"/>
      <c r="OH29" s="106"/>
      <c r="OI29" s="107"/>
      <c r="OJ29" s="106"/>
      <c r="OK29" s="106"/>
      <c r="OL29" s="84" t="s">
        <v>316</v>
      </c>
      <c r="OM29" s="92">
        <v>0.31495747712570976</v>
      </c>
      <c r="ON29" s="98">
        <v>1</v>
      </c>
      <c r="OO29" s="84">
        <v>2020</v>
      </c>
      <c r="OP29" s="117"/>
      <c r="OQ29" s="117"/>
      <c r="OR29" s="107"/>
      <c r="OS29" s="106"/>
      <c r="OT29" s="106"/>
      <c r="OU29" s="114"/>
      <c r="OV29" s="107"/>
      <c r="OW29" s="106"/>
      <c r="OX29" s="106"/>
      <c r="OY29" s="114"/>
      <c r="OZ29" s="107"/>
      <c r="PA29" s="106"/>
      <c r="PB29" s="106"/>
      <c r="PC29" s="114"/>
      <c r="PD29" s="107"/>
      <c r="PE29" s="106"/>
      <c r="PF29" s="106"/>
      <c r="PG29" s="106"/>
      <c r="PH29" s="106"/>
      <c r="PI29" s="106"/>
      <c r="PJ29" s="106"/>
      <c r="PK29" s="107"/>
      <c r="PL29" s="106"/>
      <c r="PM29" s="106"/>
      <c r="PN29" s="106"/>
      <c r="PO29" s="106"/>
      <c r="PP29" s="107"/>
      <c r="PQ29" s="106"/>
      <c r="PR29" s="106"/>
      <c r="PS29" s="106"/>
      <c r="PT29" s="107"/>
      <c r="PU29" s="106"/>
      <c r="PV29" s="106"/>
      <c r="PW29" s="106"/>
      <c r="PX29" s="107"/>
      <c r="PY29" s="106"/>
      <c r="PZ29" s="106"/>
      <c r="QA29" s="106"/>
      <c r="QB29" s="107"/>
      <c r="QC29" s="106"/>
      <c r="QD29" s="106"/>
      <c r="QE29" s="84" t="s">
        <v>316</v>
      </c>
      <c r="QF29" s="92">
        <v>0.40889069348697055</v>
      </c>
      <c r="QG29" s="98">
        <v>1</v>
      </c>
      <c r="QH29" s="84">
        <v>2020</v>
      </c>
      <c r="QI29" s="106"/>
      <c r="QJ29" s="107"/>
      <c r="QK29" s="106"/>
      <c r="QL29" s="106"/>
      <c r="QM29" s="84">
        <v>0.78900000000000003</v>
      </c>
      <c r="QN29" s="92">
        <v>0.22701396206859464</v>
      </c>
      <c r="QO29" s="98">
        <v>1</v>
      </c>
      <c r="QP29" s="84">
        <v>2020</v>
      </c>
      <c r="QQ29" s="106"/>
      <c r="QR29" s="106"/>
      <c r="QS29" s="107"/>
      <c r="QT29" s="106"/>
      <c r="QU29" s="106"/>
      <c r="QV29" s="106"/>
      <c r="QW29" s="106"/>
      <c r="QX29" s="107"/>
      <c r="QY29" s="106"/>
      <c r="QZ29" s="106"/>
      <c r="RA29" s="84" t="s">
        <v>316</v>
      </c>
      <c r="RB29" s="92">
        <v>0.40889069348697049</v>
      </c>
      <c r="RC29" s="98">
        <v>1</v>
      </c>
      <c r="RD29" s="84">
        <v>2020</v>
      </c>
      <c r="RE29" s="106"/>
      <c r="RF29" s="106"/>
      <c r="RG29" s="107"/>
      <c r="RH29" s="106"/>
      <c r="RI29" s="106"/>
      <c r="RJ29" s="106"/>
      <c r="RK29" s="106"/>
      <c r="RL29" s="107"/>
      <c r="RM29" s="106"/>
      <c r="RN29" s="106"/>
      <c r="RO29" s="106"/>
      <c r="RP29" s="106"/>
      <c r="RQ29" s="107"/>
      <c r="RR29" s="106"/>
      <c r="RS29" s="106"/>
      <c r="RT29" s="106"/>
      <c r="RU29" s="106"/>
      <c r="RV29" s="107"/>
      <c r="RW29" s="106"/>
      <c r="RX29" s="106"/>
      <c r="RY29" s="106"/>
      <c r="RZ29" s="106"/>
      <c r="SA29" s="107"/>
      <c r="SB29" s="106"/>
      <c r="SC29" s="99"/>
      <c r="SD29" s="84">
        <v>1.02</v>
      </c>
      <c r="SE29" s="92">
        <v>0.20590870658930044</v>
      </c>
      <c r="SF29" s="98">
        <v>1</v>
      </c>
      <c r="SG29" s="84">
        <v>2020</v>
      </c>
      <c r="SH29" s="99"/>
      <c r="SI29" s="99"/>
      <c r="SJ29" s="100"/>
      <c r="SK29" s="99"/>
      <c r="SL29" s="99"/>
      <c r="SM29" s="84">
        <v>2.0999999999999999E-3</v>
      </c>
      <c r="SN29" s="92">
        <v>0.30920236370089249</v>
      </c>
      <c r="SO29" s="98">
        <v>1</v>
      </c>
      <c r="SP29" s="84">
        <v>2020</v>
      </c>
      <c r="SQ29" s="99"/>
      <c r="SR29" s="106"/>
      <c r="SS29" s="107"/>
      <c r="ST29" s="106"/>
      <c r="SU29" s="106"/>
      <c r="SV29" s="106"/>
      <c r="SW29" s="106"/>
      <c r="SX29" s="107"/>
      <c r="SY29" s="106"/>
      <c r="SZ29" s="106"/>
      <c r="TA29" s="106"/>
      <c r="TB29" s="107"/>
      <c r="TC29" s="106"/>
      <c r="TD29" s="106"/>
      <c r="TE29" s="106"/>
      <c r="TF29" s="107"/>
      <c r="TG29" s="106"/>
      <c r="TH29" s="106"/>
      <c r="TI29" s="106"/>
      <c r="TJ29" s="107"/>
      <c r="TK29" s="106"/>
      <c r="TL29" s="106"/>
      <c r="TM29" s="106"/>
      <c r="TN29" s="107"/>
      <c r="TO29" s="106"/>
      <c r="TP29" s="106"/>
      <c r="TQ29" s="106"/>
      <c r="TR29" s="107"/>
      <c r="TS29" s="106"/>
      <c r="TT29" s="106"/>
      <c r="TU29" s="106"/>
      <c r="TV29" s="107"/>
      <c r="TW29" s="106"/>
      <c r="TX29" s="106"/>
      <c r="TY29" s="118"/>
      <c r="TZ29" s="118"/>
      <c r="UA29" s="84" t="s">
        <v>324</v>
      </c>
      <c r="UB29" s="99" t="s">
        <v>318</v>
      </c>
      <c r="UC29" s="99" t="s">
        <v>325</v>
      </c>
      <c r="UE29" s="84"/>
    </row>
    <row r="30" spans="1:551" s="85" customFormat="1" ht="15" customHeight="1">
      <c r="A30" s="84">
        <v>22</v>
      </c>
      <c r="B30" s="104" t="s">
        <v>406</v>
      </c>
      <c r="C30" s="104" t="s">
        <v>407</v>
      </c>
      <c r="D30" s="105" t="s">
        <v>308</v>
      </c>
      <c r="E30" s="105" t="s">
        <v>309</v>
      </c>
      <c r="F30" s="105" t="s">
        <v>408</v>
      </c>
      <c r="G30" s="105" t="s">
        <v>409</v>
      </c>
      <c r="H30" s="104">
        <v>6</v>
      </c>
      <c r="I30" s="104" t="s">
        <v>312</v>
      </c>
      <c r="J30" s="105" t="s">
        <v>313</v>
      </c>
      <c r="K30" s="105" t="s">
        <v>313</v>
      </c>
      <c r="L30" s="105" t="s">
        <v>313</v>
      </c>
      <c r="M30" s="105" t="s">
        <v>313</v>
      </c>
      <c r="N30" s="106"/>
      <c r="O30" s="107"/>
      <c r="P30" s="106"/>
      <c r="Q30" s="106"/>
      <c r="R30" s="106"/>
      <c r="S30" s="107"/>
      <c r="T30" s="106"/>
      <c r="U30" s="106"/>
      <c r="V30" s="106"/>
      <c r="W30" s="106"/>
      <c r="X30" s="106"/>
      <c r="Y30" s="106"/>
      <c r="Z30" s="107"/>
      <c r="AA30" s="106"/>
      <c r="AB30" s="106"/>
      <c r="AC30" s="106"/>
      <c r="AD30" s="106"/>
      <c r="AE30" s="106"/>
      <c r="AF30" s="106"/>
      <c r="AG30" s="106"/>
      <c r="AH30" s="107"/>
      <c r="AI30" s="106"/>
      <c r="AJ30" s="106"/>
      <c r="AK30" s="99"/>
      <c r="AL30" s="99"/>
      <c r="AM30" s="99"/>
      <c r="AN30" s="100"/>
      <c r="AO30" s="99"/>
      <c r="AP30" s="99"/>
      <c r="AQ30" s="106"/>
      <c r="AR30" s="106"/>
      <c r="AS30" s="106"/>
      <c r="AT30" s="106"/>
      <c r="AU30" s="99"/>
      <c r="AV30" s="99"/>
      <c r="AW30" s="99"/>
      <c r="AX30" s="99"/>
      <c r="AY30" s="109"/>
      <c r="AZ30" s="107"/>
      <c r="BA30" s="106"/>
      <c r="BB30" s="106"/>
      <c r="BC30" s="106"/>
      <c r="BD30" s="107"/>
      <c r="BE30" s="106"/>
      <c r="BF30" s="106"/>
      <c r="BG30" s="109"/>
      <c r="BH30" s="107"/>
      <c r="BI30" s="106"/>
      <c r="BJ30" s="106"/>
      <c r="BK30" s="110"/>
      <c r="BL30" s="100"/>
      <c r="BM30" s="99"/>
      <c r="BN30" s="99"/>
      <c r="BO30" s="111"/>
      <c r="BP30" s="107"/>
      <c r="BQ30" s="106"/>
      <c r="BR30" s="106"/>
      <c r="BS30" s="111"/>
      <c r="BT30" s="107"/>
      <c r="BU30" s="106"/>
      <c r="BV30" s="106"/>
      <c r="BW30" s="111"/>
      <c r="BX30" s="107"/>
      <c r="BY30" s="106"/>
      <c r="BZ30" s="106"/>
      <c r="CA30" s="99"/>
      <c r="CB30" s="100"/>
      <c r="CC30" s="99"/>
      <c r="CD30" s="99"/>
      <c r="CE30" s="109"/>
      <c r="CF30" s="107"/>
      <c r="CG30" s="106"/>
      <c r="CH30" s="106"/>
      <c r="CI30" s="109"/>
      <c r="CJ30" s="107"/>
      <c r="CK30" s="106"/>
      <c r="CL30" s="106"/>
      <c r="CM30" s="109"/>
      <c r="CN30" s="107"/>
      <c r="CO30" s="106"/>
      <c r="CP30" s="106"/>
      <c r="CQ30" s="111"/>
      <c r="CR30" s="107"/>
      <c r="CS30" s="106"/>
      <c r="CT30" s="106"/>
      <c r="CU30" s="111"/>
      <c r="CV30" s="107"/>
      <c r="CW30" s="106"/>
      <c r="CX30" s="106"/>
      <c r="CY30" s="109"/>
      <c r="CZ30" s="107"/>
      <c r="DA30" s="106"/>
      <c r="DB30" s="106"/>
      <c r="DC30" s="109"/>
      <c r="DD30" s="107"/>
      <c r="DE30" s="106"/>
      <c r="DF30" s="106"/>
      <c r="DG30" s="111"/>
      <c r="DH30" s="107"/>
      <c r="DI30" s="106"/>
      <c r="DJ30" s="106"/>
      <c r="DK30" s="106"/>
      <c r="DL30" s="107"/>
      <c r="DM30" s="106"/>
      <c r="DN30" s="106"/>
      <c r="DO30" s="109"/>
      <c r="DP30" s="107"/>
      <c r="DQ30" s="106"/>
      <c r="DR30" s="106"/>
      <c r="DS30" s="112"/>
      <c r="DT30" s="107"/>
      <c r="DU30" s="106"/>
      <c r="DV30" s="106"/>
      <c r="DW30" s="111"/>
      <c r="DX30" s="107"/>
      <c r="DY30" s="106"/>
      <c r="DZ30" s="106"/>
      <c r="EA30" s="111"/>
      <c r="EB30" s="107"/>
      <c r="EC30" s="106"/>
      <c r="ED30" s="106"/>
      <c r="EE30" s="106"/>
      <c r="EF30" s="107"/>
      <c r="EG30" s="106"/>
      <c r="EH30" s="106"/>
      <c r="EI30" s="113"/>
      <c r="EJ30" s="107"/>
      <c r="EK30" s="106"/>
      <c r="EL30" s="106"/>
      <c r="EM30" s="112"/>
      <c r="EN30" s="107"/>
      <c r="EO30" s="106"/>
      <c r="EP30" s="106"/>
      <c r="EQ30" s="112"/>
      <c r="ER30" s="107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7"/>
      <c r="FE30" s="106"/>
      <c r="FF30" s="106"/>
      <c r="FG30" s="113"/>
      <c r="FH30" s="107"/>
      <c r="FI30" s="106"/>
      <c r="FJ30" s="106"/>
      <c r="FK30" s="106"/>
      <c r="FL30" s="107"/>
      <c r="FM30" s="106"/>
      <c r="FN30" s="106"/>
      <c r="FO30" s="106"/>
      <c r="FP30" s="107"/>
      <c r="FQ30" s="106"/>
      <c r="FR30" s="106"/>
      <c r="FS30" s="106"/>
      <c r="FT30" s="107"/>
      <c r="FU30" s="106"/>
      <c r="FV30" s="106"/>
      <c r="FW30" s="106"/>
      <c r="FX30" s="107"/>
      <c r="FY30" s="106"/>
      <c r="FZ30" s="106"/>
      <c r="GA30" s="106"/>
      <c r="GB30" s="107"/>
      <c r="GC30" s="106"/>
      <c r="GD30" s="106"/>
      <c r="GE30" s="106"/>
      <c r="GF30" s="107"/>
      <c r="GG30" s="106"/>
      <c r="GH30" s="106"/>
      <c r="GI30" s="106"/>
      <c r="GJ30" s="107"/>
      <c r="GK30" s="106"/>
      <c r="GL30" s="106"/>
      <c r="GM30" s="106"/>
      <c r="GN30" s="107"/>
      <c r="GO30" s="106"/>
      <c r="GP30" s="106"/>
      <c r="GQ30" s="112"/>
      <c r="GR30" s="107"/>
      <c r="GS30" s="106"/>
      <c r="GT30" s="106"/>
      <c r="GU30" s="106"/>
      <c r="GV30" s="107"/>
      <c r="GW30" s="106"/>
      <c r="GX30" s="106"/>
      <c r="GY30" s="106"/>
      <c r="GZ30" s="107"/>
      <c r="HA30" s="106"/>
      <c r="HB30" s="106"/>
      <c r="HC30" s="106"/>
      <c r="HD30" s="107"/>
      <c r="HE30" s="106"/>
      <c r="HF30" s="106"/>
      <c r="HG30" s="106"/>
      <c r="HH30" s="107"/>
      <c r="HI30" s="106"/>
      <c r="HJ30" s="106"/>
      <c r="HK30" s="106"/>
      <c r="HL30" s="107"/>
      <c r="HM30" s="106"/>
      <c r="HN30" s="106"/>
      <c r="HO30" s="114"/>
      <c r="HP30" s="107"/>
      <c r="HQ30" s="106"/>
      <c r="HR30" s="106"/>
      <c r="HS30" s="113"/>
      <c r="HT30" s="107"/>
      <c r="HU30" s="106"/>
      <c r="HV30" s="106"/>
      <c r="HW30" s="113"/>
      <c r="HX30" s="107"/>
      <c r="HY30" s="106"/>
      <c r="HZ30" s="106"/>
      <c r="IA30" s="106"/>
      <c r="IB30" s="107"/>
      <c r="IC30" s="106"/>
      <c r="ID30" s="106"/>
      <c r="IE30" s="111"/>
      <c r="IF30" s="107"/>
      <c r="IG30" s="106"/>
      <c r="IH30" s="106"/>
      <c r="II30" s="114"/>
      <c r="IJ30" s="107"/>
      <c r="IK30" s="106"/>
      <c r="IL30" s="106"/>
      <c r="IM30" s="106"/>
      <c r="IN30" s="107"/>
      <c r="IO30" s="106"/>
      <c r="IP30" s="106"/>
      <c r="IQ30" s="106"/>
      <c r="IR30" s="106"/>
      <c r="IS30" s="106"/>
      <c r="IT30" s="106"/>
      <c r="IU30" s="106"/>
      <c r="IV30" s="106"/>
      <c r="IW30" s="106"/>
      <c r="IX30" s="107"/>
      <c r="IY30" s="106"/>
      <c r="IZ30" s="106"/>
      <c r="JA30" s="114"/>
      <c r="JB30" s="114"/>
      <c r="JC30" s="107"/>
      <c r="JD30" s="106"/>
      <c r="JE30" s="106"/>
      <c r="JF30" s="106"/>
      <c r="JG30" s="106"/>
      <c r="JH30" s="107"/>
      <c r="JI30" s="106"/>
      <c r="JJ30" s="106"/>
      <c r="JK30" s="106"/>
      <c r="JL30" s="106"/>
      <c r="JM30" s="107"/>
      <c r="JN30" s="106"/>
      <c r="JO30" s="106"/>
      <c r="JP30" s="94">
        <v>0.44549</v>
      </c>
      <c r="JQ30" s="92">
        <v>0.20739449020288936</v>
      </c>
      <c r="JR30" s="115" t="s">
        <v>317</v>
      </c>
      <c r="JS30" s="85">
        <v>2020</v>
      </c>
      <c r="JT30" s="106"/>
      <c r="JU30" s="107"/>
      <c r="JV30" s="106"/>
      <c r="JW30" s="106"/>
      <c r="JX30" s="112"/>
      <c r="JY30" s="112"/>
      <c r="JZ30" s="107"/>
      <c r="KA30" s="106"/>
      <c r="KB30" s="106"/>
      <c r="KC30" s="106"/>
      <c r="KD30" s="106"/>
      <c r="KE30" s="107"/>
      <c r="KF30" s="106"/>
      <c r="KG30" s="106"/>
      <c r="KH30" s="106"/>
      <c r="KI30" s="106"/>
      <c r="KJ30" s="107"/>
      <c r="KK30" s="106"/>
      <c r="KL30" s="106"/>
      <c r="KM30" s="106"/>
      <c r="KN30" s="106"/>
      <c r="KO30" s="107"/>
      <c r="KP30" s="106"/>
      <c r="KQ30" s="106"/>
      <c r="KR30" s="106"/>
      <c r="KS30" s="107"/>
      <c r="KT30" s="106"/>
      <c r="KU30" s="106"/>
      <c r="KV30" s="106"/>
      <c r="KW30" s="107"/>
      <c r="KX30" s="106"/>
      <c r="KY30" s="106"/>
      <c r="KZ30" s="106"/>
      <c r="LA30" s="107"/>
      <c r="LB30" s="106"/>
      <c r="LC30" s="106"/>
      <c r="LD30" s="106"/>
      <c r="LE30" s="106"/>
      <c r="LF30" s="107"/>
      <c r="LG30" s="106"/>
      <c r="LH30" s="106"/>
      <c r="LI30" s="106"/>
      <c r="LJ30" s="106"/>
      <c r="LK30" s="107"/>
      <c r="LL30" s="106"/>
      <c r="LM30" s="106"/>
      <c r="LN30" s="84">
        <v>3.92</v>
      </c>
      <c r="LO30" s="92">
        <v>0.24008782076023497</v>
      </c>
      <c r="LP30" s="91">
        <v>1</v>
      </c>
      <c r="LQ30" s="85">
        <v>2020</v>
      </c>
      <c r="LR30" s="114"/>
      <c r="LS30" s="114"/>
      <c r="LT30" s="107"/>
      <c r="LU30" s="106"/>
      <c r="LV30" s="106"/>
      <c r="LW30" s="84" t="s">
        <v>316</v>
      </c>
      <c r="LX30" s="92">
        <v>0.40889069348697049</v>
      </c>
      <c r="LY30" s="98">
        <v>1</v>
      </c>
      <c r="LZ30" s="84">
        <v>2020</v>
      </c>
      <c r="MA30" s="106"/>
      <c r="MB30" s="107"/>
      <c r="MC30" s="106"/>
      <c r="MD30" s="106"/>
      <c r="ME30" s="84" t="s">
        <v>316</v>
      </c>
      <c r="MF30" s="92">
        <v>0.40889069348697049</v>
      </c>
      <c r="MG30" s="98">
        <v>1</v>
      </c>
      <c r="MH30" s="84">
        <v>2020</v>
      </c>
      <c r="MI30" s="106"/>
      <c r="MJ30" s="107"/>
      <c r="MK30" s="106"/>
      <c r="ML30" s="106"/>
      <c r="MM30" s="106"/>
      <c r="MN30" s="106"/>
      <c r="MO30" s="107"/>
      <c r="MP30" s="106"/>
      <c r="MQ30" s="106"/>
      <c r="MR30" s="106"/>
      <c r="MS30" s="106"/>
      <c r="MT30" s="107"/>
      <c r="MU30" s="106"/>
      <c r="MV30" s="106"/>
      <c r="MW30" s="111"/>
      <c r="MX30" s="106"/>
      <c r="MY30" s="107"/>
      <c r="MZ30" s="106"/>
      <c r="NA30" s="106"/>
      <c r="NB30" s="84">
        <v>28</v>
      </c>
      <c r="NC30" s="92">
        <v>0.38387304230901076</v>
      </c>
      <c r="ND30" s="116" t="s">
        <v>317</v>
      </c>
      <c r="NE30" s="84">
        <v>2020</v>
      </c>
      <c r="NF30" s="106"/>
      <c r="NG30" s="107"/>
      <c r="NH30" s="106"/>
      <c r="NI30" s="106"/>
      <c r="NJ30" s="114"/>
      <c r="NK30" s="114"/>
      <c r="NL30" s="107"/>
      <c r="NM30" s="106"/>
      <c r="NN30" s="106"/>
      <c r="NO30" s="112"/>
      <c r="NP30" s="112"/>
      <c r="NQ30" s="107"/>
      <c r="NR30" s="106"/>
      <c r="NS30" s="106"/>
      <c r="NT30" s="99"/>
      <c r="NU30" s="99"/>
      <c r="NV30" s="100"/>
      <c r="NW30" s="99"/>
      <c r="NX30" s="99"/>
      <c r="NY30" s="99"/>
      <c r="NZ30" s="100"/>
      <c r="OA30" s="99"/>
      <c r="OB30" s="99"/>
      <c r="OC30" s="106"/>
      <c r="OD30" s="107"/>
      <c r="OE30" s="106"/>
      <c r="OF30" s="106"/>
      <c r="OG30" s="106"/>
      <c r="OH30" s="106"/>
      <c r="OI30" s="107"/>
      <c r="OJ30" s="106"/>
      <c r="OK30" s="106"/>
      <c r="OL30" s="84" t="s">
        <v>316</v>
      </c>
      <c r="OM30" s="92">
        <v>0.31495747712570976</v>
      </c>
      <c r="ON30" s="98">
        <v>1</v>
      </c>
      <c r="OO30" s="84">
        <v>2020</v>
      </c>
      <c r="OP30" s="117"/>
      <c r="OQ30" s="117"/>
      <c r="OR30" s="107"/>
      <c r="OS30" s="106"/>
      <c r="OT30" s="106"/>
      <c r="OU30" s="114"/>
      <c r="OV30" s="107"/>
      <c r="OW30" s="106"/>
      <c r="OX30" s="106"/>
      <c r="OY30" s="114"/>
      <c r="OZ30" s="107"/>
      <c r="PA30" s="106"/>
      <c r="PB30" s="106"/>
      <c r="PC30" s="114"/>
      <c r="PD30" s="107"/>
      <c r="PE30" s="106"/>
      <c r="PF30" s="106"/>
      <c r="PG30" s="106"/>
      <c r="PH30" s="106"/>
      <c r="PI30" s="106"/>
      <c r="PJ30" s="106"/>
      <c r="PK30" s="107"/>
      <c r="PL30" s="106"/>
      <c r="PM30" s="106"/>
      <c r="PN30" s="106"/>
      <c r="PO30" s="106"/>
      <c r="PP30" s="107"/>
      <c r="PQ30" s="106"/>
      <c r="PR30" s="106"/>
      <c r="PS30" s="106"/>
      <c r="PT30" s="107"/>
      <c r="PU30" s="106"/>
      <c r="PV30" s="106"/>
      <c r="PW30" s="106"/>
      <c r="PX30" s="107"/>
      <c r="PY30" s="106"/>
      <c r="PZ30" s="106"/>
      <c r="QA30" s="106"/>
      <c r="QB30" s="107"/>
      <c r="QC30" s="106"/>
      <c r="QD30" s="106"/>
      <c r="QE30" s="84" t="s">
        <v>316</v>
      </c>
      <c r="QF30" s="92">
        <v>0.40889069348697055</v>
      </c>
      <c r="QG30" s="98">
        <v>1</v>
      </c>
      <c r="QH30" s="84">
        <v>2020</v>
      </c>
      <c r="QI30" s="121"/>
      <c r="QJ30" s="129"/>
      <c r="QK30" s="106"/>
      <c r="QL30" s="106"/>
      <c r="QM30" s="84">
        <v>2.63</v>
      </c>
      <c r="QN30" s="92">
        <v>0.29841380223680358</v>
      </c>
      <c r="QO30" s="98">
        <v>1</v>
      </c>
      <c r="QP30" s="84">
        <v>2020</v>
      </c>
      <c r="QQ30" s="106"/>
      <c r="QR30" s="106"/>
      <c r="QS30" s="107"/>
      <c r="QT30" s="106"/>
      <c r="QU30" s="106"/>
      <c r="QV30" s="106"/>
      <c r="QW30" s="106"/>
      <c r="QX30" s="107"/>
      <c r="QY30" s="106"/>
      <c r="QZ30" s="106"/>
      <c r="RA30" s="84" t="s">
        <v>316</v>
      </c>
      <c r="RB30" s="92">
        <v>0.40889069348697049</v>
      </c>
      <c r="RC30" s="98">
        <v>1</v>
      </c>
      <c r="RD30" s="84">
        <v>2020</v>
      </c>
      <c r="RE30" s="106"/>
      <c r="RF30" s="106"/>
      <c r="RG30" s="107"/>
      <c r="RH30" s="106"/>
      <c r="RI30" s="106"/>
      <c r="RJ30" s="106"/>
      <c r="RK30" s="106"/>
      <c r="RL30" s="107"/>
      <c r="RM30" s="106"/>
      <c r="RN30" s="106"/>
      <c r="RO30" s="106"/>
      <c r="RP30" s="106"/>
      <c r="RQ30" s="107"/>
      <c r="RR30" s="106"/>
      <c r="RS30" s="106"/>
      <c r="RT30" s="106"/>
      <c r="RU30" s="106"/>
      <c r="RV30" s="107"/>
      <c r="RW30" s="106"/>
      <c r="RX30" s="106"/>
      <c r="RY30" s="106"/>
      <c r="RZ30" s="106"/>
      <c r="SA30" s="107"/>
      <c r="SB30" s="106"/>
      <c r="SC30" s="99"/>
      <c r="SD30" s="84">
        <v>0.30299999999999999</v>
      </c>
      <c r="SE30" s="92">
        <v>0.20487818372412986</v>
      </c>
      <c r="SF30" s="98">
        <v>1</v>
      </c>
      <c r="SG30" s="84">
        <v>2020</v>
      </c>
      <c r="SH30" s="99"/>
      <c r="SI30" s="99"/>
      <c r="SJ30" s="100"/>
      <c r="SK30" s="99"/>
      <c r="SL30" s="99"/>
      <c r="SM30" s="84" t="s">
        <v>316</v>
      </c>
      <c r="SN30" s="92">
        <v>0.40889069348697049</v>
      </c>
      <c r="SO30" s="98">
        <v>1</v>
      </c>
      <c r="SP30" s="84">
        <v>2020</v>
      </c>
      <c r="SQ30" s="99"/>
      <c r="SR30" s="106"/>
      <c r="SS30" s="107"/>
      <c r="ST30" s="106"/>
      <c r="SU30" s="106"/>
      <c r="SV30" s="106"/>
      <c r="SW30" s="106"/>
      <c r="SX30" s="107"/>
      <c r="SY30" s="106"/>
      <c r="SZ30" s="106"/>
      <c r="TA30" s="106"/>
      <c r="TB30" s="107"/>
      <c r="TC30" s="106"/>
      <c r="TD30" s="106"/>
      <c r="TE30" s="106"/>
      <c r="TF30" s="107"/>
      <c r="TG30" s="106"/>
      <c r="TH30" s="106"/>
      <c r="TI30" s="106"/>
      <c r="TJ30" s="107"/>
      <c r="TK30" s="106"/>
      <c r="TL30" s="106"/>
      <c r="TM30" s="106"/>
      <c r="TN30" s="107"/>
      <c r="TO30" s="106"/>
      <c r="TP30" s="106"/>
      <c r="TQ30" s="106"/>
      <c r="TR30" s="107"/>
      <c r="TS30" s="106"/>
      <c r="TT30" s="106"/>
      <c r="TU30" s="106"/>
      <c r="TV30" s="107"/>
      <c r="TW30" s="106"/>
      <c r="TX30" s="106"/>
      <c r="TY30" s="118"/>
      <c r="TZ30" s="118"/>
      <c r="UA30" s="84" t="s">
        <v>324</v>
      </c>
      <c r="UB30" s="99" t="s">
        <v>318</v>
      </c>
      <c r="UC30" s="99" t="s">
        <v>325</v>
      </c>
      <c r="UE30" s="84"/>
    </row>
    <row r="31" spans="1:551" s="85" customFormat="1" ht="15" customHeight="1">
      <c r="A31" s="84">
        <v>23</v>
      </c>
      <c r="B31" s="104" t="s">
        <v>410</v>
      </c>
      <c r="C31" s="104" t="s">
        <v>411</v>
      </c>
      <c r="D31" s="105" t="s">
        <v>308</v>
      </c>
      <c r="E31" s="105" t="s">
        <v>309</v>
      </c>
      <c r="F31" s="104" t="s">
        <v>412</v>
      </c>
      <c r="G31" s="104" t="s">
        <v>413</v>
      </c>
      <c r="H31" s="104">
        <v>6</v>
      </c>
      <c r="I31" s="104" t="s">
        <v>312</v>
      </c>
      <c r="J31" s="105" t="s">
        <v>313</v>
      </c>
      <c r="K31" s="105" t="s">
        <v>313</v>
      </c>
      <c r="L31" s="105" t="s">
        <v>313</v>
      </c>
      <c r="M31" s="105" t="s">
        <v>313</v>
      </c>
      <c r="N31" s="106"/>
      <c r="O31" s="107"/>
      <c r="P31" s="106"/>
      <c r="Q31" s="106"/>
      <c r="R31" s="106"/>
      <c r="S31" s="107"/>
      <c r="T31" s="108"/>
      <c r="U31" s="106"/>
      <c r="V31" s="106"/>
      <c r="W31" s="106"/>
      <c r="X31" s="106"/>
      <c r="Y31" s="106"/>
      <c r="Z31" s="107"/>
      <c r="AA31" s="106"/>
      <c r="AB31" s="106"/>
      <c r="AC31" s="106"/>
      <c r="AD31" s="106"/>
      <c r="AE31" s="106"/>
      <c r="AF31" s="106"/>
      <c r="AG31" s="106"/>
      <c r="AH31" s="107"/>
      <c r="AI31" s="106"/>
      <c r="AJ31" s="106"/>
      <c r="AK31" s="99"/>
      <c r="AL31" s="99"/>
      <c r="AM31" s="99"/>
      <c r="AN31" s="100"/>
      <c r="AO31" s="99"/>
      <c r="AP31" s="99"/>
      <c r="AQ31" s="106"/>
      <c r="AR31" s="106"/>
      <c r="AS31" s="106"/>
      <c r="AT31" s="106"/>
      <c r="AU31" s="99"/>
      <c r="AV31" s="99"/>
      <c r="AW31" s="99"/>
      <c r="AX31" s="99"/>
      <c r="AY31" s="109"/>
      <c r="AZ31" s="107"/>
      <c r="BA31" s="106"/>
      <c r="BB31" s="106"/>
      <c r="BC31" s="106"/>
      <c r="BD31" s="107"/>
      <c r="BE31" s="106"/>
      <c r="BF31" s="106"/>
      <c r="BG31" s="109"/>
      <c r="BH31" s="107"/>
      <c r="BI31" s="106"/>
      <c r="BJ31" s="106"/>
      <c r="BK31" s="110"/>
      <c r="BL31" s="100"/>
      <c r="BM31" s="99"/>
      <c r="BN31" s="99"/>
      <c r="BO31" s="111"/>
      <c r="BP31" s="107"/>
      <c r="BQ31" s="106"/>
      <c r="BR31" s="106"/>
      <c r="BS31" s="111"/>
      <c r="BT31" s="107"/>
      <c r="BU31" s="106"/>
      <c r="BV31" s="106"/>
      <c r="BW31" s="111"/>
      <c r="BX31" s="107"/>
      <c r="BY31" s="106"/>
      <c r="BZ31" s="106"/>
      <c r="CA31" s="99"/>
      <c r="CB31" s="100"/>
      <c r="CC31" s="99"/>
      <c r="CD31" s="99"/>
      <c r="CE31" s="109"/>
      <c r="CF31" s="107"/>
      <c r="CG31" s="106"/>
      <c r="CH31" s="106"/>
      <c r="CI31" s="109"/>
      <c r="CJ31" s="107"/>
      <c r="CK31" s="106"/>
      <c r="CL31" s="106"/>
      <c r="CM31" s="109"/>
      <c r="CN31" s="107"/>
      <c r="CO31" s="106"/>
      <c r="CP31" s="106"/>
      <c r="CQ31" s="111"/>
      <c r="CR31" s="107"/>
      <c r="CS31" s="106"/>
      <c r="CT31" s="106"/>
      <c r="CU31" s="111"/>
      <c r="CV31" s="107"/>
      <c r="CW31" s="106"/>
      <c r="CX31" s="106"/>
      <c r="CY31" s="109"/>
      <c r="CZ31" s="107"/>
      <c r="DA31" s="106"/>
      <c r="DB31" s="106"/>
      <c r="DC31" s="109"/>
      <c r="DD31" s="107"/>
      <c r="DE31" s="106"/>
      <c r="DF31" s="106"/>
      <c r="DG31" s="111"/>
      <c r="DH31" s="107"/>
      <c r="DI31" s="106"/>
      <c r="DJ31" s="106"/>
      <c r="DK31" s="106"/>
      <c r="DL31" s="107"/>
      <c r="DM31" s="106"/>
      <c r="DN31" s="106"/>
      <c r="DO31" s="109"/>
      <c r="DP31" s="107"/>
      <c r="DQ31" s="106"/>
      <c r="DR31" s="106"/>
      <c r="DS31" s="112"/>
      <c r="DT31" s="107"/>
      <c r="DU31" s="106"/>
      <c r="DV31" s="106"/>
      <c r="DW31" s="111"/>
      <c r="DX31" s="107"/>
      <c r="DY31" s="106"/>
      <c r="DZ31" s="106"/>
      <c r="EA31" s="111"/>
      <c r="EB31" s="107"/>
      <c r="EC31" s="106"/>
      <c r="ED31" s="106"/>
      <c r="EE31" s="106"/>
      <c r="EF31" s="107"/>
      <c r="EG31" s="106"/>
      <c r="EH31" s="106"/>
      <c r="EI31" s="113"/>
      <c r="EJ31" s="107"/>
      <c r="EK31" s="106"/>
      <c r="EL31" s="106"/>
      <c r="EM31" s="112"/>
      <c r="EN31" s="107"/>
      <c r="EO31" s="106"/>
      <c r="EP31" s="106"/>
      <c r="EQ31" s="112"/>
      <c r="ER31" s="107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7"/>
      <c r="FE31" s="106"/>
      <c r="FF31" s="106"/>
      <c r="FG31" s="113"/>
      <c r="FH31" s="107"/>
      <c r="FI31" s="106"/>
      <c r="FJ31" s="106"/>
      <c r="FK31" s="106"/>
      <c r="FL31" s="107"/>
      <c r="FM31" s="106"/>
      <c r="FN31" s="106"/>
      <c r="FO31" s="106"/>
      <c r="FP31" s="107"/>
      <c r="FQ31" s="106"/>
      <c r="FR31" s="106"/>
      <c r="FS31" s="106"/>
      <c r="FT31" s="107"/>
      <c r="FU31" s="106"/>
      <c r="FV31" s="106"/>
      <c r="FW31" s="106"/>
      <c r="FX31" s="107"/>
      <c r="FY31" s="106"/>
      <c r="FZ31" s="106"/>
      <c r="GA31" s="106"/>
      <c r="GB31" s="107"/>
      <c r="GC31" s="106"/>
      <c r="GD31" s="106"/>
      <c r="GE31" s="106"/>
      <c r="GF31" s="107"/>
      <c r="GG31" s="106"/>
      <c r="GH31" s="106"/>
      <c r="GI31" s="106"/>
      <c r="GJ31" s="107"/>
      <c r="GK31" s="106"/>
      <c r="GL31" s="106"/>
      <c r="GM31" s="106"/>
      <c r="GN31" s="107"/>
      <c r="GO31" s="106"/>
      <c r="GP31" s="106"/>
      <c r="GQ31" s="112"/>
      <c r="GR31" s="107"/>
      <c r="GS31" s="106"/>
      <c r="GT31" s="106"/>
      <c r="GU31" s="106"/>
      <c r="GV31" s="107"/>
      <c r="GW31" s="106"/>
      <c r="GX31" s="106"/>
      <c r="GY31" s="106"/>
      <c r="GZ31" s="107"/>
      <c r="HA31" s="106"/>
      <c r="HB31" s="106"/>
      <c r="HC31" s="106"/>
      <c r="HD31" s="107"/>
      <c r="HE31" s="106"/>
      <c r="HF31" s="106"/>
      <c r="HG31" s="106"/>
      <c r="HH31" s="107"/>
      <c r="HI31" s="106"/>
      <c r="HJ31" s="106"/>
      <c r="HK31" s="106"/>
      <c r="HL31" s="107"/>
      <c r="HM31" s="106"/>
      <c r="HN31" s="106"/>
      <c r="HO31" s="114"/>
      <c r="HP31" s="107"/>
      <c r="HQ31" s="106"/>
      <c r="HR31" s="106"/>
      <c r="HS31" s="113"/>
      <c r="HT31" s="107"/>
      <c r="HU31" s="106"/>
      <c r="HV31" s="106"/>
      <c r="HW31" s="113"/>
      <c r="HX31" s="107"/>
      <c r="HY31" s="106"/>
      <c r="HZ31" s="106"/>
      <c r="IA31" s="106"/>
      <c r="IB31" s="107"/>
      <c r="IC31" s="106"/>
      <c r="ID31" s="106"/>
      <c r="IE31" s="111"/>
      <c r="IF31" s="107"/>
      <c r="IG31" s="106"/>
      <c r="IH31" s="106"/>
      <c r="II31" s="114"/>
      <c r="IJ31" s="107"/>
      <c r="IK31" s="106"/>
      <c r="IL31" s="106"/>
      <c r="IM31" s="106"/>
      <c r="IN31" s="107"/>
      <c r="IO31" s="106"/>
      <c r="IP31" s="106"/>
      <c r="IQ31" s="106"/>
      <c r="IR31" s="106"/>
      <c r="IS31" s="106"/>
      <c r="IT31" s="106"/>
      <c r="IU31" s="106"/>
      <c r="IV31" s="106"/>
      <c r="IW31" s="106"/>
      <c r="IX31" s="107"/>
      <c r="IY31" s="106"/>
      <c r="IZ31" s="106"/>
      <c r="JA31" s="114"/>
      <c r="JB31" s="114"/>
      <c r="JC31" s="107"/>
      <c r="JD31" s="106"/>
      <c r="JE31" s="106"/>
      <c r="JF31" s="106"/>
      <c r="JG31" s="106"/>
      <c r="JH31" s="107"/>
      <c r="JI31" s="106"/>
      <c r="JJ31" s="106"/>
      <c r="JK31" s="106"/>
      <c r="JL31" s="106"/>
      <c r="JM31" s="107"/>
      <c r="JN31" s="106"/>
      <c r="JO31" s="106"/>
      <c r="JP31" s="94">
        <v>0.1852</v>
      </c>
      <c r="JQ31" s="92">
        <v>0.21166401392695913</v>
      </c>
      <c r="JR31" s="115" t="s">
        <v>317</v>
      </c>
      <c r="JS31" s="85">
        <v>2020</v>
      </c>
      <c r="JT31" s="106"/>
      <c r="JU31" s="107"/>
      <c r="JV31" s="106"/>
      <c r="JW31" s="106"/>
      <c r="JX31" s="112"/>
      <c r="JY31" s="112"/>
      <c r="JZ31" s="107"/>
      <c r="KA31" s="106"/>
      <c r="KB31" s="106"/>
      <c r="KC31" s="106"/>
      <c r="KD31" s="106"/>
      <c r="KE31" s="107"/>
      <c r="KF31" s="106"/>
      <c r="KG31" s="106"/>
      <c r="KH31" s="106"/>
      <c r="KI31" s="106"/>
      <c r="KJ31" s="107"/>
      <c r="KK31" s="106"/>
      <c r="KL31" s="106"/>
      <c r="KM31" s="106"/>
      <c r="KN31" s="106"/>
      <c r="KO31" s="107"/>
      <c r="KP31" s="106"/>
      <c r="KQ31" s="106"/>
      <c r="KR31" s="106"/>
      <c r="KS31" s="107"/>
      <c r="KT31" s="106"/>
      <c r="KU31" s="106"/>
      <c r="KV31" s="106"/>
      <c r="KW31" s="107"/>
      <c r="KX31" s="106"/>
      <c r="KY31" s="106"/>
      <c r="KZ31" s="106"/>
      <c r="LA31" s="107"/>
      <c r="LB31" s="106"/>
      <c r="LC31" s="106"/>
      <c r="LD31" s="106"/>
      <c r="LE31" s="106"/>
      <c r="LF31" s="107"/>
      <c r="LG31" s="106"/>
      <c r="LH31" s="106"/>
      <c r="LI31" s="106"/>
      <c r="LJ31" s="106"/>
      <c r="LK31" s="107"/>
      <c r="LL31" s="106"/>
      <c r="LM31" s="106"/>
      <c r="LN31" s="84">
        <v>78.7</v>
      </c>
      <c r="LO31" s="92">
        <v>0.28001933876171647</v>
      </c>
      <c r="LP31" s="115" t="s">
        <v>317</v>
      </c>
      <c r="LQ31" s="85">
        <v>2020</v>
      </c>
      <c r="LR31" s="114"/>
      <c r="LS31" s="114"/>
      <c r="LT31" s="107"/>
      <c r="LU31" s="106"/>
      <c r="LV31" s="106"/>
      <c r="LW31" s="84" t="s">
        <v>316</v>
      </c>
      <c r="LX31" s="92">
        <v>0.40889069348697049</v>
      </c>
      <c r="LY31" s="98">
        <v>1</v>
      </c>
      <c r="LZ31" s="84">
        <v>2020</v>
      </c>
      <c r="MA31" s="106"/>
      <c r="MB31" s="107"/>
      <c r="MC31" s="106"/>
      <c r="MD31" s="106"/>
      <c r="ME31" s="84" t="s">
        <v>316</v>
      </c>
      <c r="MF31" s="92">
        <v>0.40889069348697049</v>
      </c>
      <c r="MG31" s="98">
        <v>1</v>
      </c>
      <c r="MH31" s="84">
        <v>2020</v>
      </c>
      <c r="MI31" s="106"/>
      <c r="MJ31" s="107"/>
      <c r="MK31" s="106"/>
      <c r="ML31" s="106"/>
      <c r="MM31" s="106"/>
      <c r="MN31" s="106"/>
      <c r="MO31" s="107"/>
      <c r="MP31" s="106"/>
      <c r="MQ31" s="106"/>
      <c r="MR31" s="106"/>
      <c r="MS31" s="106"/>
      <c r="MT31" s="107"/>
      <c r="MU31" s="106"/>
      <c r="MV31" s="106"/>
      <c r="MW31" s="111"/>
      <c r="MX31" s="106"/>
      <c r="MY31" s="107"/>
      <c r="MZ31" s="106"/>
      <c r="NA31" s="106"/>
      <c r="NB31" s="84">
        <v>30</v>
      </c>
      <c r="NC31" s="92">
        <v>0.36657514996548041</v>
      </c>
      <c r="ND31" s="116" t="s">
        <v>317</v>
      </c>
      <c r="NE31" s="84">
        <v>2020</v>
      </c>
      <c r="NF31" s="113"/>
      <c r="NG31" s="107"/>
      <c r="NH31" s="106"/>
      <c r="NI31" s="106"/>
      <c r="NJ31" s="114"/>
      <c r="NK31" s="114"/>
      <c r="NL31" s="107"/>
      <c r="NM31" s="106"/>
      <c r="NN31" s="106"/>
      <c r="NO31" s="112"/>
      <c r="NP31" s="112"/>
      <c r="NQ31" s="107"/>
      <c r="NR31" s="106"/>
      <c r="NS31" s="106"/>
      <c r="NT31" s="99"/>
      <c r="NU31" s="99"/>
      <c r="NV31" s="100"/>
      <c r="NW31" s="99"/>
      <c r="NX31" s="99"/>
      <c r="NY31" s="99"/>
      <c r="NZ31" s="100"/>
      <c r="OA31" s="99"/>
      <c r="OB31" s="99"/>
      <c r="OC31" s="106"/>
      <c r="OD31" s="107"/>
      <c r="OE31" s="106"/>
      <c r="OF31" s="106"/>
      <c r="OG31" s="106"/>
      <c r="OH31" s="106"/>
      <c r="OI31" s="107"/>
      <c r="OJ31" s="106"/>
      <c r="OK31" s="106"/>
      <c r="OL31" s="84">
        <v>20.399999999999999</v>
      </c>
      <c r="OM31" s="92">
        <v>0.24855947188462105</v>
      </c>
      <c r="ON31" s="128" t="s">
        <v>317</v>
      </c>
      <c r="OO31" s="84">
        <v>2020</v>
      </c>
      <c r="OP31" s="117"/>
      <c r="OQ31" s="117"/>
      <c r="OR31" s="107"/>
      <c r="OS31" s="106"/>
      <c r="OT31" s="106"/>
      <c r="OU31" s="114"/>
      <c r="OV31" s="107"/>
      <c r="OW31" s="106"/>
      <c r="OX31" s="106"/>
      <c r="OY31" s="114"/>
      <c r="OZ31" s="107"/>
      <c r="PA31" s="106"/>
      <c r="PB31" s="106"/>
      <c r="PC31" s="114"/>
      <c r="PD31" s="107"/>
      <c r="PE31" s="106"/>
      <c r="PF31" s="106"/>
      <c r="PG31" s="106"/>
      <c r="PH31" s="106"/>
      <c r="PI31" s="106"/>
      <c r="PJ31" s="106"/>
      <c r="PK31" s="107"/>
      <c r="PL31" s="106"/>
      <c r="PM31" s="106"/>
      <c r="PN31" s="106"/>
      <c r="PO31" s="106"/>
      <c r="PP31" s="107"/>
      <c r="PQ31" s="106"/>
      <c r="PR31" s="106"/>
      <c r="PS31" s="106"/>
      <c r="PT31" s="107"/>
      <c r="PU31" s="106"/>
      <c r="PV31" s="106"/>
      <c r="PW31" s="106"/>
      <c r="PX31" s="107"/>
      <c r="PY31" s="106"/>
      <c r="PZ31" s="106"/>
      <c r="QA31" s="106"/>
      <c r="QB31" s="107"/>
      <c r="QC31" s="106"/>
      <c r="QD31" s="106"/>
      <c r="QE31" s="84" t="s">
        <v>316</v>
      </c>
      <c r="QF31" s="92">
        <v>0.40889069348697055</v>
      </c>
      <c r="QG31" s="98">
        <v>1</v>
      </c>
      <c r="QH31" s="84">
        <v>2020</v>
      </c>
      <c r="QI31" s="106"/>
      <c r="QJ31" s="107"/>
      <c r="QK31" s="106"/>
      <c r="QL31" s="106"/>
      <c r="QM31" s="84" t="s">
        <v>316</v>
      </c>
      <c r="QN31" s="92">
        <v>0.40889069348697049</v>
      </c>
      <c r="QO31" s="98">
        <v>1</v>
      </c>
      <c r="QP31" s="84">
        <v>2020</v>
      </c>
      <c r="QQ31" s="106"/>
      <c r="QR31" s="106"/>
      <c r="QS31" s="107"/>
      <c r="QT31" s="106"/>
      <c r="QU31" s="106"/>
      <c r="QV31" s="106"/>
      <c r="QW31" s="106"/>
      <c r="QX31" s="107"/>
      <c r="QY31" s="106"/>
      <c r="QZ31" s="106"/>
      <c r="RA31" s="84" t="s">
        <v>316</v>
      </c>
      <c r="RB31" s="92">
        <v>0.40889069348697049</v>
      </c>
      <c r="RC31" s="98">
        <v>1</v>
      </c>
      <c r="RD31" s="84">
        <v>2020</v>
      </c>
      <c r="RE31" s="106"/>
      <c r="RF31" s="106"/>
      <c r="RG31" s="107"/>
      <c r="RH31" s="106"/>
      <c r="RI31" s="106"/>
      <c r="RJ31" s="106"/>
      <c r="RK31" s="106"/>
      <c r="RL31" s="107"/>
      <c r="RM31" s="106"/>
      <c r="RN31" s="106"/>
      <c r="RO31" s="106"/>
      <c r="RP31" s="106"/>
      <c r="RQ31" s="107"/>
      <c r="RR31" s="106"/>
      <c r="RS31" s="106"/>
      <c r="RT31" s="106"/>
      <c r="RU31" s="106"/>
      <c r="RV31" s="107"/>
      <c r="RW31" s="106"/>
      <c r="RX31" s="106"/>
      <c r="RY31" s="106"/>
      <c r="RZ31" s="106"/>
      <c r="SA31" s="107"/>
      <c r="SB31" s="106"/>
      <c r="SC31" s="99"/>
      <c r="SD31" s="84">
        <v>8.6300000000000002E-2</v>
      </c>
      <c r="SE31" s="92">
        <v>0.20456846673355428</v>
      </c>
      <c r="SF31" s="98">
        <v>1</v>
      </c>
      <c r="SG31" s="84">
        <v>2020</v>
      </c>
      <c r="SH31" s="99"/>
      <c r="SI31" s="99"/>
      <c r="SJ31" s="100"/>
      <c r="SK31" s="99"/>
      <c r="SL31" s="99"/>
      <c r="SM31" s="84" t="s">
        <v>316</v>
      </c>
      <c r="SN31" s="92">
        <v>0.40889069348697049</v>
      </c>
      <c r="SO31" s="98">
        <v>1</v>
      </c>
      <c r="SP31" s="84">
        <v>2020</v>
      </c>
      <c r="SQ31" s="99"/>
      <c r="SR31" s="106"/>
      <c r="SS31" s="107"/>
      <c r="ST31" s="106"/>
      <c r="SU31" s="106"/>
      <c r="SV31" s="106"/>
      <c r="SW31" s="106"/>
      <c r="SX31" s="107"/>
      <c r="SY31" s="106"/>
      <c r="SZ31" s="106"/>
      <c r="TA31" s="106"/>
      <c r="TB31" s="107"/>
      <c r="TC31" s="106"/>
      <c r="TD31" s="106"/>
      <c r="TE31" s="106"/>
      <c r="TF31" s="107"/>
      <c r="TG31" s="106"/>
      <c r="TH31" s="106"/>
      <c r="TI31" s="106"/>
      <c r="TJ31" s="107"/>
      <c r="TK31" s="106"/>
      <c r="TL31" s="106"/>
      <c r="TM31" s="106"/>
      <c r="TN31" s="107"/>
      <c r="TO31" s="106"/>
      <c r="TP31" s="106"/>
      <c r="TQ31" s="106"/>
      <c r="TR31" s="107"/>
      <c r="TS31" s="106"/>
      <c r="TT31" s="106"/>
      <c r="TU31" s="106"/>
      <c r="TV31" s="107"/>
      <c r="TW31" s="106"/>
      <c r="TX31" s="106"/>
      <c r="TY31" s="118"/>
      <c r="TZ31" s="118"/>
      <c r="UA31" s="84" t="s">
        <v>324</v>
      </c>
      <c r="UB31" s="99" t="s">
        <v>318</v>
      </c>
      <c r="UC31" s="99" t="s">
        <v>325</v>
      </c>
      <c r="UE31" s="84"/>
    </row>
    <row r="32" spans="1:551" s="85" customFormat="1" ht="15" customHeight="1">
      <c r="A32" s="84">
        <v>24</v>
      </c>
      <c r="B32" s="104" t="s">
        <v>414</v>
      </c>
      <c r="C32" s="104" t="s">
        <v>415</v>
      </c>
      <c r="D32" s="105" t="s">
        <v>308</v>
      </c>
      <c r="E32" s="105" t="s">
        <v>309</v>
      </c>
      <c r="F32" s="104" t="s">
        <v>416</v>
      </c>
      <c r="G32" s="104" t="s">
        <v>417</v>
      </c>
      <c r="H32" s="104">
        <v>6</v>
      </c>
      <c r="I32" s="104" t="s">
        <v>312</v>
      </c>
      <c r="J32" s="105" t="s">
        <v>313</v>
      </c>
      <c r="K32" s="105" t="s">
        <v>313</v>
      </c>
      <c r="L32" s="105" t="s">
        <v>313</v>
      </c>
      <c r="M32" s="105" t="s">
        <v>313</v>
      </c>
      <c r="N32" s="106"/>
      <c r="O32" s="107"/>
      <c r="P32" s="106"/>
      <c r="Q32" s="106"/>
      <c r="R32" s="106"/>
      <c r="S32" s="107"/>
      <c r="T32" s="106"/>
      <c r="U32" s="106"/>
      <c r="V32" s="106"/>
      <c r="W32" s="106"/>
      <c r="X32" s="106"/>
      <c r="Y32" s="106"/>
      <c r="Z32" s="107"/>
      <c r="AA32" s="106"/>
      <c r="AB32" s="106"/>
      <c r="AC32" s="106"/>
      <c r="AD32" s="106"/>
      <c r="AE32" s="106"/>
      <c r="AF32" s="106"/>
      <c r="AG32" s="106"/>
      <c r="AH32" s="107"/>
      <c r="AI32" s="106"/>
      <c r="AJ32" s="106"/>
      <c r="AK32" s="99"/>
      <c r="AL32" s="99"/>
      <c r="AM32" s="99"/>
      <c r="AN32" s="100"/>
      <c r="AO32" s="99"/>
      <c r="AP32" s="99"/>
      <c r="AQ32" s="106"/>
      <c r="AR32" s="106"/>
      <c r="AS32" s="106"/>
      <c r="AT32" s="106"/>
      <c r="AU32" s="99"/>
      <c r="AV32" s="99"/>
      <c r="AW32" s="99"/>
      <c r="AX32" s="99"/>
      <c r="AY32" s="109"/>
      <c r="AZ32" s="107"/>
      <c r="BA32" s="106"/>
      <c r="BB32" s="106"/>
      <c r="BC32" s="106"/>
      <c r="BD32" s="107"/>
      <c r="BE32" s="106"/>
      <c r="BF32" s="106"/>
      <c r="BG32" s="109"/>
      <c r="BH32" s="107"/>
      <c r="BI32" s="106"/>
      <c r="BJ32" s="106"/>
      <c r="BK32" s="110"/>
      <c r="BL32" s="100"/>
      <c r="BM32" s="99"/>
      <c r="BN32" s="99"/>
      <c r="BO32" s="111"/>
      <c r="BP32" s="107"/>
      <c r="BQ32" s="106"/>
      <c r="BR32" s="106"/>
      <c r="BS32" s="111"/>
      <c r="BT32" s="107"/>
      <c r="BU32" s="106"/>
      <c r="BV32" s="106"/>
      <c r="BW32" s="111"/>
      <c r="BX32" s="107"/>
      <c r="BY32" s="106"/>
      <c r="BZ32" s="106"/>
      <c r="CA32" s="99"/>
      <c r="CB32" s="100"/>
      <c r="CC32" s="99"/>
      <c r="CD32" s="99"/>
      <c r="CE32" s="109"/>
      <c r="CF32" s="107"/>
      <c r="CG32" s="106"/>
      <c r="CH32" s="106"/>
      <c r="CI32" s="109"/>
      <c r="CJ32" s="107"/>
      <c r="CK32" s="106"/>
      <c r="CL32" s="106"/>
      <c r="CM32" s="109"/>
      <c r="CN32" s="107"/>
      <c r="CO32" s="106"/>
      <c r="CP32" s="106"/>
      <c r="CQ32" s="111"/>
      <c r="CR32" s="107"/>
      <c r="CS32" s="106"/>
      <c r="CT32" s="106"/>
      <c r="CU32" s="111"/>
      <c r="CV32" s="107"/>
      <c r="CW32" s="106"/>
      <c r="CX32" s="106"/>
      <c r="CY32" s="109"/>
      <c r="CZ32" s="107"/>
      <c r="DA32" s="106"/>
      <c r="DB32" s="106"/>
      <c r="DC32" s="109"/>
      <c r="DD32" s="107"/>
      <c r="DE32" s="106"/>
      <c r="DF32" s="106"/>
      <c r="DG32" s="111"/>
      <c r="DH32" s="107"/>
      <c r="DI32" s="106"/>
      <c r="DJ32" s="106"/>
      <c r="DK32" s="106"/>
      <c r="DL32" s="107"/>
      <c r="DM32" s="106"/>
      <c r="DN32" s="106"/>
      <c r="DO32" s="109"/>
      <c r="DP32" s="107"/>
      <c r="DQ32" s="106"/>
      <c r="DR32" s="106"/>
      <c r="DS32" s="112"/>
      <c r="DT32" s="107"/>
      <c r="DU32" s="106"/>
      <c r="DV32" s="106"/>
      <c r="DW32" s="111"/>
      <c r="DX32" s="107"/>
      <c r="DY32" s="106"/>
      <c r="DZ32" s="106"/>
      <c r="EA32" s="111"/>
      <c r="EB32" s="107"/>
      <c r="EC32" s="106"/>
      <c r="ED32" s="106"/>
      <c r="EE32" s="106"/>
      <c r="EF32" s="107"/>
      <c r="EG32" s="106"/>
      <c r="EH32" s="106"/>
      <c r="EI32" s="113"/>
      <c r="EJ32" s="107"/>
      <c r="EK32" s="106"/>
      <c r="EL32" s="106"/>
      <c r="EM32" s="112"/>
      <c r="EN32" s="107"/>
      <c r="EO32" s="106"/>
      <c r="EP32" s="106"/>
      <c r="EQ32" s="112"/>
      <c r="ER32" s="107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7"/>
      <c r="FE32" s="106"/>
      <c r="FF32" s="106"/>
      <c r="FG32" s="113"/>
      <c r="FH32" s="107"/>
      <c r="FI32" s="106"/>
      <c r="FJ32" s="106"/>
      <c r="FK32" s="106"/>
      <c r="FL32" s="107"/>
      <c r="FM32" s="106"/>
      <c r="FN32" s="106"/>
      <c r="FO32" s="106"/>
      <c r="FP32" s="107"/>
      <c r="FQ32" s="106"/>
      <c r="FR32" s="106"/>
      <c r="FS32" s="106"/>
      <c r="FT32" s="107"/>
      <c r="FU32" s="106"/>
      <c r="FV32" s="106"/>
      <c r="FW32" s="106"/>
      <c r="FX32" s="107"/>
      <c r="FY32" s="106"/>
      <c r="FZ32" s="106"/>
      <c r="GA32" s="106"/>
      <c r="GB32" s="107"/>
      <c r="GC32" s="106"/>
      <c r="GD32" s="106"/>
      <c r="GE32" s="106"/>
      <c r="GF32" s="107"/>
      <c r="GG32" s="106"/>
      <c r="GH32" s="106"/>
      <c r="GI32" s="106"/>
      <c r="GJ32" s="107"/>
      <c r="GK32" s="106"/>
      <c r="GL32" s="106"/>
      <c r="GM32" s="106"/>
      <c r="GN32" s="107"/>
      <c r="GO32" s="106"/>
      <c r="GP32" s="106"/>
      <c r="GQ32" s="112"/>
      <c r="GR32" s="107"/>
      <c r="GS32" s="106"/>
      <c r="GT32" s="106"/>
      <c r="GU32" s="106"/>
      <c r="GV32" s="107"/>
      <c r="GW32" s="106"/>
      <c r="GX32" s="106"/>
      <c r="GY32" s="106"/>
      <c r="GZ32" s="107"/>
      <c r="HA32" s="106"/>
      <c r="HB32" s="106"/>
      <c r="HC32" s="106"/>
      <c r="HD32" s="107"/>
      <c r="HE32" s="106"/>
      <c r="HF32" s="106"/>
      <c r="HG32" s="106"/>
      <c r="HH32" s="107"/>
      <c r="HI32" s="106"/>
      <c r="HJ32" s="106"/>
      <c r="HK32" s="106"/>
      <c r="HL32" s="107"/>
      <c r="HM32" s="106"/>
      <c r="HN32" s="106"/>
      <c r="HO32" s="114"/>
      <c r="HP32" s="107"/>
      <c r="HQ32" s="106"/>
      <c r="HR32" s="106"/>
      <c r="HS32" s="113"/>
      <c r="HT32" s="107"/>
      <c r="HU32" s="106"/>
      <c r="HV32" s="106"/>
      <c r="HW32" s="113"/>
      <c r="HX32" s="107"/>
      <c r="HY32" s="106"/>
      <c r="HZ32" s="106"/>
      <c r="IA32" s="106"/>
      <c r="IB32" s="107"/>
      <c r="IC32" s="106"/>
      <c r="ID32" s="106"/>
      <c r="IE32" s="111"/>
      <c r="IF32" s="107"/>
      <c r="IG32" s="106"/>
      <c r="IH32" s="106"/>
      <c r="II32" s="114"/>
      <c r="IJ32" s="107"/>
      <c r="IK32" s="106"/>
      <c r="IL32" s="106"/>
      <c r="IM32" s="106"/>
      <c r="IN32" s="107"/>
      <c r="IO32" s="106"/>
      <c r="IP32" s="106"/>
      <c r="IQ32" s="106"/>
      <c r="IR32" s="106"/>
      <c r="IS32" s="106"/>
      <c r="IT32" s="106"/>
      <c r="IU32" s="106"/>
      <c r="IV32" s="106"/>
      <c r="IW32" s="106"/>
      <c r="IX32" s="107"/>
      <c r="IY32" s="106"/>
      <c r="IZ32" s="106"/>
      <c r="JA32" s="114"/>
      <c r="JB32" s="114"/>
      <c r="JC32" s="107"/>
      <c r="JD32" s="106"/>
      <c r="JE32" s="106"/>
      <c r="JF32" s="106"/>
      <c r="JG32" s="106"/>
      <c r="JH32" s="107"/>
      <c r="JI32" s="106"/>
      <c r="JJ32" s="106"/>
      <c r="JK32" s="106"/>
      <c r="JL32" s="106"/>
      <c r="JM32" s="107"/>
      <c r="JN32" s="106"/>
      <c r="JO32" s="106"/>
      <c r="JP32" s="94">
        <v>0.86460000000000004</v>
      </c>
      <c r="JQ32" s="92">
        <v>0.20595587294234316</v>
      </c>
      <c r="JR32" s="115" t="s">
        <v>317</v>
      </c>
      <c r="JS32" s="85">
        <v>2020</v>
      </c>
      <c r="JT32" s="106"/>
      <c r="JU32" s="107"/>
      <c r="JV32" s="106"/>
      <c r="JW32" s="106"/>
      <c r="JX32" s="112"/>
      <c r="JY32" s="112"/>
      <c r="JZ32" s="107"/>
      <c r="KA32" s="106"/>
      <c r="KB32" s="106"/>
      <c r="KC32" s="106"/>
      <c r="KD32" s="106"/>
      <c r="KE32" s="107"/>
      <c r="KF32" s="106"/>
      <c r="KG32" s="106"/>
      <c r="KH32" s="106"/>
      <c r="KI32" s="106"/>
      <c r="KJ32" s="107"/>
      <c r="KK32" s="106"/>
      <c r="KL32" s="106"/>
      <c r="KM32" s="106"/>
      <c r="KN32" s="106"/>
      <c r="KO32" s="107"/>
      <c r="KP32" s="106"/>
      <c r="KQ32" s="106"/>
      <c r="KR32" s="106"/>
      <c r="KS32" s="107"/>
      <c r="KT32" s="106"/>
      <c r="KU32" s="106"/>
      <c r="KV32" s="106"/>
      <c r="KW32" s="107"/>
      <c r="KX32" s="106"/>
      <c r="KY32" s="106"/>
      <c r="KZ32" s="106"/>
      <c r="LA32" s="107"/>
      <c r="LB32" s="106"/>
      <c r="LC32" s="106"/>
      <c r="LD32" s="106"/>
      <c r="LE32" s="106"/>
      <c r="LF32" s="107"/>
      <c r="LG32" s="106"/>
      <c r="LH32" s="106"/>
      <c r="LI32" s="106"/>
      <c r="LJ32" s="106"/>
      <c r="LK32" s="107"/>
      <c r="LL32" s="106"/>
      <c r="LM32" s="106"/>
      <c r="LN32" s="84">
        <v>5.31</v>
      </c>
      <c r="LO32" s="92">
        <v>0.25522353494927236</v>
      </c>
      <c r="LP32" s="91">
        <v>1</v>
      </c>
      <c r="LQ32" s="84">
        <v>2020</v>
      </c>
      <c r="LR32" s="114"/>
      <c r="LS32" s="114"/>
      <c r="LT32" s="107"/>
      <c r="LU32" s="106"/>
      <c r="LV32" s="106"/>
      <c r="LW32" s="84" t="s">
        <v>316</v>
      </c>
      <c r="LX32" s="92">
        <v>0.40889069348697049</v>
      </c>
      <c r="LY32" s="98">
        <v>1</v>
      </c>
      <c r="LZ32" s="84">
        <v>2020</v>
      </c>
      <c r="MA32" s="106"/>
      <c r="MB32" s="107"/>
      <c r="MC32" s="106"/>
      <c r="MD32" s="106"/>
      <c r="ME32" s="84" t="s">
        <v>316</v>
      </c>
      <c r="MF32" s="92">
        <v>0.40889069348697049</v>
      </c>
      <c r="MG32" s="98">
        <v>1</v>
      </c>
      <c r="MH32" s="84">
        <v>2020</v>
      </c>
      <c r="MI32" s="106"/>
      <c r="MJ32" s="107"/>
      <c r="MK32" s="106"/>
      <c r="ML32" s="106"/>
      <c r="MM32" s="106"/>
      <c r="MN32" s="106"/>
      <c r="MO32" s="107"/>
      <c r="MP32" s="106"/>
      <c r="MQ32" s="106"/>
      <c r="MR32" s="106"/>
      <c r="MS32" s="106"/>
      <c r="MT32" s="107"/>
      <c r="MU32" s="106"/>
      <c r="MV32" s="106"/>
      <c r="MW32" s="111"/>
      <c r="MX32" s="106"/>
      <c r="MY32" s="107"/>
      <c r="MZ32" s="106"/>
      <c r="NA32" s="106"/>
      <c r="NB32" s="84">
        <v>8.2000000000000011</v>
      </c>
      <c r="NC32" s="92">
        <v>0.3570475267646156</v>
      </c>
      <c r="ND32" s="98">
        <v>1</v>
      </c>
      <c r="NE32" s="84">
        <v>2020</v>
      </c>
      <c r="NF32" s="113"/>
      <c r="NG32" s="107"/>
      <c r="NH32" s="106"/>
      <c r="NI32" s="106"/>
      <c r="NJ32" s="114"/>
      <c r="NK32" s="114"/>
      <c r="NL32" s="107"/>
      <c r="NM32" s="106"/>
      <c r="NN32" s="106"/>
      <c r="NO32" s="112"/>
      <c r="NP32" s="112"/>
      <c r="NQ32" s="107"/>
      <c r="NR32" s="106"/>
      <c r="NS32" s="106"/>
      <c r="NT32" s="99"/>
      <c r="NU32" s="99"/>
      <c r="NV32" s="100"/>
      <c r="NW32" s="99"/>
      <c r="NX32" s="99"/>
      <c r="NY32" s="99"/>
      <c r="NZ32" s="100"/>
      <c r="OA32" s="99"/>
      <c r="OB32" s="99"/>
      <c r="OC32" s="106"/>
      <c r="OD32" s="107"/>
      <c r="OE32" s="106"/>
      <c r="OF32" s="106"/>
      <c r="OG32" s="106"/>
      <c r="OH32" s="106"/>
      <c r="OI32" s="107"/>
      <c r="OJ32" s="106"/>
      <c r="OK32" s="106"/>
      <c r="OL32" s="84" t="s">
        <v>316</v>
      </c>
      <c r="OM32" s="92">
        <v>0.95588587485886423</v>
      </c>
      <c r="ON32" s="98">
        <v>1</v>
      </c>
      <c r="OO32" s="84">
        <v>2020</v>
      </c>
      <c r="OP32" s="117"/>
      <c r="OQ32" s="117"/>
      <c r="OR32" s="107"/>
      <c r="OS32" s="106"/>
      <c r="OT32" s="106"/>
      <c r="OU32" s="114"/>
      <c r="OV32" s="107"/>
      <c r="OW32" s="106"/>
      <c r="OX32" s="106"/>
      <c r="OY32" s="114"/>
      <c r="OZ32" s="107"/>
      <c r="PA32" s="106"/>
      <c r="PB32" s="106"/>
      <c r="PC32" s="114"/>
      <c r="PD32" s="107"/>
      <c r="PE32" s="106"/>
      <c r="PF32" s="106"/>
      <c r="PG32" s="106"/>
      <c r="PH32" s="106"/>
      <c r="PI32" s="106"/>
      <c r="PJ32" s="106"/>
      <c r="PK32" s="107"/>
      <c r="PL32" s="106"/>
      <c r="PM32" s="106"/>
      <c r="PN32" s="106"/>
      <c r="PO32" s="106"/>
      <c r="PP32" s="107"/>
      <c r="PQ32" s="106"/>
      <c r="PR32" s="106"/>
      <c r="PS32" s="106"/>
      <c r="PT32" s="107"/>
      <c r="PU32" s="106"/>
      <c r="PV32" s="106"/>
      <c r="PW32" s="106"/>
      <c r="PX32" s="107"/>
      <c r="PY32" s="106"/>
      <c r="PZ32" s="106"/>
      <c r="QA32" s="106"/>
      <c r="QB32" s="107"/>
      <c r="QC32" s="106"/>
      <c r="QD32" s="106"/>
      <c r="QE32" s="84" t="s">
        <v>316</v>
      </c>
      <c r="QF32" s="92">
        <v>0.40889069348697055</v>
      </c>
      <c r="QG32" s="98">
        <v>1</v>
      </c>
      <c r="QH32" s="84">
        <v>2020</v>
      </c>
      <c r="QI32" s="106"/>
      <c r="QJ32" s="107"/>
      <c r="QK32" s="106"/>
      <c r="QL32" s="106"/>
      <c r="QM32" s="84">
        <v>1.39</v>
      </c>
      <c r="QN32" s="92">
        <v>0.24711876332662722</v>
      </c>
      <c r="QO32" s="98">
        <v>1</v>
      </c>
      <c r="QP32" s="84">
        <v>2020</v>
      </c>
      <c r="QQ32" s="106"/>
      <c r="QR32" s="106"/>
      <c r="QS32" s="107"/>
      <c r="QT32" s="106"/>
      <c r="QU32" s="106"/>
      <c r="QV32" s="106"/>
      <c r="QW32" s="106"/>
      <c r="QX32" s="107"/>
      <c r="QY32" s="106"/>
      <c r="QZ32" s="106"/>
      <c r="RA32" s="84" t="s">
        <v>316</v>
      </c>
      <c r="RB32" s="92">
        <v>0.40889069348697049</v>
      </c>
      <c r="RC32" s="98">
        <v>1</v>
      </c>
      <c r="RD32" s="84">
        <v>2020</v>
      </c>
      <c r="RE32" s="106"/>
      <c r="RF32" s="106"/>
      <c r="RG32" s="107"/>
      <c r="RH32" s="106"/>
      <c r="RI32" s="106"/>
      <c r="RJ32" s="106"/>
      <c r="RK32" s="106"/>
      <c r="RL32" s="107"/>
      <c r="RM32" s="106"/>
      <c r="RN32" s="106"/>
      <c r="RO32" s="106"/>
      <c r="RP32" s="106"/>
      <c r="RQ32" s="107"/>
      <c r="RR32" s="106"/>
      <c r="RS32" s="106"/>
      <c r="RT32" s="106"/>
      <c r="RU32" s="106"/>
      <c r="RV32" s="107"/>
      <c r="RW32" s="106"/>
      <c r="RX32" s="106"/>
      <c r="RY32" s="106"/>
      <c r="RZ32" s="106"/>
      <c r="SA32" s="107"/>
      <c r="SB32" s="106"/>
      <c r="SC32" s="99"/>
      <c r="SD32" s="84">
        <v>0.44</v>
      </c>
      <c r="SE32" s="92">
        <v>0.20507440545489836</v>
      </c>
      <c r="SF32" s="98">
        <v>1</v>
      </c>
      <c r="SG32" s="84">
        <v>2020</v>
      </c>
      <c r="SH32" s="99"/>
      <c r="SI32" s="99"/>
      <c r="SJ32" s="100"/>
      <c r="SK32" s="99"/>
      <c r="SL32" s="99"/>
      <c r="SM32" s="84">
        <v>8.3000000000000001E-3</v>
      </c>
      <c r="SN32" s="92">
        <v>0.41972397107968368</v>
      </c>
      <c r="SO32" s="116" t="s">
        <v>317</v>
      </c>
      <c r="SP32" s="84">
        <v>2020</v>
      </c>
      <c r="SQ32" s="99"/>
      <c r="SR32" s="106"/>
      <c r="SS32" s="107"/>
      <c r="ST32" s="106"/>
      <c r="SU32" s="106"/>
      <c r="SV32" s="106"/>
      <c r="SW32" s="106"/>
      <c r="SX32" s="107"/>
      <c r="SY32" s="106"/>
      <c r="SZ32" s="106"/>
      <c r="TA32" s="106"/>
      <c r="TB32" s="107"/>
      <c r="TC32" s="106"/>
      <c r="TD32" s="106"/>
      <c r="TE32" s="106"/>
      <c r="TF32" s="107"/>
      <c r="TG32" s="106"/>
      <c r="TH32" s="106"/>
      <c r="TI32" s="106"/>
      <c r="TJ32" s="107"/>
      <c r="TK32" s="106"/>
      <c r="TL32" s="106"/>
      <c r="TM32" s="106"/>
      <c r="TN32" s="107"/>
      <c r="TO32" s="106"/>
      <c r="TP32" s="106"/>
      <c r="TQ32" s="106"/>
      <c r="TR32" s="107"/>
      <c r="TS32" s="106"/>
      <c r="TT32" s="106"/>
      <c r="TU32" s="106"/>
      <c r="TV32" s="107"/>
      <c r="TW32" s="106"/>
      <c r="TX32" s="106"/>
      <c r="TY32" s="118"/>
      <c r="TZ32" s="118"/>
      <c r="UA32" s="84" t="s">
        <v>324</v>
      </c>
      <c r="UB32" s="99" t="s">
        <v>318</v>
      </c>
      <c r="UC32" s="99" t="s">
        <v>325</v>
      </c>
      <c r="UE32" s="84"/>
    </row>
    <row r="33" spans="1:551" s="85" customFormat="1" ht="15" customHeight="1">
      <c r="A33" s="84">
        <v>25</v>
      </c>
      <c r="B33" s="104" t="s">
        <v>418</v>
      </c>
      <c r="C33" s="104" t="s">
        <v>419</v>
      </c>
      <c r="D33" s="105" t="s">
        <v>308</v>
      </c>
      <c r="E33" s="105" t="s">
        <v>309</v>
      </c>
      <c r="F33" s="105" t="s">
        <v>420</v>
      </c>
      <c r="G33" s="104" t="s">
        <v>421</v>
      </c>
      <c r="H33" s="104">
        <v>6</v>
      </c>
      <c r="I33" s="105" t="s">
        <v>341</v>
      </c>
      <c r="J33" s="105" t="s">
        <v>313</v>
      </c>
      <c r="K33" s="105" t="s">
        <v>313</v>
      </c>
      <c r="L33" s="105" t="s">
        <v>313</v>
      </c>
      <c r="M33" s="105" t="s">
        <v>313</v>
      </c>
      <c r="N33" s="106"/>
      <c r="O33" s="107"/>
      <c r="P33" s="106"/>
      <c r="Q33" s="106"/>
      <c r="R33" s="106"/>
      <c r="S33" s="107"/>
      <c r="T33" s="106"/>
      <c r="U33" s="106"/>
      <c r="V33" s="106"/>
      <c r="W33" s="106"/>
      <c r="X33" s="106"/>
      <c r="Y33" s="106"/>
      <c r="Z33" s="107"/>
      <c r="AA33" s="106"/>
      <c r="AB33" s="106"/>
      <c r="AC33" s="106"/>
      <c r="AD33" s="106"/>
      <c r="AE33" s="106"/>
      <c r="AF33" s="106"/>
      <c r="AG33" s="106"/>
      <c r="AH33" s="107"/>
      <c r="AI33" s="106"/>
      <c r="AJ33" s="106"/>
      <c r="AK33" s="99"/>
      <c r="AL33" s="99"/>
      <c r="AM33" s="99"/>
      <c r="AN33" s="100"/>
      <c r="AO33" s="99"/>
      <c r="AP33" s="99"/>
      <c r="AQ33" s="106"/>
      <c r="AR33" s="106"/>
      <c r="AS33" s="106"/>
      <c r="AT33" s="106"/>
      <c r="AU33" s="99"/>
      <c r="AV33" s="99"/>
      <c r="AW33" s="99"/>
      <c r="AX33" s="99"/>
      <c r="AY33" s="109"/>
      <c r="AZ33" s="107"/>
      <c r="BA33" s="106"/>
      <c r="BB33" s="106"/>
      <c r="BC33" s="106"/>
      <c r="BD33" s="107"/>
      <c r="BE33" s="106"/>
      <c r="BF33" s="106"/>
      <c r="BG33" s="109"/>
      <c r="BH33" s="107"/>
      <c r="BI33" s="106"/>
      <c r="BJ33" s="106"/>
      <c r="BK33" s="110"/>
      <c r="BL33" s="100"/>
      <c r="BM33" s="99"/>
      <c r="BN33" s="99"/>
      <c r="BO33" s="111"/>
      <c r="BP33" s="107"/>
      <c r="BQ33" s="106"/>
      <c r="BR33" s="106"/>
      <c r="BS33" s="111"/>
      <c r="BT33" s="107"/>
      <c r="BU33" s="106"/>
      <c r="BV33" s="106"/>
      <c r="BW33" s="111"/>
      <c r="BX33" s="107"/>
      <c r="BY33" s="106"/>
      <c r="BZ33" s="106"/>
      <c r="CA33" s="99"/>
      <c r="CB33" s="100"/>
      <c r="CC33" s="99"/>
      <c r="CD33" s="99"/>
      <c r="CE33" s="109"/>
      <c r="CF33" s="107"/>
      <c r="CG33" s="106"/>
      <c r="CH33" s="106"/>
      <c r="CI33" s="109"/>
      <c r="CJ33" s="107"/>
      <c r="CK33" s="106"/>
      <c r="CL33" s="106"/>
      <c r="CM33" s="109"/>
      <c r="CN33" s="107"/>
      <c r="CO33" s="106"/>
      <c r="CP33" s="106"/>
      <c r="CQ33" s="111"/>
      <c r="CR33" s="107"/>
      <c r="CS33" s="106"/>
      <c r="CT33" s="106"/>
      <c r="CU33" s="111"/>
      <c r="CV33" s="107"/>
      <c r="CW33" s="106"/>
      <c r="CX33" s="106"/>
      <c r="CY33" s="109"/>
      <c r="CZ33" s="107"/>
      <c r="DA33" s="106"/>
      <c r="DB33" s="106"/>
      <c r="DC33" s="109"/>
      <c r="DD33" s="107"/>
      <c r="DE33" s="106"/>
      <c r="DF33" s="106"/>
      <c r="DG33" s="111"/>
      <c r="DH33" s="107"/>
      <c r="DI33" s="106"/>
      <c r="DJ33" s="106"/>
      <c r="DK33" s="106"/>
      <c r="DL33" s="107"/>
      <c r="DM33" s="106"/>
      <c r="DN33" s="106"/>
      <c r="DO33" s="109"/>
      <c r="DP33" s="107"/>
      <c r="DQ33" s="106"/>
      <c r="DR33" s="106"/>
      <c r="DS33" s="112"/>
      <c r="DT33" s="107"/>
      <c r="DU33" s="106"/>
      <c r="DV33" s="106"/>
      <c r="DW33" s="111"/>
      <c r="DX33" s="107"/>
      <c r="DY33" s="106"/>
      <c r="DZ33" s="106"/>
      <c r="EA33" s="111"/>
      <c r="EB33" s="107"/>
      <c r="EC33" s="106"/>
      <c r="ED33" s="106"/>
      <c r="EE33" s="106"/>
      <c r="EF33" s="107"/>
      <c r="EG33" s="106"/>
      <c r="EH33" s="106"/>
      <c r="EI33" s="113"/>
      <c r="EJ33" s="107"/>
      <c r="EK33" s="106"/>
      <c r="EL33" s="106"/>
      <c r="EM33" s="112"/>
      <c r="EN33" s="107"/>
      <c r="EO33" s="106"/>
      <c r="EP33" s="106"/>
      <c r="EQ33" s="112"/>
      <c r="ER33" s="107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7"/>
      <c r="FE33" s="106"/>
      <c r="FF33" s="106"/>
      <c r="FG33" s="113"/>
      <c r="FH33" s="107"/>
      <c r="FI33" s="106"/>
      <c r="FJ33" s="106"/>
      <c r="FK33" s="106"/>
      <c r="FL33" s="107"/>
      <c r="FM33" s="106"/>
      <c r="FN33" s="106"/>
      <c r="FO33" s="106"/>
      <c r="FP33" s="107"/>
      <c r="FQ33" s="106"/>
      <c r="FR33" s="106"/>
      <c r="FS33" s="106"/>
      <c r="FT33" s="107"/>
      <c r="FU33" s="106"/>
      <c r="FV33" s="106"/>
      <c r="FW33" s="106"/>
      <c r="FX33" s="107"/>
      <c r="FY33" s="106"/>
      <c r="FZ33" s="106"/>
      <c r="GA33" s="106"/>
      <c r="GB33" s="107"/>
      <c r="GC33" s="106"/>
      <c r="GD33" s="106"/>
      <c r="GE33" s="106"/>
      <c r="GF33" s="107"/>
      <c r="GG33" s="106"/>
      <c r="GH33" s="106"/>
      <c r="GI33" s="106"/>
      <c r="GJ33" s="107"/>
      <c r="GK33" s="106"/>
      <c r="GL33" s="106"/>
      <c r="GM33" s="106"/>
      <c r="GN33" s="107"/>
      <c r="GO33" s="106"/>
      <c r="GP33" s="106"/>
      <c r="GQ33" s="112"/>
      <c r="GR33" s="107"/>
      <c r="GS33" s="106"/>
      <c r="GT33" s="106"/>
      <c r="GU33" s="106"/>
      <c r="GV33" s="107"/>
      <c r="GW33" s="106"/>
      <c r="GX33" s="106"/>
      <c r="GY33" s="106"/>
      <c r="GZ33" s="107"/>
      <c r="HA33" s="106"/>
      <c r="HB33" s="106"/>
      <c r="HC33" s="106"/>
      <c r="HD33" s="107"/>
      <c r="HE33" s="106"/>
      <c r="HF33" s="106"/>
      <c r="HG33" s="106"/>
      <c r="HH33" s="107"/>
      <c r="HI33" s="106"/>
      <c r="HJ33" s="106"/>
      <c r="HK33" s="106"/>
      <c r="HL33" s="107"/>
      <c r="HM33" s="106"/>
      <c r="HN33" s="106"/>
      <c r="HO33" s="114"/>
      <c r="HP33" s="107"/>
      <c r="HQ33" s="106"/>
      <c r="HR33" s="106"/>
      <c r="HS33" s="113"/>
      <c r="HT33" s="107"/>
      <c r="HU33" s="106"/>
      <c r="HV33" s="106"/>
      <c r="HW33" s="113"/>
      <c r="HX33" s="107"/>
      <c r="HY33" s="106"/>
      <c r="HZ33" s="106"/>
      <c r="IA33" s="106"/>
      <c r="IB33" s="107"/>
      <c r="IC33" s="106"/>
      <c r="ID33" s="106"/>
      <c r="IE33" s="111"/>
      <c r="IF33" s="107"/>
      <c r="IG33" s="106"/>
      <c r="IH33" s="106"/>
      <c r="II33" s="114"/>
      <c r="IJ33" s="107"/>
      <c r="IK33" s="106"/>
      <c r="IL33" s="106"/>
      <c r="IM33" s="106"/>
      <c r="IN33" s="107"/>
      <c r="IO33" s="106"/>
      <c r="IP33" s="106"/>
      <c r="IQ33" s="106"/>
      <c r="IR33" s="106"/>
      <c r="IS33" s="106"/>
      <c r="IT33" s="106"/>
      <c r="IU33" s="106"/>
      <c r="IV33" s="106"/>
      <c r="IW33" s="106"/>
      <c r="IX33" s="107"/>
      <c r="IY33" s="106"/>
      <c r="IZ33" s="106"/>
      <c r="JA33" s="114"/>
      <c r="JB33" s="114"/>
      <c r="JC33" s="107"/>
      <c r="JD33" s="106"/>
      <c r="JE33" s="106"/>
      <c r="JF33" s="106"/>
      <c r="JG33" s="106"/>
      <c r="JH33" s="107"/>
      <c r="JI33" s="106"/>
      <c r="JJ33" s="106"/>
      <c r="JK33" s="106"/>
      <c r="JL33" s="106"/>
      <c r="JM33" s="107"/>
      <c r="JN33" s="106"/>
      <c r="JO33" s="106"/>
      <c r="JP33" s="84">
        <v>1.2515000000000003</v>
      </c>
      <c r="JQ33" s="92">
        <v>0.20548685689787535</v>
      </c>
      <c r="JR33" s="102" t="s">
        <v>317</v>
      </c>
      <c r="JS33" s="85">
        <v>2020</v>
      </c>
      <c r="JT33" s="106"/>
      <c r="JU33" s="107"/>
      <c r="JV33" s="106"/>
      <c r="JW33" s="106"/>
      <c r="JX33" s="112"/>
      <c r="JY33" s="112"/>
      <c r="JZ33" s="107"/>
      <c r="KA33" s="106"/>
      <c r="KB33" s="106"/>
      <c r="KC33" s="106"/>
      <c r="KD33" s="106"/>
      <c r="KE33" s="107"/>
      <c r="KF33" s="106"/>
      <c r="KG33" s="106"/>
      <c r="KH33" s="106"/>
      <c r="KI33" s="106"/>
      <c r="KJ33" s="107"/>
      <c r="KK33" s="106"/>
      <c r="KL33" s="106"/>
      <c r="KM33" s="106"/>
      <c r="KN33" s="106"/>
      <c r="KO33" s="107"/>
      <c r="KP33" s="106"/>
      <c r="KQ33" s="106"/>
      <c r="KR33" s="106"/>
      <c r="KS33" s="107"/>
      <c r="KT33" s="106"/>
      <c r="KU33" s="106"/>
      <c r="KV33" s="106"/>
      <c r="KW33" s="107"/>
      <c r="KX33" s="106"/>
      <c r="KY33" s="106"/>
      <c r="KZ33" s="106"/>
      <c r="LA33" s="107"/>
      <c r="LB33" s="106"/>
      <c r="LC33" s="106"/>
      <c r="LD33" s="106"/>
      <c r="LE33" s="106"/>
      <c r="LF33" s="107"/>
      <c r="LG33" s="106"/>
      <c r="LH33" s="106"/>
      <c r="LI33" s="106"/>
      <c r="LJ33" s="106"/>
      <c r="LK33" s="107"/>
      <c r="LL33" s="106"/>
      <c r="LM33" s="106"/>
      <c r="LN33" s="84" t="s">
        <v>316</v>
      </c>
      <c r="LO33" s="92">
        <v>0.25522353494927236</v>
      </c>
      <c r="LP33" s="91">
        <v>1</v>
      </c>
      <c r="LQ33" s="84">
        <v>2020</v>
      </c>
      <c r="LR33" s="114"/>
      <c r="LS33" s="114"/>
      <c r="LT33" s="107"/>
      <c r="LU33" s="106"/>
      <c r="LV33" s="106"/>
      <c r="LW33" s="84" t="s">
        <v>316</v>
      </c>
      <c r="LX33" s="92">
        <v>0.40889069348697049</v>
      </c>
      <c r="LY33" s="98">
        <v>1</v>
      </c>
      <c r="LZ33" s="84">
        <v>2020</v>
      </c>
      <c r="MA33" s="106"/>
      <c r="MB33" s="107"/>
      <c r="MC33" s="106"/>
      <c r="MD33" s="106"/>
      <c r="ME33" s="84" t="s">
        <v>316</v>
      </c>
      <c r="MF33" s="92">
        <v>0.40889069348697049</v>
      </c>
      <c r="MG33" s="98">
        <v>1</v>
      </c>
      <c r="MH33" s="84">
        <v>2020</v>
      </c>
      <c r="MI33" s="106"/>
      <c r="MJ33" s="107"/>
      <c r="MK33" s="106"/>
      <c r="ML33" s="106"/>
      <c r="MM33" s="106"/>
      <c r="MN33" s="106"/>
      <c r="MO33" s="107"/>
      <c r="MP33" s="106"/>
      <c r="MQ33" s="106"/>
      <c r="MR33" s="106"/>
      <c r="MS33" s="106"/>
      <c r="MT33" s="107"/>
      <c r="MU33" s="106"/>
      <c r="MV33" s="106"/>
      <c r="MW33" s="111"/>
      <c r="MX33" s="106"/>
      <c r="MY33" s="107"/>
      <c r="MZ33" s="106"/>
      <c r="NA33" s="106"/>
      <c r="NB33" s="84">
        <v>10</v>
      </c>
      <c r="NC33" s="92">
        <v>0.40889069348697049</v>
      </c>
      <c r="ND33" s="98">
        <v>1</v>
      </c>
      <c r="NE33" s="84">
        <v>2020</v>
      </c>
      <c r="NF33" s="106"/>
      <c r="NG33" s="107"/>
      <c r="NH33" s="106"/>
      <c r="NI33" s="106"/>
      <c r="NJ33" s="114"/>
      <c r="NK33" s="114"/>
      <c r="NL33" s="107"/>
      <c r="NM33" s="106"/>
      <c r="NN33" s="106"/>
      <c r="NO33" s="112"/>
      <c r="NP33" s="112"/>
      <c r="NQ33" s="107"/>
      <c r="NR33" s="106"/>
      <c r="NS33" s="106"/>
      <c r="NT33" s="99"/>
      <c r="NU33" s="99"/>
      <c r="NV33" s="100"/>
      <c r="NW33" s="99"/>
      <c r="NX33" s="99"/>
      <c r="NY33" s="99"/>
      <c r="NZ33" s="100"/>
      <c r="OA33" s="99"/>
      <c r="OB33" s="99"/>
      <c r="OC33" s="106"/>
      <c r="OD33" s="107"/>
      <c r="OE33" s="106"/>
      <c r="OF33" s="106"/>
      <c r="OG33" s="106"/>
      <c r="OH33" s="106"/>
      <c r="OI33" s="107"/>
      <c r="OJ33" s="106"/>
      <c r="OK33" s="106"/>
      <c r="OL33" s="84" t="s">
        <v>316</v>
      </c>
      <c r="OM33" s="92">
        <v>0.95588587485886423</v>
      </c>
      <c r="ON33" s="98">
        <v>1</v>
      </c>
      <c r="OO33" s="84">
        <v>2020</v>
      </c>
      <c r="OP33" s="117"/>
      <c r="OQ33" s="117"/>
      <c r="OR33" s="107"/>
      <c r="OS33" s="106"/>
      <c r="OT33" s="106"/>
      <c r="OU33" s="114"/>
      <c r="OV33" s="107"/>
      <c r="OW33" s="106"/>
      <c r="OX33" s="106"/>
      <c r="OY33" s="114"/>
      <c r="OZ33" s="107"/>
      <c r="PA33" s="106"/>
      <c r="PB33" s="106"/>
      <c r="PC33" s="114"/>
      <c r="PD33" s="107"/>
      <c r="PE33" s="106"/>
      <c r="PF33" s="106"/>
      <c r="PG33" s="106"/>
      <c r="PH33" s="106"/>
      <c r="PI33" s="106"/>
      <c r="PJ33" s="106"/>
      <c r="PK33" s="107"/>
      <c r="PL33" s="106"/>
      <c r="PM33" s="106"/>
      <c r="PN33" s="106"/>
      <c r="PO33" s="106"/>
      <c r="PP33" s="107"/>
      <c r="PQ33" s="106"/>
      <c r="PR33" s="106"/>
      <c r="PS33" s="106"/>
      <c r="PT33" s="107"/>
      <c r="PU33" s="106"/>
      <c r="PV33" s="106"/>
      <c r="PW33" s="106"/>
      <c r="PX33" s="107"/>
      <c r="PY33" s="106"/>
      <c r="PZ33" s="106"/>
      <c r="QA33" s="106"/>
      <c r="QB33" s="107"/>
      <c r="QC33" s="106"/>
      <c r="QD33" s="106"/>
      <c r="QE33" s="84" t="s">
        <v>316</v>
      </c>
      <c r="QF33" s="92">
        <v>0.40889069348697055</v>
      </c>
      <c r="QG33" s="98">
        <v>1</v>
      </c>
      <c r="QH33" s="84">
        <v>2020</v>
      </c>
      <c r="QI33" s="106"/>
      <c r="QJ33" s="107"/>
      <c r="QK33" s="106"/>
      <c r="QL33" s="106"/>
      <c r="QM33" s="84">
        <v>1.99</v>
      </c>
      <c r="QN33" s="92">
        <v>0.27014513505534155</v>
      </c>
      <c r="QO33" s="98">
        <v>1</v>
      </c>
      <c r="QP33" s="84">
        <v>2020</v>
      </c>
      <c r="QQ33" s="106"/>
      <c r="QR33" s="106"/>
      <c r="QS33" s="107"/>
      <c r="QT33" s="106"/>
      <c r="QU33" s="106"/>
      <c r="QV33" s="106"/>
      <c r="QW33" s="106"/>
      <c r="QX33" s="107"/>
      <c r="QY33" s="106"/>
      <c r="QZ33" s="106"/>
      <c r="RA33" s="84" t="s">
        <v>316</v>
      </c>
      <c r="RB33" s="92">
        <v>0.40889069348697049</v>
      </c>
      <c r="RC33" s="98">
        <v>1</v>
      </c>
      <c r="RD33" s="84">
        <v>2020</v>
      </c>
      <c r="RE33" s="106"/>
      <c r="RF33" s="106"/>
      <c r="RG33" s="107"/>
      <c r="RH33" s="106"/>
      <c r="RI33" s="106"/>
      <c r="RJ33" s="106"/>
      <c r="RK33" s="106"/>
      <c r="RL33" s="107"/>
      <c r="RM33" s="106"/>
      <c r="RN33" s="106"/>
      <c r="RO33" s="106"/>
      <c r="RP33" s="106"/>
      <c r="RQ33" s="107"/>
      <c r="RR33" s="106"/>
      <c r="RS33" s="106"/>
      <c r="RT33" s="106"/>
      <c r="RU33" s="106"/>
      <c r="RV33" s="107"/>
      <c r="RW33" s="106"/>
      <c r="RX33" s="106"/>
      <c r="RY33" s="106"/>
      <c r="RZ33" s="106"/>
      <c r="SA33" s="107"/>
      <c r="SB33" s="106"/>
      <c r="SC33" s="99"/>
      <c r="SD33" s="84">
        <v>0.58899999999999997</v>
      </c>
      <c r="SE33" s="92">
        <v>0.20528818071385985</v>
      </c>
      <c r="SF33" s="98">
        <v>1</v>
      </c>
      <c r="SG33" s="84">
        <v>2020</v>
      </c>
      <c r="SH33" s="99"/>
      <c r="SI33" s="99"/>
      <c r="SJ33" s="100"/>
      <c r="SK33" s="99"/>
      <c r="SL33" s="99"/>
      <c r="SM33" s="84">
        <v>1.4200000000000001E-2</v>
      </c>
      <c r="SN33" s="92">
        <v>0.30431875567711203</v>
      </c>
      <c r="SO33" s="116" t="s">
        <v>317</v>
      </c>
      <c r="SP33" s="84">
        <v>2020</v>
      </c>
      <c r="SQ33" s="99"/>
      <c r="SR33" s="106"/>
      <c r="SS33" s="107"/>
      <c r="ST33" s="106"/>
      <c r="SU33" s="106"/>
      <c r="SV33" s="106"/>
      <c r="SW33" s="106"/>
      <c r="SX33" s="107"/>
      <c r="SY33" s="106"/>
      <c r="SZ33" s="106"/>
      <c r="TA33" s="106"/>
      <c r="TB33" s="107"/>
      <c r="TC33" s="106"/>
      <c r="TD33" s="106"/>
      <c r="TE33" s="106"/>
      <c r="TF33" s="107"/>
      <c r="TG33" s="106"/>
      <c r="TH33" s="106"/>
      <c r="TI33" s="106"/>
      <c r="TJ33" s="107"/>
      <c r="TK33" s="106"/>
      <c r="TL33" s="106"/>
      <c r="TM33" s="106"/>
      <c r="TN33" s="107"/>
      <c r="TO33" s="106"/>
      <c r="TP33" s="106"/>
      <c r="TQ33" s="106"/>
      <c r="TR33" s="107"/>
      <c r="TS33" s="106"/>
      <c r="TT33" s="106"/>
      <c r="TU33" s="106"/>
      <c r="TV33" s="107"/>
      <c r="TW33" s="106"/>
      <c r="TX33" s="106"/>
      <c r="TY33" s="118"/>
      <c r="TZ33" s="118"/>
      <c r="UA33" s="84" t="s">
        <v>324</v>
      </c>
      <c r="UB33" s="99" t="s">
        <v>318</v>
      </c>
      <c r="UC33" s="99" t="s">
        <v>325</v>
      </c>
      <c r="UE33" s="84"/>
    </row>
    <row r="34" spans="1:551" s="85" customFormat="1" ht="15" customHeight="1">
      <c r="A34" s="84">
        <v>26</v>
      </c>
      <c r="B34" s="104" t="s">
        <v>422</v>
      </c>
      <c r="C34" s="104" t="s">
        <v>423</v>
      </c>
      <c r="D34" s="105" t="s">
        <v>308</v>
      </c>
      <c r="E34" s="105" t="s">
        <v>309</v>
      </c>
      <c r="F34" s="105" t="s">
        <v>424</v>
      </c>
      <c r="G34" s="105" t="s">
        <v>425</v>
      </c>
      <c r="H34" s="104">
        <v>6</v>
      </c>
      <c r="I34" s="104" t="s">
        <v>312</v>
      </c>
      <c r="J34" s="105" t="s">
        <v>313</v>
      </c>
      <c r="K34" s="105" t="s">
        <v>313</v>
      </c>
      <c r="L34" s="105" t="s">
        <v>313</v>
      </c>
      <c r="M34" s="105" t="s">
        <v>313</v>
      </c>
      <c r="N34" s="106"/>
      <c r="O34" s="107"/>
      <c r="P34" s="106"/>
      <c r="Q34" s="106"/>
      <c r="R34" s="106"/>
      <c r="S34" s="107"/>
      <c r="T34" s="106"/>
      <c r="U34" s="106"/>
      <c r="V34" s="106"/>
      <c r="W34" s="106"/>
      <c r="X34" s="106"/>
      <c r="Y34" s="106"/>
      <c r="Z34" s="107"/>
      <c r="AA34" s="106"/>
      <c r="AB34" s="106"/>
      <c r="AC34" s="106"/>
      <c r="AD34" s="106"/>
      <c r="AE34" s="106"/>
      <c r="AF34" s="106"/>
      <c r="AG34" s="106"/>
      <c r="AH34" s="107"/>
      <c r="AI34" s="106"/>
      <c r="AJ34" s="106"/>
      <c r="AK34" s="99"/>
      <c r="AL34" s="99"/>
      <c r="AM34" s="99"/>
      <c r="AN34" s="100"/>
      <c r="AO34" s="99"/>
      <c r="AP34" s="99"/>
      <c r="AQ34" s="106"/>
      <c r="AR34" s="106"/>
      <c r="AS34" s="106"/>
      <c r="AT34" s="106"/>
      <c r="AU34" s="99"/>
      <c r="AV34" s="99"/>
      <c r="AW34" s="99"/>
      <c r="AX34" s="99"/>
      <c r="AY34" s="109"/>
      <c r="AZ34" s="107"/>
      <c r="BA34" s="106"/>
      <c r="BB34" s="106"/>
      <c r="BC34" s="106"/>
      <c r="BD34" s="107"/>
      <c r="BE34" s="106"/>
      <c r="BF34" s="106"/>
      <c r="BG34" s="109"/>
      <c r="BH34" s="107"/>
      <c r="BI34" s="106"/>
      <c r="BJ34" s="106"/>
      <c r="BK34" s="110"/>
      <c r="BL34" s="100"/>
      <c r="BM34" s="99"/>
      <c r="BN34" s="99"/>
      <c r="BO34" s="111"/>
      <c r="BP34" s="107"/>
      <c r="BQ34" s="106"/>
      <c r="BR34" s="106"/>
      <c r="BS34" s="111"/>
      <c r="BT34" s="107"/>
      <c r="BU34" s="106"/>
      <c r="BV34" s="106"/>
      <c r="BW34" s="111"/>
      <c r="BX34" s="107"/>
      <c r="BY34" s="106"/>
      <c r="BZ34" s="106"/>
      <c r="CA34" s="99"/>
      <c r="CB34" s="100"/>
      <c r="CC34" s="99"/>
      <c r="CD34" s="99"/>
      <c r="CE34" s="109"/>
      <c r="CF34" s="107"/>
      <c r="CG34" s="106"/>
      <c r="CH34" s="106"/>
      <c r="CI34" s="109"/>
      <c r="CJ34" s="107"/>
      <c r="CK34" s="106"/>
      <c r="CL34" s="106"/>
      <c r="CM34" s="109"/>
      <c r="CN34" s="107"/>
      <c r="CO34" s="106"/>
      <c r="CP34" s="106"/>
      <c r="CQ34" s="111"/>
      <c r="CR34" s="107"/>
      <c r="CS34" s="106"/>
      <c r="CT34" s="106"/>
      <c r="CU34" s="111"/>
      <c r="CV34" s="107"/>
      <c r="CW34" s="106"/>
      <c r="CX34" s="106"/>
      <c r="CY34" s="109"/>
      <c r="CZ34" s="107"/>
      <c r="DA34" s="106"/>
      <c r="DB34" s="106"/>
      <c r="DC34" s="109"/>
      <c r="DD34" s="107"/>
      <c r="DE34" s="106"/>
      <c r="DF34" s="106"/>
      <c r="DG34" s="111"/>
      <c r="DH34" s="107"/>
      <c r="DI34" s="106"/>
      <c r="DJ34" s="106"/>
      <c r="DK34" s="106"/>
      <c r="DL34" s="107"/>
      <c r="DM34" s="106"/>
      <c r="DN34" s="106"/>
      <c r="DO34" s="109"/>
      <c r="DP34" s="107"/>
      <c r="DQ34" s="106"/>
      <c r="DR34" s="106"/>
      <c r="DS34" s="112"/>
      <c r="DT34" s="107"/>
      <c r="DU34" s="106"/>
      <c r="DV34" s="106"/>
      <c r="DW34" s="111"/>
      <c r="DX34" s="107"/>
      <c r="DY34" s="106"/>
      <c r="DZ34" s="106"/>
      <c r="EA34" s="111"/>
      <c r="EB34" s="107"/>
      <c r="EC34" s="106"/>
      <c r="ED34" s="106"/>
      <c r="EE34" s="106"/>
      <c r="EF34" s="107"/>
      <c r="EG34" s="106"/>
      <c r="EH34" s="106"/>
      <c r="EI34" s="113"/>
      <c r="EJ34" s="107"/>
      <c r="EK34" s="106"/>
      <c r="EL34" s="106"/>
      <c r="EM34" s="112"/>
      <c r="EN34" s="107"/>
      <c r="EO34" s="106"/>
      <c r="EP34" s="106"/>
      <c r="EQ34" s="112"/>
      <c r="ER34" s="107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7"/>
      <c r="FE34" s="106"/>
      <c r="FF34" s="106"/>
      <c r="FG34" s="113"/>
      <c r="FH34" s="107"/>
      <c r="FI34" s="106"/>
      <c r="FJ34" s="106"/>
      <c r="FK34" s="106"/>
      <c r="FL34" s="107"/>
      <c r="FM34" s="106"/>
      <c r="FN34" s="106"/>
      <c r="FO34" s="106"/>
      <c r="FP34" s="107"/>
      <c r="FQ34" s="106"/>
      <c r="FR34" s="106"/>
      <c r="FS34" s="106"/>
      <c r="FT34" s="107"/>
      <c r="FU34" s="106"/>
      <c r="FV34" s="106"/>
      <c r="FW34" s="106"/>
      <c r="FX34" s="107"/>
      <c r="FY34" s="106"/>
      <c r="FZ34" s="106"/>
      <c r="GA34" s="106"/>
      <c r="GB34" s="107"/>
      <c r="GC34" s="106"/>
      <c r="GD34" s="106"/>
      <c r="GE34" s="106"/>
      <c r="GF34" s="107"/>
      <c r="GG34" s="106"/>
      <c r="GH34" s="106"/>
      <c r="GI34" s="106"/>
      <c r="GJ34" s="107"/>
      <c r="GK34" s="106"/>
      <c r="GL34" s="106"/>
      <c r="GM34" s="106"/>
      <c r="GN34" s="107"/>
      <c r="GO34" s="106"/>
      <c r="GP34" s="106"/>
      <c r="GQ34" s="112"/>
      <c r="GR34" s="107"/>
      <c r="GS34" s="106"/>
      <c r="GT34" s="106"/>
      <c r="GU34" s="106"/>
      <c r="GV34" s="107"/>
      <c r="GW34" s="106"/>
      <c r="GX34" s="106"/>
      <c r="GY34" s="106"/>
      <c r="GZ34" s="107"/>
      <c r="HA34" s="106"/>
      <c r="HB34" s="106"/>
      <c r="HC34" s="106"/>
      <c r="HD34" s="107"/>
      <c r="HE34" s="106"/>
      <c r="HF34" s="106"/>
      <c r="HG34" s="106"/>
      <c r="HH34" s="107"/>
      <c r="HI34" s="106"/>
      <c r="HJ34" s="106"/>
      <c r="HK34" s="106"/>
      <c r="HL34" s="107"/>
      <c r="HM34" s="106"/>
      <c r="HN34" s="106"/>
      <c r="HO34" s="114"/>
      <c r="HP34" s="107"/>
      <c r="HQ34" s="106"/>
      <c r="HR34" s="106"/>
      <c r="HS34" s="113"/>
      <c r="HT34" s="107"/>
      <c r="HU34" s="106"/>
      <c r="HV34" s="106"/>
      <c r="HW34" s="113"/>
      <c r="HX34" s="107"/>
      <c r="HY34" s="106"/>
      <c r="HZ34" s="106"/>
      <c r="IA34" s="106"/>
      <c r="IB34" s="107"/>
      <c r="IC34" s="106"/>
      <c r="ID34" s="106"/>
      <c r="IE34" s="111"/>
      <c r="IF34" s="107"/>
      <c r="IG34" s="106"/>
      <c r="IH34" s="106"/>
      <c r="II34" s="114"/>
      <c r="IJ34" s="107"/>
      <c r="IK34" s="106"/>
      <c r="IL34" s="106"/>
      <c r="IM34" s="106"/>
      <c r="IN34" s="107"/>
      <c r="IO34" s="106"/>
      <c r="IP34" s="106"/>
      <c r="IQ34" s="106"/>
      <c r="IR34" s="106"/>
      <c r="IS34" s="106"/>
      <c r="IT34" s="106"/>
      <c r="IU34" s="106"/>
      <c r="IV34" s="106"/>
      <c r="IW34" s="106"/>
      <c r="IX34" s="107"/>
      <c r="IY34" s="106"/>
      <c r="IZ34" s="106"/>
      <c r="JA34" s="114"/>
      <c r="JB34" s="114"/>
      <c r="JC34" s="107"/>
      <c r="JD34" s="106"/>
      <c r="JE34" s="106"/>
      <c r="JF34" s="106"/>
      <c r="JG34" s="106"/>
      <c r="JH34" s="107"/>
      <c r="JI34" s="106"/>
      <c r="JJ34" s="106"/>
      <c r="JK34" s="106"/>
      <c r="JL34" s="106"/>
      <c r="JM34" s="107"/>
      <c r="JN34" s="106"/>
      <c r="JO34" s="106"/>
      <c r="JP34" s="84">
        <v>0.44880000000000003</v>
      </c>
      <c r="JQ34" s="92">
        <v>0.20737247348723187</v>
      </c>
      <c r="JR34" s="115" t="s">
        <v>317</v>
      </c>
      <c r="JS34" s="85">
        <v>2020</v>
      </c>
      <c r="JT34" s="106"/>
      <c r="JU34" s="107"/>
      <c r="JV34" s="106"/>
      <c r="JW34" s="106"/>
      <c r="JX34" s="112"/>
      <c r="JY34" s="112"/>
      <c r="JZ34" s="107"/>
      <c r="KA34" s="106"/>
      <c r="KB34" s="106"/>
      <c r="KC34" s="106"/>
      <c r="KD34" s="106"/>
      <c r="KE34" s="107"/>
      <c r="KF34" s="106"/>
      <c r="KG34" s="106"/>
      <c r="KH34" s="106"/>
      <c r="KI34" s="106"/>
      <c r="KJ34" s="107"/>
      <c r="KK34" s="106"/>
      <c r="KL34" s="106"/>
      <c r="KM34" s="106"/>
      <c r="KN34" s="106"/>
      <c r="KO34" s="107"/>
      <c r="KP34" s="106"/>
      <c r="KQ34" s="106"/>
      <c r="KR34" s="106"/>
      <c r="KS34" s="107"/>
      <c r="KT34" s="106"/>
      <c r="KU34" s="106"/>
      <c r="KV34" s="106"/>
      <c r="KW34" s="107"/>
      <c r="KX34" s="106"/>
      <c r="KY34" s="106"/>
      <c r="KZ34" s="106"/>
      <c r="LA34" s="107"/>
      <c r="LB34" s="106"/>
      <c r="LC34" s="106"/>
      <c r="LD34" s="106"/>
      <c r="LE34" s="106"/>
      <c r="LF34" s="107"/>
      <c r="LG34" s="106"/>
      <c r="LH34" s="106"/>
      <c r="LI34" s="106"/>
      <c r="LJ34" s="106"/>
      <c r="LK34" s="107"/>
      <c r="LL34" s="106"/>
      <c r="LM34" s="106"/>
      <c r="LN34" s="84">
        <v>6.26</v>
      </c>
      <c r="LO34" s="92">
        <v>0.26644122298480821</v>
      </c>
      <c r="LP34" s="91">
        <v>1</v>
      </c>
      <c r="LQ34" s="85">
        <v>2020</v>
      </c>
      <c r="LR34" s="114"/>
      <c r="LS34" s="114"/>
      <c r="LT34" s="107"/>
      <c r="LU34" s="106"/>
      <c r="LV34" s="106"/>
      <c r="LW34" s="84" t="s">
        <v>316</v>
      </c>
      <c r="LX34" s="92">
        <v>0.40889069348697049</v>
      </c>
      <c r="LY34" s="98">
        <v>1</v>
      </c>
      <c r="LZ34" s="84">
        <v>2020</v>
      </c>
      <c r="MA34" s="106"/>
      <c r="MB34" s="107"/>
      <c r="MC34" s="106"/>
      <c r="MD34" s="106"/>
      <c r="ME34" s="84" t="s">
        <v>316</v>
      </c>
      <c r="MF34" s="92">
        <v>0.40889069348697049</v>
      </c>
      <c r="MG34" s="98">
        <v>1</v>
      </c>
      <c r="MH34" s="84">
        <v>2020</v>
      </c>
      <c r="MI34" s="106"/>
      <c r="MJ34" s="107"/>
      <c r="MK34" s="106"/>
      <c r="ML34" s="106"/>
      <c r="MM34" s="106"/>
      <c r="MN34" s="106"/>
      <c r="MO34" s="107"/>
      <c r="MP34" s="106"/>
      <c r="MQ34" s="106"/>
      <c r="MR34" s="106"/>
      <c r="MS34" s="106"/>
      <c r="MT34" s="107"/>
      <c r="MU34" s="106"/>
      <c r="MV34" s="106"/>
      <c r="MW34" s="111"/>
      <c r="MX34" s="106"/>
      <c r="MY34" s="107"/>
      <c r="MZ34" s="106"/>
      <c r="NA34" s="106"/>
      <c r="NB34" s="84">
        <v>10</v>
      </c>
      <c r="NC34" s="92">
        <v>0.40889069348697049</v>
      </c>
      <c r="ND34" s="98">
        <v>1</v>
      </c>
      <c r="NE34" s="84">
        <v>2020</v>
      </c>
      <c r="NF34" s="106"/>
      <c r="NG34" s="107"/>
      <c r="NH34" s="106"/>
      <c r="NI34" s="106"/>
      <c r="NJ34" s="114"/>
      <c r="NK34" s="114"/>
      <c r="NL34" s="107"/>
      <c r="NM34" s="106"/>
      <c r="NN34" s="106"/>
      <c r="NO34" s="112"/>
      <c r="NP34" s="112"/>
      <c r="NQ34" s="107"/>
      <c r="NR34" s="106"/>
      <c r="NS34" s="106"/>
      <c r="NT34" s="99"/>
      <c r="NU34" s="99"/>
      <c r="NV34" s="100"/>
      <c r="NW34" s="99"/>
      <c r="NX34" s="99"/>
      <c r="NY34" s="99"/>
      <c r="NZ34" s="100"/>
      <c r="OA34" s="99"/>
      <c r="OB34" s="99"/>
      <c r="OC34" s="106"/>
      <c r="OD34" s="107"/>
      <c r="OE34" s="106"/>
      <c r="OF34" s="106"/>
      <c r="OG34" s="106"/>
      <c r="OH34" s="106"/>
      <c r="OI34" s="107"/>
      <c r="OJ34" s="106"/>
      <c r="OK34" s="106"/>
      <c r="OL34" s="84" t="s">
        <v>316</v>
      </c>
      <c r="OM34" s="92">
        <v>0.95588587485886423</v>
      </c>
      <c r="ON34" s="98">
        <v>1</v>
      </c>
      <c r="OO34" s="84">
        <v>2020</v>
      </c>
      <c r="OP34" s="117"/>
      <c r="OQ34" s="117"/>
      <c r="OR34" s="107"/>
      <c r="OS34" s="106"/>
      <c r="OT34" s="106"/>
      <c r="OU34" s="114"/>
      <c r="OV34" s="107"/>
      <c r="OW34" s="106"/>
      <c r="OX34" s="106"/>
      <c r="OY34" s="114"/>
      <c r="OZ34" s="107"/>
      <c r="PA34" s="106"/>
      <c r="PB34" s="106"/>
      <c r="PC34" s="114"/>
      <c r="PD34" s="107"/>
      <c r="PE34" s="106"/>
      <c r="PF34" s="106"/>
      <c r="PG34" s="106"/>
      <c r="PH34" s="106"/>
      <c r="PI34" s="106"/>
      <c r="PJ34" s="106"/>
      <c r="PK34" s="107"/>
      <c r="PL34" s="106"/>
      <c r="PM34" s="106"/>
      <c r="PN34" s="106"/>
      <c r="PO34" s="106"/>
      <c r="PP34" s="107"/>
      <c r="PQ34" s="106"/>
      <c r="PR34" s="106"/>
      <c r="PS34" s="106"/>
      <c r="PT34" s="107"/>
      <c r="PU34" s="106"/>
      <c r="PV34" s="106"/>
      <c r="PW34" s="106"/>
      <c r="PX34" s="107"/>
      <c r="PY34" s="106"/>
      <c r="PZ34" s="106"/>
      <c r="QA34" s="106"/>
      <c r="QB34" s="107"/>
      <c r="QC34" s="106"/>
      <c r="QD34" s="106"/>
      <c r="QE34" s="84" t="s">
        <v>316</v>
      </c>
      <c r="QF34" s="92">
        <v>0.40889069348697055</v>
      </c>
      <c r="QG34" s="98">
        <v>1</v>
      </c>
      <c r="QH34" s="84">
        <v>2020</v>
      </c>
      <c r="QI34" s="106"/>
      <c r="QJ34" s="107"/>
      <c r="QK34" s="106"/>
      <c r="QL34" s="106"/>
      <c r="QM34" s="84">
        <v>3.12</v>
      </c>
      <c r="QN34" s="92">
        <v>0.3228972918644748</v>
      </c>
      <c r="QO34" s="98">
        <v>1</v>
      </c>
      <c r="QP34" s="84">
        <v>2020</v>
      </c>
      <c r="QQ34" s="106"/>
      <c r="QR34" s="106"/>
      <c r="QS34" s="107"/>
      <c r="QT34" s="106"/>
      <c r="QU34" s="106"/>
      <c r="QV34" s="106"/>
      <c r="QW34" s="106"/>
      <c r="QX34" s="107"/>
      <c r="QY34" s="106"/>
      <c r="QZ34" s="106"/>
      <c r="RA34" s="84" t="s">
        <v>316</v>
      </c>
      <c r="RB34" s="92">
        <v>0.40889069348697049</v>
      </c>
      <c r="RC34" s="98">
        <v>1</v>
      </c>
      <c r="RD34" s="84">
        <v>2020</v>
      </c>
      <c r="RE34" s="106"/>
      <c r="RF34" s="106"/>
      <c r="RG34" s="107"/>
      <c r="RH34" s="106"/>
      <c r="RI34" s="106"/>
      <c r="RJ34" s="106"/>
      <c r="RK34" s="106"/>
      <c r="RL34" s="107"/>
      <c r="RM34" s="106"/>
      <c r="RN34" s="106"/>
      <c r="RO34" s="106"/>
      <c r="RP34" s="106"/>
      <c r="RQ34" s="107"/>
      <c r="RR34" s="106"/>
      <c r="RS34" s="106"/>
      <c r="RT34" s="106"/>
      <c r="RU34" s="106"/>
      <c r="RV34" s="107"/>
      <c r="RW34" s="106"/>
      <c r="RX34" s="106"/>
      <c r="RY34" s="106"/>
      <c r="RZ34" s="106"/>
      <c r="SA34" s="107"/>
      <c r="SB34" s="106"/>
      <c r="SC34" s="99"/>
      <c r="SD34" s="84">
        <v>1.21</v>
      </c>
      <c r="SE34" s="92">
        <v>0.20618327764500935</v>
      </c>
      <c r="SF34" s="98">
        <v>1</v>
      </c>
      <c r="SG34" s="84">
        <v>2020</v>
      </c>
      <c r="SH34" s="99"/>
      <c r="SI34" s="99"/>
      <c r="SJ34" s="100"/>
      <c r="SK34" s="99"/>
      <c r="SL34" s="99"/>
      <c r="SM34" s="84">
        <v>1.83E-2</v>
      </c>
      <c r="SN34" s="92">
        <v>0.27624855832634748</v>
      </c>
      <c r="SO34" s="116" t="s">
        <v>317</v>
      </c>
      <c r="SP34" s="84">
        <v>2020</v>
      </c>
      <c r="SQ34" s="99"/>
      <c r="SR34" s="106"/>
      <c r="SS34" s="107"/>
      <c r="ST34" s="106"/>
      <c r="SU34" s="106"/>
      <c r="SV34" s="106"/>
      <c r="SW34" s="106"/>
      <c r="SX34" s="107"/>
      <c r="SY34" s="106"/>
      <c r="SZ34" s="106"/>
      <c r="TA34" s="106"/>
      <c r="TB34" s="107"/>
      <c r="TC34" s="106"/>
      <c r="TD34" s="106"/>
      <c r="TE34" s="106"/>
      <c r="TF34" s="107"/>
      <c r="TG34" s="106"/>
      <c r="TH34" s="106"/>
      <c r="TI34" s="106"/>
      <c r="TJ34" s="107"/>
      <c r="TK34" s="106"/>
      <c r="TL34" s="106"/>
      <c r="TM34" s="106"/>
      <c r="TN34" s="107"/>
      <c r="TO34" s="106"/>
      <c r="TP34" s="106"/>
      <c r="TQ34" s="106"/>
      <c r="TR34" s="107"/>
      <c r="TS34" s="106"/>
      <c r="TT34" s="106"/>
      <c r="TU34" s="106"/>
      <c r="TV34" s="107"/>
      <c r="TW34" s="106"/>
      <c r="TX34" s="106"/>
      <c r="TY34" s="118"/>
      <c r="TZ34" s="118"/>
      <c r="UA34" s="84" t="s">
        <v>324</v>
      </c>
      <c r="UB34" s="99" t="s">
        <v>318</v>
      </c>
      <c r="UC34" s="99" t="s">
        <v>325</v>
      </c>
      <c r="UE34" s="84"/>
    </row>
    <row r="35" spans="1:551" s="85" customFormat="1" ht="15" customHeight="1">
      <c r="A35" s="84">
        <v>27</v>
      </c>
      <c r="B35" s="104" t="s">
        <v>426</v>
      </c>
      <c r="C35" s="105" t="s">
        <v>427</v>
      </c>
      <c r="D35" s="105" t="s">
        <v>308</v>
      </c>
      <c r="E35" s="105" t="s">
        <v>309</v>
      </c>
      <c r="F35" s="105" t="s">
        <v>428</v>
      </c>
      <c r="G35" s="105" t="s">
        <v>429</v>
      </c>
      <c r="H35" s="105">
        <v>6</v>
      </c>
      <c r="I35" s="105" t="s">
        <v>312</v>
      </c>
      <c r="J35" s="105" t="s">
        <v>313</v>
      </c>
      <c r="K35" s="105" t="s">
        <v>314</v>
      </c>
      <c r="L35" s="105" t="s">
        <v>313</v>
      </c>
      <c r="M35" s="105" t="s">
        <v>313</v>
      </c>
      <c r="N35" s="121"/>
      <c r="O35" s="129"/>
      <c r="P35" s="121"/>
      <c r="Q35" s="121"/>
      <c r="R35" s="121"/>
      <c r="S35" s="129"/>
      <c r="T35" s="121"/>
      <c r="U35" s="121"/>
      <c r="V35" s="121"/>
      <c r="W35" s="121"/>
      <c r="X35" s="121"/>
      <c r="Y35" s="121"/>
      <c r="Z35" s="129"/>
      <c r="AA35" s="121"/>
      <c r="AB35" s="121"/>
      <c r="AC35" s="121"/>
      <c r="AD35" s="121"/>
      <c r="AE35" s="121"/>
      <c r="AF35" s="121"/>
      <c r="AG35" s="121"/>
      <c r="AH35" s="129"/>
      <c r="AI35" s="121"/>
      <c r="AJ35" s="121"/>
      <c r="AK35" s="99"/>
      <c r="AL35" s="99"/>
      <c r="AM35" s="99"/>
      <c r="AN35" s="100"/>
      <c r="AO35" s="99"/>
      <c r="AP35" s="99"/>
      <c r="AQ35" s="121"/>
      <c r="AR35" s="121"/>
      <c r="AS35" s="121"/>
      <c r="AT35" s="121"/>
      <c r="AU35" s="99"/>
      <c r="AV35" s="99"/>
      <c r="AW35" s="99"/>
      <c r="AX35" s="99"/>
      <c r="AY35" s="130"/>
      <c r="AZ35" s="129"/>
      <c r="BA35" s="121"/>
      <c r="BB35" s="121"/>
      <c r="BC35" s="121"/>
      <c r="BD35" s="129"/>
      <c r="BE35" s="121"/>
      <c r="BF35" s="121"/>
      <c r="BG35" s="130"/>
      <c r="BH35" s="129"/>
      <c r="BI35" s="121"/>
      <c r="BJ35" s="121"/>
      <c r="BK35" s="99"/>
      <c r="BL35" s="100"/>
      <c r="BM35" s="99"/>
      <c r="BN35" s="99"/>
      <c r="BO35" s="121"/>
      <c r="BP35" s="129"/>
      <c r="BQ35" s="121"/>
      <c r="BR35" s="121"/>
      <c r="BS35" s="131"/>
      <c r="BT35" s="129"/>
      <c r="BU35" s="121"/>
      <c r="BV35" s="121"/>
      <c r="BW35" s="130"/>
      <c r="BX35" s="129"/>
      <c r="BY35" s="121"/>
      <c r="BZ35" s="121"/>
      <c r="CA35" s="99"/>
      <c r="CB35" s="100"/>
      <c r="CC35" s="99"/>
      <c r="CD35" s="99"/>
      <c r="CE35" s="130"/>
      <c r="CF35" s="129"/>
      <c r="CG35" s="121"/>
      <c r="CH35" s="121"/>
      <c r="CI35" s="130"/>
      <c r="CJ35" s="129"/>
      <c r="CK35" s="121"/>
      <c r="CL35" s="121"/>
      <c r="CM35" s="130"/>
      <c r="CN35" s="129"/>
      <c r="CO35" s="121"/>
      <c r="CP35" s="121"/>
      <c r="CQ35" s="131"/>
      <c r="CR35" s="129"/>
      <c r="CS35" s="121"/>
      <c r="CT35" s="121"/>
      <c r="CU35" s="131"/>
      <c r="CV35" s="129"/>
      <c r="CW35" s="121"/>
      <c r="CX35" s="121"/>
      <c r="CY35" s="130"/>
      <c r="CZ35" s="129"/>
      <c r="DA35" s="121"/>
      <c r="DB35" s="121"/>
      <c r="DC35" s="130"/>
      <c r="DD35" s="129"/>
      <c r="DE35" s="121"/>
      <c r="DF35" s="121"/>
      <c r="DG35" s="131"/>
      <c r="DH35" s="129"/>
      <c r="DI35" s="121"/>
      <c r="DJ35" s="121"/>
      <c r="DK35" s="121"/>
      <c r="DL35" s="129"/>
      <c r="DM35" s="121"/>
      <c r="DN35" s="121"/>
      <c r="DO35" s="130"/>
      <c r="DP35" s="129"/>
      <c r="DQ35" s="121"/>
      <c r="DR35" s="121"/>
      <c r="DS35" s="132"/>
      <c r="DT35" s="129"/>
      <c r="DU35" s="121"/>
      <c r="DV35" s="121"/>
      <c r="DW35" s="131"/>
      <c r="DX35" s="129"/>
      <c r="DY35" s="121"/>
      <c r="DZ35" s="121"/>
      <c r="EA35" s="121"/>
      <c r="EB35" s="129"/>
      <c r="EC35" s="121"/>
      <c r="ED35" s="121"/>
      <c r="EE35" s="121"/>
      <c r="EF35" s="129"/>
      <c r="EG35" s="121"/>
      <c r="EH35" s="121"/>
      <c r="EI35" s="133"/>
      <c r="EJ35" s="129"/>
      <c r="EK35" s="121"/>
      <c r="EL35" s="121"/>
      <c r="EM35" s="132"/>
      <c r="EN35" s="129"/>
      <c r="EO35" s="121"/>
      <c r="EP35" s="121"/>
      <c r="EQ35" s="132"/>
      <c r="ER35" s="129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9"/>
      <c r="FE35" s="121"/>
      <c r="FF35" s="121"/>
      <c r="FG35" s="133"/>
      <c r="FH35" s="129"/>
      <c r="FI35" s="121"/>
      <c r="FJ35" s="121"/>
      <c r="FK35" s="121"/>
      <c r="FL35" s="129"/>
      <c r="FM35" s="121"/>
      <c r="FN35" s="121"/>
      <c r="FO35" s="121"/>
      <c r="FP35" s="129"/>
      <c r="FQ35" s="121"/>
      <c r="FR35" s="121"/>
      <c r="FS35" s="121"/>
      <c r="FT35" s="129"/>
      <c r="FU35" s="121"/>
      <c r="FV35" s="121"/>
      <c r="FW35" s="121"/>
      <c r="FX35" s="129"/>
      <c r="FY35" s="121"/>
      <c r="FZ35" s="121"/>
      <c r="GA35" s="121"/>
      <c r="GB35" s="129"/>
      <c r="GC35" s="121"/>
      <c r="GD35" s="121"/>
      <c r="GE35" s="121"/>
      <c r="GF35" s="129"/>
      <c r="GG35" s="121"/>
      <c r="GH35" s="121"/>
      <c r="GI35" s="121"/>
      <c r="GJ35" s="129"/>
      <c r="GK35" s="121"/>
      <c r="GL35" s="121"/>
      <c r="GM35" s="121"/>
      <c r="GN35" s="129"/>
      <c r="GO35" s="121"/>
      <c r="GP35" s="121"/>
      <c r="GQ35" s="132"/>
      <c r="GR35" s="129"/>
      <c r="GS35" s="121"/>
      <c r="GT35" s="121"/>
      <c r="GU35" s="121"/>
      <c r="GV35" s="129"/>
      <c r="GW35" s="121"/>
      <c r="GX35" s="121"/>
      <c r="GY35" s="121"/>
      <c r="GZ35" s="129"/>
      <c r="HA35" s="121"/>
      <c r="HB35" s="121"/>
      <c r="HC35" s="121"/>
      <c r="HD35" s="129"/>
      <c r="HE35" s="121"/>
      <c r="HF35" s="121"/>
      <c r="HG35" s="121"/>
      <c r="HH35" s="129"/>
      <c r="HI35" s="121"/>
      <c r="HJ35" s="121"/>
      <c r="HK35" s="121"/>
      <c r="HL35" s="129"/>
      <c r="HM35" s="121"/>
      <c r="HN35" s="121"/>
      <c r="HO35" s="134"/>
      <c r="HP35" s="129"/>
      <c r="HQ35" s="121"/>
      <c r="HR35" s="121"/>
      <c r="HS35" s="133"/>
      <c r="HT35" s="129"/>
      <c r="HU35" s="121"/>
      <c r="HV35" s="121"/>
      <c r="HW35" s="133"/>
      <c r="HX35" s="129"/>
      <c r="HY35" s="121"/>
      <c r="HZ35" s="121"/>
      <c r="IA35" s="121"/>
      <c r="IB35" s="129"/>
      <c r="IC35" s="121"/>
      <c r="ID35" s="121"/>
      <c r="IE35" s="131"/>
      <c r="IF35" s="129"/>
      <c r="IG35" s="121"/>
      <c r="IH35" s="121"/>
      <c r="II35" s="134"/>
      <c r="IJ35" s="129"/>
      <c r="IK35" s="121"/>
      <c r="IL35" s="121"/>
      <c r="IM35" s="121"/>
      <c r="IN35" s="129"/>
      <c r="IO35" s="121"/>
      <c r="IP35" s="121"/>
      <c r="IQ35" s="121"/>
      <c r="IR35" s="121"/>
      <c r="IS35" s="121"/>
      <c r="IT35" s="121"/>
      <c r="IU35" s="121"/>
      <c r="IV35" s="121"/>
      <c r="IW35" s="121"/>
      <c r="IX35" s="129"/>
      <c r="IY35" s="121"/>
      <c r="IZ35" s="121"/>
      <c r="JA35" s="134"/>
      <c r="JB35" s="134"/>
      <c r="JC35" s="129"/>
      <c r="JD35" s="121"/>
      <c r="JE35" s="121"/>
      <c r="JF35" s="121"/>
      <c r="JG35" s="121"/>
      <c r="JH35" s="129"/>
      <c r="JI35" s="121"/>
      <c r="JJ35" s="121"/>
      <c r="JK35" s="121"/>
      <c r="JL35" s="121"/>
      <c r="JM35" s="129"/>
      <c r="JN35" s="121"/>
      <c r="JO35" s="121"/>
      <c r="JP35" s="85">
        <v>1.0871</v>
      </c>
      <c r="JQ35" s="92">
        <v>0.20564515463114144</v>
      </c>
      <c r="JR35" s="115" t="s">
        <v>317</v>
      </c>
      <c r="JS35" s="85">
        <v>2020</v>
      </c>
      <c r="JT35" s="121"/>
      <c r="JU35" s="129"/>
      <c r="JV35" s="121"/>
      <c r="JW35" s="121"/>
      <c r="JX35" s="132"/>
      <c r="JY35" s="132"/>
      <c r="JZ35" s="129"/>
      <c r="KA35" s="121"/>
      <c r="KB35" s="121"/>
      <c r="KC35" s="121"/>
      <c r="KD35" s="121"/>
      <c r="KE35" s="129"/>
      <c r="KF35" s="121"/>
      <c r="KG35" s="121"/>
      <c r="KH35" s="121"/>
      <c r="KI35" s="121"/>
      <c r="KJ35" s="129"/>
      <c r="KK35" s="121"/>
      <c r="KL35" s="121"/>
      <c r="KM35" s="121"/>
      <c r="KN35" s="121"/>
      <c r="KO35" s="129"/>
      <c r="KP35" s="121"/>
      <c r="KQ35" s="121"/>
      <c r="KR35" s="121"/>
      <c r="KS35" s="129"/>
      <c r="KT35" s="121"/>
      <c r="KU35" s="121"/>
      <c r="KV35" s="121"/>
      <c r="KW35" s="129"/>
      <c r="KX35" s="121"/>
      <c r="KY35" s="121"/>
      <c r="KZ35" s="121"/>
      <c r="LA35" s="129"/>
      <c r="LB35" s="121"/>
      <c r="LC35" s="121"/>
      <c r="LD35" s="121"/>
      <c r="LE35" s="121"/>
      <c r="LF35" s="129"/>
      <c r="LG35" s="121"/>
      <c r="LH35" s="121"/>
      <c r="LI35" s="121"/>
      <c r="LJ35" s="121"/>
      <c r="LK35" s="129"/>
      <c r="LL35" s="121"/>
      <c r="LM35" s="121"/>
      <c r="LN35" s="85">
        <v>4.4400000000000004</v>
      </c>
      <c r="LO35" s="92">
        <v>0.24557972183422833</v>
      </c>
      <c r="LP35" s="91">
        <v>1</v>
      </c>
      <c r="LQ35" s="84">
        <v>2020</v>
      </c>
      <c r="LR35" s="134"/>
      <c r="LS35" s="134"/>
      <c r="LT35" s="129"/>
      <c r="LU35" s="121"/>
      <c r="LV35" s="121"/>
      <c r="LW35" s="84" t="s">
        <v>316</v>
      </c>
      <c r="LX35" s="92">
        <v>0.40889069348697049</v>
      </c>
      <c r="LY35" s="98">
        <v>1</v>
      </c>
      <c r="LZ35" s="84">
        <v>2020</v>
      </c>
      <c r="MA35" s="121"/>
      <c r="MB35" s="129"/>
      <c r="MC35" s="121"/>
      <c r="MD35" s="121"/>
      <c r="ME35" s="84" t="s">
        <v>316</v>
      </c>
      <c r="MF35" s="92">
        <v>0.40889069348697049</v>
      </c>
      <c r="MG35" s="98">
        <v>1</v>
      </c>
      <c r="MH35" s="84">
        <v>2020</v>
      </c>
      <c r="MI35" s="121"/>
      <c r="MJ35" s="129"/>
      <c r="MK35" s="121"/>
      <c r="ML35" s="121"/>
      <c r="MM35" s="121"/>
      <c r="MN35" s="121"/>
      <c r="MO35" s="129"/>
      <c r="MP35" s="121"/>
      <c r="MQ35" s="121"/>
      <c r="MR35" s="121"/>
      <c r="MS35" s="121"/>
      <c r="MT35" s="129"/>
      <c r="MU35" s="121"/>
      <c r="MV35" s="121"/>
      <c r="MW35" s="131"/>
      <c r="MX35" s="121"/>
      <c r="MY35" s="129"/>
      <c r="MZ35" s="121"/>
      <c r="NA35" s="121"/>
      <c r="NB35" s="85">
        <v>11</v>
      </c>
      <c r="NC35" s="92">
        <v>0.44021236118664919</v>
      </c>
      <c r="ND35" s="98">
        <v>1</v>
      </c>
      <c r="NE35" s="84">
        <v>2020</v>
      </c>
      <c r="NF35" s="121"/>
      <c r="NG35" s="129"/>
      <c r="NH35" s="121"/>
      <c r="NI35" s="121"/>
      <c r="NJ35" s="134"/>
      <c r="NK35" s="134"/>
      <c r="NL35" s="129"/>
      <c r="NM35" s="121"/>
      <c r="NN35" s="121"/>
      <c r="NO35" s="132"/>
      <c r="NP35" s="132"/>
      <c r="NQ35" s="129"/>
      <c r="NR35" s="121"/>
      <c r="NS35" s="121"/>
      <c r="NT35" s="121"/>
      <c r="NU35" s="121"/>
      <c r="NV35" s="129"/>
      <c r="NW35" s="106"/>
      <c r="NX35" s="106"/>
      <c r="NY35" s="106"/>
      <c r="NZ35" s="107"/>
      <c r="OA35" s="106"/>
      <c r="OB35" s="106"/>
      <c r="OC35" s="121"/>
      <c r="OD35" s="129"/>
      <c r="OE35" s="121"/>
      <c r="OF35" s="121"/>
      <c r="OG35" s="121"/>
      <c r="OH35" s="121"/>
      <c r="OI35" s="129"/>
      <c r="OJ35" s="121"/>
      <c r="OK35" s="121"/>
      <c r="OL35" s="84" t="s">
        <v>316</v>
      </c>
      <c r="OM35" s="92">
        <v>0.370222780811578</v>
      </c>
      <c r="ON35" s="98">
        <v>1</v>
      </c>
      <c r="OO35" s="84">
        <v>2020</v>
      </c>
      <c r="OP35" s="135"/>
      <c r="OQ35" s="135"/>
      <c r="OR35" s="129"/>
      <c r="OS35" s="121"/>
      <c r="OT35" s="121"/>
      <c r="OU35" s="134"/>
      <c r="OV35" s="129"/>
      <c r="OW35" s="121"/>
      <c r="OX35" s="121"/>
      <c r="OY35" s="134"/>
      <c r="OZ35" s="129"/>
      <c r="PA35" s="121"/>
      <c r="PB35" s="121"/>
      <c r="PC35" s="134"/>
      <c r="PD35" s="129"/>
      <c r="PE35" s="121"/>
      <c r="PF35" s="121"/>
      <c r="PG35" s="121"/>
      <c r="PH35" s="121"/>
      <c r="PI35" s="121"/>
      <c r="PJ35" s="121"/>
      <c r="PK35" s="129"/>
      <c r="PL35" s="121"/>
      <c r="PM35" s="121"/>
      <c r="PN35" s="121"/>
      <c r="PO35" s="121"/>
      <c r="PP35" s="129"/>
      <c r="PQ35" s="121"/>
      <c r="PR35" s="121"/>
      <c r="PS35" s="121"/>
      <c r="PT35" s="129"/>
      <c r="PU35" s="121"/>
      <c r="PV35" s="121"/>
      <c r="PW35" s="121"/>
      <c r="PX35" s="129"/>
      <c r="PY35" s="121"/>
      <c r="PZ35" s="121"/>
      <c r="QA35" s="121"/>
      <c r="QB35" s="129"/>
      <c r="QC35" s="121"/>
      <c r="QD35" s="121"/>
      <c r="QE35" s="84" t="s">
        <v>316</v>
      </c>
      <c r="QF35" s="92">
        <v>0.40889069348697055</v>
      </c>
      <c r="QG35" s="98">
        <v>1</v>
      </c>
      <c r="QH35" s="84">
        <v>2020</v>
      </c>
      <c r="QI35" s="121"/>
      <c r="QJ35" s="129"/>
      <c r="QK35" s="121"/>
      <c r="QL35" s="121"/>
      <c r="QM35" s="85">
        <v>3.87</v>
      </c>
      <c r="QN35" s="92">
        <v>0.3653753239763215</v>
      </c>
      <c r="QO35" s="98">
        <v>1</v>
      </c>
      <c r="QP35" s="84">
        <v>2020</v>
      </c>
      <c r="QQ35" s="121"/>
      <c r="QR35" s="121"/>
      <c r="QS35" s="129"/>
      <c r="QT35" s="121"/>
      <c r="QU35" s="121"/>
      <c r="QV35" s="121"/>
      <c r="QW35" s="121"/>
      <c r="QX35" s="129"/>
      <c r="QY35" s="121"/>
      <c r="QZ35" s="121"/>
      <c r="RA35" s="84" t="s">
        <v>316</v>
      </c>
      <c r="RB35" s="92">
        <v>0.40889069348697049</v>
      </c>
      <c r="RC35" s="98">
        <v>1</v>
      </c>
      <c r="RD35" s="84">
        <v>2020</v>
      </c>
      <c r="RE35" s="121"/>
      <c r="RF35" s="121"/>
      <c r="RG35" s="129"/>
      <c r="RH35" s="121"/>
      <c r="RI35" s="121"/>
      <c r="RJ35" s="121"/>
      <c r="RK35" s="121"/>
      <c r="RL35" s="129"/>
      <c r="RM35" s="121"/>
      <c r="RN35" s="121"/>
      <c r="RO35" s="121"/>
      <c r="RP35" s="121"/>
      <c r="RQ35" s="129"/>
      <c r="RR35" s="121"/>
      <c r="RS35" s="121"/>
      <c r="RT35" s="121"/>
      <c r="RU35" s="121"/>
      <c r="RV35" s="129"/>
      <c r="RW35" s="121"/>
      <c r="RX35" s="121"/>
      <c r="RY35" s="121"/>
      <c r="RZ35" s="121"/>
      <c r="SA35" s="129"/>
      <c r="SB35" s="121"/>
      <c r="SC35" s="99"/>
      <c r="SD35" s="85">
        <v>9.7100000000000006E-2</v>
      </c>
      <c r="SE35" s="92">
        <v>0.2045838835275105</v>
      </c>
      <c r="SF35" s="98">
        <v>1</v>
      </c>
      <c r="SG35" s="84">
        <v>2020</v>
      </c>
      <c r="SH35" s="121"/>
      <c r="SI35" s="121"/>
      <c r="SJ35" s="129"/>
      <c r="SK35" s="121"/>
      <c r="SL35" s="121"/>
      <c r="SM35" s="84" t="s">
        <v>316</v>
      </c>
      <c r="SN35" s="92">
        <v>0.40889069348697049</v>
      </c>
      <c r="SO35" s="98">
        <v>1</v>
      </c>
      <c r="SP35" s="84">
        <v>2020</v>
      </c>
      <c r="SQ35" s="121"/>
      <c r="SR35" s="121"/>
      <c r="SS35" s="129"/>
      <c r="ST35" s="121"/>
      <c r="SU35" s="121"/>
      <c r="SV35" s="121"/>
      <c r="SW35" s="121"/>
      <c r="SX35" s="129"/>
      <c r="SY35" s="121"/>
      <c r="SZ35" s="121"/>
      <c r="TA35" s="121"/>
      <c r="TB35" s="129"/>
      <c r="TC35" s="121"/>
      <c r="TD35" s="121"/>
      <c r="TE35" s="121"/>
      <c r="TF35" s="129"/>
      <c r="TG35" s="121"/>
      <c r="TH35" s="121"/>
      <c r="TI35" s="121"/>
      <c r="TJ35" s="129"/>
      <c r="TK35" s="121"/>
      <c r="TL35" s="121"/>
      <c r="TM35" s="121"/>
      <c r="TN35" s="129"/>
      <c r="TO35" s="121"/>
      <c r="TP35" s="121"/>
      <c r="TQ35" s="121"/>
      <c r="TR35" s="129"/>
      <c r="TS35" s="121"/>
      <c r="TT35" s="121"/>
      <c r="TU35" s="121"/>
      <c r="TV35" s="129"/>
      <c r="TW35" s="121"/>
      <c r="TX35" s="121"/>
      <c r="TY35" s="84"/>
      <c r="TZ35" s="84"/>
      <c r="UA35" s="84" t="s">
        <v>430</v>
      </c>
      <c r="UB35" s="99" t="s">
        <v>318</v>
      </c>
      <c r="UC35" s="99" t="s">
        <v>325</v>
      </c>
    </row>
    <row r="36" spans="1:551" s="85" customFormat="1" ht="15" customHeight="1">
      <c r="A36" s="84">
        <v>28</v>
      </c>
      <c r="B36" s="84" t="s">
        <v>431</v>
      </c>
      <c r="C36" s="84" t="s">
        <v>432</v>
      </c>
      <c r="D36" s="84" t="s">
        <v>308</v>
      </c>
      <c r="E36" s="84" t="s">
        <v>309</v>
      </c>
      <c r="F36" s="84" t="s">
        <v>433</v>
      </c>
      <c r="G36" s="84" t="s">
        <v>434</v>
      </c>
      <c r="H36" s="84">
        <v>6</v>
      </c>
      <c r="I36" s="84" t="s">
        <v>312</v>
      </c>
      <c r="J36" s="84" t="s">
        <v>313</v>
      </c>
      <c r="K36" s="84" t="s">
        <v>314</v>
      </c>
      <c r="L36" s="84" t="s">
        <v>313</v>
      </c>
      <c r="M36" s="84" t="s">
        <v>313</v>
      </c>
      <c r="R36" s="86">
        <v>0.43</v>
      </c>
      <c r="S36" s="87">
        <v>2.0223733798729882E-9</v>
      </c>
      <c r="T36" s="88">
        <v>3</v>
      </c>
      <c r="U36" s="85">
        <v>2020</v>
      </c>
      <c r="Y36" s="96">
        <v>38.5</v>
      </c>
      <c r="Z36" s="87">
        <v>0.42788310129616869</v>
      </c>
      <c r="AA36" s="89">
        <v>2</v>
      </c>
      <c r="AB36" s="85">
        <v>2020</v>
      </c>
      <c r="AG36" s="90">
        <v>0.41599999999999998</v>
      </c>
      <c r="AH36" s="87">
        <v>0.11744515850939007</v>
      </c>
      <c r="AI36" s="123">
        <v>4</v>
      </c>
      <c r="AJ36" s="85">
        <v>2020</v>
      </c>
      <c r="AK36" s="84" t="s">
        <v>315</v>
      </c>
      <c r="AL36" s="84">
        <v>7.5999999999999998E-2</v>
      </c>
      <c r="AM36" s="84"/>
      <c r="AN36" s="92">
        <v>6.2111636264715348E-3</v>
      </c>
      <c r="AO36" s="116">
        <v>5</v>
      </c>
      <c r="AP36" s="84">
        <v>2020</v>
      </c>
      <c r="AQ36" s="85">
        <v>2020</v>
      </c>
      <c r="AR36" s="85">
        <v>2020</v>
      </c>
      <c r="AS36" s="87">
        <v>6.2111636264715348E-3</v>
      </c>
      <c r="AT36" s="102">
        <v>5</v>
      </c>
      <c r="AU36" s="94">
        <v>0.51200000000000001</v>
      </c>
      <c r="AV36" s="84">
        <v>0.27</v>
      </c>
      <c r="AW36" s="127">
        <v>3</v>
      </c>
      <c r="AX36" s="84">
        <v>2020</v>
      </c>
      <c r="AY36" s="96">
        <v>9.8000000000000007</v>
      </c>
      <c r="AZ36" s="87">
        <v>8.5812242208680944E-2</v>
      </c>
      <c r="BA36" s="91">
        <v>1</v>
      </c>
      <c r="BB36" s="85">
        <v>2020</v>
      </c>
      <c r="BG36" s="96">
        <v>20.100000000000001</v>
      </c>
      <c r="BH36" s="87">
        <v>0.38657553039510428</v>
      </c>
      <c r="BI36" s="88" t="s">
        <v>332</v>
      </c>
      <c r="BJ36" s="85">
        <v>2020</v>
      </c>
      <c r="BK36" s="97">
        <v>11.266666666666666</v>
      </c>
      <c r="BL36" s="92">
        <v>0.1109090128921008</v>
      </c>
      <c r="BM36" s="98">
        <v>1</v>
      </c>
      <c r="BN36" s="84">
        <v>2020</v>
      </c>
      <c r="BO36" s="96">
        <v>1.2</v>
      </c>
      <c r="BP36" s="87">
        <v>0.10942378327796441</v>
      </c>
      <c r="BQ36" s="91">
        <v>1</v>
      </c>
      <c r="BR36" s="85">
        <v>2020</v>
      </c>
      <c r="BS36" s="96">
        <v>4</v>
      </c>
      <c r="BT36" s="87">
        <v>0.15797835033084648</v>
      </c>
      <c r="BU36" s="91">
        <v>1</v>
      </c>
      <c r="BV36" s="85">
        <v>2020</v>
      </c>
      <c r="BW36" s="96">
        <v>7.7</v>
      </c>
      <c r="BX36" s="87">
        <v>0.31973828156279216</v>
      </c>
      <c r="BY36" s="91">
        <v>1</v>
      </c>
      <c r="BZ36" s="85">
        <v>2020</v>
      </c>
      <c r="CA36" s="99"/>
      <c r="CB36" s="100"/>
      <c r="CC36" s="99"/>
      <c r="CD36" s="99"/>
      <c r="CE36" s="96">
        <v>14.5</v>
      </c>
      <c r="CF36" s="87">
        <v>1.1095298132058659E-2</v>
      </c>
      <c r="CG36" s="91">
        <v>1</v>
      </c>
      <c r="CH36" s="85">
        <v>2020</v>
      </c>
      <c r="CI36" s="85">
        <v>962</v>
      </c>
      <c r="CJ36" s="87">
        <v>3.2790031272729919E-2</v>
      </c>
      <c r="CK36" s="88" t="s">
        <v>332</v>
      </c>
      <c r="CL36" s="85">
        <v>2020</v>
      </c>
      <c r="CM36" s="85">
        <v>728</v>
      </c>
      <c r="CN36" s="87">
        <v>1.5917676654279646E-2</v>
      </c>
      <c r="CO36" s="88" t="s">
        <v>332</v>
      </c>
      <c r="CP36" s="85">
        <v>2020</v>
      </c>
      <c r="CQ36" s="85">
        <v>278</v>
      </c>
      <c r="CR36" s="87">
        <v>8.7619552037386875E-2</v>
      </c>
      <c r="CS36" s="88" t="s">
        <v>332</v>
      </c>
      <c r="CT36" s="85">
        <v>2020</v>
      </c>
      <c r="CU36" s="85">
        <v>22</v>
      </c>
      <c r="CV36" s="87">
        <v>1.4037847276290839E-4</v>
      </c>
      <c r="CW36" s="91">
        <v>1</v>
      </c>
      <c r="CX36" s="85">
        <v>2020</v>
      </c>
      <c r="CY36" s="85">
        <v>190</v>
      </c>
      <c r="CZ36" s="87">
        <v>1.7936151905139135E-2</v>
      </c>
      <c r="DA36" s="88" t="s">
        <v>332</v>
      </c>
      <c r="DB36" s="85">
        <v>2020</v>
      </c>
      <c r="DC36" s="96">
        <v>16.600000000000001</v>
      </c>
      <c r="DD36" s="87">
        <v>0.48764412029646925</v>
      </c>
      <c r="DE36" s="89">
        <v>2</v>
      </c>
      <c r="DF36" s="85">
        <v>2020</v>
      </c>
      <c r="DG36" s="85">
        <v>532</v>
      </c>
      <c r="DH36" s="87">
        <v>2.1544393531809452E-3</v>
      </c>
      <c r="DI36" s="88" t="s">
        <v>332</v>
      </c>
      <c r="DJ36" s="85">
        <v>2020</v>
      </c>
      <c r="DK36" s="96">
        <v>8.1</v>
      </c>
      <c r="DL36" s="87">
        <v>0</v>
      </c>
      <c r="DM36" s="88" t="s">
        <v>332</v>
      </c>
      <c r="DN36" s="85">
        <v>2020</v>
      </c>
      <c r="DO36" s="85">
        <v>276</v>
      </c>
      <c r="DP36" s="87">
        <v>0.37976366785592613</v>
      </c>
      <c r="DQ36" s="88" t="s">
        <v>332</v>
      </c>
      <c r="DR36" s="85">
        <v>2020</v>
      </c>
      <c r="DS36" s="85" t="s">
        <v>316</v>
      </c>
      <c r="DT36" s="87">
        <v>0.13952692517074849</v>
      </c>
      <c r="DU36" s="91">
        <v>1</v>
      </c>
      <c r="DV36" s="85">
        <v>2020</v>
      </c>
      <c r="DW36" s="86">
        <v>0.92</v>
      </c>
      <c r="DX36" s="87">
        <v>0.21445349294050117</v>
      </c>
      <c r="DY36" s="91">
        <v>1</v>
      </c>
      <c r="DZ36" s="85">
        <v>2020</v>
      </c>
      <c r="EA36" s="96">
        <v>5.6</v>
      </c>
      <c r="EB36" s="87">
        <v>0.41638196083447021</v>
      </c>
      <c r="EC36" s="88" t="s">
        <v>332</v>
      </c>
      <c r="ED36" s="85">
        <v>2020</v>
      </c>
      <c r="EE36" s="90">
        <v>2.4E-2</v>
      </c>
      <c r="EF36" s="87">
        <v>0.5380179028676968</v>
      </c>
      <c r="EG36" s="89">
        <v>2</v>
      </c>
      <c r="EH36" s="85">
        <v>2020</v>
      </c>
      <c r="EI36" s="86">
        <v>6.49</v>
      </c>
      <c r="EJ36" s="87">
        <v>0.70329424173259625</v>
      </c>
      <c r="EK36" s="89">
        <v>2</v>
      </c>
      <c r="EL36" s="85">
        <v>2020</v>
      </c>
      <c r="EM36" s="90">
        <v>0.18099999999999999</v>
      </c>
      <c r="EN36" s="87">
        <v>0.1821224045907473</v>
      </c>
      <c r="EO36" s="88" t="s">
        <v>332</v>
      </c>
      <c r="EP36" s="85">
        <v>2020</v>
      </c>
      <c r="EQ36" s="86">
        <v>0.23</v>
      </c>
      <c r="ER36" s="87">
        <v>0.37816205254452273</v>
      </c>
      <c r="ES36" s="89">
        <v>2</v>
      </c>
      <c r="ET36" s="85">
        <v>2020</v>
      </c>
      <c r="EY36" s="85">
        <v>2020</v>
      </c>
      <c r="EZ36" s="85">
        <v>2020</v>
      </c>
      <c r="FA36" s="87">
        <v>0.41638196083447021</v>
      </c>
      <c r="FB36" s="88" t="s">
        <v>332</v>
      </c>
      <c r="FC36" s="90">
        <v>1.6E-2</v>
      </c>
      <c r="FD36" s="87">
        <v>0.98604980247389062</v>
      </c>
      <c r="FE36" s="89">
        <v>2</v>
      </c>
      <c r="FF36" s="85">
        <v>2020</v>
      </c>
      <c r="FG36" s="85" t="s">
        <v>316</v>
      </c>
      <c r="FH36" s="87">
        <v>0</v>
      </c>
      <c r="FI36" s="91">
        <v>1</v>
      </c>
      <c r="FJ36" s="85">
        <v>2020</v>
      </c>
      <c r="FK36" s="90">
        <v>3.5999999999999997E-2</v>
      </c>
      <c r="FL36" s="87">
        <v>0.99996159294885056</v>
      </c>
      <c r="FM36" s="89">
        <v>2</v>
      </c>
      <c r="FN36" s="85">
        <v>2020</v>
      </c>
      <c r="FO36" s="90">
        <v>0.10299999999999999</v>
      </c>
      <c r="FP36" s="87">
        <v>0.9997876417313134</v>
      </c>
      <c r="FQ36" s="89">
        <v>2</v>
      </c>
      <c r="FR36" s="85">
        <v>2020</v>
      </c>
      <c r="FS36" s="85" t="s">
        <v>316</v>
      </c>
      <c r="FT36" s="87">
        <v>0</v>
      </c>
      <c r="FU36" s="91">
        <v>1</v>
      </c>
      <c r="FV36" s="85">
        <v>2020</v>
      </c>
      <c r="FW36" s="85" t="s">
        <v>316</v>
      </c>
      <c r="FX36" s="87">
        <v>0</v>
      </c>
      <c r="FY36" s="91">
        <v>1</v>
      </c>
      <c r="FZ36" s="85">
        <v>2020</v>
      </c>
      <c r="GA36" s="90">
        <v>0.02</v>
      </c>
      <c r="GB36" s="87">
        <v>0.99519851680100069</v>
      </c>
      <c r="GC36" s="89">
        <v>2</v>
      </c>
      <c r="GD36" s="85">
        <v>2020</v>
      </c>
      <c r="GE36" s="101">
        <v>2.7000000000000001E-3</v>
      </c>
      <c r="GF36" s="87">
        <v>0.84950742280401692</v>
      </c>
      <c r="GG36" s="89">
        <v>2</v>
      </c>
      <c r="GH36" s="85">
        <v>2020</v>
      </c>
      <c r="GI36" s="90">
        <v>2E-3</v>
      </c>
      <c r="GJ36" s="87">
        <v>0.8617634428614237</v>
      </c>
      <c r="GK36" s="89">
        <v>2</v>
      </c>
      <c r="GL36" s="85">
        <v>2020</v>
      </c>
      <c r="GM36" s="85" t="s">
        <v>316</v>
      </c>
      <c r="GN36" s="87">
        <v>0</v>
      </c>
      <c r="GO36" s="91">
        <v>1</v>
      </c>
      <c r="GP36" s="85">
        <v>2020</v>
      </c>
      <c r="GQ36" s="101">
        <v>1.4999999999999999E-2</v>
      </c>
      <c r="GR36" s="87">
        <v>0.93735189013283893</v>
      </c>
      <c r="GS36" s="89">
        <v>2</v>
      </c>
      <c r="GT36" s="85">
        <v>2020</v>
      </c>
      <c r="GU36" s="86" t="s">
        <v>316</v>
      </c>
      <c r="GV36" s="87">
        <v>0</v>
      </c>
      <c r="GW36" s="91">
        <v>1</v>
      </c>
      <c r="GX36" s="85">
        <v>2020</v>
      </c>
      <c r="GY36" s="86" t="s">
        <v>316</v>
      </c>
      <c r="GZ36" s="87">
        <v>0</v>
      </c>
      <c r="HA36" s="91">
        <v>1</v>
      </c>
      <c r="HB36" s="85">
        <v>2020</v>
      </c>
      <c r="HC36" s="86" t="s">
        <v>316</v>
      </c>
      <c r="HD36" s="87">
        <v>0</v>
      </c>
      <c r="HE36" s="91">
        <v>1</v>
      </c>
      <c r="HF36" s="85">
        <v>2020</v>
      </c>
      <c r="HG36" s="101">
        <v>4.3E-3</v>
      </c>
      <c r="HH36" s="87">
        <v>0.87018750127186095</v>
      </c>
      <c r="HI36" s="89">
        <v>2</v>
      </c>
      <c r="HJ36" s="85">
        <v>2020</v>
      </c>
      <c r="HK36" s="101" t="s">
        <v>316</v>
      </c>
      <c r="HL36" s="87">
        <v>0</v>
      </c>
      <c r="HM36" s="91">
        <v>1</v>
      </c>
      <c r="HN36" s="85">
        <v>2020</v>
      </c>
      <c r="HO36" s="101">
        <v>1.2999999999999999E-3</v>
      </c>
      <c r="HP36" s="87">
        <v>0.94374440111040292</v>
      </c>
      <c r="HQ36" s="89">
        <v>2</v>
      </c>
      <c r="HR36" s="85">
        <v>2020</v>
      </c>
      <c r="HS36" s="90" t="s">
        <v>316</v>
      </c>
      <c r="HT36" s="87">
        <v>0</v>
      </c>
      <c r="HU36" s="91">
        <v>1</v>
      </c>
      <c r="HV36" s="85">
        <v>2020</v>
      </c>
      <c r="HW36" s="85" t="s">
        <v>316</v>
      </c>
      <c r="HX36" s="87">
        <v>0</v>
      </c>
      <c r="HY36" s="91">
        <v>1</v>
      </c>
      <c r="HZ36" s="85">
        <v>2020</v>
      </c>
      <c r="IA36" s="101">
        <v>4.0000000000000002E-4</v>
      </c>
      <c r="IB36" s="87">
        <v>0.73991745124224872</v>
      </c>
      <c r="IC36" s="89">
        <v>2</v>
      </c>
      <c r="ID36" s="85">
        <v>2020</v>
      </c>
      <c r="IE36" s="86">
        <v>0.3</v>
      </c>
      <c r="IF36" s="87">
        <v>0.99561055752895888</v>
      </c>
      <c r="IG36" s="89">
        <v>2</v>
      </c>
      <c r="IH36" s="85">
        <v>2020</v>
      </c>
      <c r="II36" s="85" t="s">
        <v>316</v>
      </c>
      <c r="IJ36" s="87">
        <v>0</v>
      </c>
      <c r="IK36" s="91">
        <v>1</v>
      </c>
      <c r="IL36" s="85">
        <v>2020</v>
      </c>
      <c r="IM36" s="85" t="s">
        <v>316</v>
      </c>
      <c r="IN36" s="87">
        <v>0</v>
      </c>
      <c r="IO36" s="91">
        <v>1</v>
      </c>
      <c r="IP36" s="85">
        <v>2020</v>
      </c>
      <c r="IQ36" s="85">
        <v>2020</v>
      </c>
      <c r="IR36" s="85">
        <v>2020</v>
      </c>
      <c r="IS36" s="87">
        <v>0.99996159294885056</v>
      </c>
      <c r="IT36" s="89">
        <v>2</v>
      </c>
      <c r="IV36" s="85" t="s">
        <v>316</v>
      </c>
      <c r="IW36" s="85" t="s">
        <v>316</v>
      </c>
      <c r="IX36" s="87">
        <v>0</v>
      </c>
      <c r="IY36" s="91">
        <v>1</v>
      </c>
      <c r="IZ36" s="85">
        <v>2020</v>
      </c>
      <c r="JA36" s="101">
        <v>6.9999999999999999E-4</v>
      </c>
      <c r="JB36" s="85">
        <v>2.2000000000000001E-3</v>
      </c>
      <c r="JC36" s="87">
        <v>0.23758795134071498</v>
      </c>
      <c r="JD36" s="91">
        <v>1</v>
      </c>
      <c r="JE36" s="85">
        <v>2020</v>
      </c>
      <c r="JF36" s="85" t="s">
        <v>316</v>
      </c>
      <c r="JG36" s="85" t="s">
        <v>316</v>
      </c>
      <c r="JH36" s="87">
        <v>0</v>
      </c>
      <c r="JI36" s="91">
        <v>1</v>
      </c>
      <c r="JJ36" s="85">
        <v>2020</v>
      </c>
      <c r="JK36" s="85" t="s">
        <v>316</v>
      </c>
      <c r="JL36" s="85" t="s">
        <v>316</v>
      </c>
      <c r="JM36" s="87">
        <v>0</v>
      </c>
      <c r="JN36" s="91">
        <v>1</v>
      </c>
      <c r="JO36" s="85">
        <v>2020</v>
      </c>
      <c r="JP36" s="85">
        <v>0.20619999999999999</v>
      </c>
      <c r="JQ36" s="87">
        <v>0.2109091055630396</v>
      </c>
      <c r="JR36" s="102" t="s">
        <v>317</v>
      </c>
      <c r="JS36" s="85">
        <v>2020</v>
      </c>
      <c r="JX36" s="85" t="s">
        <v>316</v>
      </c>
      <c r="JY36" s="85">
        <v>3.1E-2</v>
      </c>
      <c r="JZ36" s="87">
        <v>0.28053778893274395</v>
      </c>
      <c r="KA36" s="91">
        <v>1</v>
      </c>
      <c r="KB36" s="85">
        <v>2020</v>
      </c>
      <c r="KC36" s="85" t="s">
        <v>316</v>
      </c>
      <c r="KD36" s="85" t="s">
        <v>316</v>
      </c>
      <c r="KE36" s="87">
        <v>0</v>
      </c>
      <c r="KF36" s="91">
        <v>1</v>
      </c>
      <c r="KG36" s="85">
        <v>2020</v>
      </c>
      <c r="KH36" s="85" t="s">
        <v>316</v>
      </c>
      <c r="KI36" s="85" t="s">
        <v>316</v>
      </c>
      <c r="KJ36" s="87">
        <v>0</v>
      </c>
      <c r="KK36" s="91">
        <v>1</v>
      </c>
      <c r="KL36" s="85">
        <v>2020</v>
      </c>
      <c r="KM36" s="85" t="s">
        <v>316</v>
      </c>
      <c r="KN36" s="85">
        <v>4.3999999999999997E-2</v>
      </c>
      <c r="KO36" s="87">
        <v>0.41296967711089849</v>
      </c>
      <c r="KP36" s="91">
        <v>1</v>
      </c>
      <c r="KQ36" s="85">
        <v>2020</v>
      </c>
      <c r="KR36" s="85" t="s">
        <v>316</v>
      </c>
      <c r="KS36" s="87">
        <v>0</v>
      </c>
      <c r="KT36" s="91">
        <v>1</v>
      </c>
      <c r="KU36" s="85">
        <v>2020</v>
      </c>
      <c r="KV36" s="85" t="s">
        <v>316</v>
      </c>
      <c r="KW36" s="87">
        <v>0</v>
      </c>
      <c r="KX36" s="91">
        <v>1</v>
      </c>
      <c r="KY36" s="85">
        <v>2020</v>
      </c>
      <c r="KZ36" s="96">
        <v>0.5</v>
      </c>
      <c r="LA36" s="87">
        <v>0.56923319218404256</v>
      </c>
      <c r="LB36" s="91">
        <v>1</v>
      </c>
      <c r="LC36" s="85">
        <v>2020</v>
      </c>
      <c r="LD36" s="85" t="s">
        <v>316</v>
      </c>
      <c r="LE36" s="85" t="s">
        <v>316</v>
      </c>
      <c r="LF36" s="87">
        <v>0</v>
      </c>
      <c r="LG36" s="91">
        <v>1</v>
      </c>
      <c r="LH36" s="85">
        <v>2020</v>
      </c>
      <c r="LI36" s="85" t="s">
        <v>316</v>
      </c>
      <c r="LJ36" s="85" t="s">
        <v>316</v>
      </c>
      <c r="LK36" s="87">
        <v>0</v>
      </c>
      <c r="LL36" s="91">
        <v>1</v>
      </c>
      <c r="LM36" s="85">
        <v>2020</v>
      </c>
      <c r="LN36" s="85">
        <v>9.4</v>
      </c>
      <c r="LO36" s="87">
        <v>0.30915735224439977</v>
      </c>
      <c r="LP36" s="91">
        <v>1</v>
      </c>
      <c r="LQ36" s="85">
        <v>2020</v>
      </c>
      <c r="LR36" s="101">
        <v>7.3000000000000001E-3</v>
      </c>
      <c r="LS36" s="85">
        <v>1.95E-2</v>
      </c>
      <c r="LT36" s="87">
        <v>0.66576299048701104</v>
      </c>
      <c r="LU36" s="102" t="s">
        <v>317</v>
      </c>
      <c r="LV36" s="85">
        <v>2020</v>
      </c>
      <c r="LW36" s="85" t="s">
        <v>316</v>
      </c>
      <c r="LX36" s="87">
        <v>0.40889069348697049</v>
      </c>
      <c r="LY36" s="91">
        <v>1</v>
      </c>
      <c r="LZ36" s="85">
        <v>2020</v>
      </c>
      <c r="ME36" s="85" t="s">
        <v>316</v>
      </c>
      <c r="MF36" s="87">
        <v>0.40889069348697049</v>
      </c>
      <c r="MG36" s="91">
        <v>1</v>
      </c>
      <c r="MH36" s="85">
        <v>2020</v>
      </c>
      <c r="MM36" s="85" t="s">
        <v>316</v>
      </c>
      <c r="MN36" s="85" t="s">
        <v>316</v>
      </c>
      <c r="MO36" s="87">
        <v>0</v>
      </c>
      <c r="MP36" s="91">
        <v>1</v>
      </c>
      <c r="MQ36" s="85">
        <v>2020</v>
      </c>
      <c r="MR36" s="85" t="s">
        <v>316</v>
      </c>
      <c r="MS36" s="85" t="s">
        <v>316</v>
      </c>
      <c r="MT36" s="87">
        <v>0</v>
      </c>
      <c r="MU36" s="91">
        <v>1</v>
      </c>
      <c r="MV36" s="85">
        <v>2020</v>
      </c>
      <c r="MW36" s="86">
        <v>0.6</v>
      </c>
      <c r="MX36" s="85">
        <v>4.97</v>
      </c>
      <c r="MY36" s="87">
        <v>0.68384770468956724</v>
      </c>
      <c r="MZ36" s="91">
        <v>1</v>
      </c>
      <c r="NA36" s="85">
        <v>2020</v>
      </c>
      <c r="NB36" s="85">
        <v>17</v>
      </c>
      <c r="NC36" s="87">
        <v>0.63070668598360768</v>
      </c>
      <c r="ND36" s="91">
        <v>1</v>
      </c>
      <c r="NE36" s="85">
        <v>2020</v>
      </c>
      <c r="NJ36" s="101">
        <v>3.6600000000000001E-2</v>
      </c>
      <c r="NK36" s="85">
        <v>6.7400000000000002E-2</v>
      </c>
      <c r="NL36" s="87">
        <v>0.14797938145292999</v>
      </c>
      <c r="NM36" s="91">
        <v>1</v>
      </c>
      <c r="NN36" s="85">
        <v>2020</v>
      </c>
      <c r="NO36" s="86">
        <v>2.8</v>
      </c>
      <c r="NP36" s="85">
        <v>3.98</v>
      </c>
      <c r="NQ36" s="87">
        <v>8.8150143635161896E-2</v>
      </c>
      <c r="NR36" s="91">
        <v>1</v>
      </c>
      <c r="NS36" s="85">
        <v>2020</v>
      </c>
      <c r="NT36" s="85" t="s">
        <v>316</v>
      </c>
      <c r="NU36" s="85" t="s">
        <v>316</v>
      </c>
      <c r="NV36" s="87">
        <v>0</v>
      </c>
      <c r="NW36" s="91">
        <v>1</v>
      </c>
      <c r="NX36" s="85">
        <v>2020</v>
      </c>
      <c r="NY36" s="85" t="s">
        <v>316</v>
      </c>
      <c r="NZ36" s="87">
        <v>0</v>
      </c>
      <c r="OA36" s="91">
        <v>1</v>
      </c>
      <c r="OB36" s="85">
        <v>2020</v>
      </c>
      <c r="OC36" s="85" t="s">
        <v>316</v>
      </c>
      <c r="OD36" s="87">
        <v>0</v>
      </c>
      <c r="OE36" s="91">
        <v>1</v>
      </c>
      <c r="OF36" s="85">
        <v>2020</v>
      </c>
      <c r="OG36" s="96" t="s">
        <v>316</v>
      </c>
      <c r="OH36" s="85" t="s">
        <v>316</v>
      </c>
      <c r="OI36" s="87">
        <v>0</v>
      </c>
      <c r="OJ36" s="91">
        <v>1</v>
      </c>
      <c r="OK36" s="85">
        <v>2020</v>
      </c>
      <c r="OL36" s="85" t="s">
        <v>316</v>
      </c>
      <c r="OM36" s="87">
        <v>0.370222780811578</v>
      </c>
      <c r="ON36" s="91">
        <v>1</v>
      </c>
      <c r="OO36" s="85">
        <v>2020</v>
      </c>
      <c r="OP36" s="103">
        <v>2.3E-3</v>
      </c>
      <c r="OQ36" s="85">
        <v>7.77E-3</v>
      </c>
      <c r="OR36" s="87">
        <v>0.9825333475972603</v>
      </c>
      <c r="OS36" s="102" t="s">
        <v>317</v>
      </c>
      <c r="OT36" s="85">
        <v>2020</v>
      </c>
      <c r="OU36" s="85">
        <v>6.7999999999999996E-3</v>
      </c>
      <c r="OV36" s="87">
        <v>0.33886559018586704</v>
      </c>
      <c r="OW36" s="91">
        <v>1</v>
      </c>
      <c r="OX36" s="85">
        <v>2020</v>
      </c>
      <c r="OY36" s="85">
        <v>3.2000000000000002E-3</v>
      </c>
      <c r="OZ36" s="87">
        <v>0.34782076079669599</v>
      </c>
      <c r="PA36" s="91">
        <v>1</v>
      </c>
      <c r="PB36" s="85">
        <v>2020</v>
      </c>
      <c r="PC36" s="85">
        <v>8.5000000000000006E-3</v>
      </c>
      <c r="PD36" s="87">
        <v>4.5099853024209397E-5</v>
      </c>
      <c r="PE36" s="102" t="s">
        <v>317</v>
      </c>
      <c r="PF36" s="85">
        <v>2020</v>
      </c>
      <c r="PG36" s="101">
        <v>1.5E-3</v>
      </c>
      <c r="PH36" s="85">
        <v>2020</v>
      </c>
      <c r="PI36" s="85" t="s">
        <v>316</v>
      </c>
      <c r="PJ36" s="85" t="s">
        <v>316</v>
      </c>
      <c r="PK36" s="87">
        <v>0</v>
      </c>
      <c r="PL36" s="91">
        <v>1</v>
      </c>
      <c r="PM36" s="85">
        <v>2020</v>
      </c>
      <c r="PN36" s="85" t="s">
        <v>316</v>
      </c>
      <c r="PO36" s="85" t="s">
        <v>316</v>
      </c>
      <c r="PP36" s="87">
        <v>0</v>
      </c>
      <c r="PQ36" s="91">
        <v>1</v>
      </c>
      <c r="PR36" s="85">
        <v>2020</v>
      </c>
      <c r="PS36" s="85" t="s">
        <v>316</v>
      </c>
      <c r="PT36" s="87">
        <v>0</v>
      </c>
      <c r="PU36" s="91">
        <v>1</v>
      </c>
      <c r="PV36" s="85">
        <v>2020</v>
      </c>
      <c r="PW36" s="85" t="s">
        <v>316</v>
      </c>
      <c r="PX36" s="87">
        <v>0</v>
      </c>
      <c r="PY36" s="91">
        <v>1</v>
      </c>
      <c r="PZ36" s="85">
        <v>2020</v>
      </c>
      <c r="QA36" s="85" t="s">
        <v>316</v>
      </c>
      <c r="QB36" s="87">
        <v>0</v>
      </c>
      <c r="QC36" s="91">
        <v>1</v>
      </c>
      <c r="QD36" s="85">
        <v>2020</v>
      </c>
      <c r="QE36" s="85" t="s">
        <v>316</v>
      </c>
      <c r="QF36" s="87">
        <v>0.40889069348697055</v>
      </c>
      <c r="QG36" s="91">
        <v>1</v>
      </c>
      <c r="QH36" s="85">
        <v>2020</v>
      </c>
      <c r="QM36" s="85" t="s">
        <v>316</v>
      </c>
      <c r="QN36" s="87">
        <v>0.40889069348697049</v>
      </c>
      <c r="QO36" s="91">
        <v>1</v>
      </c>
      <c r="QP36" s="85">
        <v>2020</v>
      </c>
      <c r="QV36" s="86" t="s">
        <v>316</v>
      </c>
      <c r="QW36" s="85" t="s">
        <v>316</v>
      </c>
      <c r="QX36" s="87">
        <v>0</v>
      </c>
      <c r="QY36" s="91">
        <v>1</v>
      </c>
      <c r="QZ36" s="85">
        <v>2020</v>
      </c>
      <c r="RA36" s="85" t="s">
        <v>316</v>
      </c>
      <c r="RB36" s="87">
        <v>0.40889069348697049</v>
      </c>
      <c r="RC36" s="91">
        <v>1</v>
      </c>
      <c r="RD36" s="85">
        <v>2020</v>
      </c>
      <c r="RE36" s="86" t="s">
        <v>316</v>
      </c>
      <c r="RF36" s="85" t="s">
        <v>316</v>
      </c>
      <c r="RG36" s="87">
        <v>0</v>
      </c>
      <c r="RH36" s="91">
        <v>1</v>
      </c>
      <c r="RI36" s="85">
        <v>2020</v>
      </c>
      <c r="RJ36" s="85" t="s">
        <v>316</v>
      </c>
      <c r="RK36" s="85" t="s">
        <v>316</v>
      </c>
      <c r="RL36" s="87">
        <v>0</v>
      </c>
      <c r="RM36" s="91">
        <v>1</v>
      </c>
      <c r="RN36" s="85">
        <v>2020</v>
      </c>
      <c r="RO36" s="85" t="s">
        <v>316</v>
      </c>
      <c r="RP36" s="85" t="s">
        <v>316</v>
      </c>
      <c r="RQ36" s="87">
        <v>0</v>
      </c>
      <c r="RR36" s="91">
        <v>1</v>
      </c>
      <c r="RS36" s="85">
        <v>2020</v>
      </c>
      <c r="RT36" s="85" t="s">
        <v>316</v>
      </c>
      <c r="RU36" s="85">
        <v>9.7E-5</v>
      </c>
      <c r="RV36" s="87">
        <v>0.38710413934650278</v>
      </c>
      <c r="RW36" s="91">
        <v>1</v>
      </c>
      <c r="RX36" s="85">
        <v>2020</v>
      </c>
      <c r="RY36" s="85" t="s">
        <v>316</v>
      </c>
      <c r="RZ36" s="85" t="s">
        <v>316</v>
      </c>
      <c r="SA36" s="87">
        <v>0</v>
      </c>
      <c r="SB36" s="91">
        <v>1</v>
      </c>
      <c r="SC36" s="85">
        <v>2020</v>
      </c>
      <c r="SD36" s="85">
        <v>0.114</v>
      </c>
      <c r="SE36" s="87">
        <v>0.20460801195796866</v>
      </c>
      <c r="SF36" s="91">
        <v>1</v>
      </c>
      <c r="SG36" s="85">
        <v>2020</v>
      </c>
      <c r="SM36" s="85">
        <v>6.1000000000000004E-3</v>
      </c>
      <c r="SN36" s="87">
        <v>0.66283245786526335</v>
      </c>
      <c r="SO36" s="91">
        <v>1</v>
      </c>
      <c r="SP36" s="85">
        <v>2020</v>
      </c>
      <c r="SV36" s="86" t="s">
        <v>316</v>
      </c>
      <c r="SW36" s="85" t="s">
        <v>316</v>
      </c>
      <c r="SX36" s="87">
        <v>0</v>
      </c>
      <c r="SY36" s="91">
        <v>1</v>
      </c>
      <c r="SZ36" s="85">
        <v>2020</v>
      </c>
      <c r="TA36" s="85" t="s">
        <v>316</v>
      </c>
      <c r="TB36" s="87">
        <v>0</v>
      </c>
      <c r="TC36" s="91">
        <v>1</v>
      </c>
      <c r="TD36" s="85">
        <v>2020</v>
      </c>
      <c r="TE36" s="85" t="s">
        <v>316</v>
      </c>
      <c r="TF36" s="87">
        <v>0</v>
      </c>
      <c r="TG36" s="91">
        <v>1</v>
      </c>
      <c r="TH36" s="85">
        <v>2020</v>
      </c>
      <c r="TI36" s="85" t="s">
        <v>316</v>
      </c>
      <c r="TJ36" s="87">
        <v>0</v>
      </c>
      <c r="TK36" s="91">
        <v>1</v>
      </c>
      <c r="TL36" s="85">
        <v>2020</v>
      </c>
      <c r="TM36" s="85" t="s">
        <v>316</v>
      </c>
      <c r="TN36" s="87">
        <v>0</v>
      </c>
      <c r="TO36" s="91">
        <v>1</v>
      </c>
      <c r="TP36" s="85">
        <v>2020</v>
      </c>
      <c r="TQ36" s="85" t="s">
        <v>316</v>
      </c>
      <c r="TR36" s="87">
        <v>0</v>
      </c>
      <c r="TS36" s="91">
        <v>1</v>
      </c>
      <c r="TT36" s="85">
        <v>2020</v>
      </c>
      <c r="TU36" s="96" t="s">
        <v>316</v>
      </c>
      <c r="TV36" s="87">
        <v>0</v>
      </c>
      <c r="TW36" s="91">
        <v>1</v>
      </c>
      <c r="TX36" s="85">
        <v>2020</v>
      </c>
      <c r="TY36" s="84"/>
      <c r="TZ36" s="84"/>
      <c r="UA36" s="84"/>
      <c r="UB36" s="84" t="s">
        <v>318</v>
      </c>
      <c r="UC36" s="84" t="s">
        <v>325</v>
      </c>
    </row>
    <row r="37" spans="1:551" s="85" customFormat="1" ht="15" customHeight="1">
      <c r="A37" s="84">
        <v>29</v>
      </c>
      <c r="B37" s="84" t="s">
        <v>435</v>
      </c>
      <c r="C37" s="84" t="s">
        <v>436</v>
      </c>
      <c r="D37" s="84" t="s">
        <v>308</v>
      </c>
      <c r="E37" s="84" t="s">
        <v>309</v>
      </c>
      <c r="F37" s="84" t="s">
        <v>437</v>
      </c>
      <c r="G37" s="84" t="s">
        <v>438</v>
      </c>
      <c r="H37" s="84">
        <v>6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R37" s="86">
        <v>0.31</v>
      </c>
      <c r="S37" s="87">
        <v>0.11970343939839449</v>
      </c>
      <c r="T37" s="88">
        <v>3</v>
      </c>
      <c r="U37" s="85">
        <v>2020</v>
      </c>
      <c r="AK37" s="84"/>
      <c r="AL37" s="84"/>
      <c r="AM37" s="84"/>
      <c r="AN37" s="84"/>
      <c r="AO37" s="84"/>
      <c r="AP37" s="84"/>
      <c r="AQ37" s="85">
        <v>2020</v>
      </c>
      <c r="AR37" s="85">
        <v>2020</v>
      </c>
      <c r="AS37" s="87">
        <v>0.11970343939839449</v>
      </c>
      <c r="AT37" s="88">
        <v>3</v>
      </c>
      <c r="AU37" s="94">
        <v>0.61499999999999999</v>
      </c>
      <c r="AV37" s="84">
        <v>0.51</v>
      </c>
      <c r="AW37" s="127">
        <v>3</v>
      </c>
      <c r="AX37" s="84">
        <v>2020</v>
      </c>
      <c r="AY37" s="96">
        <v>9.4</v>
      </c>
      <c r="AZ37" s="87">
        <v>0.11935764356762191</v>
      </c>
      <c r="BA37" s="91">
        <v>1</v>
      </c>
      <c r="BB37" s="85">
        <v>2020</v>
      </c>
      <c r="BK37" s="97">
        <v>11</v>
      </c>
      <c r="BL37" s="92">
        <v>8.4887642921679038E-2</v>
      </c>
      <c r="BM37" s="98">
        <v>1</v>
      </c>
      <c r="BN37" s="84">
        <v>2020</v>
      </c>
      <c r="BO37" s="96">
        <v>1.2</v>
      </c>
      <c r="BP37" s="87">
        <v>4.2172440186207111E-2</v>
      </c>
      <c r="BQ37" s="91">
        <v>1</v>
      </c>
      <c r="BR37" s="85">
        <v>2020</v>
      </c>
      <c r="BW37" s="96">
        <v>12.5</v>
      </c>
      <c r="BX37" s="87">
        <v>0.2034685609218512</v>
      </c>
      <c r="BY37" s="88" t="s">
        <v>332</v>
      </c>
      <c r="BZ37" s="85">
        <v>2020</v>
      </c>
      <c r="CA37" s="99"/>
      <c r="CB37" s="100"/>
      <c r="CC37" s="99"/>
      <c r="CD37" s="99"/>
      <c r="CI37" s="85">
        <v>453</v>
      </c>
      <c r="CJ37" s="87">
        <v>2.2782056243076783E-2</v>
      </c>
      <c r="CK37" s="89">
        <v>2</v>
      </c>
      <c r="CL37" s="85">
        <v>2020</v>
      </c>
      <c r="CM37" s="85">
        <v>324</v>
      </c>
      <c r="CN37" s="87">
        <v>0.23471385695296768</v>
      </c>
      <c r="CO37" s="89">
        <v>2</v>
      </c>
      <c r="CP37" s="85">
        <v>2020</v>
      </c>
      <c r="DG37" s="85">
        <v>174</v>
      </c>
      <c r="DH37" s="87">
        <v>0.28586523041240908</v>
      </c>
      <c r="DI37" s="89">
        <v>2</v>
      </c>
      <c r="DJ37" s="85">
        <v>2020</v>
      </c>
      <c r="DK37" s="96">
        <v>7.8</v>
      </c>
      <c r="DL37" s="87">
        <v>0.3188189459378527</v>
      </c>
      <c r="DM37" s="91">
        <v>1</v>
      </c>
      <c r="DN37" s="85">
        <v>2020</v>
      </c>
      <c r="DS37" s="90">
        <v>6.9000000000000006E-2</v>
      </c>
      <c r="DT37" s="87">
        <v>8.0896708768570663E-2</v>
      </c>
      <c r="DU37" s="91">
        <v>1</v>
      </c>
      <c r="DV37" s="85">
        <v>2020</v>
      </c>
      <c r="DW37" s="86">
        <v>0.86</v>
      </c>
      <c r="DX37" s="87">
        <v>0.37497951876328406</v>
      </c>
      <c r="DY37" s="91">
        <v>1</v>
      </c>
      <c r="DZ37" s="85">
        <v>2020</v>
      </c>
      <c r="EA37" s="86">
        <v>1.44</v>
      </c>
      <c r="EB37" s="87">
        <v>7.7601211787657276E-2</v>
      </c>
      <c r="EC37" s="91">
        <v>1</v>
      </c>
      <c r="ED37" s="85">
        <v>2020</v>
      </c>
      <c r="EE37" s="90">
        <v>1.4999999999999999E-2</v>
      </c>
      <c r="EF37" s="87">
        <v>0.27395624288578235</v>
      </c>
      <c r="EG37" s="89">
        <v>2</v>
      </c>
      <c r="EH37" s="85">
        <v>2020</v>
      </c>
      <c r="EI37" s="86">
        <v>2.29</v>
      </c>
      <c r="EJ37" s="87">
        <v>3.8318407243251605E-2</v>
      </c>
      <c r="EK37" s="91">
        <v>1</v>
      </c>
      <c r="EL37" s="85">
        <v>2020</v>
      </c>
      <c r="EM37" s="90">
        <v>8.7999999999999995E-2</v>
      </c>
      <c r="EN37" s="87">
        <v>0.57586454019939581</v>
      </c>
      <c r="EO37" s="89">
        <v>2</v>
      </c>
      <c r="EP37" s="85">
        <v>2020</v>
      </c>
      <c r="EQ37" s="90">
        <v>0.14199999999999999</v>
      </c>
      <c r="ER37" s="87">
        <v>0.49026035814439251</v>
      </c>
      <c r="ES37" s="91">
        <v>1</v>
      </c>
      <c r="ET37" s="85">
        <v>2020</v>
      </c>
      <c r="EY37" s="85">
        <v>2020</v>
      </c>
      <c r="EZ37" s="85">
        <v>2020</v>
      </c>
      <c r="FA37" s="87">
        <v>0.2034685609218512</v>
      </c>
      <c r="FB37" s="88" t="s">
        <v>332</v>
      </c>
      <c r="IT37" s="121"/>
      <c r="TY37" s="84"/>
      <c r="TZ37" s="84"/>
      <c r="UA37" s="84"/>
      <c r="UB37" s="84" t="s">
        <v>318</v>
      </c>
      <c r="UC37" s="84" t="s">
        <v>325</v>
      </c>
    </row>
    <row r="38" spans="1:551" s="85" customFormat="1" ht="15" customHeight="1">
      <c r="A38" s="84">
        <v>30</v>
      </c>
      <c r="B38" s="84" t="s">
        <v>439</v>
      </c>
      <c r="C38" s="84" t="s">
        <v>440</v>
      </c>
      <c r="D38" s="84" t="s">
        <v>308</v>
      </c>
      <c r="E38" s="84" t="s">
        <v>309</v>
      </c>
      <c r="F38" s="84" t="s">
        <v>441</v>
      </c>
      <c r="G38" s="84" t="s">
        <v>442</v>
      </c>
      <c r="H38" s="84">
        <v>6</v>
      </c>
      <c r="I38" s="84" t="s">
        <v>312</v>
      </c>
      <c r="J38" s="84" t="s">
        <v>313</v>
      </c>
      <c r="K38" s="84" t="s">
        <v>314</v>
      </c>
      <c r="L38" s="84" t="s">
        <v>314</v>
      </c>
      <c r="M38" s="84" t="s">
        <v>314</v>
      </c>
      <c r="R38" s="86">
        <v>0.68</v>
      </c>
      <c r="S38" s="87">
        <v>9.3127901437013803E-3</v>
      </c>
      <c r="T38" s="91">
        <v>1</v>
      </c>
      <c r="U38" s="85">
        <v>2020</v>
      </c>
      <c r="Y38" s="85">
        <v>44</v>
      </c>
      <c r="Z38" s="87">
        <v>0.19881558644128233</v>
      </c>
      <c r="AA38" s="89">
        <v>2</v>
      </c>
      <c r="AB38" s="85">
        <v>2020</v>
      </c>
      <c r="AG38" s="90">
        <v>0.73799999999999999</v>
      </c>
      <c r="AH38" s="87">
        <v>0.16620278306435368</v>
      </c>
      <c r="AI38" s="89">
        <v>2</v>
      </c>
      <c r="AJ38" s="85">
        <v>2020</v>
      </c>
      <c r="AK38" s="84" t="s">
        <v>315</v>
      </c>
      <c r="AL38" s="84">
        <v>0.73699999999999999</v>
      </c>
      <c r="AM38" s="84"/>
      <c r="AN38" s="92">
        <v>0.68932439569506021</v>
      </c>
      <c r="AO38" s="93">
        <v>3</v>
      </c>
      <c r="AP38" s="84">
        <v>2020</v>
      </c>
      <c r="AQ38" s="85">
        <v>2020</v>
      </c>
      <c r="AR38" s="85">
        <v>2020</v>
      </c>
      <c r="AS38" s="87">
        <v>0.68932439569506021</v>
      </c>
      <c r="AT38" s="88">
        <v>3</v>
      </c>
      <c r="AU38" s="94">
        <v>0.65100000000000002</v>
      </c>
      <c r="AV38" s="84">
        <v>0.6</v>
      </c>
      <c r="AW38" s="127">
        <v>3</v>
      </c>
      <c r="AX38" s="84">
        <v>2020</v>
      </c>
      <c r="AY38" s="96">
        <v>9.5</v>
      </c>
      <c r="AZ38" s="87">
        <v>0.11124486172086477</v>
      </c>
      <c r="BA38" s="91">
        <v>1</v>
      </c>
      <c r="BB38" s="85">
        <v>2020</v>
      </c>
      <c r="BG38" s="96">
        <v>4.0999999999999996</v>
      </c>
      <c r="BH38" s="87">
        <v>0.25151395351706873</v>
      </c>
      <c r="BI38" s="91">
        <v>1</v>
      </c>
      <c r="BJ38" s="85">
        <v>2020</v>
      </c>
      <c r="BK38" s="97">
        <v>10.683333333333335</v>
      </c>
      <c r="BL38" s="92">
        <v>0.11539845640616302</v>
      </c>
      <c r="BM38" s="98">
        <v>1</v>
      </c>
      <c r="BN38" s="84">
        <v>2020</v>
      </c>
      <c r="BO38" s="96">
        <v>1.4</v>
      </c>
      <c r="BP38" s="87">
        <v>0.27619980154892121</v>
      </c>
      <c r="BQ38" s="91">
        <v>1</v>
      </c>
      <c r="BR38" s="85">
        <v>2020</v>
      </c>
      <c r="BS38" s="96">
        <v>8.1</v>
      </c>
      <c r="BT38" s="87">
        <v>0.77978380712206818</v>
      </c>
      <c r="BU38" s="89">
        <v>2</v>
      </c>
      <c r="BV38" s="85">
        <v>2020</v>
      </c>
      <c r="BW38" s="96">
        <v>9.5</v>
      </c>
      <c r="BX38" s="87">
        <v>0.75334140933083549</v>
      </c>
      <c r="BY38" s="89">
        <v>2</v>
      </c>
      <c r="BZ38" s="85">
        <v>2020</v>
      </c>
      <c r="CA38" s="99"/>
      <c r="CB38" s="100"/>
      <c r="CC38" s="99"/>
      <c r="CD38" s="99"/>
      <c r="CE38" s="96">
        <v>23.5</v>
      </c>
      <c r="CF38" s="87">
        <v>0.43280855429950882</v>
      </c>
      <c r="CG38" s="91">
        <v>1</v>
      </c>
      <c r="CH38" s="85">
        <v>2020</v>
      </c>
      <c r="CI38" s="85">
        <v>402</v>
      </c>
      <c r="CJ38" s="87">
        <v>2.8707225178615327E-2</v>
      </c>
      <c r="CK38" s="89">
        <v>2</v>
      </c>
      <c r="CL38" s="85">
        <v>2020</v>
      </c>
      <c r="CM38" s="85">
        <v>271</v>
      </c>
      <c r="CN38" s="87">
        <v>0.29587913670023641</v>
      </c>
      <c r="CO38" s="91">
        <v>1</v>
      </c>
      <c r="CP38" s="85">
        <v>2020</v>
      </c>
      <c r="CQ38" s="85">
        <v>28</v>
      </c>
      <c r="CR38" s="87">
        <v>2.4163712300386903E-2</v>
      </c>
      <c r="CS38" s="91">
        <v>1</v>
      </c>
      <c r="CT38" s="85">
        <v>2020</v>
      </c>
      <c r="CU38" s="96">
        <v>7.7</v>
      </c>
      <c r="CV38" s="87">
        <v>1.9144015336843083E-4</v>
      </c>
      <c r="CW38" s="91">
        <v>1</v>
      </c>
      <c r="CX38" s="85">
        <v>2020</v>
      </c>
      <c r="CY38" s="96">
        <v>82.5</v>
      </c>
      <c r="CZ38" s="87">
        <v>1.007954125159301E-3</v>
      </c>
      <c r="DA38" s="88" t="s">
        <v>332</v>
      </c>
      <c r="DB38" s="85">
        <v>2020</v>
      </c>
      <c r="DC38" s="86">
        <v>4.5199999999999996</v>
      </c>
      <c r="DD38" s="87">
        <v>2.9025224756745835E-5</v>
      </c>
      <c r="DE38" s="91">
        <v>1</v>
      </c>
      <c r="DF38" s="85">
        <v>2020</v>
      </c>
      <c r="DG38" s="85">
        <v>221</v>
      </c>
      <c r="DH38" s="87">
        <v>0.13749369296033198</v>
      </c>
      <c r="DI38" s="89">
        <v>2</v>
      </c>
      <c r="DJ38" s="85">
        <v>2020</v>
      </c>
      <c r="DK38" s="96">
        <v>7.9</v>
      </c>
      <c r="DL38" s="87">
        <v>0.50390711820426248</v>
      </c>
      <c r="DM38" s="91">
        <v>1</v>
      </c>
      <c r="DN38" s="85">
        <v>2020</v>
      </c>
      <c r="DO38" s="85">
        <v>192</v>
      </c>
      <c r="DP38" s="87">
        <v>1.0460440173894263E-2</v>
      </c>
      <c r="DQ38" s="91">
        <v>1</v>
      </c>
      <c r="DR38" s="85">
        <v>2020</v>
      </c>
      <c r="DS38" s="90">
        <v>6.8000000000000005E-2</v>
      </c>
      <c r="DT38" s="87">
        <v>0.15606338770266581</v>
      </c>
      <c r="DU38" s="91">
        <v>1</v>
      </c>
      <c r="DV38" s="85">
        <v>2020</v>
      </c>
      <c r="DW38" s="86">
        <v>0.84</v>
      </c>
      <c r="DX38" s="87">
        <v>3.9250373939711904E-2</v>
      </c>
      <c r="DY38" s="91">
        <v>1</v>
      </c>
      <c r="DZ38" s="85">
        <v>2020</v>
      </c>
      <c r="EA38" s="86">
        <v>1.55</v>
      </c>
      <c r="EB38" s="87">
        <v>0.26226634675356669</v>
      </c>
      <c r="EC38" s="91">
        <v>1</v>
      </c>
      <c r="ED38" s="85">
        <v>2020</v>
      </c>
      <c r="EE38" s="90">
        <v>1.7000000000000001E-2</v>
      </c>
      <c r="EF38" s="87">
        <v>0.45427448986283248</v>
      </c>
      <c r="EG38" s="89">
        <v>2</v>
      </c>
      <c r="EH38" s="85">
        <v>2020</v>
      </c>
      <c r="EI38" s="86">
        <v>2.41</v>
      </c>
      <c r="EJ38" s="87">
        <v>1.2801616602236972E-2</v>
      </c>
      <c r="EK38" s="91">
        <v>1</v>
      </c>
      <c r="EL38" s="85">
        <v>2020</v>
      </c>
      <c r="EM38" s="90">
        <v>2.4E-2</v>
      </c>
      <c r="EN38" s="87">
        <v>0.35366607050133358</v>
      </c>
      <c r="EO38" s="91">
        <v>1</v>
      </c>
      <c r="EP38" s="85">
        <v>2020</v>
      </c>
      <c r="EQ38" s="90">
        <v>5.0999999999999997E-2</v>
      </c>
      <c r="ER38" s="87">
        <v>5.0642114395108823E-2</v>
      </c>
      <c r="ES38" s="91">
        <v>1</v>
      </c>
      <c r="ET38" s="85">
        <v>2020</v>
      </c>
      <c r="EY38" s="85">
        <v>2020</v>
      </c>
      <c r="EZ38" s="85">
        <v>2020</v>
      </c>
      <c r="FA38" s="87">
        <v>1.007954125159301E-3</v>
      </c>
      <c r="FB38" s="88" t="s">
        <v>332</v>
      </c>
      <c r="FC38" s="90">
        <v>2.7E-2</v>
      </c>
      <c r="FD38" s="87">
        <v>0.99116329175879092</v>
      </c>
      <c r="FE38" s="89">
        <v>2</v>
      </c>
      <c r="FF38" s="85">
        <v>2020</v>
      </c>
      <c r="FG38" s="85" t="s">
        <v>316</v>
      </c>
      <c r="FH38" s="87">
        <v>0</v>
      </c>
      <c r="FI38" s="91">
        <v>1</v>
      </c>
      <c r="FJ38" s="85">
        <v>2020</v>
      </c>
      <c r="FK38" s="90">
        <v>3.5999999999999997E-2</v>
      </c>
      <c r="FL38" s="87">
        <v>0.99999954274511715</v>
      </c>
      <c r="FM38" s="89">
        <v>2</v>
      </c>
      <c r="FN38" s="85">
        <v>2020</v>
      </c>
      <c r="FO38" s="90">
        <v>1.6E-2</v>
      </c>
      <c r="FP38" s="87">
        <v>0.99886914329830212</v>
      </c>
      <c r="FQ38" s="89">
        <v>2</v>
      </c>
      <c r="FR38" s="85">
        <v>2020</v>
      </c>
      <c r="FS38" s="85" t="s">
        <v>316</v>
      </c>
      <c r="FT38" s="87">
        <v>0</v>
      </c>
      <c r="FU38" s="91">
        <v>1</v>
      </c>
      <c r="FV38" s="85">
        <v>2020</v>
      </c>
      <c r="FW38" s="85" t="s">
        <v>316</v>
      </c>
      <c r="FX38" s="87">
        <v>0</v>
      </c>
      <c r="FY38" s="91">
        <v>1</v>
      </c>
      <c r="FZ38" s="85">
        <v>2020</v>
      </c>
      <c r="GA38" s="90">
        <v>0.02</v>
      </c>
      <c r="GB38" s="87">
        <v>0.99965641503720915</v>
      </c>
      <c r="GC38" s="89">
        <v>2</v>
      </c>
      <c r="GD38" s="85">
        <v>2020</v>
      </c>
      <c r="GE38" s="85" t="s">
        <v>316</v>
      </c>
      <c r="GF38" s="87">
        <v>0</v>
      </c>
      <c r="GG38" s="91">
        <v>1</v>
      </c>
      <c r="GH38" s="85">
        <v>2020</v>
      </c>
      <c r="GI38" s="90">
        <v>2E-3</v>
      </c>
      <c r="GJ38" s="87">
        <v>0.87568125462186486</v>
      </c>
      <c r="GK38" s="89">
        <v>2</v>
      </c>
      <c r="GL38" s="85">
        <v>2020</v>
      </c>
      <c r="GM38" s="85" t="s">
        <v>316</v>
      </c>
      <c r="GN38" s="87">
        <v>0</v>
      </c>
      <c r="GO38" s="91">
        <v>1</v>
      </c>
      <c r="GP38" s="85">
        <v>2020</v>
      </c>
      <c r="GQ38" s="101">
        <v>1.7399999999999999E-2</v>
      </c>
      <c r="GR38" s="87">
        <v>0.98349961851285594</v>
      </c>
      <c r="GS38" s="89">
        <v>2</v>
      </c>
      <c r="GT38" s="85">
        <v>2020</v>
      </c>
      <c r="GU38" s="86" t="s">
        <v>316</v>
      </c>
      <c r="GV38" s="87">
        <v>0</v>
      </c>
      <c r="GW38" s="91">
        <v>1</v>
      </c>
      <c r="GX38" s="85">
        <v>2020</v>
      </c>
      <c r="GY38" s="86" t="s">
        <v>316</v>
      </c>
      <c r="GZ38" s="87">
        <v>0</v>
      </c>
      <c r="HA38" s="91">
        <v>1</v>
      </c>
      <c r="HB38" s="85">
        <v>2020</v>
      </c>
      <c r="HC38" s="86" t="s">
        <v>316</v>
      </c>
      <c r="HD38" s="87">
        <v>0</v>
      </c>
      <c r="HE38" s="91">
        <v>1</v>
      </c>
      <c r="HF38" s="85">
        <v>2020</v>
      </c>
      <c r="HG38" s="85" t="s">
        <v>316</v>
      </c>
      <c r="HH38" s="87">
        <v>0</v>
      </c>
      <c r="HI38" s="91">
        <v>1</v>
      </c>
      <c r="HJ38" s="85">
        <v>2020</v>
      </c>
      <c r="HK38" s="101" t="s">
        <v>316</v>
      </c>
      <c r="HL38" s="87">
        <v>0</v>
      </c>
      <c r="HM38" s="91">
        <v>1</v>
      </c>
      <c r="HN38" s="85">
        <v>2020</v>
      </c>
      <c r="HO38" s="101">
        <v>4.0000000000000002E-4</v>
      </c>
      <c r="HP38" s="87">
        <v>0.7317060721693972</v>
      </c>
      <c r="HQ38" s="89">
        <v>2</v>
      </c>
      <c r="HR38" s="85">
        <v>2020</v>
      </c>
      <c r="HS38" s="90" t="s">
        <v>316</v>
      </c>
      <c r="HT38" s="87">
        <v>0</v>
      </c>
      <c r="HU38" s="91">
        <v>1</v>
      </c>
      <c r="HV38" s="85">
        <v>2020</v>
      </c>
      <c r="HW38" s="85" t="s">
        <v>316</v>
      </c>
      <c r="HX38" s="87">
        <v>0</v>
      </c>
      <c r="HY38" s="91">
        <v>1</v>
      </c>
      <c r="HZ38" s="85">
        <v>2020</v>
      </c>
      <c r="IA38" s="85" t="s">
        <v>316</v>
      </c>
      <c r="IB38" s="87">
        <v>0</v>
      </c>
      <c r="IC38" s="91">
        <v>1</v>
      </c>
      <c r="ID38" s="85">
        <v>2020</v>
      </c>
      <c r="IE38" s="86">
        <v>0.14000000000000001</v>
      </c>
      <c r="IF38" s="87">
        <v>0.99944901903748928</v>
      </c>
      <c r="IG38" s="89">
        <v>2</v>
      </c>
      <c r="IH38" s="85">
        <v>2020</v>
      </c>
      <c r="II38" s="85" t="s">
        <v>316</v>
      </c>
      <c r="IJ38" s="87">
        <v>0</v>
      </c>
      <c r="IK38" s="91">
        <v>1</v>
      </c>
      <c r="IL38" s="85">
        <v>2020</v>
      </c>
      <c r="IM38" s="85" t="s">
        <v>316</v>
      </c>
      <c r="IN38" s="87">
        <v>0</v>
      </c>
      <c r="IO38" s="91">
        <v>1</v>
      </c>
      <c r="IP38" s="85">
        <v>2020</v>
      </c>
      <c r="IQ38" s="85">
        <v>2020</v>
      </c>
      <c r="IR38" s="85">
        <v>2020</v>
      </c>
      <c r="IS38" s="87">
        <v>0.99999954274511715</v>
      </c>
      <c r="IT38" s="89">
        <v>2</v>
      </c>
      <c r="IV38" s="85" t="s">
        <v>316</v>
      </c>
      <c r="IW38" s="85" t="s">
        <v>316</v>
      </c>
      <c r="IX38" s="87">
        <v>0</v>
      </c>
      <c r="IY38" s="91">
        <v>1</v>
      </c>
      <c r="IZ38" s="85">
        <v>2020</v>
      </c>
      <c r="JA38" s="101">
        <v>4.0000000000000002E-4</v>
      </c>
      <c r="JB38" s="85">
        <v>8.9999999999999998E-4</v>
      </c>
      <c r="JC38" s="87">
        <v>0.2153084611729108</v>
      </c>
      <c r="JD38" s="91">
        <v>1</v>
      </c>
      <c r="JE38" s="85">
        <v>2020</v>
      </c>
      <c r="JF38" s="85" t="s">
        <v>316</v>
      </c>
      <c r="JG38" s="85" t="s">
        <v>316</v>
      </c>
      <c r="JH38" s="87">
        <v>0</v>
      </c>
      <c r="JI38" s="91">
        <v>1</v>
      </c>
      <c r="JJ38" s="85">
        <v>2020</v>
      </c>
      <c r="JK38" s="85" t="s">
        <v>316</v>
      </c>
      <c r="JL38" s="85" t="s">
        <v>316</v>
      </c>
      <c r="JM38" s="87">
        <v>0</v>
      </c>
      <c r="JN38" s="91">
        <v>1</v>
      </c>
      <c r="JO38" s="85">
        <v>2020</v>
      </c>
      <c r="JP38" s="85">
        <v>6.2509999999999996E-2</v>
      </c>
      <c r="JQ38" s="87">
        <v>0.2271508313198472</v>
      </c>
      <c r="JR38" s="102" t="s">
        <v>317</v>
      </c>
      <c r="JS38" s="85">
        <v>2020</v>
      </c>
      <c r="JX38" s="85" t="s">
        <v>316</v>
      </c>
      <c r="JY38" s="85">
        <v>3.6999999999999998E-2</v>
      </c>
      <c r="JZ38" s="87">
        <v>0.26529447534875328</v>
      </c>
      <c r="KA38" s="91">
        <v>1</v>
      </c>
      <c r="KB38" s="85">
        <v>2020</v>
      </c>
      <c r="KC38" s="85" t="s">
        <v>316</v>
      </c>
      <c r="KD38" s="85" t="s">
        <v>316</v>
      </c>
      <c r="KE38" s="87">
        <v>0</v>
      </c>
      <c r="KF38" s="91">
        <v>1</v>
      </c>
      <c r="KG38" s="85">
        <v>2020</v>
      </c>
      <c r="KH38" s="85" t="s">
        <v>316</v>
      </c>
      <c r="KI38" s="85" t="s">
        <v>316</v>
      </c>
      <c r="KJ38" s="87">
        <v>0</v>
      </c>
      <c r="KK38" s="91">
        <v>1</v>
      </c>
      <c r="KL38" s="85">
        <v>2020</v>
      </c>
      <c r="KM38" s="85" t="s">
        <v>316</v>
      </c>
      <c r="KN38" s="85" t="s">
        <v>316</v>
      </c>
      <c r="KO38" s="87">
        <v>0</v>
      </c>
      <c r="KP38" s="91">
        <v>1</v>
      </c>
      <c r="KQ38" s="85">
        <v>2020</v>
      </c>
      <c r="KR38" s="85" t="s">
        <v>316</v>
      </c>
      <c r="KS38" s="87">
        <v>0</v>
      </c>
      <c r="KT38" s="91">
        <v>1</v>
      </c>
      <c r="KU38" s="85">
        <v>2020</v>
      </c>
      <c r="KV38" s="85" t="s">
        <v>316</v>
      </c>
      <c r="KW38" s="87">
        <v>0</v>
      </c>
      <c r="KX38" s="91">
        <v>1</v>
      </c>
      <c r="KY38" s="85">
        <v>2020</v>
      </c>
      <c r="KZ38" s="85" t="s">
        <v>316</v>
      </c>
      <c r="LA38" s="87">
        <v>0</v>
      </c>
      <c r="LB38" s="91">
        <v>1</v>
      </c>
      <c r="LC38" s="85">
        <v>2020</v>
      </c>
      <c r="LD38" s="85" t="s">
        <v>316</v>
      </c>
      <c r="LE38" s="85" t="s">
        <v>316</v>
      </c>
      <c r="LF38" s="87">
        <v>0</v>
      </c>
      <c r="LG38" s="91">
        <v>1</v>
      </c>
      <c r="LH38" s="85">
        <v>2020</v>
      </c>
      <c r="LI38" s="85" t="s">
        <v>316</v>
      </c>
      <c r="LJ38" s="85" t="s">
        <v>316</v>
      </c>
      <c r="LK38" s="87">
        <v>0</v>
      </c>
      <c r="LL38" s="91">
        <v>1</v>
      </c>
      <c r="LM38" s="85">
        <v>2020</v>
      </c>
      <c r="LN38" s="85">
        <v>17.600000000000001</v>
      </c>
      <c r="LO38" s="87">
        <v>0.46398634670710415</v>
      </c>
      <c r="LP38" s="91">
        <v>1</v>
      </c>
      <c r="LQ38" s="85">
        <v>2020</v>
      </c>
      <c r="LR38" s="101">
        <v>4.1999999999999997E-3</v>
      </c>
      <c r="LS38" s="85">
        <v>1.12E-2</v>
      </c>
      <c r="LT38" s="87">
        <v>0.41169948871525375</v>
      </c>
      <c r="LU38" s="91">
        <v>1</v>
      </c>
      <c r="LV38" s="85">
        <v>2020</v>
      </c>
      <c r="LW38" s="85" t="s">
        <v>316</v>
      </c>
      <c r="LX38" s="87">
        <v>0.40889069348697049</v>
      </c>
      <c r="LY38" s="91">
        <v>1</v>
      </c>
      <c r="LZ38" s="85">
        <v>2020</v>
      </c>
      <c r="ME38" s="85" t="s">
        <v>316</v>
      </c>
      <c r="MF38" s="87">
        <v>0.40889069348697049</v>
      </c>
      <c r="MG38" s="91">
        <v>1</v>
      </c>
      <c r="MH38" s="85">
        <v>2020</v>
      </c>
      <c r="MM38" s="85" t="s">
        <v>316</v>
      </c>
      <c r="MN38" s="85" t="s">
        <v>316</v>
      </c>
      <c r="MO38" s="87">
        <v>0</v>
      </c>
      <c r="MP38" s="91">
        <v>1</v>
      </c>
      <c r="MQ38" s="85">
        <v>2020</v>
      </c>
      <c r="MR38" s="85" t="s">
        <v>316</v>
      </c>
      <c r="MS38" s="85" t="s">
        <v>316</v>
      </c>
      <c r="MT38" s="87">
        <v>0</v>
      </c>
      <c r="MU38" s="91">
        <v>1</v>
      </c>
      <c r="MV38" s="85">
        <v>2020</v>
      </c>
      <c r="MW38" s="85" t="s">
        <v>316</v>
      </c>
      <c r="MX38" s="85" t="s">
        <v>316</v>
      </c>
      <c r="MY38" s="87">
        <v>0</v>
      </c>
      <c r="MZ38" s="91">
        <v>1</v>
      </c>
      <c r="NA38" s="85">
        <v>2020</v>
      </c>
      <c r="NB38" s="85">
        <v>59</v>
      </c>
      <c r="NC38" s="87">
        <v>0.26964647999016372</v>
      </c>
      <c r="ND38" s="102" t="s">
        <v>317</v>
      </c>
      <c r="NE38" s="85">
        <v>2020</v>
      </c>
      <c r="NJ38" s="101">
        <v>3.3799999999999997E-2</v>
      </c>
      <c r="NK38" s="85">
        <v>6.7599999999999993E-2</v>
      </c>
      <c r="NL38" s="87">
        <v>0.14098156086051572</v>
      </c>
      <c r="NM38" s="91">
        <v>1</v>
      </c>
      <c r="NN38" s="85">
        <v>2020</v>
      </c>
      <c r="NO38" s="86">
        <v>0.53</v>
      </c>
      <c r="NP38" s="85">
        <v>1.04</v>
      </c>
      <c r="NQ38" s="87">
        <v>0.26929014429338294</v>
      </c>
      <c r="NR38" s="91">
        <v>1</v>
      </c>
      <c r="NS38" s="85">
        <v>2020</v>
      </c>
      <c r="NT38" s="85" t="s">
        <v>316</v>
      </c>
      <c r="NU38" s="85" t="s">
        <v>316</v>
      </c>
      <c r="NV38" s="87">
        <v>0</v>
      </c>
      <c r="NW38" s="91">
        <v>1</v>
      </c>
      <c r="NX38" s="85">
        <v>2020</v>
      </c>
      <c r="NY38" s="85" t="s">
        <v>316</v>
      </c>
      <c r="NZ38" s="87">
        <v>0</v>
      </c>
      <c r="OA38" s="91">
        <v>1</v>
      </c>
      <c r="OB38" s="85">
        <v>2020</v>
      </c>
      <c r="OC38" s="85" t="s">
        <v>316</v>
      </c>
      <c r="OD38" s="87">
        <v>0</v>
      </c>
      <c r="OE38" s="91">
        <v>1</v>
      </c>
      <c r="OF38" s="85">
        <v>2020</v>
      </c>
      <c r="OG38" s="96" t="s">
        <v>316</v>
      </c>
      <c r="OH38" s="85" t="s">
        <v>316</v>
      </c>
      <c r="OI38" s="87">
        <v>0</v>
      </c>
      <c r="OJ38" s="91">
        <v>1</v>
      </c>
      <c r="OK38" s="85">
        <v>2020</v>
      </c>
      <c r="OL38" s="85">
        <v>2.33</v>
      </c>
      <c r="OM38" s="87">
        <v>0.38854513487911363</v>
      </c>
      <c r="ON38" s="91">
        <v>1</v>
      </c>
      <c r="OO38" s="85">
        <v>2020</v>
      </c>
      <c r="OP38" s="103">
        <v>1.57E-3</v>
      </c>
      <c r="OQ38" s="85">
        <v>1.26E-2</v>
      </c>
      <c r="OR38" s="87">
        <v>0.98288926337477422</v>
      </c>
      <c r="OS38" s="102" t="s">
        <v>317</v>
      </c>
      <c r="OT38" s="85">
        <v>2020</v>
      </c>
      <c r="OU38" s="85">
        <v>1.9300000000000001E-2</v>
      </c>
      <c r="OV38" s="87">
        <v>3.9253455176179954E-7</v>
      </c>
      <c r="OW38" s="102" t="s">
        <v>317</v>
      </c>
      <c r="OX38" s="85">
        <v>2020</v>
      </c>
      <c r="OY38" s="85">
        <v>9.5999999999999992E-3</v>
      </c>
      <c r="OZ38" s="87">
        <v>0.47592228707317419</v>
      </c>
      <c r="PA38" s="91">
        <v>1</v>
      </c>
      <c r="PB38" s="85">
        <v>2020</v>
      </c>
      <c r="PC38" s="85">
        <v>1.7500000000000002E-2</v>
      </c>
      <c r="PD38" s="87">
        <v>3.3455408688891027E-2</v>
      </c>
      <c r="PE38" s="102" t="s">
        <v>317</v>
      </c>
      <c r="PF38" s="85">
        <v>2020</v>
      </c>
      <c r="PG38" s="101">
        <v>1.6999999999999999E-3</v>
      </c>
      <c r="PH38" s="85">
        <v>2020</v>
      </c>
      <c r="PI38" s="85" t="s">
        <v>316</v>
      </c>
      <c r="PJ38" s="85" t="s">
        <v>316</v>
      </c>
      <c r="PK38" s="87">
        <v>0</v>
      </c>
      <c r="PL38" s="91">
        <v>1</v>
      </c>
      <c r="PM38" s="85">
        <v>2020</v>
      </c>
      <c r="PN38" s="85" t="s">
        <v>316</v>
      </c>
      <c r="PO38" s="85" t="s">
        <v>316</v>
      </c>
      <c r="PP38" s="87">
        <v>0</v>
      </c>
      <c r="PQ38" s="91">
        <v>1</v>
      </c>
      <c r="PR38" s="85">
        <v>2020</v>
      </c>
      <c r="PS38" s="85" t="s">
        <v>316</v>
      </c>
      <c r="PT38" s="87">
        <v>0</v>
      </c>
      <c r="PU38" s="91">
        <v>1</v>
      </c>
      <c r="PV38" s="85">
        <v>2020</v>
      </c>
      <c r="PW38" s="85" t="s">
        <v>316</v>
      </c>
      <c r="PX38" s="87">
        <v>0</v>
      </c>
      <c r="PY38" s="91">
        <v>1</v>
      </c>
      <c r="PZ38" s="85">
        <v>2020</v>
      </c>
      <c r="QA38" s="85" t="s">
        <v>316</v>
      </c>
      <c r="QB38" s="87">
        <v>0</v>
      </c>
      <c r="QC38" s="91">
        <v>1</v>
      </c>
      <c r="QD38" s="85">
        <v>2020</v>
      </c>
      <c r="QE38" s="85" t="s">
        <v>316</v>
      </c>
      <c r="QF38" s="87">
        <v>0.40889069348697055</v>
      </c>
      <c r="QG38" s="91">
        <v>1</v>
      </c>
      <c r="QH38" s="85">
        <v>2020</v>
      </c>
      <c r="QM38" s="85" t="s">
        <v>316</v>
      </c>
      <c r="QN38" s="87">
        <v>0.40889069348697049</v>
      </c>
      <c r="QO38" s="91">
        <v>1</v>
      </c>
      <c r="QP38" s="85">
        <v>2020</v>
      </c>
      <c r="QV38" s="86" t="s">
        <v>316</v>
      </c>
      <c r="QW38" s="85" t="s">
        <v>316</v>
      </c>
      <c r="QX38" s="87">
        <v>0</v>
      </c>
      <c r="QY38" s="91">
        <v>1</v>
      </c>
      <c r="QZ38" s="85">
        <v>2020</v>
      </c>
      <c r="RA38" s="85" t="s">
        <v>316</v>
      </c>
      <c r="RB38" s="87">
        <v>0.40889069348697049</v>
      </c>
      <c r="RC38" s="91">
        <v>1</v>
      </c>
      <c r="RD38" s="85">
        <v>2020</v>
      </c>
      <c r="RE38" s="86" t="s">
        <v>316</v>
      </c>
      <c r="RF38" s="85" t="s">
        <v>316</v>
      </c>
      <c r="RG38" s="87">
        <v>0</v>
      </c>
      <c r="RH38" s="91">
        <v>1</v>
      </c>
      <c r="RI38" s="85">
        <v>2020</v>
      </c>
      <c r="RJ38" s="85" t="s">
        <v>316</v>
      </c>
      <c r="RK38" s="85" t="s">
        <v>316</v>
      </c>
      <c r="RL38" s="87">
        <v>0</v>
      </c>
      <c r="RM38" s="91">
        <v>1</v>
      </c>
      <c r="RN38" s="85">
        <v>2020</v>
      </c>
      <c r="RO38" s="85" t="s">
        <v>316</v>
      </c>
      <c r="RP38" s="85" t="s">
        <v>316</v>
      </c>
      <c r="RQ38" s="87">
        <v>0</v>
      </c>
      <c r="RR38" s="91">
        <v>1</v>
      </c>
      <c r="RS38" s="85">
        <v>2020</v>
      </c>
      <c r="RT38" s="85" t="s">
        <v>316</v>
      </c>
      <c r="RU38" s="85" t="s">
        <v>316</v>
      </c>
      <c r="RV38" s="87">
        <v>0</v>
      </c>
      <c r="RW38" s="91">
        <v>1</v>
      </c>
      <c r="RX38" s="85">
        <v>2020</v>
      </c>
      <c r="RY38" s="85" t="s">
        <v>316</v>
      </c>
      <c r="RZ38" s="85" t="s">
        <v>316</v>
      </c>
      <c r="SA38" s="87">
        <v>0</v>
      </c>
      <c r="SB38" s="91">
        <v>1</v>
      </c>
      <c r="SC38" s="85">
        <v>2020</v>
      </c>
      <c r="SD38" s="85" t="s">
        <v>316</v>
      </c>
      <c r="SE38" s="87">
        <v>0.40889069348697049</v>
      </c>
      <c r="SF38" s="91">
        <v>1</v>
      </c>
      <c r="SG38" s="85">
        <v>2020</v>
      </c>
      <c r="SM38" s="85">
        <v>5.4999999999999997E-3</v>
      </c>
      <c r="SN38" s="87">
        <v>0.61411637196710012</v>
      </c>
      <c r="SO38" s="91">
        <v>1</v>
      </c>
      <c r="SP38" s="85">
        <v>2020</v>
      </c>
      <c r="SV38" s="86" t="s">
        <v>316</v>
      </c>
      <c r="SW38" s="85" t="s">
        <v>316</v>
      </c>
      <c r="SX38" s="87">
        <v>0</v>
      </c>
      <c r="SY38" s="91">
        <v>1</v>
      </c>
      <c r="SZ38" s="85">
        <v>2020</v>
      </c>
      <c r="TA38" s="85" t="s">
        <v>316</v>
      </c>
      <c r="TB38" s="87">
        <v>0</v>
      </c>
      <c r="TC38" s="91">
        <v>1</v>
      </c>
      <c r="TD38" s="85">
        <v>2020</v>
      </c>
      <c r="TE38" s="85" t="s">
        <v>316</v>
      </c>
      <c r="TF38" s="87">
        <v>0</v>
      </c>
      <c r="TG38" s="91">
        <v>1</v>
      </c>
      <c r="TH38" s="85">
        <v>2020</v>
      </c>
      <c r="TI38" s="85" t="s">
        <v>316</v>
      </c>
      <c r="TJ38" s="87">
        <v>0</v>
      </c>
      <c r="TK38" s="91">
        <v>1</v>
      </c>
      <c r="TL38" s="85">
        <v>2020</v>
      </c>
      <c r="TM38" s="85" t="s">
        <v>316</v>
      </c>
      <c r="TN38" s="87">
        <v>0</v>
      </c>
      <c r="TO38" s="91">
        <v>1</v>
      </c>
      <c r="TP38" s="85">
        <v>2020</v>
      </c>
      <c r="TQ38" s="85" t="s">
        <v>316</v>
      </c>
      <c r="TR38" s="87">
        <v>0</v>
      </c>
      <c r="TS38" s="91">
        <v>1</v>
      </c>
      <c r="TT38" s="85">
        <v>2020</v>
      </c>
      <c r="TU38" s="96" t="s">
        <v>316</v>
      </c>
      <c r="TV38" s="87">
        <v>0</v>
      </c>
      <c r="TW38" s="91">
        <v>1</v>
      </c>
      <c r="TX38" s="85">
        <v>2020</v>
      </c>
      <c r="TY38" s="84"/>
      <c r="TZ38" s="84"/>
      <c r="UA38" s="84"/>
      <c r="UB38" s="84" t="s">
        <v>318</v>
      </c>
      <c r="UC38" s="84" t="s">
        <v>325</v>
      </c>
    </row>
    <row r="39" spans="1:551" s="85" customFormat="1" ht="15" customHeight="1">
      <c r="A39" s="84">
        <v>31</v>
      </c>
      <c r="B39" s="84" t="s">
        <v>443</v>
      </c>
      <c r="C39" s="84" t="s">
        <v>444</v>
      </c>
      <c r="D39" s="84" t="s">
        <v>308</v>
      </c>
      <c r="E39" s="84" t="s">
        <v>309</v>
      </c>
      <c r="F39" s="84" t="s">
        <v>445</v>
      </c>
      <c r="G39" s="84" t="s">
        <v>446</v>
      </c>
      <c r="H39" s="84">
        <v>6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121"/>
      <c r="AU39" s="99"/>
      <c r="AV39" s="99"/>
      <c r="AW39" s="99"/>
      <c r="AX39" s="99"/>
      <c r="BK39" s="110"/>
      <c r="BL39" s="100"/>
      <c r="BM39" s="99"/>
      <c r="BN39" s="99"/>
      <c r="CA39" s="99"/>
      <c r="CB39" s="100"/>
      <c r="CC39" s="99"/>
      <c r="CD39" s="99"/>
      <c r="FB39" s="121"/>
      <c r="IT39" s="121"/>
      <c r="JA39" s="101">
        <v>5.0000000000000001E-4</v>
      </c>
      <c r="JB39" s="85">
        <v>2E-3</v>
      </c>
      <c r="JC39" s="87">
        <v>0.31405588079688773</v>
      </c>
      <c r="JD39" s="91">
        <v>1</v>
      </c>
      <c r="JE39" s="85">
        <v>2020</v>
      </c>
      <c r="JP39" s="85">
        <v>5.7970000000000001E-2</v>
      </c>
      <c r="JQ39" s="87">
        <v>0.22910603058238441</v>
      </c>
      <c r="JR39" s="102" t="s">
        <v>317</v>
      </c>
      <c r="JS39" s="85">
        <v>2020</v>
      </c>
      <c r="LN39" s="85">
        <v>4.74</v>
      </c>
      <c r="LO39" s="87">
        <v>0.2488395270912756</v>
      </c>
      <c r="LP39" s="91">
        <v>1</v>
      </c>
      <c r="LQ39" s="85">
        <v>2020</v>
      </c>
      <c r="LR39" s="101">
        <v>4.4000000000000003E-3</v>
      </c>
      <c r="LS39" s="85">
        <v>1.47E-2</v>
      </c>
      <c r="LT39" s="87">
        <v>0.5077130358569989</v>
      </c>
      <c r="LU39" s="91">
        <v>1</v>
      </c>
      <c r="LV39" s="85">
        <v>2020</v>
      </c>
      <c r="LW39" s="85" t="s">
        <v>316</v>
      </c>
      <c r="LX39" s="87">
        <v>0.40889069348697049</v>
      </c>
      <c r="LY39" s="91">
        <v>1</v>
      </c>
      <c r="LZ39" s="85">
        <v>2020</v>
      </c>
      <c r="ME39" s="85" t="s">
        <v>316</v>
      </c>
      <c r="MF39" s="87">
        <v>0.40889069348697049</v>
      </c>
      <c r="MG39" s="91">
        <v>1</v>
      </c>
      <c r="MH39" s="85">
        <v>2020</v>
      </c>
      <c r="NB39" s="85">
        <v>25</v>
      </c>
      <c r="NC39" s="87">
        <v>0.41684644665656112</v>
      </c>
      <c r="ND39" s="102" t="s">
        <v>317</v>
      </c>
      <c r="NE39" s="85">
        <v>2020</v>
      </c>
      <c r="OL39" s="85" t="s">
        <v>316</v>
      </c>
      <c r="OM39" s="87">
        <v>0.2887165988988506</v>
      </c>
      <c r="ON39" s="91">
        <v>1</v>
      </c>
      <c r="OO39" s="85">
        <v>2020</v>
      </c>
      <c r="OP39" s="103">
        <v>9.5E-4</v>
      </c>
      <c r="OQ39" s="85">
        <v>5.2100000000000002E-3</v>
      </c>
      <c r="OR39" s="87">
        <v>0.96168626365404253</v>
      </c>
      <c r="OS39" s="102" t="s">
        <v>317</v>
      </c>
      <c r="OT39" s="85">
        <v>2020</v>
      </c>
      <c r="OU39" s="85">
        <v>4.4000000000000003E-3</v>
      </c>
      <c r="OV39" s="87">
        <v>0.39905629931780484</v>
      </c>
      <c r="OW39" s="91">
        <v>1</v>
      </c>
      <c r="OX39" s="85">
        <v>2020</v>
      </c>
      <c r="OY39" s="85">
        <v>3.0999999999999999E-3</v>
      </c>
      <c r="OZ39" s="87">
        <v>0.40491635951989735</v>
      </c>
      <c r="PA39" s="91">
        <v>1</v>
      </c>
      <c r="PB39" s="85">
        <v>2020</v>
      </c>
      <c r="PC39" s="85">
        <v>3.7000000000000002E-3</v>
      </c>
      <c r="PD39" s="87">
        <v>0.3612685147036766</v>
      </c>
      <c r="PE39" s="91">
        <v>1</v>
      </c>
      <c r="PF39" s="85">
        <v>2020</v>
      </c>
      <c r="PG39" s="101">
        <v>6.9999999999999999E-4</v>
      </c>
      <c r="PH39" s="85">
        <v>2020</v>
      </c>
      <c r="QE39" s="85" t="s">
        <v>316</v>
      </c>
      <c r="QF39" s="87">
        <v>0.40889069348697055</v>
      </c>
      <c r="QG39" s="91">
        <v>1</v>
      </c>
      <c r="QH39" s="85">
        <v>2020</v>
      </c>
      <c r="QM39" s="85" t="s">
        <v>316</v>
      </c>
      <c r="QN39" s="87">
        <v>0.40889069348697049</v>
      </c>
      <c r="QO39" s="91">
        <v>1</v>
      </c>
      <c r="QP39" s="85">
        <v>2020</v>
      </c>
      <c r="RA39" s="85" t="s">
        <v>316</v>
      </c>
      <c r="RB39" s="87">
        <v>0.40889069348697049</v>
      </c>
      <c r="RC39" s="91">
        <v>1</v>
      </c>
      <c r="RD39" s="85">
        <v>2020</v>
      </c>
      <c r="SC39" s="84"/>
      <c r="SD39" s="85" t="s">
        <v>316</v>
      </c>
      <c r="SE39" s="87">
        <v>0.40889069348697049</v>
      </c>
      <c r="SF39" s="91">
        <v>1</v>
      </c>
      <c r="SG39" s="85">
        <v>2020</v>
      </c>
      <c r="SM39" s="85">
        <v>4.7999999999999996E-3</v>
      </c>
      <c r="SN39" s="87">
        <v>0.54953350168074788</v>
      </c>
      <c r="SO39" s="91">
        <v>1</v>
      </c>
      <c r="SP39" s="85">
        <v>2020</v>
      </c>
      <c r="TY39" s="84"/>
      <c r="TZ39" s="84"/>
      <c r="UA39" s="84"/>
      <c r="UB39" s="84" t="s">
        <v>318</v>
      </c>
      <c r="UC39" s="84" t="s">
        <v>325</v>
      </c>
    </row>
    <row r="40" spans="1:551" s="144" customFormat="1" ht="15" customHeight="1">
      <c r="A40" s="84">
        <v>32</v>
      </c>
      <c r="B40" s="104" t="s">
        <v>447</v>
      </c>
      <c r="C40" s="104" t="s">
        <v>448</v>
      </c>
      <c r="D40" s="105" t="s">
        <v>308</v>
      </c>
      <c r="E40" s="125" t="s">
        <v>309</v>
      </c>
      <c r="F40" s="104" t="s">
        <v>449</v>
      </c>
      <c r="G40" s="104" t="s">
        <v>450</v>
      </c>
      <c r="H40" s="104">
        <v>6</v>
      </c>
      <c r="I40" s="104" t="s">
        <v>312</v>
      </c>
      <c r="J40" s="105" t="s">
        <v>313</v>
      </c>
      <c r="K40" s="125" t="s">
        <v>314</v>
      </c>
      <c r="L40" s="125" t="s">
        <v>313</v>
      </c>
      <c r="M40" s="125" t="s">
        <v>313</v>
      </c>
      <c r="N40" s="136"/>
      <c r="O40" s="137"/>
      <c r="P40" s="136"/>
      <c r="Q40" s="136"/>
      <c r="R40" s="136"/>
      <c r="S40" s="137"/>
      <c r="T40" s="136"/>
      <c r="U40" s="136"/>
      <c r="V40" s="136"/>
      <c r="W40" s="136"/>
      <c r="X40" s="136"/>
      <c r="Y40" s="136"/>
      <c r="Z40" s="137"/>
      <c r="AA40" s="136"/>
      <c r="AB40" s="136"/>
      <c r="AC40" s="136"/>
      <c r="AD40" s="136"/>
      <c r="AE40" s="136"/>
      <c r="AF40" s="136"/>
      <c r="AG40" s="136"/>
      <c r="AH40" s="137"/>
      <c r="AI40" s="136"/>
      <c r="AJ40" s="136"/>
      <c r="AK40" s="84" t="s">
        <v>315</v>
      </c>
      <c r="AL40" s="99">
        <v>0.74299999999999999</v>
      </c>
      <c r="AM40" s="99"/>
      <c r="AN40" s="92">
        <v>0.69357492262900533</v>
      </c>
      <c r="AO40" s="93">
        <v>3</v>
      </c>
      <c r="AP40" s="84">
        <v>2020</v>
      </c>
      <c r="AQ40" s="84">
        <v>2020</v>
      </c>
      <c r="AR40" s="84">
        <v>2020</v>
      </c>
      <c r="AS40" s="92">
        <v>0.69357492262900533</v>
      </c>
      <c r="AT40" s="93">
        <v>3</v>
      </c>
      <c r="AU40" s="99"/>
      <c r="AV40" s="99"/>
      <c r="AW40" s="99"/>
      <c r="AX40" s="99"/>
      <c r="AY40" s="138"/>
      <c r="AZ40" s="137"/>
      <c r="BA40" s="136"/>
      <c r="BB40" s="136"/>
      <c r="BC40" s="136"/>
      <c r="BD40" s="137"/>
      <c r="BE40" s="136"/>
      <c r="BF40" s="136"/>
      <c r="BG40" s="138"/>
      <c r="BH40" s="137"/>
      <c r="BI40" s="136"/>
      <c r="BJ40" s="136"/>
      <c r="BK40" s="110"/>
      <c r="BL40" s="100"/>
      <c r="BM40" s="99"/>
      <c r="BN40" s="99"/>
      <c r="BO40" s="139"/>
      <c r="BP40" s="137"/>
      <c r="BQ40" s="136"/>
      <c r="BR40" s="136"/>
      <c r="BS40" s="139"/>
      <c r="BT40" s="137"/>
      <c r="BU40" s="136"/>
      <c r="BV40" s="136"/>
      <c r="BW40" s="139"/>
      <c r="BX40" s="137"/>
      <c r="BY40" s="136"/>
      <c r="BZ40" s="136"/>
      <c r="CA40" s="99"/>
      <c r="CB40" s="100"/>
      <c r="CC40" s="99"/>
      <c r="CD40" s="99"/>
      <c r="CE40" s="138"/>
      <c r="CF40" s="137"/>
      <c r="CG40" s="136"/>
      <c r="CH40" s="136"/>
      <c r="CI40" s="138"/>
      <c r="CJ40" s="137"/>
      <c r="CK40" s="136"/>
      <c r="CL40" s="136"/>
      <c r="CM40" s="138"/>
      <c r="CN40" s="137"/>
      <c r="CO40" s="136"/>
      <c r="CP40" s="136"/>
      <c r="CQ40" s="139"/>
      <c r="CR40" s="137"/>
      <c r="CS40" s="136"/>
      <c r="CT40" s="136"/>
      <c r="CU40" s="139"/>
      <c r="CV40" s="137"/>
      <c r="CW40" s="136"/>
      <c r="CX40" s="136"/>
      <c r="CY40" s="138"/>
      <c r="CZ40" s="137"/>
      <c r="DA40" s="136"/>
      <c r="DB40" s="136"/>
      <c r="DC40" s="138"/>
      <c r="DD40" s="137"/>
      <c r="DE40" s="136"/>
      <c r="DF40" s="136"/>
      <c r="DG40" s="139"/>
      <c r="DH40" s="137"/>
      <c r="DI40" s="136"/>
      <c r="DJ40" s="136"/>
      <c r="DK40" s="136"/>
      <c r="DL40" s="137"/>
      <c r="DM40" s="136"/>
      <c r="DN40" s="136"/>
      <c r="DO40" s="138"/>
      <c r="DP40" s="137"/>
      <c r="DQ40" s="136"/>
      <c r="DR40" s="136"/>
      <c r="DS40" s="140"/>
      <c r="DT40" s="137"/>
      <c r="DU40" s="136"/>
      <c r="DV40" s="136"/>
      <c r="DW40" s="139"/>
      <c r="DX40" s="137"/>
      <c r="DY40" s="136"/>
      <c r="DZ40" s="136"/>
      <c r="EA40" s="139"/>
      <c r="EB40" s="137"/>
      <c r="EC40" s="136"/>
      <c r="ED40" s="136"/>
      <c r="EE40" s="136"/>
      <c r="EF40" s="137"/>
      <c r="EG40" s="136"/>
      <c r="EH40" s="136"/>
      <c r="EI40" s="141"/>
      <c r="EJ40" s="137"/>
      <c r="EK40" s="136"/>
      <c r="EL40" s="136"/>
      <c r="EM40" s="140"/>
      <c r="EN40" s="137"/>
      <c r="EO40" s="136"/>
      <c r="EP40" s="136"/>
      <c r="EQ40" s="140"/>
      <c r="ER40" s="137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7"/>
      <c r="FE40" s="136"/>
      <c r="FF40" s="136"/>
      <c r="FG40" s="141"/>
      <c r="FH40" s="137"/>
      <c r="FI40" s="136"/>
      <c r="FJ40" s="136"/>
      <c r="FK40" s="136"/>
      <c r="FL40" s="137"/>
      <c r="FM40" s="136"/>
      <c r="FN40" s="136"/>
      <c r="FO40" s="136"/>
      <c r="FP40" s="137"/>
      <c r="FQ40" s="136"/>
      <c r="FR40" s="136"/>
      <c r="FS40" s="136"/>
      <c r="FT40" s="137"/>
      <c r="FU40" s="136"/>
      <c r="FV40" s="136"/>
      <c r="FW40" s="136"/>
      <c r="FX40" s="137"/>
      <c r="FY40" s="136"/>
      <c r="FZ40" s="136"/>
      <c r="GA40" s="136"/>
      <c r="GB40" s="137"/>
      <c r="GC40" s="136"/>
      <c r="GD40" s="136"/>
      <c r="GE40" s="136"/>
      <c r="GF40" s="137"/>
      <c r="GG40" s="136"/>
      <c r="GH40" s="136"/>
      <c r="GI40" s="136"/>
      <c r="GJ40" s="137"/>
      <c r="GK40" s="136"/>
      <c r="GL40" s="136"/>
      <c r="GM40" s="136"/>
      <c r="GN40" s="137"/>
      <c r="GO40" s="136"/>
      <c r="GP40" s="136"/>
      <c r="GQ40" s="140"/>
      <c r="GR40" s="137"/>
      <c r="GS40" s="136"/>
      <c r="GT40" s="136"/>
      <c r="GU40" s="136"/>
      <c r="GV40" s="137"/>
      <c r="GW40" s="136"/>
      <c r="GX40" s="136"/>
      <c r="GY40" s="136"/>
      <c r="GZ40" s="137"/>
      <c r="HA40" s="136"/>
      <c r="HB40" s="136"/>
      <c r="HC40" s="136"/>
      <c r="HD40" s="137"/>
      <c r="HE40" s="136"/>
      <c r="HF40" s="136"/>
      <c r="HG40" s="136"/>
      <c r="HH40" s="137"/>
      <c r="HI40" s="136"/>
      <c r="HJ40" s="136"/>
      <c r="HK40" s="136"/>
      <c r="HL40" s="137"/>
      <c r="HM40" s="136"/>
      <c r="HN40" s="136"/>
      <c r="HO40" s="142"/>
      <c r="HP40" s="137"/>
      <c r="HQ40" s="136"/>
      <c r="HR40" s="136"/>
      <c r="HS40" s="141"/>
      <c r="HT40" s="137"/>
      <c r="HU40" s="136"/>
      <c r="HV40" s="136"/>
      <c r="HW40" s="141"/>
      <c r="HX40" s="137"/>
      <c r="HY40" s="136"/>
      <c r="HZ40" s="136"/>
      <c r="IA40" s="136"/>
      <c r="IB40" s="137"/>
      <c r="IC40" s="136"/>
      <c r="ID40" s="136"/>
      <c r="IE40" s="139"/>
      <c r="IF40" s="137"/>
      <c r="IG40" s="136"/>
      <c r="IH40" s="136"/>
      <c r="II40" s="142"/>
      <c r="IJ40" s="137"/>
      <c r="IK40" s="136"/>
      <c r="IL40" s="136"/>
      <c r="IM40" s="136"/>
      <c r="IN40" s="137"/>
      <c r="IO40" s="136"/>
      <c r="IP40" s="136"/>
      <c r="IQ40" s="136"/>
      <c r="IR40" s="136"/>
      <c r="IS40" s="136"/>
      <c r="IT40" s="136"/>
      <c r="IU40" s="136"/>
      <c r="IV40" s="136"/>
      <c r="IW40" s="136"/>
      <c r="IX40" s="137"/>
      <c r="IY40" s="136"/>
      <c r="IZ40" s="136"/>
      <c r="JA40" s="142"/>
      <c r="JB40" s="142"/>
      <c r="JC40" s="137"/>
      <c r="JD40" s="136"/>
      <c r="JE40" s="136"/>
      <c r="JF40" s="136"/>
      <c r="JG40" s="136"/>
      <c r="JH40" s="137"/>
      <c r="JI40" s="136"/>
      <c r="JJ40" s="136"/>
      <c r="JK40" s="136"/>
      <c r="JL40" s="136"/>
      <c r="JM40" s="137"/>
      <c r="JN40" s="136"/>
      <c r="JO40" s="136"/>
      <c r="JP40" s="136"/>
      <c r="JQ40" s="100"/>
      <c r="JR40" s="136"/>
      <c r="JS40" s="136"/>
      <c r="JT40" s="136"/>
      <c r="JU40" s="137"/>
      <c r="JV40" s="136"/>
      <c r="JW40" s="136"/>
      <c r="JX40" s="140"/>
      <c r="JY40" s="140"/>
      <c r="JZ40" s="137"/>
      <c r="KA40" s="136"/>
      <c r="KB40" s="136"/>
      <c r="KC40" s="136"/>
      <c r="KD40" s="136"/>
      <c r="KE40" s="137"/>
      <c r="KF40" s="136"/>
      <c r="KG40" s="136"/>
      <c r="KH40" s="136"/>
      <c r="KI40" s="136"/>
      <c r="KJ40" s="137"/>
      <c r="KK40" s="136"/>
      <c r="KL40" s="136"/>
      <c r="KM40" s="136"/>
      <c r="KN40" s="136"/>
      <c r="KO40" s="137"/>
      <c r="KP40" s="136"/>
      <c r="KQ40" s="136"/>
      <c r="KR40" s="136"/>
      <c r="KS40" s="137"/>
      <c r="KT40" s="136"/>
      <c r="KU40" s="136"/>
      <c r="KV40" s="136"/>
      <c r="KW40" s="137"/>
      <c r="KX40" s="136"/>
      <c r="KY40" s="136"/>
      <c r="KZ40" s="136"/>
      <c r="LA40" s="137"/>
      <c r="LB40" s="136"/>
      <c r="LC40" s="136"/>
      <c r="LD40" s="136"/>
      <c r="LE40" s="136"/>
      <c r="LF40" s="137"/>
      <c r="LG40" s="136"/>
      <c r="LH40" s="136"/>
      <c r="LI40" s="136"/>
      <c r="LJ40" s="136"/>
      <c r="LK40" s="137"/>
      <c r="LL40" s="136"/>
      <c r="LM40" s="136"/>
      <c r="LN40" s="99"/>
      <c r="LO40" s="100"/>
      <c r="LP40" s="136"/>
      <c r="LQ40" s="136"/>
      <c r="LR40" s="142"/>
      <c r="LS40" s="142"/>
      <c r="LT40" s="137"/>
      <c r="LU40" s="136"/>
      <c r="LV40" s="136"/>
      <c r="LW40" s="99"/>
      <c r="LX40" s="100"/>
      <c r="LY40" s="99"/>
      <c r="LZ40" s="99"/>
      <c r="MA40" s="136"/>
      <c r="MB40" s="137"/>
      <c r="MC40" s="136"/>
      <c r="MD40" s="136"/>
      <c r="ME40" s="99"/>
      <c r="MF40" s="100"/>
      <c r="MG40" s="99"/>
      <c r="MH40" s="99"/>
      <c r="MI40" s="136"/>
      <c r="MJ40" s="137"/>
      <c r="MK40" s="136"/>
      <c r="ML40" s="136"/>
      <c r="MM40" s="136"/>
      <c r="MN40" s="136"/>
      <c r="MO40" s="137"/>
      <c r="MP40" s="136"/>
      <c r="MQ40" s="136"/>
      <c r="MR40" s="136"/>
      <c r="MS40" s="136"/>
      <c r="MT40" s="137"/>
      <c r="MU40" s="136"/>
      <c r="MV40" s="136"/>
      <c r="MW40" s="139"/>
      <c r="MX40" s="136"/>
      <c r="MY40" s="137"/>
      <c r="MZ40" s="136"/>
      <c r="NA40" s="136"/>
      <c r="NB40" s="99"/>
      <c r="NC40" s="100"/>
      <c r="ND40" s="99"/>
      <c r="NE40" s="99"/>
      <c r="NF40" s="136"/>
      <c r="NG40" s="137"/>
      <c r="NH40" s="136"/>
      <c r="NI40" s="136"/>
      <c r="NJ40" s="142"/>
      <c r="NK40" s="142"/>
      <c r="NL40" s="137"/>
      <c r="NM40" s="136"/>
      <c r="NN40" s="136"/>
      <c r="NO40" s="140"/>
      <c r="NP40" s="140"/>
      <c r="NQ40" s="137"/>
      <c r="NR40" s="136"/>
      <c r="NS40" s="136"/>
      <c r="NT40" s="99"/>
      <c r="NU40" s="99"/>
      <c r="NV40" s="100"/>
      <c r="NW40" s="99"/>
      <c r="NX40" s="99"/>
      <c r="NY40" s="99"/>
      <c r="NZ40" s="100"/>
      <c r="OA40" s="99"/>
      <c r="OB40" s="99"/>
      <c r="OC40" s="136"/>
      <c r="OD40" s="137"/>
      <c r="OE40" s="136"/>
      <c r="OF40" s="136"/>
      <c r="OG40" s="136"/>
      <c r="OH40" s="136"/>
      <c r="OI40" s="137"/>
      <c r="OJ40" s="136"/>
      <c r="OK40" s="136"/>
      <c r="OL40" s="99"/>
      <c r="OM40" s="100"/>
      <c r="ON40" s="99"/>
      <c r="OO40" s="99"/>
      <c r="OP40" s="143"/>
      <c r="OQ40" s="143"/>
      <c r="OR40" s="137"/>
      <c r="OS40" s="136"/>
      <c r="OT40" s="136"/>
      <c r="OU40" s="142"/>
      <c r="OV40" s="137"/>
      <c r="OW40" s="136"/>
      <c r="OX40" s="136"/>
      <c r="OY40" s="142"/>
      <c r="OZ40" s="137"/>
      <c r="PA40" s="136"/>
      <c r="PB40" s="136"/>
      <c r="PC40" s="142"/>
      <c r="PD40" s="137"/>
      <c r="PE40" s="136"/>
      <c r="PF40" s="136"/>
      <c r="PG40" s="136"/>
      <c r="PH40" s="136"/>
      <c r="PI40" s="136"/>
      <c r="PJ40" s="136"/>
      <c r="PK40" s="137"/>
      <c r="PL40" s="136"/>
      <c r="PM40" s="136"/>
      <c r="PN40" s="136"/>
      <c r="PO40" s="136"/>
      <c r="PP40" s="137"/>
      <c r="PQ40" s="136"/>
      <c r="PR40" s="136"/>
      <c r="PS40" s="136"/>
      <c r="PT40" s="137"/>
      <c r="PU40" s="136"/>
      <c r="PV40" s="136"/>
      <c r="PW40" s="136"/>
      <c r="PX40" s="137"/>
      <c r="PY40" s="136"/>
      <c r="PZ40" s="136"/>
      <c r="QA40" s="136"/>
      <c r="QB40" s="137"/>
      <c r="QC40" s="136"/>
      <c r="QD40" s="136"/>
      <c r="QE40" s="99"/>
      <c r="QF40" s="100"/>
      <c r="QG40" s="99"/>
      <c r="QH40" s="99"/>
      <c r="QI40" s="136"/>
      <c r="QJ40" s="137"/>
      <c r="QK40" s="136"/>
      <c r="QL40" s="136"/>
      <c r="QM40" s="99"/>
      <c r="QN40" s="100"/>
      <c r="QO40" s="99"/>
      <c r="QP40" s="99"/>
      <c r="QQ40" s="136"/>
      <c r="QR40" s="136"/>
      <c r="QS40" s="137"/>
      <c r="QT40" s="136"/>
      <c r="QU40" s="136"/>
      <c r="QV40" s="136"/>
      <c r="QW40" s="136"/>
      <c r="QX40" s="137"/>
      <c r="QY40" s="136"/>
      <c r="QZ40" s="136"/>
      <c r="RA40" s="99"/>
      <c r="RB40" s="100"/>
      <c r="RC40" s="99"/>
      <c r="RD40" s="99"/>
      <c r="RE40" s="136"/>
      <c r="RF40" s="136"/>
      <c r="RG40" s="137"/>
      <c r="RH40" s="136"/>
      <c r="RI40" s="136"/>
      <c r="RJ40" s="136"/>
      <c r="RK40" s="136"/>
      <c r="RL40" s="137"/>
      <c r="RM40" s="136"/>
      <c r="RN40" s="136"/>
      <c r="RO40" s="136"/>
      <c r="RP40" s="136"/>
      <c r="RQ40" s="137"/>
      <c r="RR40" s="136"/>
      <c r="RS40" s="136"/>
      <c r="RT40" s="136"/>
      <c r="RU40" s="136"/>
      <c r="RV40" s="137"/>
      <c r="RW40" s="136"/>
      <c r="RX40" s="136"/>
      <c r="RY40" s="136"/>
      <c r="RZ40" s="136"/>
      <c r="SA40" s="137"/>
      <c r="SB40" s="136"/>
      <c r="SC40" s="136"/>
      <c r="SD40" s="99"/>
      <c r="SE40" s="100"/>
      <c r="SF40" s="99"/>
      <c r="SG40" s="99"/>
      <c r="SH40" s="99"/>
      <c r="SI40" s="99"/>
      <c r="SJ40" s="100"/>
      <c r="SK40" s="99"/>
      <c r="SL40" s="99"/>
      <c r="SM40" s="99"/>
      <c r="SN40" s="100"/>
      <c r="SO40" s="99"/>
      <c r="SP40" s="99"/>
      <c r="SQ40" s="99"/>
      <c r="SR40" s="136"/>
      <c r="SS40" s="137"/>
      <c r="ST40" s="136"/>
      <c r="SU40" s="136"/>
      <c r="SV40" s="136"/>
      <c r="SW40" s="136"/>
      <c r="SX40" s="137"/>
      <c r="SY40" s="136"/>
      <c r="SZ40" s="136"/>
      <c r="TA40" s="136"/>
      <c r="TB40" s="137"/>
      <c r="TC40" s="136"/>
      <c r="TD40" s="136"/>
      <c r="TE40" s="136"/>
      <c r="TF40" s="137"/>
      <c r="TG40" s="136"/>
      <c r="TH40" s="136"/>
      <c r="TI40" s="136"/>
      <c r="TJ40" s="137"/>
      <c r="TK40" s="136"/>
      <c r="TL40" s="136"/>
      <c r="TM40" s="136"/>
      <c r="TN40" s="137"/>
      <c r="TO40" s="136"/>
      <c r="TP40" s="136"/>
      <c r="TQ40" s="136"/>
      <c r="TR40" s="137"/>
      <c r="TS40" s="136"/>
      <c r="TT40" s="136"/>
      <c r="TU40" s="136"/>
      <c r="TV40" s="137"/>
      <c r="TW40" s="136"/>
      <c r="TX40" s="136"/>
      <c r="TY40" s="84"/>
      <c r="TZ40" s="84"/>
      <c r="UA40" s="84" t="s">
        <v>430</v>
      </c>
      <c r="UB40" s="99" t="s">
        <v>318</v>
      </c>
      <c r="UC40" s="99" t="s">
        <v>325</v>
      </c>
      <c r="UD40" s="85"/>
      <c r="UE40" s="85"/>
    </row>
    <row r="41" spans="1:551" s="85" customFormat="1" ht="15" customHeight="1">
      <c r="A41" s="84">
        <v>33</v>
      </c>
      <c r="B41" s="84" t="s">
        <v>451</v>
      </c>
      <c r="C41" s="84" t="s">
        <v>452</v>
      </c>
      <c r="D41" s="84" t="s">
        <v>308</v>
      </c>
      <c r="E41" s="84" t="s">
        <v>309</v>
      </c>
      <c r="F41" s="84" t="s">
        <v>453</v>
      </c>
      <c r="G41" s="84" t="s">
        <v>454</v>
      </c>
      <c r="H41" s="84">
        <v>6</v>
      </c>
      <c r="I41" s="84" t="s">
        <v>312</v>
      </c>
      <c r="J41" s="84" t="s">
        <v>313</v>
      </c>
      <c r="K41" s="84" t="s">
        <v>314</v>
      </c>
      <c r="L41" s="84" t="s">
        <v>313</v>
      </c>
      <c r="M41" s="84" t="s">
        <v>313</v>
      </c>
      <c r="R41" s="86">
        <v>0.65</v>
      </c>
      <c r="S41" s="87">
        <v>0.11970343939839445</v>
      </c>
      <c r="T41" s="89">
        <v>2</v>
      </c>
      <c r="U41" s="85">
        <v>2020</v>
      </c>
      <c r="Y41" s="96">
        <v>50.6</v>
      </c>
      <c r="Z41" s="87">
        <v>0.28264564849720025</v>
      </c>
      <c r="AA41" s="91">
        <v>1</v>
      </c>
      <c r="AB41" s="85">
        <v>2020</v>
      </c>
      <c r="AG41" s="90">
        <v>0.61499999999999999</v>
      </c>
      <c r="AH41" s="87">
        <v>2.2241837526930493E-2</v>
      </c>
      <c r="AI41" s="88">
        <v>3</v>
      </c>
      <c r="AJ41" s="85">
        <v>2020</v>
      </c>
      <c r="AK41" s="84" t="s">
        <v>315</v>
      </c>
      <c r="AL41" s="84">
        <v>0.71299999999999997</v>
      </c>
      <c r="AM41" s="84"/>
      <c r="AN41" s="92">
        <v>0.67222774852265799</v>
      </c>
      <c r="AO41" s="93">
        <v>3</v>
      </c>
      <c r="AP41" s="84">
        <v>2020</v>
      </c>
      <c r="AQ41" s="85">
        <v>2020</v>
      </c>
      <c r="AR41" s="85">
        <v>2020</v>
      </c>
      <c r="AS41" s="87">
        <v>0.67222774852265799</v>
      </c>
      <c r="AT41" s="88">
        <v>3</v>
      </c>
      <c r="AU41" s="94">
        <v>0.86699999999999999</v>
      </c>
      <c r="AV41" s="84">
        <v>1.02</v>
      </c>
      <c r="AW41" s="95">
        <v>1</v>
      </c>
      <c r="AX41" s="84">
        <v>2020</v>
      </c>
      <c r="AY41" s="96">
        <v>8</v>
      </c>
      <c r="AZ41" s="87">
        <v>0.12464327184985884</v>
      </c>
      <c r="BA41" s="91">
        <v>1</v>
      </c>
      <c r="BB41" s="85">
        <v>2020</v>
      </c>
      <c r="BG41" s="96">
        <v>3.8</v>
      </c>
      <c r="BH41" s="87">
        <v>0.23424228563186988</v>
      </c>
      <c r="BI41" s="91">
        <v>1</v>
      </c>
      <c r="BJ41" s="85">
        <v>2020</v>
      </c>
      <c r="BK41" s="97">
        <v>10.9</v>
      </c>
      <c r="BL41" s="92">
        <v>0.11665846219262717</v>
      </c>
      <c r="BM41" s="98">
        <v>1</v>
      </c>
      <c r="BN41" s="84">
        <v>2020</v>
      </c>
      <c r="BO41" s="96">
        <v>1.3</v>
      </c>
      <c r="BP41" s="87">
        <v>0.12752691572371389</v>
      </c>
      <c r="BQ41" s="91">
        <v>1</v>
      </c>
      <c r="BR41" s="85">
        <v>2020</v>
      </c>
      <c r="BS41" s="96">
        <v>6.6</v>
      </c>
      <c r="BT41" s="87">
        <v>0.73174756380060968</v>
      </c>
      <c r="BU41" s="89">
        <v>2</v>
      </c>
      <c r="BV41" s="85">
        <v>2020</v>
      </c>
      <c r="BW41" s="96">
        <v>9.8000000000000007</v>
      </c>
      <c r="BX41" s="87">
        <v>0.82883912234890256</v>
      </c>
      <c r="BY41" s="89">
        <v>2</v>
      </c>
      <c r="BZ41" s="85">
        <v>2020</v>
      </c>
      <c r="CA41" s="99"/>
      <c r="CB41" s="100"/>
      <c r="CC41" s="99"/>
      <c r="CD41" s="99"/>
      <c r="CE41" s="96">
        <v>23.4</v>
      </c>
      <c r="CF41" s="87">
        <v>0.47297282518737993</v>
      </c>
      <c r="CG41" s="91">
        <v>1</v>
      </c>
      <c r="CH41" s="85">
        <v>2020</v>
      </c>
      <c r="CI41" s="85">
        <v>232</v>
      </c>
      <c r="CJ41" s="87">
        <v>9.6777507308207201E-5</v>
      </c>
      <c r="CK41" s="91">
        <v>1</v>
      </c>
      <c r="CL41" s="85">
        <v>2020</v>
      </c>
      <c r="CM41" s="85">
        <v>174</v>
      </c>
      <c r="CN41" s="87">
        <v>2.2343711389160538E-3</v>
      </c>
      <c r="CO41" s="91">
        <v>1</v>
      </c>
      <c r="CP41" s="85">
        <v>2020</v>
      </c>
      <c r="CQ41" s="85">
        <v>30</v>
      </c>
      <c r="CR41" s="87">
        <v>1.6239395057923531E-2</v>
      </c>
      <c r="CS41" s="91">
        <v>1</v>
      </c>
      <c r="CT41" s="85">
        <v>2020</v>
      </c>
      <c r="CU41" s="96">
        <v>8.3000000000000007</v>
      </c>
      <c r="CV41" s="87">
        <v>8.2680665050771044E-4</v>
      </c>
      <c r="CW41" s="91">
        <v>1</v>
      </c>
      <c r="CX41" s="85">
        <v>2020</v>
      </c>
      <c r="CY41" s="96">
        <v>31.8</v>
      </c>
      <c r="CZ41" s="87">
        <v>1.4437651655516942E-3</v>
      </c>
      <c r="DA41" s="91">
        <v>1</v>
      </c>
      <c r="DB41" s="85">
        <v>2020</v>
      </c>
      <c r="DC41" s="86">
        <v>6.15</v>
      </c>
      <c r="DD41" s="87">
        <v>2.2100042263873704E-3</v>
      </c>
      <c r="DE41" s="91">
        <v>1</v>
      </c>
      <c r="DF41" s="85">
        <v>2020</v>
      </c>
      <c r="DG41" s="96">
        <v>108.6</v>
      </c>
      <c r="DH41" s="87">
        <v>1.531593141355207E-4</v>
      </c>
      <c r="DI41" s="91">
        <v>1</v>
      </c>
      <c r="DJ41" s="85">
        <v>2020</v>
      </c>
      <c r="DK41" s="96">
        <v>7.7</v>
      </c>
      <c r="DL41" s="87">
        <v>0.110799040959148</v>
      </c>
      <c r="DM41" s="91">
        <v>1</v>
      </c>
      <c r="DN41" s="85">
        <v>2020</v>
      </c>
      <c r="DO41" s="96">
        <v>77.8</v>
      </c>
      <c r="DP41" s="87">
        <v>7.0672230204865743E-3</v>
      </c>
      <c r="DQ41" s="91">
        <v>1</v>
      </c>
      <c r="DR41" s="85">
        <v>2020</v>
      </c>
      <c r="DS41" s="90">
        <v>0.14399999999999999</v>
      </c>
      <c r="DT41" s="87">
        <v>0.21808175170369298</v>
      </c>
      <c r="DU41" s="91">
        <v>1</v>
      </c>
      <c r="DV41" s="85">
        <v>2020</v>
      </c>
      <c r="DW41" s="86">
        <v>0.74</v>
      </c>
      <c r="DX41" s="87">
        <v>3.1627017010121133E-2</v>
      </c>
      <c r="DY41" s="91">
        <v>1</v>
      </c>
      <c r="DZ41" s="85">
        <v>2020</v>
      </c>
      <c r="EA41" s="86">
        <v>0.66</v>
      </c>
      <c r="EB41" s="87">
        <v>0.11813278752262792</v>
      </c>
      <c r="EC41" s="91">
        <v>1</v>
      </c>
      <c r="ED41" s="85">
        <v>2020</v>
      </c>
      <c r="EE41" s="90">
        <v>0.01</v>
      </c>
      <c r="EF41" s="87">
        <v>0.56547236165640824</v>
      </c>
      <c r="EG41" s="91">
        <v>1</v>
      </c>
      <c r="EH41" s="85">
        <v>2020</v>
      </c>
      <c r="EI41" s="86">
        <v>1.4</v>
      </c>
      <c r="EJ41" s="87">
        <v>2.5131809937913998E-2</v>
      </c>
      <c r="EK41" s="91">
        <v>1</v>
      </c>
      <c r="EL41" s="85">
        <v>2020</v>
      </c>
      <c r="EM41" s="90">
        <v>2.4E-2</v>
      </c>
      <c r="EN41" s="87">
        <v>0.21779864529906529</v>
      </c>
      <c r="EO41" s="91">
        <v>1</v>
      </c>
      <c r="EP41" s="85">
        <v>2020</v>
      </c>
      <c r="EQ41" s="90">
        <v>0.05</v>
      </c>
      <c r="ER41" s="87">
        <v>5.4632231709118718E-2</v>
      </c>
      <c r="ES41" s="91">
        <v>1</v>
      </c>
      <c r="ET41" s="85">
        <v>2020</v>
      </c>
      <c r="EY41" s="85">
        <v>2020</v>
      </c>
      <c r="EZ41" s="85">
        <v>2020</v>
      </c>
      <c r="FA41" s="87">
        <v>0.82883912234890256</v>
      </c>
      <c r="FB41" s="89">
        <v>2</v>
      </c>
      <c r="FC41" s="90">
        <v>2.3E-2</v>
      </c>
      <c r="FD41" s="87">
        <v>0.98921105408926768</v>
      </c>
      <c r="FE41" s="89">
        <v>2</v>
      </c>
      <c r="FF41" s="85">
        <v>2020</v>
      </c>
      <c r="FG41" s="85" t="s">
        <v>316</v>
      </c>
      <c r="FH41" s="87">
        <v>0</v>
      </c>
      <c r="FI41" s="91">
        <v>1</v>
      </c>
      <c r="FJ41" s="85">
        <v>2020</v>
      </c>
      <c r="FK41" s="90">
        <v>3.2000000000000001E-2</v>
      </c>
      <c r="FL41" s="87">
        <v>0.99997619160482221</v>
      </c>
      <c r="FM41" s="89">
        <v>2</v>
      </c>
      <c r="FN41" s="85">
        <v>2020</v>
      </c>
      <c r="FO41" s="90">
        <v>2.4E-2</v>
      </c>
      <c r="FP41" s="87">
        <v>0.99960537613047784</v>
      </c>
      <c r="FQ41" s="89">
        <v>2</v>
      </c>
      <c r="FR41" s="85">
        <v>2020</v>
      </c>
      <c r="FS41" s="85" t="s">
        <v>316</v>
      </c>
      <c r="FT41" s="87">
        <v>0</v>
      </c>
      <c r="FU41" s="91">
        <v>1</v>
      </c>
      <c r="FV41" s="85">
        <v>2020</v>
      </c>
      <c r="FW41" s="85" t="s">
        <v>316</v>
      </c>
      <c r="FX41" s="87">
        <v>0</v>
      </c>
      <c r="FY41" s="91">
        <v>1</v>
      </c>
      <c r="FZ41" s="85">
        <v>2020</v>
      </c>
      <c r="GA41" s="90">
        <v>2.8000000000000001E-2</v>
      </c>
      <c r="GB41" s="87">
        <v>0.99510068282943387</v>
      </c>
      <c r="GC41" s="89">
        <v>2</v>
      </c>
      <c r="GD41" s="85">
        <v>2020</v>
      </c>
      <c r="GE41" s="85" t="s">
        <v>316</v>
      </c>
      <c r="GF41" s="87">
        <v>0</v>
      </c>
      <c r="GG41" s="91">
        <v>1</v>
      </c>
      <c r="GH41" s="85">
        <v>2020</v>
      </c>
      <c r="GI41" s="90">
        <v>3.0000000000000001E-3</v>
      </c>
      <c r="GJ41" s="87">
        <v>0.91202040964791731</v>
      </c>
      <c r="GK41" s="89">
        <v>2</v>
      </c>
      <c r="GL41" s="85">
        <v>2020</v>
      </c>
      <c r="GM41" s="85" t="s">
        <v>316</v>
      </c>
      <c r="GN41" s="87">
        <v>0</v>
      </c>
      <c r="GO41" s="91">
        <v>1</v>
      </c>
      <c r="GP41" s="85">
        <v>2020</v>
      </c>
      <c r="GQ41" s="101">
        <v>1.8200000000000001E-2</v>
      </c>
      <c r="GR41" s="87">
        <v>0.94120573423911125</v>
      </c>
      <c r="GS41" s="89">
        <v>2</v>
      </c>
      <c r="GT41" s="85">
        <v>2020</v>
      </c>
      <c r="GU41" s="86" t="s">
        <v>316</v>
      </c>
      <c r="GV41" s="87">
        <v>0</v>
      </c>
      <c r="GW41" s="91">
        <v>1</v>
      </c>
      <c r="GX41" s="85">
        <v>2020</v>
      </c>
      <c r="GY41" s="86" t="s">
        <v>316</v>
      </c>
      <c r="GZ41" s="87">
        <v>0</v>
      </c>
      <c r="HA41" s="91">
        <v>1</v>
      </c>
      <c r="HB41" s="85">
        <v>2020</v>
      </c>
      <c r="HC41" s="86" t="s">
        <v>316</v>
      </c>
      <c r="HD41" s="87">
        <v>0</v>
      </c>
      <c r="HE41" s="91">
        <v>1</v>
      </c>
      <c r="HF41" s="85">
        <v>2020</v>
      </c>
      <c r="HG41" s="85" t="s">
        <v>316</v>
      </c>
      <c r="HH41" s="87">
        <v>0</v>
      </c>
      <c r="HI41" s="91">
        <v>1</v>
      </c>
      <c r="HJ41" s="85">
        <v>2020</v>
      </c>
      <c r="HK41" s="101" t="s">
        <v>316</v>
      </c>
      <c r="HL41" s="87">
        <v>0</v>
      </c>
      <c r="HM41" s="91">
        <v>1</v>
      </c>
      <c r="HN41" s="85">
        <v>2020</v>
      </c>
      <c r="HO41" s="85" t="s">
        <v>316</v>
      </c>
      <c r="HP41" s="87">
        <v>0</v>
      </c>
      <c r="HQ41" s="91">
        <v>1</v>
      </c>
      <c r="HR41" s="85">
        <v>2020</v>
      </c>
      <c r="HS41" s="90" t="s">
        <v>316</v>
      </c>
      <c r="HT41" s="87">
        <v>0</v>
      </c>
      <c r="HU41" s="91">
        <v>1</v>
      </c>
      <c r="HV41" s="85">
        <v>2020</v>
      </c>
      <c r="HW41" s="85" t="s">
        <v>316</v>
      </c>
      <c r="HX41" s="87">
        <v>0</v>
      </c>
      <c r="HY41" s="91">
        <v>1</v>
      </c>
      <c r="HZ41" s="85">
        <v>2020</v>
      </c>
      <c r="IA41" s="85" t="s">
        <v>316</v>
      </c>
      <c r="IB41" s="87">
        <v>0</v>
      </c>
      <c r="IC41" s="91">
        <v>1</v>
      </c>
      <c r="ID41" s="85">
        <v>2020</v>
      </c>
      <c r="IE41" s="86">
        <v>0.12</v>
      </c>
      <c r="IF41" s="87">
        <v>0.90375061898448095</v>
      </c>
      <c r="IG41" s="89">
        <v>2</v>
      </c>
      <c r="IH41" s="85">
        <v>2020</v>
      </c>
      <c r="II41" s="85" t="s">
        <v>316</v>
      </c>
      <c r="IJ41" s="87">
        <v>0</v>
      </c>
      <c r="IK41" s="91">
        <v>1</v>
      </c>
      <c r="IL41" s="85">
        <v>2020</v>
      </c>
      <c r="IM41" s="85" t="s">
        <v>316</v>
      </c>
      <c r="IN41" s="87">
        <v>0</v>
      </c>
      <c r="IO41" s="91">
        <v>1</v>
      </c>
      <c r="IP41" s="85">
        <v>2020</v>
      </c>
      <c r="IQ41" s="85">
        <v>2020</v>
      </c>
      <c r="IR41" s="85">
        <v>2020</v>
      </c>
      <c r="IS41" s="87">
        <v>0.99997619160482221</v>
      </c>
      <c r="IT41" s="89">
        <v>2</v>
      </c>
      <c r="IV41" s="85" t="s">
        <v>316</v>
      </c>
      <c r="IW41" s="85" t="s">
        <v>316</v>
      </c>
      <c r="IX41" s="87">
        <v>0</v>
      </c>
      <c r="IY41" s="91">
        <v>1</v>
      </c>
      <c r="IZ41" s="85">
        <v>2020</v>
      </c>
      <c r="JA41" s="101">
        <v>5.9999999999999995E-4</v>
      </c>
      <c r="JB41" s="85">
        <v>8.9999999999999998E-4</v>
      </c>
      <c r="JC41" s="87">
        <v>7.814416709349481E-2</v>
      </c>
      <c r="JD41" s="91">
        <v>1</v>
      </c>
      <c r="JE41" s="85">
        <v>2020</v>
      </c>
      <c r="JF41" s="85" t="s">
        <v>316</v>
      </c>
      <c r="JG41" s="85" t="s">
        <v>316</v>
      </c>
      <c r="JH41" s="87">
        <v>0</v>
      </c>
      <c r="JI41" s="91">
        <v>1</v>
      </c>
      <c r="JJ41" s="85">
        <v>2020</v>
      </c>
      <c r="JK41" s="85" t="s">
        <v>316</v>
      </c>
      <c r="JL41" s="85" t="s">
        <v>316</v>
      </c>
      <c r="JM41" s="87">
        <v>0</v>
      </c>
      <c r="JN41" s="91">
        <v>1</v>
      </c>
      <c r="JO41" s="85">
        <v>2020</v>
      </c>
      <c r="JX41" s="90">
        <v>3.1E-2</v>
      </c>
      <c r="JY41" s="85">
        <v>0.11</v>
      </c>
      <c r="JZ41" s="87">
        <v>0.29636260095464451</v>
      </c>
      <c r="KA41" s="91">
        <v>1</v>
      </c>
      <c r="KB41" s="85">
        <v>2020</v>
      </c>
      <c r="KC41" s="85" t="s">
        <v>316</v>
      </c>
      <c r="KD41" s="85" t="s">
        <v>316</v>
      </c>
      <c r="KE41" s="87">
        <v>0</v>
      </c>
      <c r="KF41" s="91">
        <v>1</v>
      </c>
      <c r="KG41" s="85">
        <v>2020</v>
      </c>
      <c r="KH41" s="85" t="s">
        <v>316</v>
      </c>
      <c r="KI41" s="85" t="s">
        <v>316</v>
      </c>
      <c r="KJ41" s="87">
        <v>0</v>
      </c>
      <c r="KK41" s="91">
        <v>1</v>
      </c>
      <c r="KL41" s="85">
        <v>2020</v>
      </c>
      <c r="KM41" s="85" t="s">
        <v>316</v>
      </c>
      <c r="KN41" s="85" t="s">
        <v>316</v>
      </c>
      <c r="KO41" s="87">
        <v>0</v>
      </c>
      <c r="KP41" s="91">
        <v>1</v>
      </c>
      <c r="KQ41" s="85">
        <v>2020</v>
      </c>
      <c r="KR41" s="85" t="s">
        <v>316</v>
      </c>
      <c r="KS41" s="87">
        <v>0</v>
      </c>
      <c r="KT41" s="91">
        <v>1</v>
      </c>
      <c r="KU41" s="85">
        <v>2020</v>
      </c>
      <c r="KV41" s="85" t="s">
        <v>316</v>
      </c>
      <c r="KW41" s="87">
        <v>0</v>
      </c>
      <c r="KX41" s="91">
        <v>1</v>
      </c>
      <c r="KY41" s="85">
        <v>2020</v>
      </c>
      <c r="KZ41" s="85" t="s">
        <v>316</v>
      </c>
      <c r="LA41" s="87">
        <v>0</v>
      </c>
      <c r="LB41" s="91">
        <v>1</v>
      </c>
      <c r="LC41" s="85">
        <v>2020</v>
      </c>
      <c r="LD41" s="85" t="s">
        <v>316</v>
      </c>
      <c r="LE41" s="85" t="s">
        <v>316</v>
      </c>
      <c r="LF41" s="87">
        <v>0</v>
      </c>
      <c r="LG41" s="91">
        <v>1</v>
      </c>
      <c r="LH41" s="85">
        <v>2020</v>
      </c>
      <c r="LI41" s="85" t="s">
        <v>316</v>
      </c>
      <c r="LJ41" s="85" t="s">
        <v>316</v>
      </c>
      <c r="LK41" s="87">
        <v>0</v>
      </c>
      <c r="LL41" s="91">
        <v>1</v>
      </c>
      <c r="LM41" s="85">
        <v>2020</v>
      </c>
      <c r="LR41" s="101">
        <v>5.5999999999999999E-3</v>
      </c>
      <c r="LS41" s="85">
        <v>1.43E-2</v>
      </c>
      <c r="LT41" s="87">
        <v>0.51132905731445022</v>
      </c>
      <c r="LU41" s="91">
        <v>1</v>
      </c>
      <c r="LV41" s="85">
        <v>2020</v>
      </c>
      <c r="MM41" s="85" t="s">
        <v>316</v>
      </c>
      <c r="MN41" s="85" t="s">
        <v>316</v>
      </c>
      <c r="MO41" s="87">
        <v>0</v>
      </c>
      <c r="MP41" s="91">
        <v>1</v>
      </c>
      <c r="MQ41" s="85">
        <v>2020</v>
      </c>
      <c r="MR41" s="85" t="s">
        <v>316</v>
      </c>
      <c r="MS41" s="85" t="s">
        <v>316</v>
      </c>
      <c r="MT41" s="87">
        <v>0</v>
      </c>
      <c r="MU41" s="91">
        <v>1</v>
      </c>
      <c r="MV41" s="85">
        <v>2020</v>
      </c>
      <c r="MW41" s="85" t="s">
        <v>316</v>
      </c>
      <c r="MX41" s="85" t="s">
        <v>316</v>
      </c>
      <c r="MY41" s="87">
        <v>0</v>
      </c>
      <c r="MZ41" s="91">
        <v>1</v>
      </c>
      <c r="NA41" s="85">
        <v>2020</v>
      </c>
      <c r="NJ41" s="101">
        <v>3.8300000000000001E-2</v>
      </c>
      <c r="NK41" s="85">
        <v>6.83E-2</v>
      </c>
      <c r="NL41" s="87">
        <v>0.13272368407618584</v>
      </c>
      <c r="NM41" s="91">
        <v>1</v>
      </c>
      <c r="NN41" s="85">
        <v>2020</v>
      </c>
      <c r="NO41" s="86">
        <v>1.75</v>
      </c>
      <c r="NP41" s="85">
        <v>5.97</v>
      </c>
      <c r="NQ41" s="87">
        <v>0.27408054690559658</v>
      </c>
      <c r="NR41" s="91">
        <v>1</v>
      </c>
      <c r="NS41" s="85">
        <v>2020</v>
      </c>
      <c r="NT41" s="85" t="s">
        <v>316</v>
      </c>
      <c r="NU41" s="85" t="s">
        <v>316</v>
      </c>
      <c r="NV41" s="87">
        <v>0</v>
      </c>
      <c r="NW41" s="91">
        <v>1</v>
      </c>
      <c r="NX41" s="85">
        <v>2020</v>
      </c>
      <c r="NY41" s="85" t="s">
        <v>316</v>
      </c>
      <c r="NZ41" s="87">
        <v>0</v>
      </c>
      <c r="OA41" s="91">
        <v>1</v>
      </c>
      <c r="OB41" s="85">
        <v>2020</v>
      </c>
      <c r="OC41" s="85" t="s">
        <v>316</v>
      </c>
      <c r="OD41" s="87">
        <v>0</v>
      </c>
      <c r="OE41" s="91">
        <v>1</v>
      </c>
      <c r="OF41" s="85">
        <v>2020</v>
      </c>
      <c r="OG41" s="96" t="s">
        <v>316</v>
      </c>
      <c r="OH41" s="85" t="s">
        <v>316</v>
      </c>
      <c r="OI41" s="87">
        <v>0</v>
      </c>
      <c r="OJ41" s="91">
        <v>1</v>
      </c>
      <c r="OK41" s="85">
        <v>2020</v>
      </c>
      <c r="OP41" s="103">
        <v>1.32E-3</v>
      </c>
      <c r="OQ41" s="85">
        <v>4.6899999999999997E-3</v>
      </c>
      <c r="OR41" s="87">
        <v>0.96850854716005186</v>
      </c>
      <c r="OS41" s="102" t="s">
        <v>317</v>
      </c>
      <c r="OT41" s="85">
        <v>2020</v>
      </c>
      <c r="OU41" s="85">
        <v>5.0000000000000001E-3</v>
      </c>
      <c r="OV41" s="87">
        <v>0.34889663006197802</v>
      </c>
      <c r="OW41" s="91">
        <v>1</v>
      </c>
      <c r="OX41" s="85">
        <v>2020</v>
      </c>
      <c r="OY41" s="85">
        <v>2E-3</v>
      </c>
      <c r="OZ41" s="87">
        <v>0.31885877294862475</v>
      </c>
      <c r="PA41" s="91">
        <v>1</v>
      </c>
      <c r="PB41" s="85">
        <v>2020</v>
      </c>
      <c r="PC41" s="85">
        <v>4.5999999999999999E-3</v>
      </c>
      <c r="PD41" s="87">
        <v>0.33086308289117716</v>
      </c>
      <c r="PE41" s="91">
        <v>1</v>
      </c>
      <c r="PF41" s="85">
        <v>2020</v>
      </c>
      <c r="PG41" s="101">
        <v>8.9999999999999998E-4</v>
      </c>
      <c r="PH41" s="85">
        <v>2020</v>
      </c>
      <c r="PI41" s="85" t="s">
        <v>316</v>
      </c>
      <c r="PJ41" s="85" t="s">
        <v>316</v>
      </c>
      <c r="PK41" s="87">
        <v>0</v>
      </c>
      <c r="PL41" s="91">
        <v>1</v>
      </c>
      <c r="PM41" s="85">
        <v>2020</v>
      </c>
      <c r="PN41" s="85" t="s">
        <v>316</v>
      </c>
      <c r="PO41" s="85" t="s">
        <v>316</v>
      </c>
      <c r="PP41" s="87">
        <v>0</v>
      </c>
      <c r="PQ41" s="91">
        <v>1</v>
      </c>
      <c r="PR41" s="85">
        <v>2020</v>
      </c>
      <c r="PS41" s="85" t="s">
        <v>316</v>
      </c>
      <c r="PT41" s="87">
        <v>0</v>
      </c>
      <c r="PU41" s="91">
        <v>1</v>
      </c>
      <c r="PV41" s="85">
        <v>2020</v>
      </c>
      <c r="PW41" s="85" t="s">
        <v>316</v>
      </c>
      <c r="PX41" s="87">
        <v>0</v>
      </c>
      <c r="PY41" s="91">
        <v>1</v>
      </c>
      <c r="PZ41" s="85">
        <v>2020</v>
      </c>
      <c r="QA41" s="85" t="s">
        <v>316</v>
      </c>
      <c r="QB41" s="87">
        <v>0</v>
      </c>
      <c r="QC41" s="91">
        <v>1</v>
      </c>
      <c r="QD41" s="85">
        <v>2020</v>
      </c>
      <c r="QV41" s="86" t="s">
        <v>316</v>
      </c>
      <c r="QW41" s="85" t="s">
        <v>316</v>
      </c>
      <c r="QX41" s="87">
        <v>0</v>
      </c>
      <c r="QY41" s="91">
        <v>1</v>
      </c>
      <c r="QZ41" s="85">
        <v>2020</v>
      </c>
      <c r="RE41" s="86" t="s">
        <v>316</v>
      </c>
      <c r="RF41" s="85" t="s">
        <v>316</v>
      </c>
      <c r="RG41" s="87">
        <v>0</v>
      </c>
      <c r="RH41" s="91">
        <v>1</v>
      </c>
      <c r="RI41" s="85">
        <v>2020</v>
      </c>
      <c r="RJ41" s="85" t="s">
        <v>316</v>
      </c>
      <c r="RK41" s="85" t="s">
        <v>316</v>
      </c>
      <c r="RL41" s="87">
        <v>0</v>
      </c>
      <c r="RM41" s="91">
        <v>1</v>
      </c>
      <c r="RN41" s="85">
        <v>2020</v>
      </c>
      <c r="RO41" s="85" t="s">
        <v>316</v>
      </c>
      <c r="RP41" s="85" t="s">
        <v>316</v>
      </c>
      <c r="RQ41" s="87">
        <v>0</v>
      </c>
      <c r="RR41" s="91">
        <v>1</v>
      </c>
      <c r="RS41" s="85">
        <v>2020</v>
      </c>
      <c r="RT41" s="85" t="s">
        <v>316</v>
      </c>
      <c r="RU41" s="85" t="s">
        <v>316</v>
      </c>
      <c r="RV41" s="87">
        <v>0</v>
      </c>
      <c r="RW41" s="91">
        <v>1</v>
      </c>
      <c r="RX41" s="85">
        <v>2020</v>
      </c>
      <c r="RY41" s="85" t="s">
        <v>316</v>
      </c>
      <c r="RZ41" s="85" t="s">
        <v>316</v>
      </c>
      <c r="SA41" s="87">
        <v>0</v>
      </c>
      <c r="SB41" s="91">
        <v>1</v>
      </c>
      <c r="SC41" s="85">
        <v>2020</v>
      </c>
      <c r="SV41" s="86" t="s">
        <v>316</v>
      </c>
      <c r="SW41" s="85" t="s">
        <v>316</v>
      </c>
      <c r="SX41" s="87">
        <v>0</v>
      </c>
      <c r="SY41" s="91">
        <v>1</v>
      </c>
      <c r="SZ41" s="85">
        <v>2020</v>
      </c>
      <c r="TA41" s="85" t="s">
        <v>316</v>
      </c>
      <c r="TB41" s="87">
        <v>0</v>
      </c>
      <c r="TC41" s="91">
        <v>1</v>
      </c>
      <c r="TD41" s="85">
        <v>2020</v>
      </c>
      <c r="TE41" s="85" t="s">
        <v>316</v>
      </c>
      <c r="TF41" s="87">
        <v>0</v>
      </c>
      <c r="TG41" s="91">
        <v>1</v>
      </c>
      <c r="TH41" s="85">
        <v>2020</v>
      </c>
      <c r="TI41" s="85" t="s">
        <v>316</v>
      </c>
      <c r="TJ41" s="87">
        <v>0</v>
      </c>
      <c r="TK41" s="91">
        <v>1</v>
      </c>
      <c r="TL41" s="85">
        <v>2020</v>
      </c>
      <c r="TM41" s="85" t="s">
        <v>316</v>
      </c>
      <c r="TN41" s="87">
        <v>0</v>
      </c>
      <c r="TO41" s="91">
        <v>1</v>
      </c>
      <c r="TP41" s="85">
        <v>2020</v>
      </c>
      <c r="TQ41" s="85" t="s">
        <v>316</v>
      </c>
      <c r="TR41" s="87">
        <v>0</v>
      </c>
      <c r="TS41" s="91">
        <v>1</v>
      </c>
      <c r="TT41" s="85">
        <v>2020</v>
      </c>
      <c r="TU41" s="96" t="s">
        <v>316</v>
      </c>
      <c r="TV41" s="87">
        <v>0</v>
      </c>
      <c r="TW41" s="91">
        <v>1</v>
      </c>
      <c r="TX41" s="85">
        <v>2020</v>
      </c>
      <c r="UB41" s="85" t="s">
        <v>318</v>
      </c>
      <c r="UC41" s="85" t="s">
        <v>325</v>
      </c>
    </row>
    <row r="42" spans="1:551" s="85" customFormat="1" ht="15" customHeight="1">
      <c r="A42" s="84">
        <v>34</v>
      </c>
      <c r="B42" s="84" t="s">
        <v>455</v>
      </c>
      <c r="C42" s="84" t="s">
        <v>456</v>
      </c>
      <c r="D42" s="84" t="s">
        <v>308</v>
      </c>
      <c r="E42" s="84" t="s">
        <v>309</v>
      </c>
      <c r="F42" s="84" t="s">
        <v>457</v>
      </c>
      <c r="G42" s="84" t="s">
        <v>458</v>
      </c>
      <c r="H42" s="84">
        <v>6</v>
      </c>
      <c r="I42" s="84" t="s">
        <v>312</v>
      </c>
      <c r="J42" s="84" t="s">
        <v>313</v>
      </c>
      <c r="K42" s="84" t="s">
        <v>314</v>
      </c>
      <c r="L42" s="84" t="s">
        <v>313</v>
      </c>
      <c r="M42" s="84" t="s">
        <v>313</v>
      </c>
      <c r="R42" s="86">
        <v>0.26</v>
      </c>
      <c r="S42" s="87">
        <v>1.2638513267049234E-6</v>
      </c>
      <c r="T42" s="123">
        <v>4</v>
      </c>
      <c r="U42" s="85">
        <v>2020</v>
      </c>
      <c r="Y42" s="85">
        <v>46</v>
      </c>
      <c r="Z42" s="87">
        <v>0.30163891588293945</v>
      </c>
      <c r="AA42" s="89">
        <v>2</v>
      </c>
      <c r="AB42" s="85">
        <v>2020</v>
      </c>
      <c r="AG42" s="90">
        <v>0.70499999999999996</v>
      </c>
      <c r="AH42" s="87">
        <v>0.43262748396994688</v>
      </c>
      <c r="AI42" s="89">
        <v>2</v>
      </c>
      <c r="AJ42" s="85">
        <v>2020</v>
      </c>
      <c r="AK42" s="84" t="s">
        <v>315</v>
      </c>
      <c r="AL42" s="84">
        <v>0.45100000000000001</v>
      </c>
      <c r="AM42" s="84"/>
      <c r="AN42" s="92">
        <v>0.52156928105638145</v>
      </c>
      <c r="AO42" s="145">
        <v>4</v>
      </c>
      <c r="AP42" s="84">
        <v>2020</v>
      </c>
      <c r="AQ42" s="85">
        <v>2020</v>
      </c>
      <c r="AR42" s="85">
        <v>2020</v>
      </c>
      <c r="AS42" s="87">
        <v>0.52156928105638145</v>
      </c>
      <c r="AT42" s="123">
        <v>4</v>
      </c>
      <c r="AU42" s="94">
        <v>0.86199999999999999</v>
      </c>
      <c r="AV42" s="84">
        <v>0.94</v>
      </c>
      <c r="AW42" s="95">
        <v>1</v>
      </c>
      <c r="AX42" s="84">
        <v>2020</v>
      </c>
      <c r="AY42" s="96">
        <v>7.7</v>
      </c>
      <c r="AZ42" s="87">
        <v>0.1033431351185483</v>
      </c>
      <c r="BA42" s="91">
        <v>1</v>
      </c>
      <c r="BB42" s="85">
        <v>2020</v>
      </c>
      <c r="BG42" s="96">
        <v>7.1</v>
      </c>
      <c r="BH42" s="87">
        <v>0.51151991829741117</v>
      </c>
      <c r="BI42" s="89">
        <v>2</v>
      </c>
      <c r="BJ42" s="85">
        <v>2020</v>
      </c>
      <c r="BK42" s="97">
        <v>11.016666666666667</v>
      </c>
      <c r="BL42" s="92">
        <v>0.11953469765031996</v>
      </c>
      <c r="BM42" s="98">
        <v>1</v>
      </c>
      <c r="BN42" s="84">
        <v>2020</v>
      </c>
      <c r="BO42" s="96">
        <v>1</v>
      </c>
      <c r="BP42" s="87">
        <v>8.7594095549654166E-2</v>
      </c>
      <c r="BQ42" s="91">
        <v>1</v>
      </c>
      <c r="BR42" s="85">
        <v>2020</v>
      </c>
      <c r="BS42" s="96">
        <v>3.6</v>
      </c>
      <c r="BT42" s="87">
        <v>2.931904176826753E-2</v>
      </c>
      <c r="BU42" s="91">
        <v>1</v>
      </c>
      <c r="BV42" s="85">
        <v>2020</v>
      </c>
      <c r="BW42" s="96">
        <v>4.7</v>
      </c>
      <c r="BX42" s="87">
        <v>1.374634580127357E-3</v>
      </c>
      <c r="BY42" s="91">
        <v>1</v>
      </c>
      <c r="BZ42" s="85">
        <v>2020</v>
      </c>
      <c r="CA42" s="99"/>
      <c r="CB42" s="100"/>
      <c r="CC42" s="99"/>
      <c r="CD42" s="99"/>
      <c r="CE42" s="86">
        <v>13.21</v>
      </c>
      <c r="CF42" s="87">
        <v>0.11244312372473902</v>
      </c>
      <c r="CG42" s="91">
        <v>1</v>
      </c>
      <c r="CH42" s="85">
        <v>2020</v>
      </c>
      <c r="CI42" s="85">
        <v>428</v>
      </c>
      <c r="CJ42" s="87">
        <v>5.686612411563461E-2</v>
      </c>
      <c r="CK42" s="89">
        <v>2</v>
      </c>
      <c r="CL42" s="85">
        <v>2020</v>
      </c>
      <c r="CM42" s="85">
        <v>307</v>
      </c>
      <c r="CN42" s="87">
        <v>0.30801611117514738</v>
      </c>
      <c r="CO42" s="89">
        <v>2</v>
      </c>
      <c r="CP42" s="85">
        <v>2020</v>
      </c>
      <c r="CQ42" s="85">
        <v>43</v>
      </c>
      <c r="CR42" s="87">
        <v>7.4537418021722399E-4</v>
      </c>
      <c r="CS42" s="91">
        <v>1</v>
      </c>
      <c r="CT42" s="85">
        <v>2020</v>
      </c>
      <c r="CU42" s="96">
        <v>10.5</v>
      </c>
      <c r="CV42" s="87">
        <v>5.9769915035575891E-5</v>
      </c>
      <c r="CW42" s="91">
        <v>1</v>
      </c>
      <c r="CX42" s="85">
        <v>2020</v>
      </c>
      <c r="CY42" s="96">
        <v>65.3</v>
      </c>
      <c r="CZ42" s="87">
        <v>0.54678891941681551</v>
      </c>
      <c r="DA42" s="89">
        <v>2</v>
      </c>
      <c r="DB42" s="85">
        <v>2020</v>
      </c>
      <c r="DC42" s="96">
        <v>14.4</v>
      </c>
      <c r="DD42" s="87">
        <v>0.10499412465303752</v>
      </c>
      <c r="DE42" s="89">
        <v>2</v>
      </c>
      <c r="DF42" s="85">
        <v>2020</v>
      </c>
      <c r="DG42" s="85">
        <v>218</v>
      </c>
      <c r="DH42" s="87">
        <v>0.29105994506041616</v>
      </c>
      <c r="DI42" s="89">
        <v>2</v>
      </c>
      <c r="DJ42" s="85">
        <v>2020</v>
      </c>
      <c r="DK42" s="96">
        <v>8</v>
      </c>
      <c r="DL42" s="87">
        <v>0.76221650457895129</v>
      </c>
      <c r="DM42" s="89">
        <v>2</v>
      </c>
      <c r="DN42" s="85">
        <v>2020</v>
      </c>
      <c r="DO42" s="85">
        <v>188</v>
      </c>
      <c r="DP42" s="87">
        <v>3.3196605487878096E-2</v>
      </c>
      <c r="DQ42" s="91">
        <v>1</v>
      </c>
      <c r="DR42" s="85">
        <v>2020</v>
      </c>
      <c r="DS42" s="90">
        <v>0.06</v>
      </c>
      <c r="DT42" s="87">
        <v>8.2209730493784577E-2</v>
      </c>
      <c r="DU42" s="91">
        <v>1</v>
      </c>
      <c r="DV42" s="85">
        <v>2020</v>
      </c>
      <c r="DW42" s="86">
        <v>0.55000000000000004</v>
      </c>
      <c r="DX42" s="87">
        <v>4.0022343793700087E-2</v>
      </c>
      <c r="DY42" s="91">
        <v>1</v>
      </c>
      <c r="DZ42" s="85">
        <v>2020</v>
      </c>
      <c r="EA42" s="96">
        <v>1.5</v>
      </c>
      <c r="EB42" s="87">
        <v>0.11768722090577011</v>
      </c>
      <c r="EC42" s="91">
        <v>1</v>
      </c>
      <c r="ED42" s="85">
        <v>2020</v>
      </c>
      <c r="EE42" s="90">
        <v>2.1999999999999999E-2</v>
      </c>
      <c r="EF42" s="87">
        <v>0.60821029367165014</v>
      </c>
      <c r="EG42" s="89">
        <v>2</v>
      </c>
      <c r="EH42" s="85">
        <v>2020</v>
      </c>
      <c r="EI42" s="86">
        <v>2.02</v>
      </c>
      <c r="EJ42" s="87">
        <v>5.5217929692026194E-3</v>
      </c>
      <c r="EK42" s="91">
        <v>1</v>
      </c>
      <c r="EL42" s="85">
        <v>2020</v>
      </c>
      <c r="EM42" s="90">
        <v>2.5999999999999999E-2</v>
      </c>
      <c r="EN42" s="87">
        <v>7.398350057147364E-2</v>
      </c>
      <c r="EO42" s="91">
        <v>1</v>
      </c>
      <c r="EP42" s="85">
        <v>2020</v>
      </c>
      <c r="EQ42" s="90">
        <v>7.0000000000000007E-2</v>
      </c>
      <c r="ER42" s="87">
        <v>1.4649757393780402E-2</v>
      </c>
      <c r="ES42" s="91">
        <v>1</v>
      </c>
      <c r="ET42" s="85">
        <v>2020</v>
      </c>
      <c r="EY42" s="85">
        <v>2020</v>
      </c>
      <c r="EZ42" s="85">
        <v>2020</v>
      </c>
      <c r="FA42" s="87">
        <v>0.76221650457895129</v>
      </c>
      <c r="FB42" s="89">
        <v>2</v>
      </c>
      <c r="FC42" s="90">
        <v>1.2999999999999999E-2</v>
      </c>
      <c r="FD42" s="87">
        <v>0.97393178792018942</v>
      </c>
      <c r="FE42" s="89">
        <v>2</v>
      </c>
      <c r="FF42" s="85">
        <v>2020</v>
      </c>
      <c r="FG42" s="85" t="s">
        <v>316</v>
      </c>
      <c r="FH42" s="87">
        <v>0</v>
      </c>
      <c r="FI42" s="91">
        <v>1</v>
      </c>
      <c r="FJ42" s="85">
        <v>2020</v>
      </c>
      <c r="FK42" s="90">
        <v>4.2000000000000003E-2</v>
      </c>
      <c r="FL42" s="87">
        <v>0.99997099436548287</v>
      </c>
      <c r="FM42" s="89">
        <v>2</v>
      </c>
      <c r="FN42" s="85">
        <v>2020</v>
      </c>
      <c r="FO42" s="90">
        <v>2.5999999999999999E-2</v>
      </c>
      <c r="FP42" s="87">
        <v>0.99957966141758814</v>
      </c>
      <c r="FQ42" s="89">
        <v>2</v>
      </c>
      <c r="FR42" s="85">
        <v>2020</v>
      </c>
      <c r="FS42" s="85" t="s">
        <v>316</v>
      </c>
      <c r="FT42" s="87">
        <v>0</v>
      </c>
      <c r="FU42" s="91">
        <v>1</v>
      </c>
      <c r="FV42" s="85">
        <v>2020</v>
      </c>
      <c r="FW42" s="85" t="s">
        <v>316</v>
      </c>
      <c r="FX42" s="87">
        <v>0</v>
      </c>
      <c r="FY42" s="91">
        <v>1</v>
      </c>
      <c r="FZ42" s="85">
        <v>2020</v>
      </c>
      <c r="GA42" s="90">
        <v>2.1999999999999999E-2</v>
      </c>
      <c r="GB42" s="87">
        <v>0.98554644122741986</v>
      </c>
      <c r="GC42" s="89">
        <v>2</v>
      </c>
      <c r="GD42" s="85">
        <v>2020</v>
      </c>
      <c r="GE42" s="85" t="s">
        <v>316</v>
      </c>
      <c r="GF42" s="87">
        <v>0</v>
      </c>
      <c r="GG42" s="91">
        <v>1</v>
      </c>
      <c r="GH42" s="85">
        <v>2020</v>
      </c>
      <c r="GI42" s="90">
        <v>2E-3</v>
      </c>
      <c r="GJ42" s="87">
        <v>0.86362049542543662</v>
      </c>
      <c r="GK42" s="89">
        <v>2</v>
      </c>
      <c r="GL42" s="85">
        <v>2020</v>
      </c>
      <c r="GM42" s="85" t="s">
        <v>316</v>
      </c>
      <c r="GN42" s="87">
        <v>0</v>
      </c>
      <c r="GO42" s="91">
        <v>1</v>
      </c>
      <c r="GP42" s="85">
        <v>2020</v>
      </c>
      <c r="GQ42" s="101">
        <v>8.2000000000000007E-3</v>
      </c>
      <c r="GR42" s="87">
        <v>0.82444127231141129</v>
      </c>
      <c r="GS42" s="89">
        <v>2</v>
      </c>
      <c r="GT42" s="85">
        <v>2020</v>
      </c>
      <c r="GU42" s="86" t="s">
        <v>316</v>
      </c>
      <c r="GV42" s="87">
        <v>0</v>
      </c>
      <c r="GW42" s="91">
        <v>1</v>
      </c>
      <c r="GX42" s="85">
        <v>2020</v>
      </c>
      <c r="GY42" s="86" t="s">
        <v>316</v>
      </c>
      <c r="GZ42" s="87">
        <v>0</v>
      </c>
      <c r="HA42" s="91">
        <v>1</v>
      </c>
      <c r="HB42" s="85">
        <v>2020</v>
      </c>
      <c r="HC42" s="86" t="s">
        <v>316</v>
      </c>
      <c r="HD42" s="87">
        <v>0</v>
      </c>
      <c r="HE42" s="91">
        <v>1</v>
      </c>
      <c r="HF42" s="85">
        <v>2020</v>
      </c>
      <c r="HG42" s="85" t="s">
        <v>316</v>
      </c>
      <c r="HH42" s="87">
        <v>0</v>
      </c>
      <c r="HI42" s="91">
        <v>1</v>
      </c>
      <c r="HJ42" s="85">
        <v>2020</v>
      </c>
      <c r="HK42" s="101" t="s">
        <v>316</v>
      </c>
      <c r="HL42" s="87">
        <v>0</v>
      </c>
      <c r="HM42" s="91">
        <v>1</v>
      </c>
      <c r="HN42" s="85">
        <v>2020</v>
      </c>
      <c r="HO42" s="85" t="s">
        <v>316</v>
      </c>
      <c r="HP42" s="87">
        <v>0</v>
      </c>
      <c r="HQ42" s="91">
        <v>1</v>
      </c>
      <c r="HR42" s="85">
        <v>2020</v>
      </c>
      <c r="HS42" s="90" t="s">
        <v>316</v>
      </c>
      <c r="HT42" s="87">
        <v>0</v>
      </c>
      <c r="HU42" s="91">
        <v>1</v>
      </c>
      <c r="HV42" s="85">
        <v>2020</v>
      </c>
      <c r="HW42" s="85" t="s">
        <v>316</v>
      </c>
      <c r="HX42" s="87">
        <v>0</v>
      </c>
      <c r="HY42" s="91">
        <v>1</v>
      </c>
      <c r="HZ42" s="85">
        <v>2020</v>
      </c>
      <c r="IA42" s="85" t="s">
        <v>316</v>
      </c>
      <c r="IB42" s="87">
        <v>0</v>
      </c>
      <c r="IC42" s="91">
        <v>1</v>
      </c>
      <c r="ID42" s="85">
        <v>2020</v>
      </c>
      <c r="IE42" s="86">
        <v>0.15</v>
      </c>
      <c r="IF42" s="87">
        <v>0.99848600509223973</v>
      </c>
      <c r="IG42" s="89">
        <v>2</v>
      </c>
      <c r="IH42" s="85">
        <v>2020</v>
      </c>
      <c r="II42" s="85" t="s">
        <v>316</v>
      </c>
      <c r="IJ42" s="87">
        <v>0</v>
      </c>
      <c r="IK42" s="91">
        <v>1</v>
      </c>
      <c r="IL42" s="85">
        <v>2020</v>
      </c>
      <c r="IM42" s="85" t="s">
        <v>316</v>
      </c>
      <c r="IN42" s="87">
        <v>0</v>
      </c>
      <c r="IO42" s="91">
        <v>1</v>
      </c>
      <c r="IP42" s="85">
        <v>2020</v>
      </c>
      <c r="IQ42" s="85">
        <v>2020</v>
      </c>
      <c r="IR42" s="85">
        <v>2020</v>
      </c>
      <c r="IS42" s="87">
        <v>0.99997099436548287</v>
      </c>
      <c r="IT42" s="89">
        <v>2</v>
      </c>
      <c r="IV42" s="85" t="s">
        <v>316</v>
      </c>
      <c r="IW42" s="85" t="s">
        <v>316</v>
      </c>
      <c r="IX42" s="87">
        <v>0</v>
      </c>
      <c r="IY42" s="91">
        <v>1</v>
      </c>
      <c r="IZ42" s="85">
        <v>2020</v>
      </c>
      <c r="JA42" s="101">
        <v>6.9999999999999999E-4</v>
      </c>
      <c r="JB42" s="85">
        <v>2.8999999999999998E-3</v>
      </c>
      <c r="JC42" s="87">
        <v>0.34185089576757133</v>
      </c>
      <c r="JD42" s="91">
        <v>1</v>
      </c>
      <c r="JE42" s="85">
        <v>2020</v>
      </c>
      <c r="JF42" s="85" t="s">
        <v>316</v>
      </c>
      <c r="JG42" s="85" t="s">
        <v>316</v>
      </c>
      <c r="JH42" s="87">
        <v>0</v>
      </c>
      <c r="JI42" s="91">
        <v>1</v>
      </c>
      <c r="JJ42" s="85">
        <v>2020</v>
      </c>
      <c r="JK42" s="85" t="s">
        <v>316</v>
      </c>
      <c r="JL42" s="85" t="s">
        <v>316</v>
      </c>
      <c r="JM42" s="87">
        <v>0</v>
      </c>
      <c r="JN42" s="91">
        <v>1</v>
      </c>
      <c r="JO42" s="85">
        <v>2020</v>
      </c>
      <c r="JP42" s="85">
        <v>0.14576</v>
      </c>
      <c r="JQ42" s="87">
        <v>0.2136921053046569</v>
      </c>
      <c r="JR42" s="102" t="s">
        <v>317</v>
      </c>
      <c r="JS42" s="85">
        <v>2020</v>
      </c>
      <c r="JX42" s="85" t="s">
        <v>316</v>
      </c>
      <c r="JY42" s="85">
        <v>5.7000000000000002E-2</v>
      </c>
      <c r="JZ42" s="87">
        <v>0.32309902460750861</v>
      </c>
      <c r="KA42" s="91">
        <v>1</v>
      </c>
      <c r="KB42" s="85">
        <v>2020</v>
      </c>
      <c r="KC42" s="85" t="s">
        <v>316</v>
      </c>
      <c r="KD42" s="85" t="s">
        <v>316</v>
      </c>
      <c r="KE42" s="87">
        <v>0</v>
      </c>
      <c r="KF42" s="91">
        <v>1</v>
      </c>
      <c r="KG42" s="85">
        <v>2020</v>
      </c>
      <c r="KH42" s="85" t="s">
        <v>316</v>
      </c>
      <c r="KI42" s="85" t="s">
        <v>316</v>
      </c>
      <c r="KJ42" s="87">
        <v>0</v>
      </c>
      <c r="KK42" s="91">
        <v>1</v>
      </c>
      <c r="KL42" s="85">
        <v>2020</v>
      </c>
      <c r="KM42" s="85" t="s">
        <v>316</v>
      </c>
      <c r="KN42" s="85" t="s">
        <v>316</v>
      </c>
      <c r="KO42" s="87">
        <v>0</v>
      </c>
      <c r="KP42" s="91">
        <v>1</v>
      </c>
      <c r="KQ42" s="85">
        <v>2020</v>
      </c>
      <c r="KR42" s="85" t="s">
        <v>316</v>
      </c>
      <c r="KS42" s="87">
        <v>0</v>
      </c>
      <c r="KT42" s="91">
        <v>1</v>
      </c>
      <c r="KU42" s="85">
        <v>2020</v>
      </c>
      <c r="KV42" s="85" t="s">
        <v>316</v>
      </c>
      <c r="KW42" s="87">
        <v>0</v>
      </c>
      <c r="KX42" s="91">
        <v>1</v>
      </c>
      <c r="KY42" s="85">
        <v>2020</v>
      </c>
      <c r="KZ42" s="85" t="s">
        <v>316</v>
      </c>
      <c r="LA42" s="87">
        <v>0</v>
      </c>
      <c r="LB42" s="91">
        <v>1</v>
      </c>
      <c r="LC42" s="85">
        <v>2020</v>
      </c>
      <c r="LD42" s="85" t="s">
        <v>316</v>
      </c>
      <c r="LE42" s="85" t="s">
        <v>316</v>
      </c>
      <c r="LF42" s="87">
        <v>0</v>
      </c>
      <c r="LG42" s="91">
        <v>1</v>
      </c>
      <c r="LH42" s="85">
        <v>2020</v>
      </c>
      <c r="LI42" s="85" t="s">
        <v>316</v>
      </c>
      <c r="LJ42" s="85" t="s">
        <v>316</v>
      </c>
      <c r="LK42" s="87">
        <v>0</v>
      </c>
      <c r="LL42" s="91">
        <v>1</v>
      </c>
      <c r="LM42" s="85">
        <v>2020</v>
      </c>
      <c r="LN42" s="85">
        <v>11.2</v>
      </c>
      <c r="LO42" s="87">
        <v>0.33789764785188764</v>
      </c>
      <c r="LP42" s="91">
        <v>1</v>
      </c>
      <c r="LQ42" s="85">
        <v>2020</v>
      </c>
      <c r="LR42" s="101">
        <v>4.8999999999999998E-3</v>
      </c>
      <c r="LS42" s="85">
        <v>1.3899999999999999E-2</v>
      </c>
      <c r="LT42" s="87">
        <v>0.49184877081423556</v>
      </c>
      <c r="LU42" s="91">
        <v>1</v>
      </c>
      <c r="LV42" s="85">
        <v>2020</v>
      </c>
      <c r="LW42" s="85" t="s">
        <v>316</v>
      </c>
      <c r="LX42" s="87">
        <v>0.40889069348697049</v>
      </c>
      <c r="LY42" s="91">
        <v>1</v>
      </c>
      <c r="LZ42" s="85">
        <v>2020</v>
      </c>
      <c r="ME42" s="85" t="s">
        <v>316</v>
      </c>
      <c r="MF42" s="87">
        <v>0.40889069348697049</v>
      </c>
      <c r="MG42" s="91">
        <v>1</v>
      </c>
      <c r="MH42" s="85">
        <v>2020</v>
      </c>
      <c r="MM42" s="85" t="s">
        <v>316</v>
      </c>
      <c r="MN42" s="85" t="s">
        <v>316</v>
      </c>
      <c r="MO42" s="87">
        <v>0</v>
      </c>
      <c r="MP42" s="91">
        <v>1</v>
      </c>
      <c r="MQ42" s="85">
        <v>2020</v>
      </c>
      <c r="MR42" s="85" t="s">
        <v>316</v>
      </c>
      <c r="MS42" s="85" t="s">
        <v>316</v>
      </c>
      <c r="MT42" s="87">
        <v>0</v>
      </c>
      <c r="MU42" s="91">
        <v>1</v>
      </c>
      <c r="MV42" s="85">
        <v>2020</v>
      </c>
      <c r="MW42" s="85" t="s">
        <v>316</v>
      </c>
      <c r="MX42" s="85" t="s">
        <v>316</v>
      </c>
      <c r="MY42" s="87">
        <v>0</v>
      </c>
      <c r="MZ42" s="91">
        <v>1</v>
      </c>
      <c r="NA42" s="85">
        <v>2020</v>
      </c>
      <c r="NB42" s="85">
        <v>16</v>
      </c>
      <c r="NC42" s="87">
        <v>0.60178649609949741</v>
      </c>
      <c r="ND42" s="91">
        <v>1</v>
      </c>
      <c r="NE42" s="85">
        <v>2020</v>
      </c>
      <c r="NJ42" s="101">
        <v>3.7100000000000001E-2</v>
      </c>
      <c r="NK42" s="85">
        <v>6.4500000000000002E-2</v>
      </c>
      <c r="NL42" s="87">
        <v>0.13433849701931155</v>
      </c>
      <c r="NM42" s="91">
        <v>1</v>
      </c>
      <c r="NN42" s="85">
        <v>2020</v>
      </c>
      <c r="NO42" s="86">
        <v>0.75</v>
      </c>
      <c r="NP42" s="85">
        <v>1.9</v>
      </c>
      <c r="NQ42" s="87">
        <v>0.25512010221151649</v>
      </c>
      <c r="NR42" s="91">
        <v>1</v>
      </c>
      <c r="NS42" s="85">
        <v>2020</v>
      </c>
      <c r="NT42" s="85" t="s">
        <v>316</v>
      </c>
      <c r="NU42" s="85" t="s">
        <v>316</v>
      </c>
      <c r="NV42" s="87">
        <v>0</v>
      </c>
      <c r="NW42" s="91">
        <v>1</v>
      </c>
      <c r="NX42" s="85">
        <v>2020</v>
      </c>
      <c r="NY42" s="85" t="s">
        <v>316</v>
      </c>
      <c r="NZ42" s="87">
        <v>0</v>
      </c>
      <c r="OA42" s="91">
        <v>1</v>
      </c>
      <c r="OB42" s="85">
        <v>2020</v>
      </c>
      <c r="OC42" s="85" t="s">
        <v>316</v>
      </c>
      <c r="OD42" s="87">
        <v>0</v>
      </c>
      <c r="OE42" s="91">
        <v>1</v>
      </c>
      <c r="OF42" s="85">
        <v>2020</v>
      </c>
      <c r="OG42" s="96" t="s">
        <v>316</v>
      </c>
      <c r="OH42" s="85" t="s">
        <v>316</v>
      </c>
      <c r="OI42" s="87">
        <v>0</v>
      </c>
      <c r="OJ42" s="91">
        <v>1</v>
      </c>
      <c r="OK42" s="85">
        <v>2020</v>
      </c>
      <c r="OL42" s="85">
        <v>2.9</v>
      </c>
      <c r="OM42" s="87">
        <v>0.4596256847029101</v>
      </c>
      <c r="ON42" s="91">
        <v>1</v>
      </c>
      <c r="OO42" s="85">
        <v>2020</v>
      </c>
      <c r="OP42" s="103">
        <v>9.3000000000000005E-4</v>
      </c>
      <c r="OQ42" s="85">
        <v>5.8599999999999998E-3</v>
      </c>
      <c r="OR42" s="87">
        <v>0.96464226462409364</v>
      </c>
      <c r="OS42" s="102" t="s">
        <v>317</v>
      </c>
      <c r="OT42" s="85">
        <v>2020</v>
      </c>
      <c r="OU42" s="85">
        <v>6.6E-3</v>
      </c>
      <c r="OV42" s="87">
        <v>0.42635476583451848</v>
      </c>
      <c r="OW42" s="91">
        <v>1</v>
      </c>
      <c r="OX42" s="85">
        <v>2020</v>
      </c>
      <c r="OY42" s="85">
        <v>3.5999999999999999E-3</v>
      </c>
      <c r="OZ42" s="87">
        <v>0.43113838153519812</v>
      </c>
      <c r="PA42" s="91">
        <v>1</v>
      </c>
      <c r="PB42" s="85">
        <v>2020</v>
      </c>
      <c r="PC42" s="85">
        <v>4.4000000000000003E-3</v>
      </c>
      <c r="PD42" s="87">
        <v>0.39053490660138479</v>
      </c>
      <c r="PE42" s="91">
        <v>1</v>
      </c>
      <c r="PF42" s="85">
        <v>2020</v>
      </c>
      <c r="PG42" s="101">
        <v>6.9999999999999999E-4</v>
      </c>
      <c r="PH42" s="85">
        <v>2020</v>
      </c>
      <c r="PI42" s="85" t="s">
        <v>316</v>
      </c>
      <c r="PJ42" s="85" t="s">
        <v>316</v>
      </c>
      <c r="PK42" s="87">
        <v>0</v>
      </c>
      <c r="PL42" s="91">
        <v>1</v>
      </c>
      <c r="PM42" s="85">
        <v>2020</v>
      </c>
      <c r="PN42" s="85" t="s">
        <v>316</v>
      </c>
      <c r="PO42" s="85" t="s">
        <v>316</v>
      </c>
      <c r="PP42" s="87">
        <v>0</v>
      </c>
      <c r="PQ42" s="91">
        <v>1</v>
      </c>
      <c r="PR42" s="85">
        <v>2020</v>
      </c>
      <c r="PS42" s="85" t="s">
        <v>316</v>
      </c>
      <c r="PT42" s="87">
        <v>0</v>
      </c>
      <c r="PU42" s="91">
        <v>1</v>
      </c>
      <c r="PV42" s="85">
        <v>2020</v>
      </c>
      <c r="PW42" s="85" t="s">
        <v>316</v>
      </c>
      <c r="PX42" s="87">
        <v>0</v>
      </c>
      <c r="PY42" s="91">
        <v>1</v>
      </c>
      <c r="PZ42" s="85">
        <v>2020</v>
      </c>
      <c r="QA42" s="85" t="s">
        <v>316</v>
      </c>
      <c r="QB42" s="87">
        <v>0</v>
      </c>
      <c r="QC42" s="91">
        <v>1</v>
      </c>
      <c r="QD42" s="85">
        <v>2020</v>
      </c>
      <c r="QE42" s="85" t="s">
        <v>316</v>
      </c>
      <c r="QF42" s="87">
        <v>0.40889069348697055</v>
      </c>
      <c r="QG42" s="91">
        <v>1</v>
      </c>
      <c r="QH42" s="85">
        <v>2020</v>
      </c>
      <c r="QM42" s="85">
        <v>0.53600000000000003</v>
      </c>
      <c r="QN42" s="87">
        <v>0.21933830079156805</v>
      </c>
      <c r="QO42" s="91">
        <v>1</v>
      </c>
      <c r="QP42" s="85">
        <v>2020</v>
      </c>
      <c r="QV42" s="86" t="s">
        <v>316</v>
      </c>
      <c r="QW42" s="85" t="s">
        <v>316</v>
      </c>
      <c r="QX42" s="87">
        <v>0</v>
      </c>
      <c r="QY42" s="91">
        <v>1</v>
      </c>
      <c r="QZ42" s="85">
        <v>2020</v>
      </c>
      <c r="RA42" s="85" t="s">
        <v>316</v>
      </c>
      <c r="RB42" s="87">
        <v>0.40889069348697049</v>
      </c>
      <c r="RC42" s="91">
        <v>1</v>
      </c>
      <c r="RD42" s="85">
        <v>2020</v>
      </c>
      <c r="RE42" s="86" t="s">
        <v>316</v>
      </c>
      <c r="RF42" s="85" t="s">
        <v>316</v>
      </c>
      <c r="RG42" s="87">
        <v>0</v>
      </c>
      <c r="RH42" s="91">
        <v>1</v>
      </c>
      <c r="RI42" s="85">
        <v>2020</v>
      </c>
      <c r="RJ42" s="85" t="s">
        <v>316</v>
      </c>
      <c r="RK42" s="85" t="s">
        <v>316</v>
      </c>
      <c r="RL42" s="87">
        <v>0</v>
      </c>
      <c r="RM42" s="91">
        <v>1</v>
      </c>
      <c r="RN42" s="85">
        <v>2020</v>
      </c>
      <c r="RO42" s="85" t="s">
        <v>316</v>
      </c>
      <c r="RP42" s="85" t="s">
        <v>316</v>
      </c>
      <c r="RQ42" s="87">
        <v>0</v>
      </c>
      <c r="RR42" s="91">
        <v>1</v>
      </c>
      <c r="RS42" s="85">
        <v>2020</v>
      </c>
      <c r="RT42" s="85" t="s">
        <v>316</v>
      </c>
      <c r="RU42" s="85" t="s">
        <v>316</v>
      </c>
      <c r="RV42" s="87">
        <v>0</v>
      </c>
      <c r="RW42" s="91">
        <v>1</v>
      </c>
      <c r="RX42" s="85">
        <v>2020</v>
      </c>
      <c r="RY42" s="85" t="s">
        <v>316</v>
      </c>
      <c r="RZ42" s="85" t="s">
        <v>316</v>
      </c>
      <c r="SA42" s="87">
        <v>0</v>
      </c>
      <c r="SB42" s="91">
        <v>1</v>
      </c>
      <c r="SC42" s="85">
        <v>2020</v>
      </c>
      <c r="SD42" s="85">
        <v>2.6599999999999999E-2</v>
      </c>
      <c r="SE42" s="87">
        <v>0.20448328209616853</v>
      </c>
      <c r="SF42" s="91">
        <v>1</v>
      </c>
      <c r="SG42" s="85">
        <v>2020</v>
      </c>
      <c r="SM42" s="85">
        <v>1.26E-2</v>
      </c>
      <c r="SN42" s="87">
        <v>0.32198083407651923</v>
      </c>
      <c r="SO42" s="102" t="s">
        <v>317</v>
      </c>
      <c r="SP42" s="85">
        <v>2020</v>
      </c>
      <c r="SV42" s="86" t="s">
        <v>316</v>
      </c>
      <c r="SW42" s="85" t="s">
        <v>316</v>
      </c>
      <c r="SX42" s="87">
        <v>0</v>
      </c>
      <c r="SY42" s="91">
        <v>1</v>
      </c>
      <c r="SZ42" s="85">
        <v>2020</v>
      </c>
      <c r="TA42" s="85" t="s">
        <v>316</v>
      </c>
      <c r="TB42" s="87">
        <v>0</v>
      </c>
      <c r="TC42" s="91">
        <v>1</v>
      </c>
      <c r="TD42" s="85">
        <v>2020</v>
      </c>
      <c r="TE42" s="85" t="s">
        <v>316</v>
      </c>
      <c r="TF42" s="87">
        <v>0</v>
      </c>
      <c r="TG42" s="91">
        <v>1</v>
      </c>
      <c r="TH42" s="85">
        <v>2020</v>
      </c>
      <c r="TI42" s="85" t="s">
        <v>316</v>
      </c>
      <c r="TJ42" s="87">
        <v>0</v>
      </c>
      <c r="TK42" s="91">
        <v>1</v>
      </c>
      <c r="TL42" s="85">
        <v>2020</v>
      </c>
      <c r="TM42" s="85" t="s">
        <v>316</v>
      </c>
      <c r="TN42" s="87">
        <v>0</v>
      </c>
      <c r="TO42" s="91">
        <v>1</v>
      </c>
      <c r="TP42" s="85">
        <v>2020</v>
      </c>
      <c r="TQ42" s="85" t="s">
        <v>316</v>
      </c>
      <c r="TR42" s="87">
        <v>0</v>
      </c>
      <c r="TS42" s="91">
        <v>1</v>
      </c>
      <c r="TT42" s="85">
        <v>2020</v>
      </c>
      <c r="TU42" s="96" t="s">
        <v>316</v>
      </c>
      <c r="TV42" s="87">
        <v>0</v>
      </c>
      <c r="TW42" s="91">
        <v>1</v>
      </c>
      <c r="TX42" s="85">
        <v>2020</v>
      </c>
      <c r="UB42" s="85" t="s">
        <v>318</v>
      </c>
      <c r="UC42" s="85" t="s">
        <v>325</v>
      </c>
    </row>
    <row r="43" spans="1:551" s="85" customFormat="1" ht="15" customHeight="1">
      <c r="A43" s="84">
        <v>35</v>
      </c>
      <c r="B43" s="84" t="s">
        <v>459</v>
      </c>
      <c r="C43" s="84" t="s">
        <v>460</v>
      </c>
      <c r="D43" s="84" t="s">
        <v>308</v>
      </c>
      <c r="E43" s="84" t="s">
        <v>309</v>
      </c>
      <c r="F43" s="84" t="s">
        <v>461</v>
      </c>
      <c r="G43" s="84" t="s">
        <v>462</v>
      </c>
      <c r="H43" s="84">
        <v>6</v>
      </c>
      <c r="I43" s="84" t="s">
        <v>312</v>
      </c>
      <c r="J43" s="84" t="s">
        <v>313</v>
      </c>
      <c r="K43" s="84" t="s">
        <v>314</v>
      </c>
      <c r="L43" s="84" t="s">
        <v>313</v>
      </c>
      <c r="M43" s="84" t="s">
        <v>313</v>
      </c>
      <c r="R43" s="86">
        <v>0.54</v>
      </c>
      <c r="S43" s="87">
        <v>8.3959076670192534E-13</v>
      </c>
      <c r="T43" s="89">
        <v>2</v>
      </c>
      <c r="U43" s="85">
        <v>2020</v>
      </c>
      <c r="Y43" s="96">
        <v>34.200000000000003</v>
      </c>
      <c r="Z43" s="87">
        <v>0.22671727196543631</v>
      </c>
      <c r="AA43" s="88">
        <v>3</v>
      </c>
      <c r="AB43" s="85">
        <v>2020</v>
      </c>
      <c r="AG43" s="90">
        <v>0.88900000000000001</v>
      </c>
      <c r="AH43" s="87">
        <v>0.48066674535375475</v>
      </c>
      <c r="AI43" s="89">
        <v>2</v>
      </c>
      <c r="AJ43" s="85">
        <v>2020</v>
      </c>
      <c r="AK43" s="84" t="s">
        <v>315</v>
      </c>
      <c r="AL43" s="84">
        <v>0.64400000000000002</v>
      </c>
      <c r="AM43" s="84"/>
      <c r="AN43" s="92">
        <v>0.62533594571430351</v>
      </c>
      <c r="AO43" s="93">
        <v>3</v>
      </c>
      <c r="AP43" s="84">
        <v>2020</v>
      </c>
      <c r="AQ43" s="85">
        <v>2020</v>
      </c>
      <c r="AR43" s="85">
        <v>2020</v>
      </c>
      <c r="AS43" s="87">
        <v>0.62533594571430351</v>
      </c>
      <c r="AT43" s="88">
        <v>3</v>
      </c>
      <c r="AU43" s="94">
        <v>0.82499999999999996</v>
      </c>
      <c r="AV43" s="84">
        <v>0.93</v>
      </c>
      <c r="AW43" s="95">
        <v>1</v>
      </c>
      <c r="AX43" s="84">
        <v>2020</v>
      </c>
      <c r="AY43" s="96">
        <v>6.4</v>
      </c>
      <c r="AZ43" s="87">
        <v>0.15699731433599975</v>
      </c>
      <c r="BA43" s="91">
        <v>1</v>
      </c>
      <c r="BB43" s="85">
        <v>2020</v>
      </c>
      <c r="BG43" s="96">
        <v>6.4</v>
      </c>
      <c r="BH43" s="87">
        <v>0.67659286691097109</v>
      </c>
      <c r="BI43" s="91">
        <v>1</v>
      </c>
      <c r="BJ43" s="85">
        <v>2020</v>
      </c>
      <c r="BK43" s="97">
        <v>12.149999999999999</v>
      </c>
      <c r="BL43" s="92">
        <v>5.1415201951746745E-2</v>
      </c>
      <c r="BM43" s="98">
        <v>1</v>
      </c>
      <c r="BN43" s="84">
        <v>2020</v>
      </c>
      <c r="BO43" s="96">
        <v>1.1000000000000001</v>
      </c>
      <c r="BP43" s="87">
        <v>0.19831023099434558</v>
      </c>
      <c r="BQ43" s="91">
        <v>1</v>
      </c>
      <c r="BR43" s="85">
        <v>2020</v>
      </c>
      <c r="BS43" s="96">
        <v>5.5</v>
      </c>
      <c r="BT43" s="87">
        <v>0.43426041167083451</v>
      </c>
      <c r="BU43" s="91">
        <v>1</v>
      </c>
      <c r="BV43" s="85">
        <v>2020</v>
      </c>
      <c r="BW43" s="96">
        <v>6.8</v>
      </c>
      <c r="BX43" s="87">
        <v>0.14840116922768276</v>
      </c>
      <c r="BY43" s="91">
        <v>1</v>
      </c>
      <c r="BZ43" s="85">
        <v>2020</v>
      </c>
      <c r="CA43" s="99"/>
      <c r="CB43" s="100"/>
      <c r="CC43" s="99"/>
      <c r="CD43" s="99"/>
      <c r="CE43" s="96">
        <v>15.3</v>
      </c>
      <c r="CF43" s="87">
        <v>6.7420955921120629E-2</v>
      </c>
      <c r="CG43" s="91">
        <v>1</v>
      </c>
      <c r="CH43" s="85">
        <v>2020</v>
      </c>
      <c r="CI43" s="85">
        <v>417</v>
      </c>
      <c r="CJ43" s="87">
        <v>0.10499281989871913</v>
      </c>
      <c r="CK43" s="89">
        <v>2</v>
      </c>
      <c r="CL43" s="85">
        <v>2020</v>
      </c>
      <c r="CM43" s="85">
        <v>298</v>
      </c>
      <c r="CN43" s="87">
        <v>0.35620579010362796</v>
      </c>
      <c r="CO43" s="89">
        <v>2</v>
      </c>
      <c r="CP43" s="85">
        <v>2020</v>
      </c>
      <c r="CQ43" s="85">
        <v>42</v>
      </c>
      <c r="CR43" s="87">
        <v>8.4937649703139585E-3</v>
      </c>
      <c r="CS43" s="91">
        <v>1</v>
      </c>
      <c r="CT43" s="85">
        <v>2020</v>
      </c>
      <c r="CU43" s="85">
        <v>15</v>
      </c>
      <c r="CV43" s="87">
        <v>2.4698609344869793E-4</v>
      </c>
      <c r="CW43" s="91">
        <v>1</v>
      </c>
      <c r="CX43" s="85">
        <v>2020</v>
      </c>
      <c r="CY43" s="96">
        <v>64.400000000000006</v>
      </c>
      <c r="CZ43" s="87">
        <v>0.44074961574858995</v>
      </c>
      <c r="DA43" s="89">
        <v>2</v>
      </c>
      <c r="DB43" s="85">
        <v>2020</v>
      </c>
      <c r="DC43" s="96">
        <v>11.3</v>
      </c>
      <c r="DD43" s="87">
        <v>1.1977330075913896E-2</v>
      </c>
      <c r="DE43" s="89">
        <v>2</v>
      </c>
      <c r="DF43" s="85">
        <v>2020</v>
      </c>
      <c r="DG43" s="85">
        <v>202</v>
      </c>
      <c r="DH43" s="87">
        <v>5.4567655851089317E-2</v>
      </c>
      <c r="DI43" s="89">
        <v>2</v>
      </c>
      <c r="DJ43" s="85">
        <v>2020</v>
      </c>
      <c r="DK43" s="96">
        <v>8.1999999999999993</v>
      </c>
      <c r="DL43" s="87">
        <v>0</v>
      </c>
      <c r="DM43" s="88" t="s">
        <v>332</v>
      </c>
      <c r="DN43" s="85">
        <v>2020</v>
      </c>
      <c r="DO43" s="85">
        <v>152</v>
      </c>
      <c r="DP43" s="87">
        <v>8.9129755218190387E-2</v>
      </c>
      <c r="DQ43" s="91">
        <v>1</v>
      </c>
      <c r="DR43" s="85">
        <v>2020</v>
      </c>
      <c r="DS43" s="85" t="s">
        <v>316</v>
      </c>
      <c r="DT43" s="87">
        <v>0.18203049037619254</v>
      </c>
      <c r="DU43" s="91">
        <v>1</v>
      </c>
      <c r="DV43" s="85">
        <v>2020</v>
      </c>
      <c r="DW43" s="86">
        <v>0.51</v>
      </c>
      <c r="DX43" s="87">
        <v>9.2048205220276291E-2</v>
      </c>
      <c r="DY43" s="91">
        <v>1</v>
      </c>
      <c r="DZ43" s="85">
        <v>2020</v>
      </c>
      <c r="EA43" s="86">
        <v>1.33</v>
      </c>
      <c r="EB43" s="87">
        <v>0.2083745024525307</v>
      </c>
      <c r="EC43" s="91">
        <v>1</v>
      </c>
      <c r="ED43" s="85">
        <v>2020</v>
      </c>
      <c r="EE43" s="90">
        <v>1.4999999999999999E-2</v>
      </c>
      <c r="EF43" s="87">
        <v>0.40943721508511299</v>
      </c>
      <c r="EG43" s="89">
        <v>2</v>
      </c>
      <c r="EH43" s="85">
        <v>2020</v>
      </c>
      <c r="EI43" s="86">
        <v>1.84</v>
      </c>
      <c r="EJ43" s="87">
        <v>3.5088021545729597E-2</v>
      </c>
      <c r="EK43" s="91">
        <v>1</v>
      </c>
      <c r="EL43" s="85">
        <v>2020</v>
      </c>
      <c r="EM43" s="90">
        <v>3.5999999999999997E-2</v>
      </c>
      <c r="EN43" s="87">
        <v>0.54138166877023208</v>
      </c>
      <c r="EO43" s="91">
        <v>1</v>
      </c>
      <c r="EP43" s="85">
        <v>2020</v>
      </c>
      <c r="EQ43" s="90">
        <v>5.7000000000000002E-2</v>
      </c>
      <c r="ER43" s="87">
        <v>5.0017926665572053E-2</v>
      </c>
      <c r="ES43" s="91">
        <v>1</v>
      </c>
      <c r="ET43" s="85">
        <v>2020</v>
      </c>
      <c r="EY43" s="85">
        <v>2020</v>
      </c>
      <c r="EZ43" s="85">
        <v>2020</v>
      </c>
      <c r="FA43" s="87">
        <v>0</v>
      </c>
      <c r="FB43" s="88" t="s">
        <v>332</v>
      </c>
      <c r="FC43" s="90">
        <v>1.2999999999999999E-2</v>
      </c>
      <c r="FD43" s="87">
        <v>0.97378535427783619</v>
      </c>
      <c r="FE43" s="89">
        <v>2</v>
      </c>
      <c r="FF43" s="85">
        <v>2020</v>
      </c>
      <c r="FG43" s="85" t="s">
        <v>316</v>
      </c>
      <c r="FH43" s="87">
        <v>0</v>
      </c>
      <c r="FI43" s="91">
        <v>1</v>
      </c>
      <c r="FJ43" s="85">
        <v>2020</v>
      </c>
      <c r="FK43" s="90">
        <v>5.8000000000000003E-2</v>
      </c>
      <c r="FL43" s="87">
        <v>0.99866333983709166</v>
      </c>
      <c r="FM43" s="89">
        <v>2</v>
      </c>
      <c r="FN43" s="85">
        <v>2020</v>
      </c>
      <c r="FO43" s="90">
        <v>2.9000000000000001E-2</v>
      </c>
      <c r="FP43" s="87">
        <v>0.99922831083754926</v>
      </c>
      <c r="FQ43" s="89">
        <v>2</v>
      </c>
      <c r="FR43" s="85">
        <v>2020</v>
      </c>
      <c r="FS43" s="85" t="s">
        <v>316</v>
      </c>
      <c r="FT43" s="87">
        <v>0</v>
      </c>
      <c r="FU43" s="91">
        <v>1</v>
      </c>
      <c r="FV43" s="85">
        <v>2020</v>
      </c>
      <c r="FW43" s="85" t="s">
        <v>316</v>
      </c>
      <c r="FX43" s="87">
        <v>0</v>
      </c>
      <c r="FY43" s="91">
        <v>1</v>
      </c>
      <c r="FZ43" s="85">
        <v>2020</v>
      </c>
      <c r="GA43" s="90">
        <v>0.02</v>
      </c>
      <c r="GB43" s="87">
        <v>0.98329471984094818</v>
      </c>
      <c r="GC43" s="89">
        <v>2</v>
      </c>
      <c r="GD43" s="85">
        <v>2020</v>
      </c>
      <c r="GE43" s="101">
        <v>2.3E-3</v>
      </c>
      <c r="GF43" s="87">
        <v>0.84165392190089872</v>
      </c>
      <c r="GG43" s="89">
        <v>2</v>
      </c>
      <c r="GH43" s="85">
        <v>2020</v>
      </c>
      <c r="GI43" s="90">
        <v>2E-3</v>
      </c>
      <c r="GJ43" s="87">
        <v>0.88249687003449062</v>
      </c>
      <c r="GK43" s="89">
        <v>2</v>
      </c>
      <c r="GL43" s="85">
        <v>2020</v>
      </c>
      <c r="GM43" s="85" t="s">
        <v>316</v>
      </c>
      <c r="GN43" s="87">
        <v>0</v>
      </c>
      <c r="GO43" s="91">
        <v>1</v>
      </c>
      <c r="GP43" s="85">
        <v>2020</v>
      </c>
      <c r="GQ43" s="101">
        <v>8.8999999999999999E-3</v>
      </c>
      <c r="GR43" s="87">
        <v>0.84458346050922795</v>
      </c>
      <c r="GS43" s="89">
        <v>2</v>
      </c>
      <c r="GT43" s="85">
        <v>2020</v>
      </c>
      <c r="GU43" s="86" t="s">
        <v>316</v>
      </c>
      <c r="GV43" s="87">
        <v>0</v>
      </c>
      <c r="GW43" s="91">
        <v>1</v>
      </c>
      <c r="GX43" s="85">
        <v>2020</v>
      </c>
      <c r="GY43" s="86" t="s">
        <v>316</v>
      </c>
      <c r="GZ43" s="87">
        <v>0</v>
      </c>
      <c r="HA43" s="91">
        <v>1</v>
      </c>
      <c r="HB43" s="85">
        <v>2020</v>
      </c>
      <c r="HC43" s="86" t="s">
        <v>316</v>
      </c>
      <c r="HD43" s="87">
        <v>0</v>
      </c>
      <c r="HE43" s="91">
        <v>1</v>
      </c>
      <c r="HF43" s="85">
        <v>2020</v>
      </c>
      <c r="HG43" s="85" t="s">
        <v>316</v>
      </c>
      <c r="HH43" s="87">
        <v>0</v>
      </c>
      <c r="HI43" s="91">
        <v>1</v>
      </c>
      <c r="HJ43" s="85">
        <v>2020</v>
      </c>
      <c r="HK43" s="101" t="s">
        <v>316</v>
      </c>
      <c r="HL43" s="87">
        <v>0</v>
      </c>
      <c r="HM43" s="91">
        <v>1</v>
      </c>
      <c r="HN43" s="85">
        <v>2020</v>
      </c>
      <c r="HO43" s="85" t="s">
        <v>316</v>
      </c>
      <c r="HP43" s="87">
        <v>0</v>
      </c>
      <c r="HQ43" s="91">
        <v>1</v>
      </c>
      <c r="HR43" s="85">
        <v>2020</v>
      </c>
      <c r="HS43" s="90" t="s">
        <v>316</v>
      </c>
      <c r="HT43" s="87">
        <v>0</v>
      </c>
      <c r="HU43" s="91">
        <v>1</v>
      </c>
      <c r="HV43" s="85">
        <v>2020</v>
      </c>
      <c r="HW43" s="85" t="s">
        <v>316</v>
      </c>
      <c r="HX43" s="87">
        <v>0</v>
      </c>
      <c r="HY43" s="91">
        <v>1</v>
      </c>
      <c r="HZ43" s="85">
        <v>2020</v>
      </c>
      <c r="IA43" s="101">
        <v>8.9999999999999998E-4</v>
      </c>
      <c r="IB43" s="87">
        <v>0.93482020206053651</v>
      </c>
      <c r="IC43" s="89">
        <v>2</v>
      </c>
      <c r="ID43" s="85">
        <v>2020</v>
      </c>
      <c r="IE43" s="86">
        <v>0.15</v>
      </c>
      <c r="IF43" s="87">
        <v>0.99988651811029583</v>
      </c>
      <c r="IG43" s="89">
        <v>2</v>
      </c>
      <c r="IH43" s="85">
        <v>2020</v>
      </c>
      <c r="II43" s="85" t="s">
        <v>316</v>
      </c>
      <c r="IJ43" s="87">
        <v>0</v>
      </c>
      <c r="IK43" s="91">
        <v>1</v>
      </c>
      <c r="IL43" s="85">
        <v>2020</v>
      </c>
      <c r="IM43" s="85" t="s">
        <v>316</v>
      </c>
      <c r="IN43" s="87">
        <v>0</v>
      </c>
      <c r="IO43" s="91">
        <v>1</v>
      </c>
      <c r="IP43" s="85">
        <v>2020</v>
      </c>
      <c r="IQ43" s="85">
        <v>2020</v>
      </c>
      <c r="IR43" s="85">
        <v>2020</v>
      </c>
      <c r="IS43" s="87">
        <v>0.99988651811029583</v>
      </c>
      <c r="IT43" s="89">
        <v>2</v>
      </c>
      <c r="IW43" s="85" t="s">
        <v>316</v>
      </c>
      <c r="IX43" s="87">
        <v>0</v>
      </c>
      <c r="IY43" s="91">
        <v>1</v>
      </c>
      <c r="IZ43" s="85">
        <v>2020</v>
      </c>
      <c r="JB43" s="85">
        <v>1.5E-3</v>
      </c>
      <c r="JC43" s="87">
        <v>0.19598370035932455</v>
      </c>
      <c r="JD43" s="91">
        <v>1</v>
      </c>
      <c r="JE43" s="85">
        <v>2020</v>
      </c>
      <c r="JG43" s="85" t="s">
        <v>316</v>
      </c>
      <c r="JH43" s="87">
        <v>0</v>
      </c>
      <c r="JI43" s="91">
        <v>1</v>
      </c>
      <c r="JJ43" s="85">
        <v>2020</v>
      </c>
      <c r="JL43" s="85" t="s">
        <v>316</v>
      </c>
      <c r="JM43" s="87">
        <v>0</v>
      </c>
      <c r="JN43" s="91">
        <v>1</v>
      </c>
      <c r="JO43" s="85">
        <v>2020</v>
      </c>
      <c r="JY43" s="85">
        <v>6.6000000000000003E-2</v>
      </c>
      <c r="JZ43" s="87">
        <v>0.38320902029900061</v>
      </c>
      <c r="KA43" s="91">
        <v>1</v>
      </c>
      <c r="KB43" s="85">
        <v>2020</v>
      </c>
      <c r="KD43" s="85" t="s">
        <v>316</v>
      </c>
      <c r="KE43" s="87">
        <v>0</v>
      </c>
      <c r="KF43" s="91">
        <v>1</v>
      </c>
      <c r="KG43" s="85">
        <v>2020</v>
      </c>
      <c r="KI43" s="85" t="s">
        <v>316</v>
      </c>
      <c r="KJ43" s="87">
        <v>0</v>
      </c>
      <c r="KK43" s="91">
        <v>1</v>
      </c>
      <c r="KL43" s="85">
        <v>2020</v>
      </c>
      <c r="KN43" s="85" t="s">
        <v>316</v>
      </c>
      <c r="KO43" s="87">
        <v>0</v>
      </c>
      <c r="KP43" s="91">
        <v>1</v>
      </c>
      <c r="KQ43" s="85">
        <v>2020</v>
      </c>
      <c r="LE43" s="85" t="s">
        <v>316</v>
      </c>
      <c r="LF43" s="87">
        <v>0</v>
      </c>
      <c r="LG43" s="91">
        <v>1</v>
      </c>
      <c r="LH43" s="85">
        <v>2020</v>
      </c>
      <c r="LJ43" s="85" t="s">
        <v>316</v>
      </c>
      <c r="LK43" s="87">
        <v>0</v>
      </c>
      <c r="LL43" s="91">
        <v>1</v>
      </c>
      <c r="LM43" s="85">
        <v>2020</v>
      </c>
      <c r="LS43" s="85">
        <v>1.21E-2</v>
      </c>
      <c r="LT43" s="87">
        <v>0.22529860892342268</v>
      </c>
      <c r="LU43" s="91">
        <v>1</v>
      </c>
      <c r="LV43" s="85">
        <v>2020</v>
      </c>
      <c r="MM43" s="85" t="s">
        <v>316</v>
      </c>
      <c r="MN43" s="85" t="s">
        <v>316</v>
      </c>
      <c r="MO43" s="87">
        <v>0</v>
      </c>
      <c r="MP43" s="91">
        <v>1</v>
      </c>
      <c r="MQ43" s="85">
        <v>2020</v>
      </c>
      <c r="MR43" s="85" t="s">
        <v>316</v>
      </c>
      <c r="MS43" s="85" t="s">
        <v>316</v>
      </c>
      <c r="MT43" s="87">
        <v>0</v>
      </c>
      <c r="MU43" s="91">
        <v>1</v>
      </c>
      <c r="MV43" s="85">
        <v>2020</v>
      </c>
      <c r="MW43" s="85" t="s">
        <v>316</v>
      </c>
      <c r="MX43" s="85" t="s">
        <v>316</v>
      </c>
      <c r="MY43" s="87">
        <v>0</v>
      </c>
      <c r="MZ43" s="91">
        <v>1</v>
      </c>
      <c r="NA43" s="85">
        <v>2020</v>
      </c>
      <c r="NK43" s="85">
        <v>6.88E-2</v>
      </c>
      <c r="NL43" s="87">
        <v>8.0126927742233622E-2</v>
      </c>
      <c r="NM43" s="91">
        <v>1</v>
      </c>
      <c r="NN43" s="85">
        <v>2020</v>
      </c>
      <c r="NP43" s="85">
        <v>1.5</v>
      </c>
      <c r="NQ43" s="87">
        <v>9.3619175332060656E-2</v>
      </c>
      <c r="NR43" s="91">
        <v>1</v>
      </c>
      <c r="NS43" s="85">
        <v>2020</v>
      </c>
      <c r="NU43" s="85" t="s">
        <v>316</v>
      </c>
      <c r="NV43" s="87">
        <v>0</v>
      </c>
      <c r="NW43" s="91">
        <v>1</v>
      </c>
      <c r="NX43" s="85">
        <v>2020</v>
      </c>
      <c r="OH43" s="85" t="s">
        <v>316</v>
      </c>
      <c r="OI43" s="87">
        <v>0</v>
      </c>
      <c r="OJ43" s="91">
        <v>1</v>
      </c>
      <c r="OK43" s="85">
        <v>2020</v>
      </c>
      <c r="OQ43" s="85">
        <v>3.7799999999999999E-3</v>
      </c>
      <c r="OR43" s="87">
        <v>0.37829414795564209</v>
      </c>
      <c r="OS43" s="91">
        <v>1</v>
      </c>
      <c r="OT43" s="85">
        <v>2020</v>
      </c>
      <c r="OU43" s="85">
        <v>3.8999999999999998E-3</v>
      </c>
      <c r="OV43" s="87">
        <v>0.41665519733399503</v>
      </c>
      <c r="OW43" s="91">
        <v>1</v>
      </c>
      <c r="OX43" s="85">
        <v>2020</v>
      </c>
      <c r="OY43" s="85">
        <v>2.2000000000000001E-3</v>
      </c>
      <c r="OZ43" s="87">
        <v>0.36143269558712487</v>
      </c>
      <c r="PA43" s="91">
        <v>1</v>
      </c>
      <c r="PB43" s="85">
        <v>2020</v>
      </c>
      <c r="PC43" s="85">
        <v>3.8E-3</v>
      </c>
      <c r="PD43" s="87">
        <v>0.41211695932563308</v>
      </c>
      <c r="PE43" s="91">
        <v>1</v>
      </c>
      <c r="PF43" s="85">
        <v>2020</v>
      </c>
      <c r="PG43" s="101">
        <v>8.0000000000000004E-4</v>
      </c>
      <c r="PH43" s="85">
        <v>2020</v>
      </c>
      <c r="PI43" s="85" t="s">
        <v>316</v>
      </c>
      <c r="PJ43" s="85" t="s">
        <v>316</v>
      </c>
      <c r="PK43" s="87">
        <v>0</v>
      </c>
      <c r="PL43" s="91">
        <v>1</v>
      </c>
      <c r="PM43" s="85">
        <v>2020</v>
      </c>
      <c r="PN43" s="85" t="s">
        <v>316</v>
      </c>
      <c r="PO43" s="85" t="s">
        <v>316</v>
      </c>
      <c r="PP43" s="87">
        <v>0</v>
      </c>
      <c r="PQ43" s="91">
        <v>1</v>
      </c>
      <c r="PR43" s="85">
        <v>2020</v>
      </c>
      <c r="QV43" s="85" t="s">
        <v>316</v>
      </c>
      <c r="QW43" s="85" t="s">
        <v>316</v>
      </c>
      <c r="QX43" s="87">
        <v>0</v>
      </c>
      <c r="QY43" s="91">
        <v>1</v>
      </c>
      <c r="QZ43" s="85">
        <v>2020</v>
      </c>
      <c r="RE43" s="85" t="s">
        <v>316</v>
      </c>
      <c r="RF43" s="85" t="s">
        <v>316</v>
      </c>
      <c r="RG43" s="87">
        <v>0</v>
      </c>
      <c r="RH43" s="91">
        <v>1</v>
      </c>
      <c r="RI43" s="85">
        <v>2020</v>
      </c>
      <c r="RJ43" s="85" t="s">
        <v>316</v>
      </c>
      <c r="RK43" s="85" t="s">
        <v>316</v>
      </c>
      <c r="RL43" s="87">
        <v>0</v>
      </c>
      <c r="RM43" s="91">
        <v>1</v>
      </c>
      <c r="RN43" s="85">
        <v>2020</v>
      </c>
      <c r="RO43" s="85" t="s">
        <v>316</v>
      </c>
      <c r="RP43" s="85" t="s">
        <v>316</v>
      </c>
      <c r="RQ43" s="87">
        <v>0</v>
      </c>
      <c r="RR43" s="91">
        <v>1</v>
      </c>
      <c r="RS43" s="85">
        <v>2020</v>
      </c>
      <c r="RT43" s="85" t="s">
        <v>316</v>
      </c>
      <c r="RU43" s="85" t="s">
        <v>316</v>
      </c>
      <c r="RV43" s="87">
        <v>0</v>
      </c>
      <c r="RW43" s="91">
        <v>1</v>
      </c>
      <c r="RX43" s="85">
        <v>2020</v>
      </c>
      <c r="RY43" s="85" t="s">
        <v>316</v>
      </c>
      <c r="RZ43" s="85" t="s">
        <v>316</v>
      </c>
      <c r="SA43" s="87">
        <v>0</v>
      </c>
      <c r="SB43" s="91">
        <v>1</v>
      </c>
      <c r="SC43" s="85">
        <v>2020</v>
      </c>
      <c r="SV43" s="85" t="s">
        <v>316</v>
      </c>
      <c r="SW43" s="85" t="s">
        <v>316</v>
      </c>
      <c r="SX43" s="87">
        <v>0</v>
      </c>
      <c r="SY43" s="91">
        <v>1</v>
      </c>
      <c r="SZ43" s="85">
        <v>2020</v>
      </c>
      <c r="UB43" s="85" t="s">
        <v>318</v>
      </c>
      <c r="UC43" s="85" t="s">
        <v>325</v>
      </c>
    </row>
    <row r="44" spans="1:551" s="85" customFormat="1" ht="15" customHeight="1">
      <c r="A44" s="84">
        <v>36</v>
      </c>
      <c r="B44" s="84" t="s">
        <v>463</v>
      </c>
      <c r="C44" s="84" t="s">
        <v>464</v>
      </c>
      <c r="D44" s="84" t="s">
        <v>308</v>
      </c>
      <c r="E44" s="84" t="s">
        <v>309</v>
      </c>
      <c r="F44" s="84" t="s">
        <v>465</v>
      </c>
      <c r="G44" s="84" t="s">
        <v>466</v>
      </c>
      <c r="H44" s="84">
        <v>6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121"/>
      <c r="AU44" s="99"/>
      <c r="AV44" s="99"/>
      <c r="AW44" s="99"/>
      <c r="AX44" s="99"/>
      <c r="BK44" s="110"/>
      <c r="BL44" s="100"/>
      <c r="BM44" s="99"/>
      <c r="BN44" s="99"/>
      <c r="CA44" s="99"/>
      <c r="CB44" s="100"/>
      <c r="CC44" s="99"/>
      <c r="CD44" s="99"/>
      <c r="FB44" s="121"/>
      <c r="IT44" s="121"/>
      <c r="JA44" s="101">
        <v>5.0000000000000001E-4</v>
      </c>
      <c r="JB44" s="85">
        <v>8.9999999999999998E-4</v>
      </c>
      <c r="JC44" s="87">
        <v>9.7258445381920966E-2</v>
      </c>
      <c r="JD44" s="91">
        <v>1</v>
      </c>
      <c r="JE44" s="85">
        <v>2020</v>
      </c>
      <c r="LR44" s="101">
        <v>3.7000000000000002E-3</v>
      </c>
      <c r="LS44" s="85">
        <v>1.0500000000000001E-2</v>
      </c>
      <c r="LT44" s="87">
        <v>0.26034200965880272</v>
      </c>
      <c r="LU44" s="91">
        <v>1</v>
      </c>
      <c r="LV44" s="85">
        <v>2020</v>
      </c>
      <c r="OP44" s="103">
        <v>5.8E-4</v>
      </c>
      <c r="OQ44" s="85">
        <v>1.1199999999999999E-3</v>
      </c>
      <c r="OR44" s="87">
        <v>0.93096307846320292</v>
      </c>
      <c r="OS44" s="102" t="s">
        <v>317</v>
      </c>
      <c r="OT44" s="85">
        <v>2020</v>
      </c>
      <c r="OU44" s="85">
        <v>1.6999999999999999E-3</v>
      </c>
      <c r="OV44" s="87">
        <v>0.3299453834658943</v>
      </c>
      <c r="OW44" s="91">
        <v>1</v>
      </c>
      <c r="OX44" s="85">
        <v>2020</v>
      </c>
      <c r="OY44" s="85">
        <v>5.9999999999999995E-4</v>
      </c>
      <c r="OZ44" s="87">
        <v>0.16215420112215784</v>
      </c>
      <c r="PA44" s="91">
        <v>1</v>
      </c>
      <c r="PB44" s="85">
        <v>2020</v>
      </c>
      <c r="PC44" s="85">
        <v>1.4E-3</v>
      </c>
      <c r="PD44" s="87">
        <v>0.27810871826838679</v>
      </c>
      <c r="PE44" s="91">
        <v>1</v>
      </c>
      <c r="PF44" s="85">
        <v>2020</v>
      </c>
      <c r="PG44" s="101">
        <v>5.0000000000000001E-4</v>
      </c>
      <c r="PH44" s="85">
        <v>2020</v>
      </c>
      <c r="UB44" s="85" t="s">
        <v>318</v>
      </c>
      <c r="UC44" s="85" t="s">
        <v>325</v>
      </c>
    </row>
    <row r="45" spans="1:551" s="85" customFormat="1" ht="15" customHeight="1">
      <c r="A45" s="84">
        <v>37</v>
      </c>
      <c r="B45" s="84" t="s">
        <v>467</v>
      </c>
      <c r="C45" s="84" t="s">
        <v>468</v>
      </c>
      <c r="D45" s="84" t="s">
        <v>308</v>
      </c>
      <c r="E45" s="84" t="s">
        <v>309</v>
      </c>
      <c r="F45" s="84" t="s">
        <v>469</v>
      </c>
      <c r="G45" s="84" t="s">
        <v>470</v>
      </c>
      <c r="H45" s="84">
        <v>6</v>
      </c>
      <c r="I45" s="84" t="s">
        <v>341</v>
      </c>
      <c r="J45" s="84" t="s">
        <v>313</v>
      </c>
      <c r="K45" s="84" t="s">
        <v>314</v>
      </c>
      <c r="L45" s="84" t="s">
        <v>314</v>
      </c>
      <c r="M45" s="84" t="s">
        <v>314</v>
      </c>
      <c r="R45" s="86">
        <v>0.63</v>
      </c>
      <c r="S45" s="87">
        <v>2.082422805615991E-4</v>
      </c>
      <c r="T45" s="89">
        <v>2</v>
      </c>
      <c r="U45" s="85">
        <v>2020</v>
      </c>
      <c r="Y45" s="96">
        <v>36.1</v>
      </c>
      <c r="Z45" s="87">
        <v>0.3560312233057909</v>
      </c>
      <c r="AA45" s="88">
        <v>3</v>
      </c>
      <c r="AB45" s="85">
        <v>2020</v>
      </c>
      <c r="AG45" s="90">
        <v>0.61399999999999999</v>
      </c>
      <c r="AH45" s="87">
        <v>2.1008778310454699E-2</v>
      </c>
      <c r="AI45" s="88">
        <v>3</v>
      </c>
      <c r="AJ45" s="85">
        <v>2020</v>
      </c>
      <c r="AK45" s="84" t="s">
        <v>315</v>
      </c>
      <c r="AL45" s="84">
        <v>0.52</v>
      </c>
      <c r="AM45" s="84"/>
      <c r="AN45" s="92">
        <v>0.59670903804277908</v>
      </c>
      <c r="AO45" s="93">
        <v>3</v>
      </c>
      <c r="AP45" s="84">
        <v>2020</v>
      </c>
      <c r="AQ45" s="85">
        <v>2020</v>
      </c>
      <c r="AR45" s="85">
        <v>2020</v>
      </c>
      <c r="AS45" s="87">
        <v>0.59670903804277908</v>
      </c>
      <c r="AT45" s="88">
        <v>3</v>
      </c>
      <c r="AU45" s="94">
        <v>0.47799999999999998</v>
      </c>
      <c r="AV45" s="84">
        <v>0.28999999999999998</v>
      </c>
      <c r="AW45" s="146">
        <v>5</v>
      </c>
      <c r="AX45" s="84">
        <v>2020</v>
      </c>
      <c r="AY45" s="96">
        <v>9.1</v>
      </c>
      <c r="AZ45" s="87">
        <v>9.8688988823500259E-2</v>
      </c>
      <c r="BA45" s="91">
        <v>1</v>
      </c>
      <c r="BB45" s="85">
        <v>2020</v>
      </c>
      <c r="BG45" s="96">
        <v>5.0999999999999996</v>
      </c>
      <c r="BH45" s="87">
        <v>0.52634060353539946</v>
      </c>
      <c r="BI45" s="91">
        <v>1</v>
      </c>
      <c r="BJ45" s="85">
        <v>2020</v>
      </c>
      <c r="BK45" s="97">
        <v>9.4166666666666661</v>
      </c>
      <c r="BL45" s="92">
        <v>0.27596678264947339</v>
      </c>
      <c r="BM45" s="98">
        <v>1</v>
      </c>
      <c r="BN45" s="84">
        <v>2020</v>
      </c>
      <c r="BO45" s="96">
        <v>1.6</v>
      </c>
      <c r="BP45" s="87">
        <v>0.26136418343591611</v>
      </c>
      <c r="BQ45" s="91">
        <v>1</v>
      </c>
      <c r="BR45" s="85">
        <v>2020</v>
      </c>
      <c r="BS45" s="85">
        <v>13</v>
      </c>
      <c r="BT45" s="87">
        <v>0.13880448607917245</v>
      </c>
      <c r="BU45" s="88" t="s">
        <v>332</v>
      </c>
      <c r="BV45" s="85">
        <v>2020</v>
      </c>
      <c r="BW45" s="96">
        <v>13.8</v>
      </c>
      <c r="BX45" s="87">
        <v>7.1367986683782803E-2</v>
      </c>
      <c r="BY45" s="88" t="s">
        <v>332</v>
      </c>
      <c r="BZ45" s="85">
        <v>2020</v>
      </c>
      <c r="CA45" s="99"/>
      <c r="CB45" s="100"/>
      <c r="CC45" s="99"/>
      <c r="CD45" s="99"/>
      <c r="CE45" s="96">
        <v>33.700000000000003</v>
      </c>
      <c r="CF45" s="87">
        <v>0.33102009046766667</v>
      </c>
      <c r="CG45" s="88" t="s">
        <v>332</v>
      </c>
      <c r="CH45" s="85">
        <v>2020</v>
      </c>
      <c r="CI45" s="85">
        <v>579</v>
      </c>
      <c r="CJ45" s="87">
        <v>0.19487764450653575</v>
      </c>
      <c r="CK45" s="88" t="s">
        <v>332</v>
      </c>
      <c r="CL45" s="85">
        <v>2020</v>
      </c>
      <c r="CM45" s="85">
        <v>440</v>
      </c>
      <c r="CN45" s="87">
        <v>0.28872687726438812</v>
      </c>
      <c r="CO45" s="88" t="s">
        <v>332</v>
      </c>
      <c r="CP45" s="85">
        <v>2020</v>
      </c>
      <c r="CQ45" s="85">
        <v>172</v>
      </c>
      <c r="CR45" s="87">
        <v>1.757198998065724E-3</v>
      </c>
      <c r="CS45" s="88" t="s">
        <v>332</v>
      </c>
      <c r="CT45" s="85">
        <v>2020</v>
      </c>
      <c r="CU45" s="96">
        <v>10.199999999999999</v>
      </c>
      <c r="CV45" s="87">
        <v>1.9546946065510549E-3</v>
      </c>
      <c r="CW45" s="91">
        <v>1</v>
      </c>
      <c r="CX45" s="85">
        <v>2020</v>
      </c>
      <c r="CY45" s="85">
        <v>122</v>
      </c>
      <c r="CZ45" s="87">
        <v>5.2259852038216985E-4</v>
      </c>
      <c r="DA45" s="88" t="s">
        <v>332</v>
      </c>
      <c r="DB45" s="85">
        <v>2020</v>
      </c>
      <c r="DC45" s="86">
        <v>3.92</v>
      </c>
      <c r="DD45" s="87">
        <v>2.0704727322030047E-6</v>
      </c>
      <c r="DE45" s="91">
        <v>1</v>
      </c>
      <c r="DF45" s="85">
        <v>2020</v>
      </c>
      <c r="DG45" s="85">
        <v>330</v>
      </c>
      <c r="DH45" s="87">
        <v>3.728666672278867E-3</v>
      </c>
      <c r="DI45" s="88" t="s">
        <v>332</v>
      </c>
      <c r="DJ45" s="85">
        <v>2020</v>
      </c>
      <c r="DK45" s="96">
        <v>7.6</v>
      </c>
      <c r="DL45" s="87">
        <v>6.8160519867203695E-3</v>
      </c>
      <c r="DM45" s="91">
        <v>1</v>
      </c>
      <c r="DN45" s="85">
        <v>2020</v>
      </c>
      <c r="DO45" s="85">
        <v>157</v>
      </c>
      <c r="DP45" s="87">
        <v>1.792285469987287E-2</v>
      </c>
      <c r="DQ45" s="91">
        <v>1</v>
      </c>
      <c r="DR45" s="85">
        <v>2020</v>
      </c>
      <c r="DS45" s="90">
        <v>8.7999999999999995E-2</v>
      </c>
      <c r="DT45" s="87">
        <v>5.2048970117446513E-3</v>
      </c>
      <c r="DU45" s="91">
        <v>1</v>
      </c>
      <c r="DV45" s="85">
        <v>2020</v>
      </c>
      <c r="DW45" s="86">
        <v>1</v>
      </c>
      <c r="DX45" s="87">
        <v>0.2025374208734137</v>
      </c>
      <c r="DY45" s="91">
        <v>1</v>
      </c>
      <c r="DZ45" s="85">
        <v>2020</v>
      </c>
      <c r="EA45" s="86">
        <v>0.57999999999999996</v>
      </c>
      <c r="EB45" s="87">
        <v>0.11464162735705985</v>
      </c>
      <c r="EC45" s="91">
        <v>1</v>
      </c>
      <c r="ED45" s="85">
        <v>2020</v>
      </c>
      <c r="EE45" s="90">
        <v>1.2E-2</v>
      </c>
      <c r="EF45" s="87">
        <v>0.35822619042560194</v>
      </c>
      <c r="EG45" s="89">
        <v>2</v>
      </c>
      <c r="EH45" s="85">
        <v>2020</v>
      </c>
      <c r="EI45" s="86">
        <v>1.59</v>
      </c>
      <c r="EJ45" s="87">
        <v>4.4715912568256298E-3</v>
      </c>
      <c r="EK45" s="91">
        <v>1</v>
      </c>
      <c r="EL45" s="85">
        <v>2020</v>
      </c>
      <c r="EM45" s="90">
        <v>2.4E-2</v>
      </c>
      <c r="EN45" s="87">
        <v>8.1274845858772232E-2</v>
      </c>
      <c r="EO45" s="91">
        <v>1</v>
      </c>
      <c r="EP45" s="85">
        <v>2020</v>
      </c>
      <c r="EQ45" s="90">
        <v>4.9000000000000002E-2</v>
      </c>
      <c r="ER45" s="87">
        <v>3.8736139718189046E-2</v>
      </c>
      <c r="ES45" s="91">
        <v>1</v>
      </c>
      <c r="ET45" s="85">
        <v>2020</v>
      </c>
      <c r="EY45" s="85">
        <v>2020</v>
      </c>
      <c r="EZ45" s="85">
        <v>2020</v>
      </c>
      <c r="FA45" s="87">
        <v>0.33102009046766667</v>
      </c>
      <c r="FB45" s="88" t="s">
        <v>332</v>
      </c>
      <c r="FC45" s="90">
        <v>3.5999999999999997E-2</v>
      </c>
      <c r="FD45" s="87">
        <v>0.99682172493029531</v>
      </c>
      <c r="FE45" s="89">
        <v>2</v>
      </c>
      <c r="FF45" s="85">
        <v>2020</v>
      </c>
      <c r="FG45" s="85" t="s">
        <v>316</v>
      </c>
      <c r="FH45" s="87">
        <v>0</v>
      </c>
      <c r="FI45" s="91">
        <v>1</v>
      </c>
      <c r="FJ45" s="85">
        <v>2020</v>
      </c>
      <c r="FK45" s="90">
        <v>4.3999999999999997E-2</v>
      </c>
      <c r="FL45" s="87">
        <v>0.99999681738782076</v>
      </c>
      <c r="FM45" s="89">
        <v>2</v>
      </c>
      <c r="FN45" s="85">
        <v>2020</v>
      </c>
      <c r="FO45" s="90">
        <v>1.9E-2</v>
      </c>
      <c r="FP45" s="87">
        <v>0.99990952017620105</v>
      </c>
      <c r="FQ45" s="89">
        <v>2</v>
      </c>
      <c r="FR45" s="85">
        <v>2020</v>
      </c>
      <c r="FS45" s="85" t="s">
        <v>316</v>
      </c>
      <c r="FT45" s="87">
        <v>0</v>
      </c>
      <c r="FU45" s="91">
        <v>1</v>
      </c>
      <c r="FV45" s="85">
        <v>2020</v>
      </c>
      <c r="FW45" s="85" t="s">
        <v>316</v>
      </c>
      <c r="FX45" s="87">
        <v>0</v>
      </c>
      <c r="FY45" s="91">
        <v>1</v>
      </c>
      <c r="FZ45" s="85">
        <v>2020</v>
      </c>
      <c r="GA45" s="90">
        <v>3.5000000000000003E-2</v>
      </c>
      <c r="GB45" s="87">
        <v>0.99442368353105481</v>
      </c>
      <c r="GC45" s="89">
        <v>2</v>
      </c>
      <c r="GD45" s="85">
        <v>2020</v>
      </c>
      <c r="GE45" s="101">
        <v>2E-3</v>
      </c>
      <c r="GF45" s="87">
        <v>0.79122435386450707</v>
      </c>
      <c r="GG45" s="89">
        <v>2</v>
      </c>
      <c r="GH45" s="85">
        <v>2020</v>
      </c>
      <c r="GI45" s="90">
        <v>2E-3</v>
      </c>
      <c r="GJ45" s="87">
        <v>0.85813076649127551</v>
      </c>
      <c r="GK45" s="89">
        <v>2</v>
      </c>
      <c r="GL45" s="85">
        <v>2020</v>
      </c>
      <c r="GM45" s="85" t="s">
        <v>316</v>
      </c>
      <c r="GN45" s="87">
        <v>0</v>
      </c>
      <c r="GO45" s="91">
        <v>1</v>
      </c>
      <c r="GP45" s="85">
        <v>2020</v>
      </c>
      <c r="GQ45" s="101">
        <v>7.3300000000000004E-2</v>
      </c>
      <c r="GR45" s="87">
        <v>0.98746099464932691</v>
      </c>
      <c r="GS45" s="89">
        <v>2</v>
      </c>
      <c r="GT45" s="85">
        <v>2020</v>
      </c>
      <c r="GU45" s="86" t="s">
        <v>316</v>
      </c>
      <c r="GV45" s="87">
        <v>0</v>
      </c>
      <c r="GW45" s="91">
        <v>1</v>
      </c>
      <c r="GX45" s="85">
        <v>2020</v>
      </c>
      <c r="GY45" s="86" t="s">
        <v>316</v>
      </c>
      <c r="GZ45" s="87">
        <v>0</v>
      </c>
      <c r="HA45" s="91">
        <v>1</v>
      </c>
      <c r="HB45" s="85">
        <v>2020</v>
      </c>
      <c r="HC45" s="86" t="s">
        <v>316</v>
      </c>
      <c r="HD45" s="87">
        <v>0</v>
      </c>
      <c r="HE45" s="91">
        <v>1</v>
      </c>
      <c r="HF45" s="85">
        <v>2020</v>
      </c>
      <c r="HG45" s="85" t="s">
        <v>316</v>
      </c>
      <c r="HH45" s="87">
        <v>0</v>
      </c>
      <c r="HI45" s="91">
        <v>1</v>
      </c>
      <c r="HJ45" s="85">
        <v>2020</v>
      </c>
      <c r="HK45" s="101" t="s">
        <v>316</v>
      </c>
      <c r="HL45" s="87">
        <v>0</v>
      </c>
      <c r="HM45" s="91">
        <v>1</v>
      </c>
      <c r="HN45" s="85">
        <v>2020</v>
      </c>
      <c r="HO45" s="101">
        <v>5.9999999999999995E-4</v>
      </c>
      <c r="HP45" s="87">
        <v>0.87966588733754281</v>
      </c>
      <c r="HQ45" s="89">
        <v>2</v>
      </c>
      <c r="HR45" s="85">
        <v>2020</v>
      </c>
      <c r="HS45" s="90" t="s">
        <v>316</v>
      </c>
      <c r="HT45" s="87">
        <v>0</v>
      </c>
      <c r="HU45" s="91">
        <v>1</v>
      </c>
      <c r="HV45" s="85">
        <v>2020</v>
      </c>
      <c r="HW45" s="101">
        <v>7.1000000000000004E-3</v>
      </c>
      <c r="HX45" s="87">
        <v>0.69440912395994936</v>
      </c>
      <c r="HY45" s="89">
        <v>2</v>
      </c>
      <c r="HZ45" s="85">
        <v>2020</v>
      </c>
      <c r="IA45" s="85" t="s">
        <v>316</v>
      </c>
      <c r="IB45" s="87">
        <v>0</v>
      </c>
      <c r="IC45" s="91">
        <v>1</v>
      </c>
      <c r="ID45" s="85">
        <v>2020</v>
      </c>
      <c r="IE45" s="86">
        <v>0.17</v>
      </c>
      <c r="IF45" s="87">
        <v>0.99463002401478995</v>
      </c>
      <c r="IG45" s="89">
        <v>2</v>
      </c>
      <c r="IH45" s="85">
        <v>2020</v>
      </c>
      <c r="II45" s="85" t="s">
        <v>316</v>
      </c>
      <c r="IJ45" s="87">
        <v>0</v>
      </c>
      <c r="IK45" s="91">
        <v>1</v>
      </c>
      <c r="IL45" s="85">
        <v>2020</v>
      </c>
      <c r="IM45" s="85" t="s">
        <v>316</v>
      </c>
      <c r="IN45" s="87">
        <v>0</v>
      </c>
      <c r="IO45" s="91">
        <v>1</v>
      </c>
      <c r="IP45" s="85">
        <v>2020</v>
      </c>
      <c r="IQ45" s="85">
        <v>2020</v>
      </c>
      <c r="IR45" s="85">
        <v>2020</v>
      </c>
      <c r="IS45" s="87">
        <v>0.99999681738782076</v>
      </c>
      <c r="IT45" s="89">
        <v>2</v>
      </c>
      <c r="IV45" s="85" t="s">
        <v>316</v>
      </c>
      <c r="IW45" s="85" t="s">
        <v>316</v>
      </c>
      <c r="IX45" s="87">
        <v>0</v>
      </c>
      <c r="IY45" s="91">
        <v>1</v>
      </c>
      <c r="IZ45" s="85">
        <v>2020</v>
      </c>
      <c r="JA45" s="101">
        <v>2.9999999999999997E-4</v>
      </c>
      <c r="JB45" s="85">
        <v>5.9999999999999995E-4</v>
      </c>
      <c r="JC45" s="87">
        <v>0.13090390835051047</v>
      </c>
      <c r="JD45" s="91">
        <v>1</v>
      </c>
      <c r="JE45" s="85">
        <v>2020</v>
      </c>
      <c r="JF45" s="85" t="s">
        <v>316</v>
      </c>
      <c r="JG45" s="85" t="s">
        <v>316</v>
      </c>
      <c r="JH45" s="87">
        <v>0</v>
      </c>
      <c r="JI45" s="91">
        <v>1</v>
      </c>
      <c r="JJ45" s="85">
        <v>2020</v>
      </c>
      <c r="JK45" s="85" t="s">
        <v>316</v>
      </c>
      <c r="JL45" s="85" t="s">
        <v>316</v>
      </c>
      <c r="JM45" s="87">
        <v>0</v>
      </c>
      <c r="JN45" s="91">
        <v>1</v>
      </c>
      <c r="JO45" s="85">
        <v>2020</v>
      </c>
      <c r="JX45" s="90">
        <v>2.1999999999999999E-2</v>
      </c>
      <c r="JY45" s="85">
        <v>3.5999999999999997E-2</v>
      </c>
      <c r="JZ45" s="87">
        <v>0.19288615033582668</v>
      </c>
      <c r="KA45" s="91">
        <v>1</v>
      </c>
      <c r="KB45" s="85">
        <v>2020</v>
      </c>
      <c r="KC45" s="85" t="s">
        <v>316</v>
      </c>
      <c r="KD45" s="85" t="s">
        <v>316</v>
      </c>
      <c r="KE45" s="87">
        <v>0</v>
      </c>
      <c r="KF45" s="91">
        <v>1</v>
      </c>
      <c r="KG45" s="85">
        <v>2020</v>
      </c>
      <c r="KH45" s="85" t="s">
        <v>316</v>
      </c>
      <c r="KI45" s="85" t="s">
        <v>316</v>
      </c>
      <c r="KJ45" s="87">
        <v>0</v>
      </c>
      <c r="KK45" s="91">
        <v>1</v>
      </c>
      <c r="KL45" s="85">
        <v>2020</v>
      </c>
      <c r="KM45" s="85" t="s">
        <v>316</v>
      </c>
      <c r="KN45" s="85" t="s">
        <v>316</v>
      </c>
      <c r="KO45" s="87">
        <v>0</v>
      </c>
      <c r="KP45" s="91">
        <v>1</v>
      </c>
      <c r="KQ45" s="85">
        <v>2020</v>
      </c>
      <c r="KR45" s="85" t="s">
        <v>316</v>
      </c>
      <c r="KS45" s="87">
        <v>0</v>
      </c>
      <c r="KT45" s="91">
        <v>1</v>
      </c>
      <c r="KU45" s="85">
        <v>2020</v>
      </c>
      <c r="KV45" s="85" t="s">
        <v>316</v>
      </c>
      <c r="KW45" s="87">
        <v>0</v>
      </c>
      <c r="KX45" s="91">
        <v>1</v>
      </c>
      <c r="KY45" s="85">
        <v>2020</v>
      </c>
      <c r="KZ45" s="85" t="s">
        <v>316</v>
      </c>
      <c r="LA45" s="87">
        <v>4.8468374634515095E-2</v>
      </c>
      <c r="LB45" s="91">
        <v>1</v>
      </c>
      <c r="LC45" s="85">
        <v>2020</v>
      </c>
      <c r="LD45" s="85" t="s">
        <v>316</v>
      </c>
      <c r="LE45" s="85" t="s">
        <v>316</v>
      </c>
      <c r="LF45" s="87">
        <v>0</v>
      </c>
      <c r="LG45" s="91">
        <v>1</v>
      </c>
      <c r="LH45" s="85">
        <v>2020</v>
      </c>
      <c r="LI45" s="85" t="s">
        <v>316</v>
      </c>
      <c r="LJ45" s="85" t="s">
        <v>316</v>
      </c>
      <c r="LK45" s="87">
        <v>0</v>
      </c>
      <c r="LL45" s="91">
        <v>1</v>
      </c>
      <c r="LM45" s="85">
        <v>2020</v>
      </c>
      <c r="LR45" s="101">
        <v>2.5999999999999999E-3</v>
      </c>
      <c r="LS45" s="85">
        <v>5.7000000000000002E-3</v>
      </c>
      <c r="LT45" s="87">
        <v>0.22028006506101339</v>
      </c>
      <c r="LU45" s="91">
        <v>1</v>
      </c>
      <c r="LV45" s="85">
        <v>2020</v>
      </c>
      <c r="MM45" s="85" t="s">
        <v>316</v>
      </c>
      <c r="MN45" s="85" t="s">
        <v>316</v>
      </c>
      <c r="MO45" s="87">
        <v>0</v>
      </c>
      <c r="MP45" s="91">
        <v>1</v>
      </c>
      <c r="MQ45" s="85">
        <v>2020</v>
      </c>
      <c r="MR45" s="85" t="s">
        <v>316</v>
      </c>
      <c r="MS45" s="85" t="s">
        <v>316</v>
      </c>
      <c r="MT45" s="87">
        <v>0</v>
      </c>
      <c r="MU45" s="91">
        <v>1</v>
      </c>
      <c r="MV45" s="85">
        <v>2020</v>
      </c>
      <c r="MW45" s="85" t="s">
        <v>316</v>
      </c>
      <c r="MX45" s="85" t="s">
        <v>316</v>
      </c>
      <c r="MY45" s="87">
        <v>0</v>
      </c>
      <c r="MZ45" s="91">
        <v>1</v>
      </c>
      <c r="NA45" s="85">
        <v>2020</v>
      </c>
      <c r="NJ45" s="101">
        <v>3.4299999999999997E-2</v>
      </c>
      <c r="NK45" s="85">
        <v>6.8000000000000005E-2</v>
      </c>
      <c r="NL45" s="87">
        <v>0.14785420714953912</v>
      </c>
      <c r="NM45" s="91">
        <v>1</v>
      </c>
      <c r="NN45" s="85">
        <v>2020</v>
      </c>
      <c r="NO45" s="86">
        <v>1.01</v>
      </c>
      <c r="NP45" s="85">
        <v>1.6</v>
      </c>
      <c r="NQ45" s="87">
        <v>0.1026465247088697</v>
      </c>
      <c r="NR45" s="91">
        <v>1</v>
      </c>
      <c r="NS45" s="85">
        <v>2020</v>
      </c>
      <c r="NT45" s="85" t="s">
        <v>316</v>
      </c>
      <c r="NU45" s="85" t="s">
        <v>316</v>
      </c>
      <c r="NV45" s="87">
        <v>0</v>
      </c>
      <c r="NW45" s="91">
        <v>1</v>
      </c>
      <c r="NX45" s="85">
        <v>2020</v>
      </c>
      <c r="NY45" s="85" t="s">
        <v>316</v>
      </c>
      <c r="NZ45" s="87">
        <v>0</v>
      </c>
      <c r="OA45" s="91">
        <v>1</v>
      </c>
      <c r="OB45" s="85">
        <v>2020</v>
      </c>
      <c r="OC45" s="85" t="s">
        <v>316</v>
      </c>
      <c r="OD45" s="87">
        <v>0</v>
      </c>
      <c r="OE45" s="91">
        <v>1</v>
      </c>
      <c r="OF45" s="85">
        <v>2020</v>
      </c>
      <c r="OG45" s="96" t="s">
        <v>316</v>
      </c>
      <c r="OH45" s="85" t="s">
        <v>316</v>
      </c>
      <c r="OI45" s="87">
        <v>0</v>
      </c>
      <c r="OJ45" s="91">
        <v>1</v>
      </c>
      <c r="OK45" s="85">
        <v>2020</v>
      </c>
      <c r="OP45" s="103">
        <v>2.2000000000000001E-4</v>
      </c>
      <c r="OQ45" s="85">
        <v>4.8000000000000001E-4</v>
      </c>
      <c r="OR45" s="87">
        <v>0.70681664979803493</v>
      </c>
      <c r="OS45" s="102" t="s">
        <v>317</v>
      </c>
      <c r="OT45" s="85">
        <v>2020</v>
      </c>
      <c r="OU45" s="85">
        <v>1.1000000000000001E-3</v>
      </c>
      <c r="OV45" s="87">
        <v>0.27124044391603486</v>
      </c>
      <c r="OW45" s="91">
        <v>1</v>
      </c>
      <c r="OX45" s="85">
        <v>2020</v>
      </c>
      <c r="OY45" s="85" t="s">
        <v>316</v>
      </c>
      <c r="OZ45" s="87">
        <v>0</v>
      </c>
      <c r="PA45" s="91">
        <v>1</v>
      </c>
      <c r="PB45" s="85">
        <v>2020</v>
      </c>
      <c r="PC45" s="85">
        <v>1.1999999999999999E-3</v>
      </c>
      <c r="PD45" s="87">
        <v>0.21032145109565203</v>
      </c>
      <c r="PE45" s="91">
        <v>1</v>
      </c>
      <c r="PF45" s="85">
        <v>2020</v>
      </c>
      <c r="PG45" s="101" t="s">
        <v>316</v>
      </c>
      <c r="PH45" s="85">
        <v>2020</v>
      </c>
      <c r="PI45" s="85" t="s">
        <v>316</v>
      </c>
      <c r="PJ45" s="85" t="s">
        <v>316</v>
      </c>
      <c r="PK45" s="87">
        <v>0</v>
      </c>
      <c r="PL45" s="91">
        <v>1</v>
      </c>
      <c r="PM45" s="85">
        <v>2020</v>
      </c>
      <c r="PN45" s="85" t="s">
        <v>316</v>
      </c>
      <c r="PO45" s="85" t="s">
        <v>316</v>
      </c>
      <c r="PP45" s="87">
        <v>0</v>
      </c>
      <c r="PQ45" s="91">
        <v>1</v>
      </c>
      <c r="PR45" s="85">
        <v>2020</v>
      </c>
      <c r="PS45" s="85" t="s">
        <v>316</v>
      </c>
      <c r="PT45" s="87">
        <v>0</v>
      </c>
      <c r="PU45" s="91">
        <v>1</v>
      </c>
      <c r="PV45" s="85">
        <v>2020</v>
      </c>
      <c r="PW45" s="85" t="s">
        <v>316</v>
      </c>
      <c r="PX45" s="87">
        <v>0</v>
      </c>
      <c r="PY45" s="91">
        <v>1</v>
      </c>
      <c r="PZ45" s="85">
        <v>2020</v>
      </c>
      <c r="QA45" s="85" t="s">
        <v>316</v>
      </c>
      <c r="QB45" s="87">
        <v>0</v>
      </c>
      <c r="QC45" s="91">
        <v>1</v>
      </c>
      <c r="QD45" s="85">
        <v>2020</v>
      </c>
      <c r="QV45" s="86" t="s">
        <v>316</v>
      </c>
      <c r="QW45" s="85" t="s">
        <v>316</v>
      </c>
      <c r="QX45" s="87">
        <v>0</v>
      </c>
      <c r="QY45" s="91">
        <v>1</v>
      </c>
      <c r="QZ45" s="85">
        <v>2020</v>
      </c>
      <c r="RE45" s="86" t="s">
        <v>316</v>
      </c>
      <c r="RF45" s="85" t="s">
        <v>316</v>
      </c>
      <c r="RG45" s="87">
        <v>0</v>
      </c>
      <c r="RH45" s="91">
        <v>1</v>
      </c>
      <c r="RI45" s="85">
        <v>2020</v>
      </c>
      <c r="RJ45" s="85" t="s">
        <v>316</v>
      </c>
      <c r="RK45" s="85" t="s">
        <v>316</v>
      </c>
      <c r="RL45" s="87">
        <v>0</v>
      </c>
      <c r="RM45" s="91">
        <v>1</v>
      </c>
      <c r="RN45" s="85">
        <v>2020</v>
      </c>
      <c r="RO45" s="85" t="s">
        <v>316</v>
      </c>
      <c r="RP45" s="85" t="s">
        <v>316</v>
      </c>
      <c r="RQ45" s="87">
        <v>0</v>
      </c>
      <c r="RR45" s="91">
        <v>1</v>
      </c>
      <c r="RS45" s="85">
        <v>2020</v>
      </c>
      <c r="RT45" s="85" t="s">
        <v>316</v>
      </c>
      <c r="RU45" s="85">
        <v>3.0000000000000001E-5</v>
      </c>
      <c r="RV45" s="87">
        <v>0.18010297151951016</v>
      </c>
      <c r="RW45" s="91">
        <v>1</v>
      </c>
      <c r="RX45" s="85">
        <v>2020</v>
      </c>
      <c r="RY45" s="85" t="s">
        <v>316</v>
      </c>
      <c r="RZ45" s="85" t="s">
        <v>316</v>
      </c>
      <c r="SA45" s="87">
        <v>0</v>
      </c>
      <c r="SB45" s="91">
        <v>1</v>
      </c>
      <c r="SC45" s="85">
        <v>2020</v>
      </c>
      <c r="SV45" s="86" t="s">
        <v>316</v>
      </c>
      <c r="SW45" s="85" t="s">
        <v>316</v>
      </c>
      <c r="SX45" s="87">
        <v>0</v>
      </c>
      <c r="SY45" s="91">
        <v>1</v>
      </c>
      <c r="SZ45" s="85">
        <v>2020</v>
      </c>
      <c r="TA45" s="85" t="s">
        <v>316</v>
      </c>
      <c r="TB45" s="87">
        <v>0</v>
      </c>
      <c r="TC45" s="91">
        <v>1</v>
      </c>
      <c r="TD45" s="85">
        <v>2020</v>
      </c>
      <c r="TE45" s="85" t="s">
        <v>316</v>
      </c>
      <c r="TF45" s="87">
        <v>0</v>
      </c>
      <c r="TG45" s="91">
        <v>1</v>
      </c>
      <c r="TH45" s="85">
        <v>2020</v>
      </c>
      <c r="TI45" s="85" t="s">
        <v>316</v>
      </c>
      <c r="TJ45" s="87">
        <v>0</v>
      </c>
      <c r="TK45" s="91">
        <v>1</v>
      </c>
      <c r="TL45" s="85">
        <v>2020</v>
      </c>
      <c r="TM45" s="85" t="s">
        <v>316</v>
      </c>
      <c r="TN45" s="87">
        <v>0</v>
      </c>
      <c r="TO45" s="91">
        <v>1</v>
      </c>
      <c r="TP45" s="85">
        <v>2020</v>
      </c>
      <c r="TQ45" s="85" t="s">
        <v>316</v>
      </c>
      <c r="TR45" s="87">
        <v>0</v>
      </c>
      <c r="TS45" s="91">
        <v>1</v>
      </c>
      <c r="TT45" s="85">
        <v>2020</v>
      </c>
      <c r="TU45" s="96" t="s">
        <v>316</v>
      </c>
      <c r="TV45" s="87">
        <v>0</v>
      </c>
      <c r="TW45" s="91">
        <v>1</v>
      </c>
      <c r="TX45" s="85">
        <v>2020</v>
      </c>
      <c r="UB45" s="85" t="s">
        <v>318</v>
      </c>
      <c r="UC45" s="85" t="s">
        <v>325</v>
      </c>
    </row>
    <row r="46" spans="1:551" s="85" customFormat="1" ht="15" customHeight="1">
      <c r="A46" s="84">
        <v>38</v>
      </c>
      <c r="B46" s="84" t="s">
        <v>471</v>
      </c>
      <c r="C46" s="84" t="s">
        <v>472</v>
      </c>
      <c r="D46" s="84" t="s">
        <v>308</v>
      </c>
      <c r="E46" s="84" t="s">
        <v>309</v>
      </c>
      <c r="F46" s="84" t="s">
        <v>473</v>
      </c>
      <c r="G46" s="84" t="s">
        <v>474</v>
      </c>
      <c r="H46" s="84">
        <v>6</v>
      </c>
      <c r="I46" s="84" t="s">
        <v>312</v>
      </c>
      <c r="J46" s="84" t="s">
        <v>313</v>
      </c>
      <c r="K46" s="84" t="s">
        <v>314</v>
      </c>
      <c r="L46" s="84" t="s">
        <v>313</v>
      </c>
      <c r="M46" s="84" t="s">
        <v>313</v>
      </c>
      <c r="R46" s="86">
        <v>0.49</v>
      </c>
      <c r="S46" s="87">
        <v>0.11970343939839449</v>
      </c>
      <c r="T46" s="89">
        <v>2</v>
      </c>
      <c r="U46" s="85">
        <v>2020</v>
      </c>
      <c r="Y46" s="85">
        <v>41</v>
      </c>
      <c r="Z46" s="87">
        <v>0.23868631001707533</v>
      </c>
      <c r="AA46" s="89">
        <v>2</v>
      </c>
      <c r="AB46" s="85">
        <v>2020</v>
      </c>
      <c r="AG46" s="90">
        <v>0.749</v>
      </c>
      <c r="AH46" s="87">
        <v>0.10844997591260731</v>
      </c>
      <c r="AI46" s="89">
        <v>2</v>
      </c>
      <c r="AJ46" s="85">
        <v>2020</v>
      </c>
      <c r="AK46" s="84" t="s">
        <v>315</v>
      </c>
      <c r="AL46" s="84">
        <v>0.65900000000000003</v>
      </c>
      <c r="AM46" s="84"/>
      <c r="AN46" s="92">
        <v>0.63484908314449373</v>
      </c>
      <c r="AO46" s="93">
        <v>3</v>
      </c>
      <c r="AP46" s="84">
        <v>2020</v>
      </c>
      <c r="AQ46" s="85">
        <v>2020</v>
      </c>
      <c r="AR46" s="85">
        <v>2020</v>
      </c>
      <c r="AS46" s="87">
        <v>0.63484908314449373</v>
      </c>
      <c r="AT46" s="88">
        <v>3</v>
      </c>
      <c r="AU46" s="94">
        <v>0.52800000000000002</v>
      </c>
      <c r="AV46" s="84">
        <v>0.28000000000000003</v>
      </c>
      <c r="AW46" s="124">
        <v>4</v>
      </c>
      <c r="AX46" s="84">
        <v>2020</v>
      </c>
      <c r="AY46" s="96">
        <v>8.6999999999999993</v>
      </c>
      <c r="AZ46" s="87">
        <v>8.907875890356802E-2</v>
      </c>
      <c r="BA46" s="91">
        <v>1</v>
      </c>
      <c r="BB46" s="85">
        <v>2020</v>
      </c>
      <c r="BG46" s="96">
        <v>2.8</v>
      </c>
      <c r="BH46" s="87">
        <v>6.4798647872771939E-2</v>
      </c>
      <c r="BI46" s="91">
        <v>1</v>
      </c>
      <c r="BJ46" s="85">
        <v>2020</v>
      </c>
      <c r="BK46" s="97">
        <v>10.899999999999999</v>
      </c>
      <c r="BL46" s="92">
        <v>0.1578275096423544</v>
      </c>
      <c r="BM46" s="98">
        <v>1</v>
      </c>
      <c r="BN46" s="84">
        <v>2020</v>
      </c>
      <c r="BO46" s="96">
        <v>1.2</v>
      </c>
      <c r="BP46" s="87">
        <v>0.13878906416026007</v>
      </c>
      <c r="BQ46" s="91">
        <v>1</v>
      </c>
      <c r="BR46" s="85">
        <v>2020</v>
      </c>
      <c r="BS46" s="96">
        <v>5.2</v>
      </c>
      <c r="BT46" s="87">
        <v>0.31908408196866966</v>
      </c>
      <c r="BU46" s="91">
        <v>1</v>
      </c>
      <c r="BV46" s="85">
        <v>2020</v>
      </c>
      <c r="BW46" s="96">
        <v>6.8</v>
      </c>
      <c r="BX46" s="87">
        <v>6.2092675074603164E-2</v>
      </c>
      <c r="BY46" s="91">
        <v>1</v>
      </c>
      <c r="BZ46" s="85">
        <v>2020</v>
      </c>
      <c r="CA46" s="99"/>
      <c r="CB46" s="100"/>
      <c r="CC46" s="99"/>
      <c r="CD46" s="99"/>
      <c r="CE46" s="96">
        <v>18.100000000000001</v>
      </c>
      <c r="CF46" s="87">
        <v>0.14011266548950388</v>
      </c>
      <c r="CG46" s="91">
        <v>1</v>
      </c>
      <c r="CH46" s="85">
        <v>2020</v>
      </c>
      <c r="CI46" s="85">
        <v>637</v>
      </c>
      <c r="CJ46" s="87">
        <v>0.27496827644137639</v>
      </c>
      <c r="CK46" s="88" t="s">
        <v>332</v>
      </c>
      <c r="CL46" s="85">
        <v>2020</v>
      </c>
      <c r="CM46" s="85">
        <v>470</v>
      </c>
      <c r="CN46" s="87">
        <v>0.2718307522568621</v>
      </c>
      <c r="CO46" s="88" t="s">
        <v>332</v>
      </c>
      <c r="CP46" s="85">
        <v>2020</v>
      </c>
      <c r="CQ46" s="85">
        <v>123</v>
      </c>
      <c r="CR46" s="87">
        <v>0.4019619346489765</v>
      </c>
      <c r="CS46" s="88" t="s">
        <v>332</v>
      </c>
      <c r="CT46" s="85">
        <v>2020</v>
      </c>
      <c r="CU46" s="85">
        <v>29</v>
      </c>
      <c r="CV46" s="87">
        <v>1.4435111667912458E-2</v>
      </c>
      <c r="CW46" s="91">
        <v>1</v>
      </c>
      <c r="CX46" s="85">
        <v>2020</v>
      </c>
      <c r="CY46" s="96">
        <v>107</v>
      </c>
      <c r="CZ46" s="87">
        <v>7.8387043758068764E-2</v>
      </c>
      <c r="DA46" s="88" t="s">
        <v>332</v>
      </c>
      <c r="DB46" s="85">
        <v>2020</v>
      </c>
      <c r="DC46" s="96">
        <v>11.2</v>
      </c>
      <c r="DD46" s="87">
        <v>0.16502977693448317</v>
      </c>
      <c r="DE46" s="89">
        <v>2</v>
      </c>
      <c r="DF46" s="85">
        <v>2020</v>
      </c>
      <c r="DG46" s="85">
        <v>318</v>
      </c>
      <c r="DH46" s="87">
        <v>0.10150699963431078</v>
      </c>
      <c r="DI46" s="88" t="s">
        <v>332</v>
      </c>
      <c r="DJ46" s="85">
        <v>2020</v>
      </c>
      <c r="DK46" s="96">
        <v>7.9</v>
      </c>
      <c r="DL46" s="87">
        <v>0.50017792764978009</v>
      </c>
      <c r="DM46" s="91">
        <v>1</v>
      </c>
      <c r="DN46" s="85">
        <v>2020</v>
      </c>
      <c r="DO46" s="85">
        <v>204</v>
      </c>
      <c r="DP46" s="87">
        <v>3.2382576680065493E-2</v>
      </c>
      <c r="DQ46" s="91">
        <v>1</v>
      </c>
      <c r="DR46" s="85">
        <v>2020</v>
      </c>
      <c r="DS46" s="90">
        <v>4.4999999999999998E-2</v>
      </c>
      <c r="DT46" s="87">
        <v>0.15231236585005611</v>
      </c>
      <c r="DU46" s="91">
        <v>1</v>
      </c>
      <c r="DV46" s="85">
        <v>2020</v>
      </c>
      <c r="DW46" s="86">
        <v>0.75</v>
      </c>
      <c r="DX46" s="87">
        <v>4.8614178754616703E-2</v>
      </c>
      <c r="DY46" s="91">
        <v>1</v>
      </c>
      <c r="DZ46" s="85">
        <v>2020</v>
      </c>
      <c r="EA46" s="86">
        <v>3.26</v>
      </c>
      <c r="EB46" s="87">
        <v>0.6989088376689867</v>
      </c>
      <c r="EC46" s="89">
        <v>2</v>
      </c>
      <c r="ED46" s="85">
        <v>2020</v>
      </c>
      <c r="EE46" s="90">
        <v>1.7999999999999999E-2</v>
      </c>
      <c r="EF46" s="87">
        <v>0.33643352831047407</v>
      </c>
      <c r="EG46" s="89">
        <v>2</v>
      </c>
      <c r="EH46" s="85">
        <v>2020</v>
      </c>
      <c r="EI46" s="86">
        <v>4.0199999999999996</v>
      </c>
      <c r="EJ46" s="87">
        <v>0.58303181588665742</v>
      </c>
      <c r="EK46" s="91">
        <v>1</v>
      </c>
      <c r="EL46" s="85">
        <v>2020</v>
      </c>
      <c r="EM46" s="90">
        <v>3.9E-2</v>
      </c>
      <c r="EN46" s="87">
        <v>0.43546182325125066</v>
      </c>
      <c r="EO46" s="91">
        <v>1</v>
      </c>
      <c r="EP46" s="85">
        <v>2020</v>
      </c>
      <c r="EQ46" s="90">
        <v>6.0999999999999999E-2</v>
      </c>
      <c r="ER46" s="87">
        <v>2.6462632978846726E-2</v>
      </c>
      <c r="ES46" s="91">
        <v>1</v>
      </c>
      <c r="ET46" s="85">
        <v>2020</v>
      </c>
      <c r="EY46" s="85">
        <v>2020</v>
      </c>
      <c r="EZ46" s="85">
        <v>2020</v>
      </c>
      <c r="FA46" s="87">
        <v>0.4019619346489765</v>
      </c>
      <c r="FB46" s="88" t="s">
        <v>332</v>
      </c>
      <c r="FC46" s="90">
        <v>8.9999999999999993E-3</v>
      </c>
      <c r="FD46" s="87">
        <v>0.9627600177915342</v>
      </c>
      <c r="FE46" s="89">
        <v>2</v>
      </c>
      <c r="FF46" s="85">
        <v>2020</v>
      </c>
      <c r="FG46" s="85" t="s">
        <v>316</v>
      </c>
      <c r="FH46" s="87">
        <v>0</v>
      </c>
      <c r="FI46" s="91">
        <v>1</v>
      </c>
      <c r="FJ46" s="85">
        <v>2020</v>
      </c>
      <c r="FK46" s="90">
        <v>5.6000000000000001E-2</v>
      </c>
      <c r="FL46" s="87">
        <v>0.99989940646536224</v>
      </c>
      <c r="FM46" s="89">
        <v>2</v>
      </c>
      <c r="FN46" s="85">
        <v>2020</v>
      </c>
      <c r="FO46" s="90">
        <v>8.8999999999999996E-2</v>
      </c>
      <c r="FP46" s="87">
        <v>0.99797699757464142</v>
      </c>
      <c r="FQ46" s="89">
        <v>2</v>
      </c>
      <c r="FR46" s="85">
        <v>2020</v>
      </c>
      <c r="FS46" s="85" t="s">
        <v>316</v>
      </c>
      <c r="FT46" s="87">
        <v>0</v>
      </c>
      <c r="FU46" s="91">
        <v>1</v>
      </c>
      <c r="FV46" s="85">
        <v>2020</v>
      </c>
      <c r="FW46" s="85" t="s">
        <v>316</v>
      </c>
      <c r="FX46" s="87">
        <v>0</v>
      </c>
      <c r="FY46" s="91">
        <v>1</v>
      </c>
      <c r="FZ46" s="85">
        <v>2020</v>
      </c>
      <c r="GA46" s="90">
        <v>2.8000000000000001E-2</v>
      </c>
      <c r="GB46" s="87">
        <v>0.98924084052800776</v>
      </c>
      <c r="GC46" s="89">
        <v>2</v>
      </c>
      <c r="GD46" s="85">
        <v>2020</v>
      </c>
      <c r="GE46" s="101">
        <v>1.6999999999999999E-3</v>
      </c>
      <c r="GF46" s="87">
        <v>0.70745120283146368</v>
      </c>
      <c r="GG46" s="89">
        <v>2</v>
      </c>
      <c r="GH46" s="85">
        <v>2020</v>
      </c>
      <c r="GI46" s="90">
        <v>7.0000000000000001E-3</v>
      </c>
      <c r="GJ46" s="87">
        <v>0.97544089210629803</v>
      </c>
      <c r="GK46" s="89">
        <v>2</v>
      </c>
      <c r="GL46" s="85">
        <v>2020</v>
      </c>
      <c r="GM46" s="85" t="s">
        <v>316</v>
      </c>
      <c r="GN46" s="87">
        <v>0</v>
      </c>
      <c r="GO46" s="91">
        <v>1</v>
      </c>
      <c r="GP46" s="85">
        <v>2020</v>
      </c>
      <c r="GQ46" s="101">
        <v>7.7999999999999996E-3</v>
      </c>
      <c r="GR46" s="87">
        <v>0.80464170304020877</v>
      </c>
      <c r="GS46" s="89">
        <v>2</v>
      </c>
      <c r="GT46" s="85">
        <v>2020</v>
      </c>
      <c r="GU46" s="86" t="s">
        <v>316</v>
      </c>
      <c r="GV46" s="87">
        <v>0</v>
      </c>
      <c r="GW46" s="91">
        <v>1</v>
      </c>
      <c r="GX46" s="85">
        <v>2020</v>
      </c>
      <c r="GY46" s="86" t="s">
        <v>316</v>
      </c>
      <c r="GZ46" s="87">
        <v>0</v>
      </c>
      <c r="HA46" s="91">
        <v>1</v>
      </c>
      <c r="HB46" s="85">
        <v>2020</v>
      </c>
      <c r="HC46" s="86" t="s">
        <v>316</v>
      </c>
      <c r="HD46" s="87">
        <v>0</v>
      </c>
      <c r="HE46" s="91">
        <v>1</v>
      </c>
      <c r="HF46" s="85">
        <v>2020</v>
      </c>
      <c r="HG46" s="85" t="s">
        <v>316</v>
      </c>
      <c r="HH46" s="87">
        <v>0</v>
      </c>
      <c r="HI46" s="91">
        <v>1</v>
      </c>
      <c r="HJ46" s="85">
        <v>2020</v>
      </c>
      <c r="HK46" s="101" t="s">
        <v>316</v>
      </c>
      <c r="HL46" s="87">
        <v>0</v>
      </c>
      <c r="HM46" s="91">
        <v>1</v>
      </c>
      <c r="HN46" s="85">
        <v>2020</v>
      </c>
      <c r="HO46" s="101">
        <v>5.9999999999999995E-4</v>
      </c>
      <c r="HP46" s="87">
        <v>0.8619694549838427</v>
      </c>
      <c r="HQ46" s="89">
        <v>2</v>
      </c>
      <c r="HR46" s="85">
        <v>2020</v>
      </c>
      <c r="HS46" s="90" t="s">
        <v>316</v>
      </c>
      <c r="HT46" s="87">
        <v>0</v>
      </c>
      <c r="HU46" s="91">
        <v>1</v>
      </c>
      <c r="HV46" s="85">
        <v>2020</v>
      </c>
      <c r="HW46" s="101">
        <v>7.3000000000000001E-3</v>
      </c>
      <c r="HX46" s="87">
        <v>0.71074520437787214</v>
      </c>
      <c r="HY46" s="89">
        <v>2</v>
      </c>
      <c r="HZ46" s="85">
        <v>2020</v>
      </c>
      <c r="IA46" s="101">
        <v>5.0000000000000001E-4</v>
      </c>
      <c r="IB46" s="87">
        <v>0.85937131470948536</v>
      </c>
      <c r="IC46" s="89">
        <v>2</v>
      </c>
      <c r="ID46" s="85">
        <v>2020</v>
      </c>
      <c r="IE46" s="86">
        <v>0.2</v>
      </c>
      <c r="IF46" s="87">
        <v>0.99964781387191637</v>
      </c>
      <c r="IG46" s="89">
        <v>2</v>
      </c>
      <c r="IH46" s="85">
        <v>2020</v>
      </c>
      <c r="II46" s="85" t="s">
        <v>316</v>
      </c>
      <c r="IJ46" s="87">
        <v>0</v>
      </c>
      <c r="IK46" s="91">
        <v>1</v>
      </c>
      <c r="IL46" s="85">
        <v>2020</v>
      </c>
      <c r="IM46" s="85" t="s">
        <v>316</v>
      </c>
      <c r="IN46" s="87">
        <v>0</v>
      </c>
      <c r="IO46" s="91">
        <v>1</v>
      </c>
      <c r="IP46" s="85">
        <v>2020</v>
      </c>
      <c r="IQ46" s="85">
        <v>2020</v>
      </c>
      <c r="IR46" s="85">
        <v>2020</v>
      </c>
      <c r="IS46" s="87">
        <v>0.99989940646536224</v>
      </c>
      <c r="IT46" s="89">
        <v>2</v>
      </c>
      <c r="IV46" s="85" t="s">
        <v>316</v>
      </c>
      <c r="IW46" s="85" t="s">
        <v>316</v>
      </c>
      <c r="IX46" s="87">
        <v>0</v>
      </c>
      <c r="IY46" s="91">
        <v>1</v>
      </c>
      <c r="IZ46" s="85">
        <v>2020</v>
      </c>
      <c r="JA46" s="101">
        <v>4.0000000000000002E-4</v>
      </c>
      <c r="JB46" s="85">
        <v>8.9999999999999998E-4</v>
      </c>
      <c r="JC46" s="87">
        <v>0.15677897048486888</v>
      </c>
      <c r="JD46" s="91">
        <v>1</v>
      </c>
      <c r="JE46" s="85">
        <v>2020</v>
      </c>
      <c r="JF46" s="85" t="s">
        <v>316</v>
      </c>
      <c r="JG46" s="85" t="s">
        <v>316</v>
      </c>
      <c r="JH46" s="87">
        <v>0</v>
      </c>
      <c r="JI46" s="91">
        <v>1</v>
      </c>
      <c r="JJ46" s="85">
        <v>2020</v>
      </c>
      <c r="JK46" s="85" t="s">
        <v>316</v>
      </c>
      <c r="JL46" s="85" t="s">
        <v>316</v>
      </c>
      <c r="JM46" s="87">
        <v>0</v>
      </c>
      <c r="JN46" s="91">
        <v>1</v>
      </c>
      <c r="JO46" s="85">
        <v>2020</v>
      </c>
      <c r="JX46" s="90">
        <v>2.5000000000000001E-2</v>
      </c>
      <c r="JY46" s="85">
        <v>6.7000000000000004E-2</v>
      </c>
      <c r="JZ46" s="87">
        <v>0.24846293853227619</v>
      </c>
      <c r="KA46" s="91">
        <v>1</v>
      </c>
      <c r="KB46" s="85">
        <v>2020</v>
      </c>
      <c r="KC46" s="85" t="s">
        <v>316</v>
      </c>
      <c r="KD46" s="85" t="s">
        <v>316</v>
      </c>
      <c r="KE46" s="87">
        <v>0</v>
      </c>
      <c r="KF46" s="91">
        <v>1</v>
      </c>
      <c r="KG46" s="85">
        <v>2020</v>
      </c>
      <c r="KH46" s="85" t="s">
        <v>316</v>
      </c>
      <c r="KI46" s="85" t="s">
        <v>316</v>
      </c>
      <c r="KJ46" s="87">
        <v>0</v>
      </c>
      <c r="KK46" s="91">
        <v>1</v>
      </c>
      <c r="KL46" s="85">
        <v>2020</v>
      </c>
      <c r="KM46" s="85" t="s">
        <v>316</v>
      </c>
      <c r="KN46" s="85" t="s">
        <v>316</v>
      </c>
      <c r="KO46" s="87">
        <v>0</v>
      </c>
      <c r="KP46" s="91">
        <v>1</v>
      </c>
      <c r="KQ46" s="85">
        <v>2020</v>
      </c>
      <c r="KR46" s="85" t="s">
        <v>316</v>
      </c>
      <c r="KS46" s="87">
        <v>0</v>
      </c>
      <c r="KT46" s="91">
        <v>1</v>
      </c>
      <c r="KU46" s="85">
        <v>2020</v>
      </c>
      <c r="KV46" s="85" t="s">
        <v>316</v>
      </c>
      <c r="KW46" s="87">
        <v>0</v>
      </c>
      <c r="KX46" s="91">
        <v>1</v>
      </c>
      <c r="KY46" s="85">
        <v>2020</v>
      </c>
      <c r="KZ46" s="85" t="s">
        <v>316</v>
      </c>
      <c r="LA46" s="87">
        <v>0</v>
      </c>
      <c r="LB46" s="91">
        <v>1</v>
      </c>
      <c r="LC46" s="85">
        <v>2020</v>
      </c>
      <c r="LD46" s="85" t="s">
        <v>316</v>
      </c>
      <c r="LE46" s="85" t="s">
        <v>316</v>
      </c>
      <c r="LF46" s="87">
        <v>0</v>
      </c>
      <c r="LG46" s="91">
        <v>1</v>
      </c>
      <c r="LH46" s="85">
        <v>2020</v>
      </c>
      <c r="LI46" s="85" t="s">
        <v>316</v>
      </c>
      <c r="LJ46" s="85" t="s">
        <v>316</v>
      </c>
      <c r="LK46" s="87">
        <v>0</v>
      </c>
      <c r="LL46" s="91">
        <v>1</v>
      </c>
      <c r="LM46" s="85">
        <v>2020</v>
      </c>
      <c r="LR46" s="101">
        <v>4.4000000000000003E-3</v>
      </c>
      <c r="LS46" s="85">
        <v>1.5699999999999999E-2</v>
      </c>
      <c r="LT46" s="87">
        <v>0.54958978221663535</v>
      </c>
      <c r="LU46" s="91">
        <v>1</v>
      </c>
      <c r="LV46" s="85">
        <v>2020</v>
      </c>
      <c r="MM46" s="85" t="s">
        <v>316</v>
      </c>
      <c r="MN46" s="85" t="s">
        <v>316</v>
      </c>
      <c r="MO46" s="87">
        <v>0</v>
      </c>
      <c r="MP46" s="91">
        <v>1</v>
      </c>
      <c r="MQ46" s="85">
        <v>2020</v>
      </c>
      <c r="MR46" s="85" t="s">
        <v>316</v>
      </c>
      <c r="MS46" s="85" t="s">
        <v>316</v>
      </c>
      <c r="MT46" s="87">
        <v>0</v>
      </c>
      <c r="MU46" s="91">
        <v>1</v>
      </c>
      <c r="MV46" s="85">
        <v>2020</v>
      </c>
      <c r="MW46" s="85" t="s">
        <v>316</v>
      </c>
      <c r="MX46" s="85" t="s">
        <v>316</v>
      </c>
      <c r="MY46" s="87">
        <v>0</v>
      </c>
      <c r="MZ46" s="91">
        <v>1</v>
      </c>
      <c r="NA46" s="85">
        <v>2020</v>
      </c>
      <c r="NJ46" s="101">
        <v>4.1099999999999998E-2</v>
      </c>
      <c r="NK46" s="85">
        <v>8.0799999999999997E-2</v>
      </c>
      <c r="NL46" s="87">
        <v>0.15205746360132588</v>
      </c>
      <c r="NM46" s="91">
        <v>1</v>
      </c>
      <c r="NN46" s="85">
        <v>2020</v>
      </c>
      <c r="NO46" s="86">
        <v>2.19</v>
      </c>
      <c r="NP46" s="85">
        <v>8.2100000000000009</v>
      </c>
      <c r="NQ46" s="87">
        <v>0.34037465480746382</v>
      </c>
      <c r="NR46" s="91">
        <v>1</v>
      </c>
      <c r="NS46" s="85">
        <v>2020</v>
      </c>
      <c r="NT46" s="85" t="s">
        <v>316</v>
      </c>
      <c r="NU46" s="85" t="s">
        <v>316</v>
      </c>
      <c r="NV46" s="87">
        <v>0</v>
      </c>
      <c r="NW46" s="91">
        <v>1</v>
      </c>
      <c r="NX46" s="85">
        <v>2020</v>
      </c>
      <c r="NY46" s="85" t="s">
        <v>316</v>
      </c>
      <c r="NZ46" s="87">
        <v>0</v>
      </c>
      <c r="OA46" s="91">
        <v>1</v>
      </c>
      <c r="OB46" s="85">
        <v>2020</v>
      </c>
      <c r="OC46" s="85" t="s">
        <v>316</v>
      </c>
      <c r="OD46" s="87">
        <v>0</v>
      </c>
      <c r="OE46" s="91">
        <v>1</v>
      </c>
      <c r="OF46" s="85">
        <v>2020</v>
      </c>
      <c r="OG46" s="96" t="s">
        <v>316</v>
      </c>
      <c r="OH46" s="85" t="s">
        <v>316</v>
      </c>
      <c r="OI46" s="87">
        <v>0</v>
      </c>
      <c r="OJ46" s="91">
        <v>1</v>
      </c>
      <c r="OK46" s="85">
        <v>2020</v>
      </c>
      <c r="OP46" s="103">
        <v>9.8999999999999999E-4</v>
      </c>
      <c r="OQ46" s="85">
        <v>6.9300000000000004E-3</v>
      </c>
      <c r="OR46" s="87">
        <v>0.96968706694080908</v>
      </c>
      <c r="OS46" s="102" t="s">
        <v>317</v>
      </c>
      <c r="OT46" s="85">
        <v>2020</v>
      </c>
      <c r="OU46" s="85">
        <v>7.4000000000000003E-3</v>
      </c>
      <c r="OV46" s="87">
        <v>0.43653208863795723</v>
      </c>
      <c r="OW46" s="91">
        <v>1</v>
      </c>
      <c r="OX46" s="85">
        <v>2020</v>
      </c>
      <c r="OY46" s="85">
        <v>4.4000000000000003E-3</v>
      </c>
      <c r="OZ46" s="87">
        <v>0.44020800504047908</v>
      </c>
      <c r="PA46" s="91">
        <v>1</v>
      </c>
      <c r="PB46" s="85">
        <v>2020</v>
      </c>
      <c r="PC46" s="85">
        <v>4.1999999999999997E-3</v>
      </c>
      <c r="PD46" s="87">
        <v>0.40992403272473787</v>
      </c>
      <c r="PE46" s="91">
        <v>1</v>
      </c>
      <c r="PF46" s="85">
        <v>2020</v>
      </c>
      <c r="PG46" s="101">
        <v>8.9999999999999998E-4</v>
      </c>
      <c r="PH46" s="85">
        <v>2020</v>
      </c>
      <c r="PI46" s="85" t="s">
        <v>316</v>
      </c>
      <c r="PJ46" s="85" t="s">
        <v>316</v>
      </c>
      <c r="PK46" s="87">
        <v>0</v>
      </c>
      <c r="PL46" s="91">
        <v>1</v>
      </c>
      <c r="PM46" s="85">
        <v>2020</v>
      </c>
      <c r="PN46" s="85" t="s">
        <v>316</v>
      </c>
      <c r="PO46" s="85" t="s">
        <v>316</v>
      </c>
      <c r="PP46" s="87">
        <v>0</v>
      </c>
      <c r="PQ46" s="91">
        <v>1</v>
      </c>
      <c r="PR46" s="85">
        <v>2020</v>
      </c>
      <c r="PS46" s="85" t="s">
        <v>316</v>
      </c>
      <c r="PT46" s="87">
        <v>0</v>
      </c>
      <c r="PU46" s="91">
        <v>1</v>
      </c>
      <c r="PV46" s="85">
        <v>2020</v>
      </c>
      <c r="PW46" s="85" t="s">
        <v>316</v>
      </c>
      <c r="PX46" s="87">
        <v>0</v>
      </c>
      <c r="PY46" s="91">
        <v>1</v>
      </c>
      <c r="PZ46" s="85">
        <v>2020</v>
      </c>
      <c r="QA46" s="85" t="s">
        <v>316</v>
      </c>
      <c r="QB46" s="87">
        <v>0</v>
      </c>
      <c r="QC46" s="91">
        <v>1</v>
      </c>
      <c r="QD46" s="85">
        <v>2020</v>
      </c>
      <c r="QV46" s="86" t="s">
        <v>316</v>
      </c>
      <c r="QW46" s="85" t="s">
        <v>316</v>
      </c>
      <c r="QX46" s="87">
        <v>0</v>
      </c>
      <c r="QY46" s="91">
        <v>1</v>
      </c>
      <c r="QZ46" s="85">
        <v>2020</v>
      </c>
      <c r="RE46" s="86" t="s">
        <v>316</v>
      </c>
      <c r="RF46" s="85" t="s">
        <v>316</v>
      </c>
      <c r="RG46" s="87">
        <v>0</v>
      </c>
      <c r="RH46" s="91">
        <v>1</v>
      </c>
      <c r="RI46" s="85">
        <v>2020</v>
      </c>
      <c r="RJ46" s="85" t="s">
        <v>316</v>
      </c>
      <c r="RK46" s="85" t="s">
        <v>316</v>
      </c>
      <c r="RL46" s="87">
        <v>0</v>
      </c>
      <c r="RM46" s="91">
        <v>1</v>
      </c>
      <c r="RN46" s="85">
        <v>2020</v>
      </c>
      <c r="RO46" s="85" t="s">
        <v>316</v>
      </c>
      <c r="RP46" s="85" t="s">
        <v>316</v>
      </c>
      <c r="RQ46" s="87">
        <v>0</v>
      </c>
      <c r="RR46" s="91">
        <v>1</v>
      </c>
      <c r="RS46" s="85">
        <v>2020</v>
      </c>
      <c r="RT46" s="85" t="s">
        <v>316</v>
      </c>
      <c r="RU46" s="85" t="s">
        <v>316</v>
      </c>
      <c r="RV46" s="87">
        <v>0</v>
      </c>
      <c r="RW46" s="91">
        <v>1</v>
      </c>
      <c r="RX46" s="85">
        <v>2020</v>
      </c>
      <c r="RY46" s="85" t="s">
        <v>316</v>
      </c>
      <c r="RZ46" s="85" t="s">
        <v>316</v>
      </c>
      <c r="SA46" s="87">
        <v>0</v>
      </c>
      <c r="SB46" s="91">
        <v>1</v>
      </c>
      <c r="SC46" s="85">
        <v>2020</v>
      </c>
      <c r="SV46" s="86" t="s">
        <v>316</v>
      </c>
      <c r="SW46" s="85" t="s">
        <v>316</v>
      </c>
      <c r="SX46" s="87">
        <v>0</v>
      </c>
      <c r="SY46" s="91">
        <v>1</v>
      </c>
      <c r="SZ46" s="85">
        <v>2020</v>
      </c>
      <c r="TA46" s="85" t="s">
        <v>316</v>
      </c>
      <c r="TB46" s="87">
        <v>0</v>
      </c>
      <c r="TC46" s="91">
        <v>1</v>
      </c>
      <c r="TD46" s="85">
        <v>2020</v>
      </c>
      <c r="TE46" s="85" t="s">
        <v>316</v>
      </c>
      <c r="TF46" s="87">
        <v>0</v>
      </c>
      <c r="TG46" s="91">
        <v>1</v>
      </c>
      <c r="TH46" s="85">
        <v>2020</v>
      </c>
      <c r="TI46" s="85" t="s">
        <v>316</v>
      </c>
      <c r="TJ46" s="87">
        <v>0</v>
      </c>
      <c r="TK46" s="91">
        <v>1</v>
      </c>
      <c r="TL46" s="85">
        <v>2020</v>
      </c>
      <c r="TM46" s="85" t="s">
        <v>316</v>
      </c>
      <c r="TN46" s="87">
        <v>0</v>
      </c>
      <c r="TO46" s="91">
        <v>1</v>
      </c>
      <c r="TP46" s="85">
        <v>2020</v>
      </c>
      <c r="TQ46" s="85" t="s">
        <v>316</v>
      </c>
      <c r="TR46" s="87">
        <v>0</v>
      </c>
      <c r="TS46" s="91">
        <v>1</v>
      </c>
      <c r="TT46" s="85">
        <v>2020</v>
      </c>
      <c r="TU46" s="96" t="s">
        <v>316</v>
      </c>
      <c r="TV46" s="87">
        <v>0</v>
      </c>
      <c r="TW46" s="91">
        <v>1</v>
      </c>
      <c r="TX46" s="85">
        <v>2020</v>
      </c>
      <c r="UB46" s="85" t="s">
        <v>318</v>
      </c>
      <c r="UC46" s="85" t="s">
        <v>325</v>
      </c>
    </row>
    <row r="47" spans="1:551" s="85" customFormat="1" ht="15" customHeight="1">
      <c r="A47" s="84">
        <v>39</v>
      </c>
      <c r="B47" s="84" t="s">
        <v>475</v>
      </c>
      <c r="C47" s="84" t="s">
        <v>476</v>
      </c>
      <c r="D47" s="84" t="s">
        <v>308</v>
      </c>
      <c r="E47" s="84" t="s">
        <v>309</v>
      </c>
      <c r="F47" s="84" t="s">
        <v>477</v>
      </c>
      <c r="G47" s="84" t="s">
        <v>478</v>
      </c>
      <c r="H47" s="84">
        <v>6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R47" s="86">
        <v>0.57999999999999996</v>
      </c>
      <c r="S47" s="87">
        <v>0</v>
      </c>
      <c r="T47" s="89">
        <v>2</v>
      </c>
      <c r="U47" s="85">
        <v>2020</v>
      </c>
      <c r="AK47" s="84"/>
      <c r="AL47" s="84"/>
      <c r="AM47" s="84"/>
      <c r="AN47" s="84"/>
      <c r="AO47" s="84"/>
      <c r="AP47" s="84"/>
      <c r="AQ47" s="85">
        <v>2020</v>
      </c>
      <c r="AR47" s="85">
        <v>2020</v>
      </c>
      <c r="AS47" s="87">
        <v>0</v>
      </c>
      <c r="AT47" s="89">
        <v>2</v>
      </c>
      <c r="AU47" s="94">
        <v>0.72699999999999998</v>
      </c>
      <c r="AV47" s="84">
        <v>0.54</v>
      </c>
      <c r="AW47" s="119">
        <v>2</v>
      </c>
      <c r="AX47" s="84">
        <v>2020</v>
      </c>
      <c r="AY47" s="96">
        <v>9.1</v>
      </c>
      <c r="AZ47" s="87">
        <v>9.1970369911651237E-2</v>
      </c>
      <c r="BA47" s="91">
        <v>1</v>
      </c>
      <c r="BB47" s="85">
        <v>2020</v>
      </c>
      <c r="BK47" s="97">
        <v>9.1333333333333329</v>
      </c>
      <c r="BL47" s="92">
        <v>0.39258927381937248</v>
      </c>
      <c r="BM47" s="98">
        <v>1</v>
      </c>
      <c r="BN47" s="84">
        <v>2020</v>
      </c>
      <c r="BO47" s="96">
        <v>2.1</v>
      </c>
      <c r="BP47" s="87">
        <v>0.49791590742907876</v>
      </c>
      <c r="BQ47" s="89">
        <v>2</v>
      </c>
      <c r="BR47" s="85">
        <v>2020</v>
      </c>
      <c r="BW47" s="96">
        <v>12.7</v>
      </c>
      <c r="BX47" s="87">
        <v>0.14378282384743898</v>
      </c>
      <c r="BY47" s="88" t="s">
        <v>332</v>
      </c>
      <c r="BZ47" s="85">
        <v>2020</v>
      </c>
      <c r="CA47" s="99"/>
      <c r="CB47" s="100"/>
      <c r="CC47" s="99"/>
      <c r="CD47" s="99"/>
      <c r="CI47" s="85">
        <v>454</v>
      </c>
      <c r="CJ47" s="87">
        <v>0.23228466670998441</v>
      </c>
      <c r="CK47" s="89">
        <v>2</v>
      </c>
      <c r="CL47" s="85">
        <v>2020</v>
      </c>
      <c r="CM47" s="85">
        <v>334</v>
      </c>
      <c r="CN47" s="87">
        <v>0.12654738343296448</v>
      </c>
      <c r="CO47" s="89">
        <v>2</v>
      </c>
      <c r="CP47" s="85">
        <v>2020</v>
      </c>
      <c r="DG47" s="85">
        <v>195</v>
      </c>
      <c r="DH47" s="87">
        <v>0.25940124498071504</v>
      </c>
      <c r="DI47" s="89">
        <v>2</v>
      </c>
      <c r="DJ47" s="85">
        <v>2020</v>
      </c>
      <c r="DK47" s="96">
        <v>7.6</v>
      </c>
      <c r="DL47" s="87">
        <v>4.0135072269742514E-2</v>
      </c>
      <c r="DM47" s="91">
        <v>1</v>
      </c>
      <c r="DN47" s="85">
        <v>2020</v>
      </c>
      <c r="DS47" s="90">
        <v>0.33100000000000002</v>
      </c>
      <c r="DT47" s="87">
        <v>0.64855054327821882</v>
      </c>
      <c r="DU47" s="91">
        <v>1</v>
      </c>
      <c r="DV47" s="85">
        <v>2020</v>
      </c>
      <c r="DW47" s="86">
        <v>1.18</v>
      </c>
      <c r="DX47" s="87">
        <v>0.51734935206271471</v>
      </c>
      <c r="DY47" s="91">
        <v>1</v>
      </c>
      <c r="DZ47" s="85">
        <v>2020</v>
      </c>
      <c r="EA47" s="86">
        <v>0.63</v>
      </c>
      <c r="EB47" s="87">
        <v>0.13323684659834933</v>
      </c>
      <c r="EC47" s="91">
        <v>1</v>
      </c>
      <c r="ED47" s="85">
        <v>2020</v>
      </c>
      <c r="EE47" s="90">
        <v>3.6999999999999998E-2</v>
      </c>
      <c r="EF47" s="87">
        <v>0.45463835151808485</v>
      </c>
      <c r="EG47" s="88" t="s">
        <v>332</v>
      </c>
      <c r="EH47" s="85">
        <v>2020</v>
      </c>
      <c r="EI47" s="86">
        <v>1.85</v>
      </c>
      <c r="EJ47" s="87">
        <v>6.9060170467818593E-2</v>
      </c>
      <c r="EK47" s="91">
        <v>1</v>
      </c>
      <c r="EL47" s="85">
        <v>2020</v>
      </c>
      <c r="EM47" s="90">
        <v>8.5999999999999993E-2</v>
      </c>
      <c r="EN47" s="87">
        <v>0.65237504535651736</v>
      </c>
      <c r="EO47" s="89">
        <v>2</v>
      </c>
      <c r="EP47" s="85">
        <v>2020</v>
      </c>
      <c r="EQ47" s="90">
        <v>0.14000000000000001</v>
      </c>
      <c r="ER47" s="87">
        <v>0.56677057769979033</v>
      </c>
      <c r="ES47" s="91">
        <v>1</v>
      </c>
      <c r="ET47" s="85">
        <v>2020</v>
      </c>
      <c r="EY47" s="85">
        <v>2020</v>
      </c>
      <c r="EZ47" s="85">
        <v>2020</v>
      </c>
      <c r="FA47" s="87">
        <v>0.45463835151808485</v>
      </c>
      <c r="FB47" s="88" t="s">
        <v>332</v>
      </c>
      <c r="IT47" s="121"/>
      <c r="UB47" s="85" t="s">
        <v>318</v>
      </c>
      <c r="UC47" s="85" t="s">
        <v>325</v>
      </c>
    </row>
    <row r="48" spans="1:551" s="85" customFormat="1" ht="15" customHeight="1">
      <c r="A48" s="84">
        <v>40</v>
      </c>
      <c r="B48" s="84" t="s">
        <v>479</v>
      </c>
      <c r="C48" s="84" t="s">
        <v>480</v>
      </c>
      <c r="D48" s="84" t="s">
        <v>308</v>
      </c>
      <c r="E48" s="84" t="s">
        <v>309</v>
      </c>
      <c r="F48" s="84" t="s">
        <v>481</v>
      </c>
      <c r="G48" s="84" t="s">
        <v>482</v>
      </c>
      <c r="H48" s="84">
        <v>6</v>
      </c>
      <c r="I48" s="84" t="s">
        <v>341</v>
      </c>
      <c r="J48" s="84" t="s">
        <v>313</v>
      </c>
      <c r="K48" s="84" t="s">
        <v>313</v>
      </c>
      <c r="L48" s="84" t="s">
        <v>314</v>
      </c>
      <c r="M48" s="84" t="s">
        <v>313</v>
      </c>
      <c r="R48" s="86">
        <v>0.53</v>
      </c>
      <c r="S48" s="87">
        <v>2.0223733590563064E-9</v>
      </c>
      <c r="T48" s="89">
        <v>2</v>
      </c>
      <c r="U48" s="85">
        <v>2020</v>
      </c>
      <c r="AK48" s="84"/>
      <c r="AL48" s="84"/>
      <c r="AM48" s="84"/>
      <c r="AN48" s="84"/>
      <c r="AO48" s="84"/>
      <c r="AP48" s="84"/>
      <c r="AQ48" s="85">
        <v>2020</v>
      </c>
      <c r="AR48" s="85">
        <v>2020</v>
      </c>
      <c r="AS48" s="87">
        <v>2.0223733590563064E-9</v>
      </c>
      <c r="AT48" s="89">
        <v>2</v>
      </c>
      <c r="AU48" s="94">
        <v>0.39400000000000002</v>
      </c>
      <c r="AV48" s="84">
        <v>-0.02</v>
      </c>
      <c r="AW48" s="116">
        <v>5</v>
      </c>
      <c r="AX48" s="84">
        <v>2020</v>
      </c>
      <c r="AY48" s="96">
        <v>10.5</v>
      </c>
      <c r="AZ48" s="87">
        <v>0.12727612926786608</v>
      </c>
      <c r="BA48" s="91">
        <v>1</v>
      </c>
      <c r="BB48" s="85">
        <v>2020</v>
      </c>
      <c r="BK48" s="97">
        <v>10.116666666666667</v>
      </c>
      <c r="BL48" s="92">
        <v>0.12832282510310428</v>
      </c>
      <c r="BM48" s="98">
        <v>1</v>
      </c>
      <c r="BN48" s="84">
        <v>2020</v>
      </c>
      <c r="BO48" s="96">
        <v>2</v>
      </c>
      <c r="BP48" s="87">
        <v>0.56906816029069252</v>
      </c>
      <c r="BQ48" s="91">
        <v>1</v>
      </c>
      <c r="BR48" s="85">
        <v>2020</v>
      </c>
      <c r="BW48" s="96">
        <v>7.8</v>
      </c>
      <c r="BX48" s="87">
        <v>0.27610722963236822</v>
      </c>
      <c r="BY48" s="91">
        <v>1</v>
      </c>
      <c r="BZ48" s="85">
        <v>2020</v>
      </c>
      <c r="CA48" s="99"/>
      <c r="CB48" s="100"/>
      <c r="CC48" s="99"/>
      <c r="CD48" s="99"/>
      <c r="CI48" s="85">
        <v>571</v>
      </c>
      <c r="CJ48" s="87">
        <v>0.37685033052149786</v>
      </c>
      <c r="CK48" s="88" t="s">
        <v>332</v>
      </c>
      <c r="CL48" s="85">
        <v>2020</v>
      </c>
      <c r="CM48" s="85">
        <v>414</v>
      </c>
      <c r="CN48" s="87">
        <v>0.44678345313218021</v>
      </c>
      <c r="CO48" s="88" t="s">
        <v>332</v>
      </c>
      <c r="CP48" s="85">
        <v>2020</v>
      </c>
      <c r="DG48" s="85">
        <v>295</v>
      </c>
      <c r="DH48" s="87">
        <v>8.9535153095707365E-2</v>
      </c>
      <c r="DI48" s="88" t="s">
        <v>332</v>
      </c>
      <c r="DJ48" s="85">
        <v>2020</v>
      </c>
      <c r="DK48" s="96">
        <v>8</v>
      </c>
      <c r="DL48" s="87">
        <v>0.65705042047846518</v>
      </c>
      <c r="DM48" s="89">
        <v>2</v>
      </c>
      <c r="DN48" s="85">
        <v>2020</v>
      </c>
      <c r="DS48" s="90">
        <v>7.1999999999999995E-2</v>
      </c>
      <c r="DT48" s="87">
        <v>4.5201245609923078E-2</v>
      </c>
      <c r="DU48" s="91">
        <v>1</v>
      </c>
      <c r="DV48" s="85">
        <v>2020</v>
      </c>
      <c r="DW48" s="86">
        <v>0.98</v>
      </c>
      <c r="DX48" s="87">
        <v>0.30157251080341374</v>
      </c>
      <c r="DY48" s="91">
        <v>1</v>
      </c>
      <c r="DZ48" s="85">
        <v>2020</v>
      </c>
      <c r="EA48" s="86">
        <v>2.13</v>
      </c>
      <c r="EB48" s="87">
        <v>0.50984973757423702</v>
      </c>
      <c r="EC48" s="91">
        <v>1</v>
      </c>
      <c r="ED48" s="85">
        <v>2020</v>
      </c>
      <c r="EE48" s="90">
        <v>2.5999999999999999E-2</v>
      </c>
      <c r="EF48" s="87">
        <v>0.59286106956961226</v>
      </c>
      <c r="EG48" s="89">
        <v>2</v>
      </c>
      <c r="EH48" s="85">
        <v>2020</v>
      </c>
      <c r="EI48" s="86">
        <v>3.14</v>
      </c>
      <c r="EJ48" s="87">
        <v>0.10359984242718921</v>
      </c>
      <c r="EK48" s="91">
        <v>1</v>
      </c>
      <c r="EL48" s="85">
        <v>2020</v>
      </c>
      <c r="EM48" s="90">
        <v>9.9000000000000005E-2</v>
      </c>
      <c r="EN48" s="87">
        <v>0.60132019980344464</v>
      </c>
      <c r="EO48" s="89">
        <v>2</v>
      </c>
      <c r="EP48" s="85">
        <v>2020</v>
      </c>
      <c r="EQ48" s="90">
        <v>0.182</v>
      </c>
      <c r="ER48" s="87">
        <v>0.33338111449566654</v>
      </c>
      <c r="ES48" s="89">
        <v>2</v>
      </c>
      <c r="ET48" s="85">
        <v>2020</v>
      </c>
      <c r="EY48" s="85">
        <v>2020</v>
      </c>
      <c r="EZ48" s="85">
        <v>2020</v>
      </c>
      <c r="FA48" s="87">
        <v>0.44678345313218021</v>
      </c>
      <c r="FB48" s="88" t="s">
        <v>332</v>
      </c>
      <c r="IT48" s="121"/>
      <c r="UB48" s="85" t="s">
        <v>318</v>
      </c>
      <c r="UC48" s="85" t="s">
        <v>325</v>
      </c>
    </row>
    <row r="49" spans="1:549" s="85" customFormat="1" ht="15" customHeight="1">
      <c r="A49" s="84">
        <v>41</v>
      </c>
      <c r="B49" s="84" t="s">
        <v>483</v>
      </c>
      <c r="C49" s="84" t="s">
        <v>484</v>
      </c>
      <c r="D49" s="84" t="s">
        <v>308</v>
      </c>
      <c r="E49" s="84" t="s">
        <v>309</v>
      </c>
      <c r="F49" s="84" t="s">
        <v>485</v>
      </c>
      <c r="G49" s="84" t="s">
        <v>486</v>
      </c>
      <c r="H49" s="84">
        <v>6</v>
      </c>
      <c r="I49" s="84" t="s">
        <v>341</v>
      </c>
      <c r="J49" s="84" t="s">
        <v>313</v>
      </c>
      <c r="K49" s="84" t="s">
        <v>314</v>
      </c>
      <c r="L49" s="84" t="s">
        <v>314</v>
      </c>
      <c r="M49" s="84" t="s">
        <v>314</v>
      </c>
      <c r="R49" s="86">
        <v>0.45</v>
      </c>
      <c r="S49" s="87">
        <v>2.082422805615991E-4</v>
      </c>
      <c r="T49" s="88">
        <v>3</v>
      </c>
      <c r="U49" s="85">
        <v>2020</v>
      </c>
      <c r="Y49" s="85">
        <v>34</v>
      </c>
      <c r="Z49" s="87">
        <v>0.2175421105870492</v>
      </c>
      <c r="AA49" s="88">
        <v>3</v>
      </c>
      <c r="AB49" s="85">
        <v>2020</v>
      </c>
      <c r="AG49" s="90">
        <v>0.60599999999999998</v>
      </c>
      <c r="AH49" s="87">
        <v>1.3178870967291062E-2</v>
      </c>
      <c r="AI49" s="88">
        <v>3</v>
      </c>
      <c r="AJ49" s="85">
        <v>2020</v>
      </c>
      <c r="AK49" s="84" t="s">
        <v>315</v>
      </c>
      <c r="AL49" s="84">
        <v>0.45900000000000002</v>
      </c>
      <c r="AM49" s="84"/>
      <c r="AN49" s="92">
        <v>0.59517506161295142</v>
      </c>
      <c r="AO49" s="93">
        <v>3</v>
      </c>
      <c r="AP49" s="84">
        <v>2020</v>
      </c>
      <c r="AQ49" s="85">
        <v>2020</v>
      </c>
      <c r="AR49" s="85">
        <v>2020</v>
      </c>
      <c r="AS49" s="87">
        <v>0.59517506161295142</v>
      </c>
      <c r="AT49" s="88">
        <v>3</v>
      </c>
      <c r="AU49" s="94">
        <v>0.46899999999999997</v>
      </c>
      <c r="AV49" s="84">
        <v>0.28999999999999998</v>
      </c>
      <c r="AW49" s="124">
        <v>4</v>
      </c>
      <c r="AX49" s="84">
        <v>2020</v>
      </c>
      <c r="AY49" s="96">
        <v>10.4</v>
      </c>
      <c r="AZ49" s="87">
        <v>0.13834247320644938</v>
      </c>
      <c r="BA49" s="91">
        <v>1</v>
      </c>
      <c r="BB49" s="85">
        <v>2020</v>
      </c>
      <c r="BG49" s="96">
        <v>6.2</v>
      </c>
      <c r="BH49" s="87">
        <v>0.47854329110848826</v>
      </c>
      <c r="BI49" s="91">
        <v>1</v>
      </c>
      <c r="BJ49" s="85">
        <v>2020</v>
      </c>
      <c r="BK49" s="97">
        <v>9</v>
      </c>
      <c r="BL49" s="92">
        <v>0.37408161349717295</v>
      </c>
      <c r="BM49" s="98">
        <v>1</v>
      </c>
      <c r="BN49" s="84">
        <v>2020</v>
      </c>
      <c r="BO49" s="96">
        <v>2.2000000000000002</v>
      </c>
      <c r="BP49" s="87">
        <v>0.46133843972006744</v>
      </c>
      <c r="BQ49" s="89">
        <v>2</v>
      </c>
      <c r="BR49" s="85">
        <v>2020</v>
      </c>
      <c r="BS49" s="96">
        <v>11.7</v>
      </c>
      <c r="BT49" s="87">
        <v>0.31676774085393511</v>
      </c>
      <c r="BU49" s="88" t="s">
        <v>332</v>
      </c>
      <c r="BV49" s="85">
        <v>2020</v>
      </c>
      <c r="BW49" s="96">
        <v>15.6</v>
      </c>
      <c r="BX49" s="87">
        <v>9.6849092271663495E-2</v>
      </c>
      <c r="BY49" s="88" t="s">
        <v>332</v>
      </c>
      <c r="BZ49" s="85">
        <v>2020</v>
      </c>
      <c r="CA49" s="99"/>
      <c r="CB49" s="100"/>
      <c r="CC49" s="99"/>
      <c r="CD49" s="99"/>
      <c r="CE49" s="96">
        <v>37.5</v>
      </c>
      <c r="CF49" s="87">
        <v>0.24359651534406526</v>
      </c>
      <c r="CG49" s="88" t="s">
        <v>332</v>
      </c>
      <c r="CH49" s="85">
        <v>2020</v>
      </c>
      <c r="CI49" s="85">
        <v>532</v>
      </c>
      <c r="CJ49" s="87">
        <v>0.30239428319752099</v>
      </c>
      <c r="CK49" s="89">
        <v>2</v>
      </c>
      <c r="CL49" s="85">
        <v>2020</v>
      </c>
      <c r="CM49" s="85">
        <v>392</v>
      </c>
      <c r="CN49" s="87">
        <v>0.24319425899411937</v>
      </c>
      <c r="CO49" s="89">
        <v>2</v>
      </c>
      <c r="CP49" s="85">
        <v>2020</v>
      </c>
      <c r="CQ49" s="85">
        <v>67</v>
      </c>
      <c r="CR49" s="87">
        <v>0.46812434236894357</v>
      </c>
      <c r="CS49" s="91">
        <v>1</v>
      </c>
      <c r="CT49" s="85">
        <v>2020</v>
      </c>
      <c r="CU49" s="85">
        <v>19</v>
      </c>
      <c r="CV49" s="87">
        <v>2.0501921951142301E-4</v>
      </c>
      <c r="CW49" s="91">
        <v>1</v>
      </c>
      <c r="CX49" s="85">
        <v>2020</v>
      </c>
      <c r="CY49" s="96">
        <v>97.9</v>
      </c>
      <c r="CZ49" s="87">
        <v>1.2513028078395927E-3</v>
      </c>
      <c r="DA49" s="88" t="s">
        <v>332</v>
      </c>
      <c r="DB49" s="85">
        <v>2020</v>
      </c>
      <c r="DC49" s="86">
        <v>5.61</v>
      </c>
      <c r="DD49" s="87">
        <v>1.0669147250063963E-2</v>
      </c>
      <c r="DE49" s="91">
        <v>1</v>
      </c>
      <c r="DF49" s="85">
        <v>2020</v>
      </c>
      <c r="DG49" s="85">
        <v>269</v>
      </c>
      <c r="DH49" s="87">
        <v>7.1355302734380469E-2</v>
      </c>
      <c r="DI49" s="88" t="s">
        <v>332</v>
      </c>
      <c r="DJ49" s="85">
        <v>2020</v>
      </c>
      <c r="DK49" s="96">
        <v>7.8</v>
      </c>
      <c r="DL49" s="87">
        <v>0.2920564390337822</v>
      </c>
      <c r="DM49" s="91">
        <v>1</v>
      </c>
      <c r="DN49" s="85">
        <v>2020</v>
      </c>
      <c r="DO49" s="85">
        <v>220</v>
      </c>
      <c r="DP49" s="87">
        <v>5.6473225940998552E-2</v>
      </c>
      <c r="DQ49" s="91">
        <v>1</v>
      </c>
      <c r="DR49" s="85">
        <v>2020</v>
      </c>
      <c r="DS49" s="90">
        <v>0.13600000000000001</v>
      </c>
      <c r="DT49" s="87">
        <v>3.25196602381191E-2</v>
      </c>
      <c r="DU49" s="91">
        <v>1</v>
      </c>
      <c r="DV49" s="85">
        <v>2020</v>
      </c>
      <c r="DW49" s="86">
        <v>1.3</v>
      </c>
      <c r="DX49" s="87">
        <v>0.58235103366361218</v>
      </c>
      <c r="DY49" s="89">
        <v>2</v>
      </c>
      <c r="DZ49" s="85">
        <v>2020</v>
      </c>
      <c r="EA49" s="86">
        <v>1.41</v>
      </c>
      <c r="EB49" s="87">
        <v>0.37965020482698242</v>
      </c>
      <c r="EC49" s="91">
        <v>1</v>
      </c>
      <c r="ED49" s="85">
        <v>2020</v>
      </c>
      <c r="EE49" s="90">
        <v>2.9000000000000001E-2</v>
      </c>
      <c r="EF49" s="87">
        <v>0.75294233014960876</v>
      </c>
      <c r="EG49" s="89">
        <v>2</v>
      </c>
      <c r="EH49" s="85">
        <v>2020</v>
      </c>
      <c r="EI49" s="86">
        <v>2.73</v>
      </c>
      <c r="EJ49" s="87">
        <v>9.1589793365167205E-2</v>
      </c>
      <c r="EK49" s="91">
        <v>1</v>
      </c>
      <c r="EL49" s="85">
        <v>2020</v>
      </c>
      <c r="EM49" s="90">
        <v>6.7000000000000004E-2</v>
      </c>
      <c r="EN49" s="87">
        <v>0.53310539014564851</v>
      </c>
      <c r="EO49" s="89">
        <v>2</v>
      </c>
      <c r="EP49" s="85">
        <v>2020</v>
      </c>
      <c r="EQ49" s="90">
        <v>0.115</v>
      </c>
      <c r="ER49" s="87">
        <v>0.33917298335061874</v>
      </c>
      <c r="ES49" s="91">
        <v>1</v>
      </c>
      <c r="ET49" s="85">
        <v>2020</v>
      </c>
      <c r="EY49" s="85">
        <v>2020</v>
      </c>
      <c r="EZ49" s="85">
        <v>2020</v>
      </c>
      <c r="FA49" s="87">
        <v>0.31676774085393511</v>
      </c>
      <c r="FB49" s="88" t="s">
        <v>332</v>
      </c>
      <c r="FC49" s="90">
        <v>3.5999999999999997E-2</v>
      </c>
      <c r="FD49" s="87">
        <v>0.99557364746297583</v>
      </c>
      <c r="FE49" s="89">
        <v>2</v>
      </c>
      <c r="FF49" s="85">
        <v>2020</v>
      </c>
      <c r="FG49" s="85" t="s">
        <v>316</v>
      </c>
      <c r="FH49" s="87">
        <v>0</v>
      </c>
      <c r="FI49" s="91">
        <v>1</v>
      </c>
      <c r="FJ49" s="85">
        <v>2020</v>
      </c>
      <c r="FK49" s="90">
        <v>6.2E-2</v>
      </c>
      <c r="FL49" s="87">
        <v>0.99999713444069716</v>
      </c>
      <c r="FM49" s="89">
        <v>2</v>
      </c>
      <c r="FN49" s="85">
        <v>2020</v>
      </c>
      <c r="FO49" s="90">
        <v>5.3999999999999999E-2</v>
      </c>
      <c r="FP49" s="87">
        <v>0.99996470649296265</v>
      </c>
      <c r="FQ49" s="89">
        <v>2</v>
      </c>
      <c r="FR49" s="85">
        <v>2020</v>
      </c>
      <c r="FS49" s="85" t="s">
        <v>316</v>
      </c>
      <c r="FT49" s="87">
        <v>0</v>
      </c>
      <c r="FU49" s="91">
        <v>1</v>
      </c>
      <c r="FV49" s="85">
        <v>2020</v>
      </c>
      <c r="FW49" s="85" t="s">
        <v>316</v>
      </c>
      <c r="FX49" s="87">
        <v>0</v>
      </c>
      <c r="FY49" s="91">
        <v>1</v>
      </c>
      <c r="FZ49" s="85">
        <v>2020</v>
      </c>
      <c r="GA49" s="90">
        <v>2.5000000000000001E-2</v>
      </c>
      <c r="GB49" s="87">
        <v>0.99007798048392848</v>
      </c>
      <c r="GC49" s="89">
        <v>2</v>
      </c>
      <c r="GD49" s="85">
        <v>2020</v>
      </c>
      <c r="GE49" s="85" t="s">
        <v>316</v>
      </c>
      <c r="GF49" s="87">
        <v>0</v>
      </c>
      <c r="GG49" s="91">
        <v>1</v>
      </c>
      <c r="GH49" s="85">
        <v>2020</v>
      </c>
      <c r="GI49" s="90">
        <v>2E-3</v>
      </c>
      <c r="GJ49" s="87">
        <v>0.8547296074637305</v>
      </c>
      <c r="GK49" s="89">
        <v>2</v>
      </c>
      <c r="GL49" s="85">
        <v>2020</v>
      </c>
      <c r="GM49" s="85" t="s">
        <v>316</v>
      </c>
      <c r="GN49" s="87">
        <v>0</v>
      </c>
      <c r="GO49" s="91">
        <v>1</v>
      </c>
      <c r="GP49" s="85">
        <v>2020</v>
      </c>
      <c r="GQ49" s="101">
        <v>2.0899999999999998E-2</v>
      </c>
      <c r="GR49" s="87">
        <v>0.94641631157293293</v>
      </c>
      <c r="GS49" s="89">
        <v>2</v>
      </c>
      <c r="GT49" s="85">
        <v>2020</v>
      </c>
      <c r="GU49" s="86" t="s">
        <v>316</v>
      </c>
      <c r="GV49" s="87">
        <v>0</v>
      </c>
      <c r="GW49" s="91">
        <v>1</v>
      </c>
      <c r="GX49" s="85">
        <v>2020</v>
      </c>
      <c r="GY49" s="86" t="s">
        <v>316</v>
      </c>
      <c r="GZ49" s="87">
        <v>0</v>
      </c>
      <c r="HA49" s="91">
        <v>1</v>
      </c>
      <c r="HB49" s="85">
        <v>2020</v>
      </c>
      <c r="HC49" s="86" t="s">
        <v>316</v>
      </c>
      <c r="HD49" s="87">
        <v>0</v>
      </c>
      <c r="HE49" s="91">
        <v>1</v>
      </c>
      <c r="HF49" s="85">
        <v>2020</v>
      </c>
      <c r="HG49" s="85" t="s">
        <v>316</v>
      </c>
      <c r="HH49" s="87">
        <v>0</v>
      </c>
      <c r="HI49" s="91">
        <v>1</v>
      </c>
      <c r="HJ49" s="85">
        <v>2020</v>
      </c>
      <c r="HK49" s="101" t="s">
        <v>316</v>
      </c>
      <c r="HL49" s="87">
        <v>0</v>
      </c>
      <c r="HM49" s="91">
        <v>1</v>
      </c>
      <c r="HN49" s="85">
        <v>2020</v>
      </c>
      <c r="HO49" s="101">
        <v>5.0000000000000001E-4</v>
      </c>
      <c r="HP49" s="87">
        <v>0.83381957676385854</v>
      </c>
      <c r="HQ49" s="89">
        <v>2</v>
      </c>
      <c r="HR49" s="85">
        <v>2020</v>
      </c>
      <c r="HS49" s="90" t="s">
        <v>316</v>
      </c>
      <c r="HT49" s="87">
        <v>0</v>
      </c>
      <c r="HU49" s="91">
        <v>1</v>
      </c>
      <c r="HV49" s="85">
        <v>2020</v>
      </c>
      <c r="HW49" s="85" t="s">
        <v>316</v>
      </c>
      <c r="HX49" s="87">
        <v>0</v>
      </c>
      <c r="HY49" s="91">
        <v>1</v>
      </c>
      <c r="HZ49" s="85">
        <v>2020</v>
      </c>
      <c r="IA49" s="85" t="s">
        <v>316</v>
      </c>
      <c r="IB49" s="87">
        <v>0</v>
      </c>
      <c r="IC49" s="91">
        <v>1</v>
      </c>
      <c r="ID49" s="85">
        <v>2020</v>
      </c>
      <c r="IE49" s="86">
        <v>0.22</v>
      </c>
      <c r="IF49" s="87">
        <v>0.99969467391321676</v>
      </c>
      <c r="IG49" s="89">
        <v>2</v>
      </c>
      <c r="IH49" s="85">
        <v>2020</v>
      </c>
      <c r="II49" s="85" t="s">
        <v>316</v>
      </c>
      <c r="IJ49" s="87">
        <v>0</v>
      </c>
      <c r="IK49" s="91">
        <v>1</v>
      </c>
      <c r="IL49" s="85">
        <v>2020</v>
      </c>
      <c r="IM49" s="85" t="s">
        <v>316</v>
      </c>
      <c r="IN49" s="87">
        <v>0</v>
      </c>
      <c r="IO49" s="91">
        <v>1</v>
      </c>
      <c r="IP49" s="85">
        <v>2020</v>
      </c>
      <c r="IQ49" s="85">
        <v>2020</v>
      </c>
      <c r="IR49" s="85">
        <v>2020</v>
      </c>
      <c r="IS49" s="87">
        <v>0.99999713444069716</v>
      </c>
      <c r="IT49" s="89">
        <v>2</v>
      </c>
      <c r="IV49" s="85" t="s">
        <v>316</v>
      </c>
      <c r="IW49" s="85" t="s">
        <v>316</v>
      </c>
      <c r="IX49" s="87">
        <v>0</v>
      </c>
      <c r="IY49" s="91">
        <v>1</v>
      </c>
      <c r="IZ49" s="85">
        <v>2020</v>
      </c>
      <c r="JA49" s="101">
        <v>4.0000000000000002E-4</v>
      </c>
      <c r="JB49" s="85">
        <v>1E-3</v>
      </c>
      <c r="JC49" s="87">
        <v>0.21376243938614992</v>
      </c>
      <c r="JD49" s="91">
        <v>1</v>
      </c>
      <c r="JE49" s="85">
        <v>2020</v>
      </c>
      <c r="JF49" s="85" t="s">
        <v>316</v>
      </c>
      <c r="JG49" s="85" t="s">
        <v>316</v>
      </c>
      <c r="JH49" s="87">
        <v>0</v>
      </c>
      <c r="JI49" s="91">
        <v>1</v>
      </c>
      <c r="JJ49" s="85">
        <v>2020</v>
      </c>
      <c r="JK49" s="85" t="s">
        <v>316</v>
      </c>
      <c r="JL49" s="85" t="s">
        <v>316</v>
      </c>
      <c r="JM49" s="87">
        <v>0</v>
      </c>
      <c r="JN49" s="91">
        <v>1</v>
      </c>
      <c r="JO49" s="85">
        <v>2020</v>
      </c>
      <c r="JX49" s="90">
        <v>2.1000000000000001E-2</v>
      </c>
      <c r="JY49" s="85">
        <v>5.3999999999999999E-2</v>
      </c>
      <c r="JZ49" s="87">
        <v>0.26917308687709474</v>
      </c>
      <c r="KA49" s="91">
        <v>1</v>
      </c>
      <c r="KB49" s="85">
        <v>2020</v>
      </c>
      <c r="KC49" s="85" t="s">
        <v>316</v>
      </c>
      <c r="KD49" s="85" t="s">
        <v>316</v>
      </c>
      <c r="KE49" s="87">
        <v>0</v>
      </c>
      <c r="KF49" s="91">
        <v>1</v>
      </c>
      <c r="KG49" s="85">
        <v>2020</v>
      </c>
      <c r="KH49" s="85" t="s">
        <v>316</v>
      </c>
      <c r="KI49" s="85" t="s">
        <v>316</v>
      </c>
      <c r="KJ49" s="87">
        <v>0</v>
      </c>
      <c r="KK49" s="91">
        <v>1</v>
      </c>
      <c r="KL49" s="85">
        <v>2020</v>
      </c>
      <c r="KM49" s="85" t="s">
        <v>316</v>
      </c>
      <c r="KN49" s="85" t="s">
        <v>316</v>
      </c>
      <c r="KO49" s="87">
        <v>0</v>
      </c>
      <c r="KP49" s="91">
        <v>1</v>
      </c>
      <c r="KQ49" s="85">
        <v>2020</v>
      </c>
      <c r="KR49" s="85" t="s">
        <v>316</v>
      </c>
      <c r="KS49" s="87">
        <v>0</v>
      </c>
      <c r="KT49" s="91">
        <v>1</v>
      </c>
      <c r="KU49" s="85">
        <v>2020</v>
      </c>
      <c r="KV49" s="85" t="s">
        <v>316</v>
      </c>
      <c r="KW49" s="87">
        <v>0</v>
      </c>
      <c r="KX49" s="91">
        <v>1</v>
      </c>
      <c r="KY49" s="85">
        <v>2020</v>
      </c>
      <c r="KZ49" s="85" t="s">
        <v>316</v>
      </c>
      <c r="LA49" s="87">
        <v>0</v>
      </c>
      <c r="LB49" s="91">
        <v>1</v>
      </c>
      <c r="LC49" s="85">
        <v>2020</v>
      </c>
      <c r="LD49" s="85" t="s">
        <v>316</v>
      </c>
      <c r="LE49" s="85" t="s">
        <v>316</v>
      </c>
      <c r="LF49" s="87">
        <v>0</v>
      </c>
      <c r="LG49" s="91">
        <v>1</v>
      </c>
      <c r="LH49" s="85">
        <v>2020</v>
      </c>
      <c r="LI49" s="85" t="s">
        <v>316</v>
      </c>
      <c r="LJ49" s="85" t="s">
        <v>316</v>
      </c>
      <c r="LK49" s="87">
        <v>0</v>
      </c>
      <c r="LL49" s="91">
        <v>1</v>
      </c>
      <c r="LM49" s="85">
        <v>2020</v>
      </c>
      <c r="LR49" s="101">
        <v>4.0000000000000001E-3</v>
      </c>
      <c r="LS49" s="85">
        <v>1.49E-2</v>
      </c>
      <c r="LT49" s="87">
        <v>0.47381769182123834</v>
      </c>
      <c r="LU49" s="91">
        <v>1</v>
      </c>
      <c r="LV49" s="85">
        <v>2020</v>
      </c>
      <c r="MM49" s="85" t="s">
        <v>316</v>
      </c>
      <c r="MN49" s="85" t="s">
        <v>316</v>
      </c>
      <c r="MO49" s="87">
        <v>0</v>
      </c>
      <c r="MP49" s="91">
        <v>1</v>
      </c>
      <c r="MQ49" s="85">
        <v>2020</v>
      </c>
      <c r="MR49" s="85" t="s">
        <v>316</v>
      </c>
      <c r="MS49" s="85" t="s">
        <v>316</v>
      </c>
      <c r="MT49" s="87">
        <v>0</v>
      </c>
      <c r="MU49" s="91">
        <v>1</v>
      </c>
      <c r="MV49" s="85">
        <v>2020</v>
      </c>
      <c r="MW49" s="85" t="s">
        <v>316</v>
      </c>
      <c r="MX49" s="85">
        <v>0.44</v>
      </c>
      <c r="MY49" s="87">
        <v>0.16215420112215795</v>
      </c>
      <c r="MZ49" s="91">
        <v>1</v>
      </c>
      <c r="NA49" s="85">
        <v>2020</v>
      </c>
      <c r="NJ49" s="101">
        <v>3.3599999999999998E-2</v>
      </c>
      <c r="NK49" s="85">
        <v>9.1399999999999995E-2</v>
      </c>
      <c r="NL49" s="87">
        <v>0.23362810414622703</v>
      </c>
      <c r="NM49" s="91">
        <v>1</v>
      </c>
      <c r="NN49" s="85">
        <v>2020</v>
      </c>
      <c r="NO49" s="86">
        <v>1.1299999999999999</v>
      </c>
      <c r="NP49" s="85">
        <v>2.95</v>
      </c>
      <c r="NQ49" s="87">
        <v>0.26557083667778214</v>
      </c>
      <c r="NR49" s="91">
        <v>1</v>
      </c>
      <c r="NS49" s="85">
        <v>2020</v>
      </c>
      <c r="NT49" s="85" t="s">
        <v>316</v>
      </c>
      <c r="NU49" s="85" t="s">
        <v>316</v>
      </c>
      <c r="NV49" s="87">
        <v>0</v>
      </c>
      <c r="NW49" s="91">
        <v>1</v>
      </c>
      <c r="NX49" s="85">
        <v>2020</v>
      </c>
      <c r="NY49" s="85" t="s">
        <v>316</v>
      </c>
      <c r="NZ49" s="87">
        <v>0</v>
      </c>
      <c r="OA49" s="91">
        <v>1</v>
      </c>
      <c r="OB49" s="85">
        <v>2020</v>
      </c>
      <c r="OC49" s="85" t="s">
        <v>316</v>
      </c>
      <c r="OD49" s="87">
        <v>0</v>
      </c>
      <c r="OE49" s="91">
        <v>1</v>
      </c>
      <c r="OF49" s="85">
        <v>2020</v>
      </c>
      <c r="OG49" s="96" t="s">
        <v>316</v>
      </c>
      <c r="OH49" s="85" t="s">
        <v>316</v>
      </c>
      <c r="OI49" s="87">
        <v>0</v>
      </c>
      <c r="OJ49" s="91">
        <v>1</v>
      </c>
      <c r="OK49" s="85">
        <v>2020</v>
      </c>
      <c r="OP49" s="103">
        <v>9.2000000000000003E-4</v>
      </c>
      <c r="OQ49" s="85">
        <v>5.8300000000000001E-3</v>
      </c>
      <c r="OR49" s="87">
        <v>0.96481621631425796</v>
      </c>
      <c r="OS49" s="102" t="s">
        <v>317</v>
      </c>
      <c r="OT49" s="85">
        <v>2020</v>
      </c>
      <c r="OU49" s="85">
        <v>6.6E-3</v>
      </c>
      <c r="OV49" s="87">
        <v>0.43593352652459927</v>
      </c>
      <c r="OW49" s="91">
        <v>1</v>
      </c>
      <c r="OX49" s="85">
        <v>2020</v>
      </c>
      <c r="OY49" s="85">
        <v>3.7000000000000002E-3</v>
      </c>
      <c r="OZ49" s="87">
        <v>0.40726516566287296</v>
      </c>
      <c r="PA49" s="91">
        <v>1</v>
      </c>
      <c r="PB49" s="85">
        <v>2020</v>
      </c>
      <c r="PC49" s="85">
        <v>3.0000000000000001E-3</v>
      </c>
      <c r="PD49" s="87">
        <v>0.35578748583667308</v>
      </c>
      <c r="PE49" s="91">
        <v>1</v>
      </c>
      <c r="PF49" s="85">
        <v>2020</v>
      </c>
      <c r="PG49" s="101">
        <v>8.9999999999999998E-4</v>
      </c>
      <c r="PH49" s="85">
        <v>2020</v>
      </c>
      <c r="PI49" s="85" t="s">
        <v>316</v>
      </c>
      <c r="PJ49" s="85" t="s">
        <v>316</v>
      </c>
      <c r="PK49" s="87">
        <v>0</v>
      </c>
      <c r="PL49" s="91">
        <v>1</v>
      </c>
      <c r="PM49" s="85">
        <v>2020</v>
      </c>
      <c r="PN49" s="85" t="s">
        <v>316</v>
      </c>
      <c r="PO49" s="85" t="s">
        <v>316</v>
      </c>
      <c r="PP49" s="87">
        <v>0</v>
      </c>
      <c r="PQ49" s="91">
        <v>1</v>
      </c>
      <c r="PR49" s="85">
        <v>2020</v>
      </c>
      <c r="PS49" s="85" t="s">
        <v>316</v>
      </c>
      <c r="PT49" s="87">
        <v>0</v>
      </c>
      <c r="PU49" s="91">
        <v>1</v>
      </c>
      <c r="PV49" s="85">
        <v>2020</v>
      </c>
      <c r="PW49" s="85" t="s">
        <v>316</v>
      </c>
      <c r="PX49" s="87">
        <v>0</v>
      </c>
      <c r="PY49" s="91">
        <v>1</v>
      </c>
      <c r="PZ49" s="85">
        <v>2020</v>
      </c>
      <c r="QA49" s="85" t="s">
        <v>316</v>
      </c>
      <c r="QB49" s="87">
        <v>0</v>
      </c>
      <c r="QC49" s="91">
        <v>1</v>
      </c>
      <c r="QD49" s="85">
        <v>2020</v>
      </c>
      <c r="QV49" s="86" t="s">
        <v>316</v>
      </c>
      <c r="QW49" s="85" t="s">
        <v>316</v>
      </c>
      <c r="QX49" s="87">
        <v>0</v>
      </c>
      <c r="QY49" s="91">
        <v>1</v>
      </c>
      <c r="QZ49" s="85">
        <v>2020</v>
      </c>
      <c r="RE49" s="86" t="s">
        <v>316</v>
      </c>
      <c r="RF49" s="85" t="s">
        <v>316</v>
      </c>
      <c r="RG49" s="87">
        <v>0</v>
      </c>
      <c r="RH49" s="91">
        <v>1</v>
      </c>
      <c r="RI49" s="85">
        <v>2020</v>
      </c>
      <c r="RJ49" s="85" t="s">
        <v>316</v>
      </c>
      <c r="RK49" s="85" t="s">
        <v>316</v>
      </c>
      <c r="RL49" s="87">
        <v>0</v>
      </c>
      <c r="RM49" s="91">
        <v>1</v>
      </c>
      <c r="RN49" s="85">
        <v>2020</v>
      </c>
      <c r="RO49" s="85" t="s">
        <v>316</v>
      </c>
      <c r="RP49" s="85" t="s">
        <v>316</v>
      </c>
      <c r="RQ49" s="87">
        <v>0</v>
      </c>
      <c r="RR49" s="91">
        <v>1</v>
      </c>
      <c r="RS49" s="85">
        <v>2020</v>
      </c>
      <c r="RT49" s="85" t="s">
        <v>316</v>
      </c>
      <c r="RU49" s="85">
        <v>3.1999999999999999E-5</v>
      </c>
      <c r="RV49" s="87">
        <v>0.19723121172669467</v>
      </c>
      <c r="RW49" s="91">
        <v>1</v>
      </c>
      <c r="RX49" s="85">
        <v>2020</v>
      </c>
      <c r="RY49" s="103">
        <v>6.4000000000000005E-4</v>
      </c>
      <c r="RZ49" s="85">
        <v>6.8999999999999999E-3</v>
      </c>
      <c r="SA49" s="87">
        <v>0.77207848854618555</v>
      </c>
      <c r="SB49" s="102" t="s">
        <v>317</v>
      </c>
      <c r="SC49" s="85">
        <v>2020</v>
      </c>
      <c r="SV49" s="86" t="s">
        <v>316</v>
      </c>
      <c r="SW49" s="85" t="s">
        <v>316</v>
      </c>
      <c r="SX49" s="87">
        <v>0</v>
      </c>
      <c r="SY49" s="91">
        <v>1</v>
      </c>
      <c r="SZ49" s="85">
        <v>2020</v>
      </c>
      <c r="TA49" s="85" t="s">
        <v>316</v>
      </c>
      <c r="TB49" s="87">
        <v>0</v>
      </c>
      <c r="TC49" s="91">
        <v>1</v>
      </c>
      <c r="TD49" s="85">
        <v>2020</v>
      </c>
      <c r="TE49" s="85" t="s">
        <v>316</v>
      </c>
      <c r="TF49" s="87">
        <v>0</v>
      </c>
      <c r="TG49" s="91">
        <v>1</v>
      </c>
      <c r="TH49" s="85">
        <v>2020</v>
      </c>
      <c r="TI49" s="85" t="s">
        <v>316</v>
      </c>
      <c r="TJ49" s="87">
        <v>0</v>
      </c>
      <c r="TK49" s="91">
        <v>1</v>
      </c>
      <c r="TL49" s="85">
        <v>2020</v>
      </c>
      <c r="TM49" s="85" t="s">
        <v>316</v>
      </c>
      <c r="TN49" s="87">
        <v>0</v>
      </c>
      <c r="TO49" s="91">
        <v>1</v>
      </c>
      <c r="TP49" s="85">
        <v>2020</v>
      </c>
      <c r="TQ49" s="85" t="s">
        <v>316</v>
      </c>
      <c r="TR49" s="87">
        <v>0</v>
      </c>
      <c r="TS49" s="91">
        <v>1</v>
      </c>
      <c r="TT49" s="85">
        <v>2020</v>
      </c>
      <c r="TU49" s="96" t="s">
        <v>316</v>
      </c>
      <c r="TV49" s="87">
        <v>0</v>
      </c>
      <c r="TW49" s="91">
        <v>1</v>
      </c>
      <c r="TX49" s="85">
        <v>2020</v>
      </c>
      <c r="UB49" s="85" t="s">
        <v>318</v>
      </c>
      <c r="UC49" s="85" t="s">
        <v>325</v>
      </c>
    </row>
    <row r="50" spans="1:549" s="85" customFormat="1" ht="15" customHeight="1">
      <c r="A50" s="84">
        <v>42</v>
      </c>
      <c r="B50" s="84" t="s">
        <v>487</v>
      </c>
      <c r="C50" s="84" t="s">
        <v>488</v>
      </c>
      <c r="D50" s="84" t="s">
        <v>308</v>
      </c>
      <c r="E50" s="84" t="s">
        <v>309</v>
      </c>
      <c r="F50" s="84" t="s">
        <v>489</v>
      </c>
      <c r="G50" s="84" t="s">
        <v>490</v>
      </c>
      <c r="H50" s="84">
        <v>6</v>
      </c>
      <c r="I50" s="84" t="s">
        <v>312</v>
      </c>
      <c r="J50" s="84" t="s">
        <v>313</v>
      </c>
      <c r="K50" s="84" t="s">
        <v>314</v>
      </c>
      <c r="L50" s="84" t="s">
        <v>314</v>
      </c>
      <c r="M50" s="84" t="s">
        <v>314</v>
      </c>
      <c r="R50" s="86">
        <v>0.38</v>
      </c>
      <c r="S50" s="87">
        <v>0</v>
      </c>
      <c r="T50" s="88">
        <v>3</v>
      </c>
      <c r="U50" s="85">
        <v>2020</v>
      </c>
      <c r="Y50" s="96">
        <v>34.799999999999997</v>
      </c>
      <c r="Z50" s="87">
        <v>0.25981407473433316</v>
      </c>
      <c r="AA50" s="88">
        <v>3</v>
      </c>
      <c r="AB50" s="85">
        <v>2020</v>
      </c>
      <c r="AG50" s="90">
        <v>0.56799999999999995</v>
      </c>
      <c r="AH50" s="87">
        <v>7.0751116890898488E-3</v>
      </c>
      <c r="AI50" s="88">
        <v>3</v>
      </c>
      <c r="AJ50" s="85">
        <v>2020</v>
      </c>
      <c r="AK50" s="84" t="s">
        <v>315</v>
      </c>
      <c r="AL50" s="84">
        <v>0.24</v>
      </c>
      <c r="AM50" s="84"/>
      <c r="AN50" s="92">
        <v>0.42945047186871266</v>
      </c>
      <c r="AO50" s="145">
        <v>4</v>
      </c>
      <c r="AP50" s="84">
        <v>2020</v>
      </c>
      <c r="AQ50" s="85">
        <v>2020</v>
      </c>
      <c r="AR50" s="85">
        <v>2020</v>
      </c>
      <c r="AS50" s="87">
        <v>0.42945047186871266</v>
      </c>
      <c r="AT50" s="123">
        <v>4</v>
      </c>
      <c r="AU50" s="94">
        <v>0.41399999999999998</v>
      </c>
      <c r="AV50" s="84">
        <v>0.03</v>
      </c>
      <c r="AW50" s="124">
        <v>4</v>
      </c>
      <c r="AX50" s="84">
        <v>2020</v>
      </c>
      <c r="AY50" s="96">
        <v>10.5</v>
      </c>
      <c r="AZ50" s="87">
        <v>8.1198277621843146E-2</v>
      </c>
      <c r="BA50" s="91">
        <v>1</v>
      </c>
      <c r="BB50" s="85">
        <v>2020</v>
      </c>
      <c r="BG50" s="96">
        <v>24.2</v>
      </c>
      <c r="BH50" s="87">
        <v>0.23984820215587627</v>
      </c>
      <c r="BI50" s="88" t="s">
        <v>332</v>
      </c>
      <c r="BJ50" s="85">
        <v>2020</v>
      </c>
      <c r="BK50" s="97">
        <v>8.7999999999999989</v>
      </c>
      <c r="BL50" s="92">
        <v>0.40389416748857848</v>
      </c>
      <c r="BM50" s="98">
        <v>1</v>
      </c>
      <c r="BN50" s="84">
        <v>2020</v>
      </c>
      <c r="BO50" s="96">
        <v>6.1</v>
      </c>
      <c r="BP50" s="87">
        <v>0.23343533817113704</v>
      </c>
      <c r="BQ50" s="88" t="s">
        <v>332</v>
      </c>
      <c r="BR50" s="85">
        <v>2020</v>
      </c>
      <c r="BS50" s="96">
        <v>10.8</v>
      </c>
      <c r="BT50" s="87">
        <v>0.28304463895742898</v>
      </c>
      <c r="BU50" s="88" t="s">
        <v>332</v>
      </c>
      <c r="BV50" s="85">
        <v>2020</v>
      </c>
      <c r="BW50" s="96">
        <v>9.6999999999999993</v>
      </c>
      <c r="BX50" s="87">
        <v>0.72358351446702629</v>
      </c>
      <c r="BY50" s="89">
        <v>2</v>
      </c>
      <c r="BZ50" s="85">
        <v>2020</v>
      </c>
      <c r="CA50" s="99"/>
      <c r="CB50" s="100"/>
      <c r="CC50" s="99"/>
      <c r="CD50" s="99"/>
      <c r="CE50" s="96">
        <v>34.1</v>
      </c>
      <c r="CF50" s="87">
        <v>0.3637538798416794</v>
      </c>
      <c r="CG50" s="88" t="s">
        <v>332</v>
      </c>
      <c r="CH50" s="85">
        <v>2020</v>
      </c>
      <c r="CI50" s="85">
        <v>616</v>
      </c>
      <c r="CJ50" s="87">
        <v>9.2532856636964173E-2</v>
      </c>
      <c r="CK50" s="88" t="s">
        <v>332</v>
      </c>
      <c r="CL50" s="85">
        <v>2020</v>
      </c>
      <c r="CM50" s="85">
        <v>420</v>
      </c>
      <c r="CN50" s="87">
        <v>0.37920828641283377</v>
      </c>
      <c r="CO50" s="88" t="s">
        <v>332</v>
      </c>
      <c r="CP50" s="85">
        <v>2020</v>
      </c>
      <c r="CQ50" s="85">
        <v>64</v>
      </c>
      <c r="CR50" s="87">
        <v>0.41555575739929396</v>
      </c>
      <c r="CS50" s="91">
        <v>1</v>
      </c>
      <c r="CT50" s="85">
        <v>2020</v>
      </c>
      <c r="CU50" s="85">
        <v>30</v>
      </c>
      <c r="CV50" s="87">
        <v>1.8944851897749568E-2</v>
      </c>
      <c r="CW50" s="91">
        <v>1</v>
      </c>
      <c r="CX50" s="85">
        <v>2020</v>
      </c>
      <c r="CY50" s="96">
        <v>95.1</v>
      </c>
      <c r="CZ50" s="87">
        <v>1.7052591763719233E-2</v>
      </c>
      <c r="DA50" s="88" t="s">
        <v>332</v>
      </c>
      <c r="DB50" s="85">
        <v>2020</v>
      </c>
      <c r="DC50" s="96">
        <v>12.2</v>
      </c>
      <c r="DD50" s="87">
        <v>6.7334815060715184E-3</v>
      </c>
      <c r="DE50" s="89">
        <v>2</v>
      </c>
      <c r="DF50" s="85">
        <v>2020</v>
      </c>
      <c r="DG50" s="85">
        <v>278</v>
      </c>
      <c r="DH50" s="87">
        <v>6.1495582397275865E-2</v>
      </c>
      <c r="DI50" s="88" t="s">
        <v>332</v>
      </c>
      <c r="DJ50" s="85">
        <v>2020</v>
      </c>
      <c r="DK50" s="96">
        <v>7.9</v>
      </c>
      <c r="DL50" s="87">
        <v>0.50191992750188941</v>
      </c>
      <c r="DM50" s="91">
        <v>1</v>
      </c>
      <c r="DN50" s="85">
        <v>2020</v>
      </c>
      <c r="DO50" s="85">
        <v>262</v>
      </c>
      <c r="DP50" s="87">
        <v>0.58615111333933934</v>
      </c>
      <c r="DQ50" s="89">
        <v>2</v>
      </c>
      <c r="DR50" s="85">
        <v>2020</v>
      </c>
      <c r="DS50" s="90">
        <v>1.145</v>
      </c>
      <c r="DT50" s="87">
        <v>0.37174318405855655</v>
      </c>
      <c r="DU50" s="88" t="s">
        <v>332</v>
      </c>
      <c r="DV50" s="85">
        <v>2020</v>
      </c>
      <c r="DW50" s="86">
        <v>2.4500000000000002</v>
      </c>
      <c r="DX50" s="87">
        <v>0.22354117029490467</v>
      </c>
      <c r="DY50" s="88" t="s">
        <v>332</v>
      </c>
      <c r="DZ50" s="85">
        <v>2020</v>
      </c>
      <c r="EA50" s="86">
        <v>0.89</v>
      </c>
      <c r="EB50" s="87">
        <v>6.2983886217165191E-2</v>
      </c>
      <c r="EC50" s="91">
        <v>1</v>
      </c>
      <c r="ED50" s="85">
        <v>2020</v>
      </c>
      <c r="EE50" s="90">
        <v>6.0999999999999999E-2</v>
      </c>
      <c r="EF50" s="87">
        <v>0.33077471769613581</v>
      </c>
      <c r="EG50" s="88" t="s">
        <v>332</v>
      </c>
      <c r="EH50" s="85">
        <v>2020</v>
      </c>
      <c r="EI50" s="86">
        <v>3.4</v>
      </c>
      <c r="EJ50" s="87">
        <v>0.21856876722594404</v>
      </c>
      <c r="EK50" s="91">
        <v>1</v>
      </c>
      <c r="EL50" s="85">
        <v>2020</v>
      </c>
      <c r="EM50" s="90">
        <v>0.155</v>
      </c>
      <c r="EN50" s="87">
        <v>0.34130164733620738</v>
      </c>
      <c r="EO50" s="88" t="s">
        <v>332</v>
      </c>
      <c r="EP50" s="85">
        <v>2020</v>
      </c>
      <c r="EQ50" s="86">
        <v>0.36</v>
      </c>
      <c r="ER50" s="87">
        <v>0.46826230825742265</v>
      </c>
      <c r="ES50" s="88" t="s">
        <v>332</v>
      </c>
      <c r="ET50" s="85">
        <v>2020</v>
      </c>
      <c r="EY50" s="85">
        <v>2020</v>
      </c>
      <c r="EZ50" s="85">
        <v>2020</v>
      </c>
      <c r="FA50" s="87">
        <v>0.46826230825742265</v>
      </c>
      <c r="FB50" s="88" t="s">
        <v>332</v>
      </c>
      <c r="FC50" s="90">
        <v>4.1000000000000002E-2</v>
      </c>
      <c r="FD50" s="87">
        <v>0.99576187984173825</v>
      </c>
      <c r="FE50" s="89">
        <v>2</v>
      </c>
      <c r="FF50" s="85">
        <v>2020</v>
      </c>
      <c r="FG50" s="85" t="s">
        <v>316</v>
      </c>
      <c r="FH50" s="87">
        <v>0</v>
      </c>
      <c r="FI50" s="91">
        <v>1</v>
      </c>
      <c r="FJ50" s="85">
        <v>2020</v>
      </c>
      <c r="FK50" s="90">
        <v>5.0999999999999997E-2</v>
      </c>
      <c r="FL50" s="87">
        <v>0.99999671091602105</v>
      </c>
      <c r="FM50" s="89">
        <v>2</v>
      </c>
      <c r="FN50" s="85">
        <v>2020</v>
      </c>
      <c r="FO50" s="90">
        <v>7.0999999999999994E-2</v>
      </c>
      <c r="FP50" s="87">
        <v>0.99999510143288306</v>
      </c>
      <c r="FQ50" s="89">
        <v>2</v>
      </c>
      <c r="FR50" s="85">
        <v>2020</v>
      </c>
      <c r="FS50" s="85" t="s">
        <v>316</v>
      </c>
      <c r="FT50" s="87">
        <v>0</v>
      </c>
      <c r="FU50" s="91">
        <v>1</v>
      </c>
      <c r="FV50" s="85">
        <v>2020</v>
      </c>
      <c r="FW50" s="85" t="s">
        <v>316</v>
      </c>
      <c r="FX50" s="87">
        <v>0</v>
      </c>
      <c r="FY50" s="91">
        <v>1</v>
      </c>
      <c r="FZ50" s="85">
        <v>2020</v>
      </c>
      <c r="GA50" s="90">
        <v>2.1999999999999999E-2</v>
      </c>
      <c r="GB50" s="87">
        <v>0.99365913664614725</v>
      </c>
      <c r="GC50" s="89">
        <v>2</v>
      </c>
      <c r="GD50" s="85">
        <v>2020</v>
      </c>
      <c r="GE50" s="101">
        <v>1.9E-3</v>
      </c>
      <c r="GF50" s="87">
        <v>0.7679775333055141</v>
      </c>
      <c r="GG50" s="89">
        <v>2</v>
      </c>
      <c r="GH50" s="85">
        <v>2020</v>
      </c>
      <c r="GI50" s="90">
        <v>2E-3</v>
      </c>
      <c r="GJ50" s="87">
        <v>0.86707466383931009</v>
      </c>
      <c r="GK50" s="89">
        <v>2</v>
      </c>
      <c r="GL50" s="85">
        <v>2020</v>
      </c>
      <c r="GM50" s="85" t="s">
        <v>316</v>
      </c>
      <c r="GN50" s="87">
        <v>0</v>
      </c>
      <c r="GO50" s="91">
        <v>1</v>
      </c>
      <c r="GP50" s="85">
        <v>2020</v>
      </c>
      <c r="GQ50" s="101">
        <v>6.4000000000000003E-3</v>
      </c>
      <c r="GR50" s="87">
        <v>0.74327752893940724</v>
      </c>
      <c r="GS50" s="89">
        <v>2</v>
      </c>
      <c r="GT50" s="85">
        <v>2020</v>
      </c>
      <c r="GU50" s="86" t="s">
        <v>316</v>
      </c>
      <c r="GV50" s="87">
        <v>0</v>
      </c>
      <c r="GW50" s="91">
        <v>1</v>
      </c>
      <c r="GX50" s="85">
        <v>2020</v>
      </c>
      <c r="GY50" s="86" t="s">
        <v>316</v>
      </c>
      <c r="GZ50" s="87">
        <v>0</v>
      </c>
      <c r="HA50" s="91">
        <v>1</v>
      </c>
      <c r="HB50" s="85">
        <v>2020</v>
      </c>
      <c r="HC50" s="86" t="s">
        <v>316</v>
      </c>
      <c r="HD50" s="87">
        <v>0</v>
      </c>
      <c r="HE50" s="91">
        <v>1</v>
      </c>
      <c r="HF50" s="85">
        <v>2020</v>
      </c>
      <c r="HG50" s="85" t="s">
        <v>316</v>
      </c>
      <c r="HH50" s="87">
        <v>0</v>
      </c>
      <c r="HI50" s="91">
        <v>1</v>
      </c>
      <c r="HJ50" s="85">
        <v>2020</v>
      </c>
      <c r="HK50" s="101" t="s">
        <v>316</v>
      </c>
      <c r="HL50" s="87">
        <v>0</v>
      </c>
      <c r="HM50" s="91">
        <v>1</v>
      </c>
      <c r="HN50" s="85">
        <v>2020</v>
      </c>
      <c r="HO50" s="101">
        <v>5.0000000000000001E-4</v>
      </c>
      <c r="HP50" s="87">
        <v>0.82713210107185775</v>
      </c>
      <c r="HQ50" s="89">
        <v>2</v>
      </c>
      <c r="HR50" s="85">
        <v>2020</v>
      </c>
      <c r="HS50" s="90" t="s">
        <v>316</v>
      </c>
      <c r="HT50" s="87">
        <v>0</v>
      </c>
      <c r="HU50" s="91">
        <v>1</v>
      </c>
      <c r="HV50" s="85">
        <v>2020</v>
      </c>
      <c r="HW50" s="85" t="s">
        <v>316</v>
      </c>
      <c r="HX50" s="87">
        <v>0</v>
      </c>
      <c r="HY50" s="91">
        <v>1</v>
      </c>
      <c r="HZ50" s="85">
        <v>2020</v>
      </c>
      <c r="IA50" s="101">
        <v>5.0000000000000001E-4</v>
      </c>
      <c r="IB50" s="87">
        <v>0.82074890192870786</v>
      </c>
      <c r="IC50" s="89">
        <v>2</v>
      </c>
      <c r="ID50" s="85">
        <v>2020</v>
      </c>
      <c r="IE50" s="86">
        <v>0.19</v>
      </c>
      <c r="IF50" s="87">
        <v>0.99974836653532473</v>
      </c>
      <c r="IG50" s="89">
        <v>2</v>
      </c>
      <c r="IH50" s="85">
        <v>2020</v>
      </c>
      <c r="II50" s="85" t="s">
        <v>316</v>
      </c>
      <c r="IJ50" s="87">
        <v>0</v>
      </c>
      <c r="IK50" s="91">
        <v>1</v>
      </c>
      <c r="IL50" s="85">
        <v>2020</v>
      </c>
      <c r="IM50" s="85" t="s">
        <v>316</v>
      </c>
      <c r="IN50" s="87">
        <v>0</v>
      </c>
      <c r="IO50" s="91">
        <v>1</v>
      </c>
      <c r="IP50" s="85">
        <v>2020</v>
      </c>
      <c r="IQ50" s="85">
        <v>2020</v>
      </c>
      <c r="IR50" s="85">
        <v>2020</v>
      </c>
      <c r="IS50" s="87">
        <v>0.99999671091602105</v>
      </c>
      <c r="IT50" s="89">
        <v>2</v>
      </c>
      <c r="IV50" s="85" t="s">
        <v>316</v>
      </c>
      <c r="IW50" s="85" t="s">
        <v>316</v>
      </c>
      <c r="IX50" s="87">
        <v>0</v>
      </c>
      <c r="IY50" s="91">
        <v>1</v>
      </c>
      <c r="IZ50" s="85">
        <v>2020</v>
      </c>
      <c r="JA50" s="101">
        <v>5.9999999999999995E-4</v>
      </c>
      <c r="JB50" s="85">
        <v>1.1000000000000001E-3</v>
      </c>
      <c r="JC50" s="87">
        <v>7.2224551437983786E-2</v>
      </c>
      <c r="JD50" s="91">
        <v>1</v>
      </c>
      <c r="JE50" s="85">
        <v>2020</v>
      </c>
      <c r="JF50" s="85" t="s">
        <v>316</v>
      </c>
      <c r="JG50" s="85" t="s">
        <v>316</v>
      </c>
      <c r="JH50" s="87">
        <v>0</v>
      </c>
      <c r="JI50" s="91">
        <v>1</v>
      </c>
      <c r="JJ50" s="85">
        <v>2020</v>
      </c>
      <c r="JK50" s="85" t="s">
        <v>316</v>
      </c>
      <c r="JL50" s="85" t="s">
        <v>316</v>
      </c>
      <c r="JM50" s="87">
        <v>0</v>
      </c>
      <c r="JN50" s="91">
        <v>1</v>
      </c>
      <c r="JO50" s="85">
        <v>2020</v>
      </c>
      <c r="JX50" s="85" t="s">
        <v>316</v>
      </c>
      <c r="JY50" s="85">
        <v>3.5999999999999997E-2</v>
      </c>
      <c r="JZ50" s="87">
        <v>0.27063065196560943</v>
      </c>
      <c r="KA50" s="91">
        <v>1</v>
      </c>
      <c r="KB50" s="85">
        <v>2020</v>
      </c>
      <c r="KC50" s="85" t="s">
        <v>316</v>
      </c>
      <c r="KD50" s="85" t="s">
        <v>316</v>
      </c>
      <c r="KE50" s="87">
        <v>0</v>
      </c>
      <c r="KF50" s="91">
        <v>1</v>
      </c>
      <c r="KG50" s="85">
        <v>2020</v>
      </c>
      <c r="KH50" s="85" t="s">
        <v>316</v>
      </c>
      <c r="KI50" s="85" t="s">
        <v>316</v>
      </c>
      <c r="KJ50" s="87">
        <v>0</v>
      </c>
      <c r="KK50" s="91">
        <v>1</v>
      </c>
      <c r="KL50" s="85">
        <v>2020</v>
      </c>
      <c r="KM50" s="85" t="s">
        <v>316</v>
      </c>
      <c r="KN50" s="85" t="s">
        <v>316</v>
      </c>
      <c r="KO50" s="87">
        <v>0</v>
      </c>
      <c r="KP50" s="91">
        <v>1</v>
      </c>
      <c r="KQ50" s="85">
        <v>2020</v>
      </c>
      <c r="KR50" s="85" t="s">
        <v>316</v>
      </c>
      <c r="KS50" s="87">
        <v>0</v>
      </c>
      <c r="KT50" s="91">
        <v>1</v>
      </c>
      <c r="KU50" s="85">
        <v>2020</v>
      </c>
      <c r="KV50" s="85" t="s">
        <v>316</v>
      </c>
      <c r="KW50" s="87">
        <v>0</v>
      </c>
      <c r="KX50" s="91">
        <v>1</v>
      </c>
      <c r="KY50" s="85">
        <v>2020</v>
      </c>
      <c r="KZ50" s="85" t="s">
        <v>316</v>
      </c>
      <c r="LA50" s="87">
        <v>0</v>
      </c>
      <c r="LB50" s="91">
        <v>1</v>
      </c>
      <c r="LC50" s="85">
        <v>2020</v>
      </c>
      <c r="LD50" s="85" t="s">
        <v>316</v>
      </c>
      <c r="LE50" s="85" t="s">
        <v>316</v>
      </c>
      <c r="LF50" s="87">
        <v>0</v>
      </c>
      <c r="LG50" s="91">
        <v>1</v>
      </c>
      <c r="LH50" s="85">
        <v>2020</v>
      </c>
      <c r="LI50" s="85" t="s">
        <v>316</v>
      </c>
      <c r="LJ50" s="85" t="s">
        <v>316</v>
      </c>
      <c r="LK50" s="87">
        <v>0</v>
      </c>
      <c r="LL50" s="91">
        <v>1</v>
      </c>
      <c r="LM50" s="85">
        <v>2020</v>
      </c>
      <c r="LR50" s="101">
        <v>4.7000000000000002E-3</v>
      </c>
      <c r="LS50" s="85">
        <v>1.11E-2</v>
      </c>
      <c r="LT50" s="87">
        <v>0.39797297617508742</v>
      </c>
      <c r="LU50" s="91">
        <v>1</v>
      </c>
      <c r="LV50" s="85">
        <v>2020</v>
      </c>
      <c r="MM50" s="85" t="s">
        <v>316</v>
      </c>
      <c r="MN50" s="85" t="s">
        <v>316</v>
      </c>
      <c r="MO50" s="87">
        <v>0</v>
      </c>
      <c r="MP50" s="91">
        <v>1</v>
      </c>
      <c r="MQ50" s="85">
        <v>2020</v>
      </c>
      <c r="MR50" s="85" t="s">
        <v>316</v>
      </c>
      <c r="MS50" s="85" t="s">
        <v>316</v>
      </c>
      <c r="MT50" s="87">
        <v>0</v>
      </c>
      <c r="MU50" s="91">
        <v>1</v>
      </c>
      <c r="MV50" s="85">
        <v>2020</v>
      </c>
      <c r="MW50" s="85" t="s">
        <v>316</v>
      </c>
      <c r="MX50" s="85" t="s">
        <v>316</v>
      </c>
      <c r="MY50" s="87">
        <v>0</v>
      </c>
      <c r="MZ50" s="91">
        <v>1</v>
      </c>
      <c r="NA50" s="85">
        <v>2020</v>
      </c>
      <c r="NJ50" s="101">
        <v>3.9E-2</v>
      </c>
      <c r="NK50" s="85">
        <v>7.3200000000000001E-2</v>
      </c>
      <c r="NL50" s="87">
        <v>0.17909371524076589</v>
      </c>
      <c r="NM50" s="91">
        <v>1</v>
      </c>
      <c r="NN50" s="85">
        <v>2020</v>
      </c>
      <c r="NO50" s="86">
        <v>1.41</v>
      </c>
      <c r="NP50" s="85">
        <v>1.97</v>
      </c>
      <c r="NQ50" s="87">
        <v>4.7198348703070492E-2</v>
      </c>
      <c r="NR50" s="91">
        <v>1</v>
      </c>
      <c r="NS50" s="85">
        <v>2020</v>
      </c>
      <c r="NT50" s="85" t="s">
        <v>316</v>
      </c>
      <c r="NU50" s="85" t="s">
        <v>316</v>
      </c>
      <c r="NV50" s="87">
        <v>0</v>
      </c>
      <c r="NW50" s="91">
        <v>1</v>
      </c>
      <c r="NX50" s="85">
        <v>2020</v>
      </c>
      <c r="NY50" s="85" t="s">
        <v>316</v>
      </c>
      <c r="NZ50" s="87">
        <v>0</v>
      </c>
      <c r="OA50" s="91">
        <v>1</v>
      </c>
      <c r="OB50" s="85">
        <v>2020</v>
      </c>
      <c r="OC50" s="85" t="s">
        <v>316</v>
      </c>
      <c r="OD50" s="87">
        <v>0</v>
      </c>
      <c r="OE50" s="91">
        <v>1</v>
      </c>
      <c r="OF50" s="85">
        <v>2020</v>
      </c>
      <c r="OG50" s="96" t="s">
        <v>316</v>
      </c>
      <c r="OH50" s="85" t="s">
        <v>316</v>
      </c>
      <c r="OI50" s="87">
        <v>0</v>
      </c>
      <c r="OJ50" s="91">
        <v>1</v>
      </c>
      <c r="OK50" s="85">
        <v>2020</v>
      </c>
      <c r="OP50" s="103">
        <v>1.0399999999999999E-3</v>
      </c>
      <c r="OQ50" s="85">
        <v>3.15E-3</v>
      </c>
      <c r="OR50" s="87">
        <v>0.95895502018903866</v>
      </c>
      <c r="OS50" s="102" t="s">
        <v>317</v>
      </c>
      <c r="OT50" s="85">
        <v>2020</v>
      </c>
      <c r="OU50" s="85">
        <v>3.5000000000000001E-3</v>
      </c>
      <c r="OV50" s="87">
        <v>0.33861616926864924</v>
      </c>
      <c r="OW50" s="91">
        <v>1</v>
      </c>
      <c r="OX50" s="85">
        <v>2020</v>
      </c>
      <c r="OY50" s="85">
        <v>2.0999999999999999E-3</v>
      </c>
      <c r="OZ50" s="87">
        <v>0.30777968554852042</v>
      </c>
      <c r="PA50" s="91">
        <v>1</v>
      </c>
      <c r="PB50" s="85">
        <v>2020</v>
      </c>
      <c r="PC50" s="85">
        <v>2.3E-3</v>
      </c>
      <c r="PD50" s="87">
        <v>0.32055069337028708</v>
      </c>
      <c r="PE50" s="91">
        <v>1</v>
      </c>
      <c r="PF50" s="85">
        <v>2020</v>
      </c>
      <c r="PG50" s="101">
        <v>1E-3</v>
      </c>
      <c r="PH50" s="85">
        <v>2020</v>
      </c>
      <c r="PI50" s="85" t="s">
        <v>316</v>
      </c>
      <c r="PJ50" s="85" t="s">
        <v>316</v>
      </c>
      <c r="PK50" s="87">
        <v>0</v>
      </c>
      <c r="PL50" s="91">
        <v>1</v>
      </c>
      <c r="PM50" s="85">
        <v>2020</v>
      </c>
      <c r="PN50" s="85" t="s">
        <v>316</v>
      </c>
      <c r="PO50" s="85" t="s">
        <v>316</v>
      </c>
      <c r="PP50" s="87">
        <v>0</v>
      </c>
      <c r="PQ50" s="91">
        <v>1</v>
      </c>
      <c r="PR50" s="85">
        <v>2020</v>
      </c>
      <c r="PS50" s="85" t="s">
        <v>316</v>
      </c>
      <c r="PT50" s="87">
        <v>0</v>
      </c>
      <c r="PU50" s="91">
        <v>1</v>
      </c>
      <c r="PV50" s="85">
        <v>2020</v>
      </c>
      <c r="PW50" s="85" t="s">
        <v>316</v>
      </c>
      <c r="PX50" s="87">
        <v>0</v>
      </c>
      <c r="PY50" s="91">
        <v>1</v>
      </c>
      <c r="PZ50" s="85">
        <v>2020</v>
      </c>
      <c r="QA50" s="85" t="s">
        <v>316</v>
      </c>
      <c r="QB50" s="87">
        <v>0</v>
      </c>
      <c r="QC50" s="91">
        <v>1</v>
      </c>
      <c r="QD50" s="85">
        <v>2020</v>
      </c>
      <c r="QV50" s="86" t="s">
        <v>316</v>
      </c>
      <c r="QW50" s="85" t="s">
        <v>316</v>
      </c>
      <c r="QX50" s="87">
        <v>0</v>
      </c>
      <c r="QY50" s="91">
        <v>1</v>
      </c>
      <c r="QZ50" s="85">
        <v>2020</v>
      </c>
      <c r="RE50" s="86" t="s">
        <v>316</v>
      </c>
      <c r="RF50" s="85" t="s">
        <v>316</v>
      </c>
      <c r="RG50" s="87">
        <v>0</v>
      </c>
      <c r="RH50" s="91">
        <v>1</v>
      </c>
      <c r="RI50" s="85">
        <v>2020</v>
      </c>
      <c r="RJ50" s="85" t="s">
        <v>316</v>
      </c>
      <c r="RK50" s="85" t="s">
        <v>316</v>
      </c>
      <c r="RL50" s="87">
        <v>0</v>
      </c>
      <c r="RM50" s="91">
        <v>1</v>
      </c>
      <c r="RN50" s="85">
        <v>2020</v>
      </c>
      <c r="RO50" s="85" t="s">
        <v>316</v>
      </c>
      <c r="RP50" s="85" t="s">
        <v>316</v>
      </c>
      <c r="RQ50" s="87">
        <v>0</v>
      </c>
      <c r="RR50" s="91">
        <v>1</v>
      </c>
      <c r="RS50" s="85">
        <v>2020</v>
      </c>
      <c r="RT50" s="85" t="s">
        <v>316</v>
      </c>
      <c r="RU50" s="85" t="s">
        <v>316</v>
      </c>
      <c r="RV50" s="87">
        <v>0</v>
      </c>
      <c r="RW50" s="91">
        <v>1</v>
      </c>
      <c r="RX50" s="85">
        <v>2020</v>
      </c>
      <c r="RY50" s="85" t="s">
        <v>316</v>
      </c>
      <c r="RZ50" s="85" t="s">
        <v>316</v>
      </c>
      <c r="SA50" s="87">
        <v>0</v>
      </c>
      <c r="SB50" s="91">
        <v>1</v>
      </c>
      <c r="SC50" s="85">
        <v>2020</v>
      </c>
      <c r="SV50" s="86" t="s">
        <v>316</v>
      </c>
      <c r="SW50" s="85" t="s">
        <v>316</v>
      </c>
      <c r="SX50" s="87">
        <v>0</v>
      </c>
      <c r="SY50" s="91">
        <v>1</v>
      </c>
      <c r="SZ50" s="85">
        <v>2020</v>
      </c>
      <c r="TA50" s="85" t="s">
        <v>316</v>
      </c>
      <c r="TB50" s="87">
        <v>0</v>
      </c>
      <c r="TC50" s="91">
        <v>1</v>
      </c>
      <c r="TD50" s="85">
        <v>2020</v>
      </c>
      <c r="TE50" s="85" t="s">
        <v>316</v>
      </c>
      <c r="TF50" s="87">
        <v>0</v>
      </c>
      <c r="TG50" s="91">
        <v>1</v>
      </c>
      <c r="TH50" s="85">
        <v>2020</v>
      </c>
      <c r="TI50" s="85" t="s">
        <v>316</v>
      </c>
      <c r="TJ50" s="87">
        <v>0</v>
      </c>
      <c r="TK50" s="91">
        <v>1</v>
      </c>
      <c r="TL50" s="85">
        <v>2020</v>
      </c>
      <c r="TM50" s="85" t="s">
        <v>316</v>
      </c>
      <c r="TN50" s="87">
        <v>0</v>
      </c>
      <c r="TO50" s="91">
        <v>1</v>
      </c>
      <c r="TP50" s="85">
        <v>2020</v>
      </c>
      <c r="TQ50" s="85" t="s">
        <v>316</v>
      </c>
      <c r="TR50" s="87">
        <v>0</v>
      </c>
      <c r="TS50" s="91">
        <v>1</v>
      </c>
      <c r="TT50" s="85">
        <v>2020</v>
      </c>
      <c r="TU50" s="96" t="s">
        <v>316</v>
      </c>
      <c r="TV50" s="87">
        <v>0</v>
      </c>
      <c r="TW50" s="91">
        <v>1</v>
      </c>
      <c r="TX50" s="85">
        <v>2020</v>
      </c>
      <c r="UB50" s="85" t="s">
        <v>318</v>
      </c>
      <c r="UC50" s="85" t="s">
        <v>325</v>
      </c>
    </row>
    <row r="51" spans="1:549" s="85" customFormat="1" ht="15" customHeight="1">
      <c r="A51" s="84">
        <v>43</v>
      </c>
      <c r="B51" s="84" t="s">
        <v>491</v>
      </c>
      <c r="C51" s="84" t="s">
        <v>492</v>
      </c>
      <c r="D51" s="84" t="s">
        <v>308</v>
      </c>
      <c r="E51" s="84" t="s">
        <v>309</v>
      </c>
      <c r="F51" s="84" t="s">
        <v>493</v>
      </c>
      <c r="G51" s="84" t="s">
        <v>494</v>
      </c>
      <c r="H51" s="84">
        <v>6</v>
      </c>
      <c r="I51" s="84" t="s">
        <v>341</v>
      </c>
      <c r="J51" s="84" t="s">
        <v>313</v>
      </c>
      <c r="K51" s="84" t="s">
        <v>313</v>
      </c>
      <c r="L51" s="84" t="s">
        <v>314</v>
      </c>
      <c r="M51" s="84" t="s">
        <v>313</v>
      </c>
      <c r="R51" s="86">
        <v>0.33</v>
      </c>
      <c r="S51" s="87">
        <v>2.0824228056161873E-4</v>
      </c>
      <c r="T51" s="88">
        <v>3</v>
      </c>
      <c r="U51" s="85">
        <v>2020</v>
      </c>
      <c r="AK51" s="84"/>
      <c r="AL51" s="84"/>
      <c r="AM51" s="84"/>
      <c r="AN51" s="84"/>
      <c r="AO51" s="84"/>
      <c r="AP51" s="84"/>
      <c r="AQ51" s="85">
        <v>2020</v>
      </c>
      <c r="AR51" s="85">
        <v>2020</v>
      </c>
      <c r="AS51" s="87">
        <v>2.0824228056161873E-4</v>
      </c>
      <c r="AT51" s="88">
        <v>3</v>
      </c>
      <c r="AU51" s="147">
        <v>0.75</v>
      </c>
      <c r="AV51" s="84">
        <v>0.63</v>
      </c>
      <c r="AW51" s="119">
        <v>2</v>
      </c>
      <c r="AX51" s="84">
        <v>2020</v>
      </c>
      <c r="AY51" s="96">
        <v>11.7</v>
      </c>
      <c r="AZ51" s="87">
        <v>0.23089307297605249</v>
      </c>
      <c r="BA51" s="91">
        <v>1</v>
      </c>
      <c r="BB51" s="85">
        <v>2020</v>
      </c>
      <c r="BK51" s="97">
        <v>11.133333333333335</v>
      </c>
      <c r="BL51" s="92">
        <v>0.12824890422906299</v>
      </c>
      <c r="BM51" s="98">
        <v>1</v>
      </c>
      <c r="BN51" s="84">
        <v>2020</v>
      </c>
      <c r="BO51" s="96">
        <v>2.9</v>
      </c>
      <c r="BP51" s="87">
        <v>0.5385236719268871</v>
      </c>
      <c r="BQ51" s="89">
        <v>2</v>
      </c>
      <c r="BR51" s="85">
        <v>2020</v>
      </c>
      <c r="BW51" s="96">
        <v>11.5</v>
      </c>
      <c r="BX51" s="87">
        <v>0.22942041107592467</v>
      </c>
      <c r="BY51" s="88" t="s">
        <v>332</v>
      </c>
      <c r="BZ51" s="85">
        <v>2020</v>
      </c>
      <c r="CA51" s="99"/>
      <c r="CB51" s="100"/>
      <c r="CC51" s="99"/>
      <c r="CD51" s="99"/>
      <c r="CI51" s="85">
        <v>600</v>
      </c>
      <c r="CJ51" s="87">
        <v>0.28564178693445352</v>
      </c>
      <c r="CK51" s="88" t="s">
        <v>332</v>
      </c>
      <c r="CL51" s="85">
        <v>2020</v>
      </c>
      <c r="CM51" s="85">
        <v>447</v>
      </c>
      <c r="CN51" s="87">
        <v>0.30080828822854139</v>
      </c>
      <c r="CO51" s="88" t="s">
        <v>332</v>
      </c>
      <c r="CP51" s="85">
        <v>2020</v>
      </c>
      <c r="DG51" s="85">
        <v>287</v>
      </c>
      <c r="DH51" s="87">
        <v>0.19943237856297086</v>
      </c>
      <c r="DI51" s="88" t="s">
        <v>332</v>
      </c>
      <c r="DJ51" s="85">
        <v>2020</v>
      </c>
      <c r="DK51" s="96">
        <v>8.1</v>
      </c>
      <c r="DL51" s="87">
        <v>0</v>
      </c>
      <c r="DM51" s="88" t="s">
        <v>332</v>
      </c>
      <c r="DN51" s="85">
        <v>2020</v>
      </c>
      <c r="DS51" s="90">
        <v>0.13700000000000001</v>
      </c>
      <c r="DT51" s="87">
        <v>0.25688521785256679</v>
      </c>
      <c r="DU51" s="91">
        <v>1</v>
      </c>
      <c r="DV51" s="85">
        <v>2020</v>
      </c>
      <c r="DW51" s="86">
        <v>1.39</v>
      </c>
      <c r="DX51" s="87">
        <v>0.73861010074261046</v>
      </c>
      <c r="DY51" s="89">
        <v>2</v>
      </c>
      <c r="DZ51" s="85">
        <v>2020</v>
      </c>
      <c r="EA51" s="86">
        <v>1.62</v>
      </c>
      <c r="EB51" s="87">
        <v>0.36342031507779704</v>
      </c>
      <c r="EC51" s="91">
        <v>1</v>
      </c>
      <c r="ED51" s="85">
        <v>2020</v>
      </c>
      <c r="EE51" s="90">
        <v>3.4000000000000002E-2</v>
      </c>
      <c r="EF51" s="87">
        <v>0.45754766979999451</v>
      </c>
      <c r="EG51" s="88" t="s">
        <v>332</v>
      </c>
      <c r="EH51" s="85">
        <v>2020</v>
      </c>
      <c r="EI51" s="86">
        <v>3.03</v>
      </c>
      <c r="EJ51" s="87">
        <v>0.15882520337286904</v>
      </c>
      <c r="EK51" s="91">
        <v>1</v>
      </c>
      <c r="EL51" s="85">
        <v>2020</v>
      </c>
      <c r="EM51" s="90">
        <v>8.4000000000000005E-2</v>
      </c>
      <c r="EN51" s="87">
        <v>0.42198373430907044</v>
      </c>
      <c r="EO51" s="89">
        <v>2</v>
      </c>
      <c r="EP51" s="85">
        <v>2020</v>
      </c>
      <c r="EQ51" s="86">
        <v>0.19</v>
      </c>
      <c r="ER51" s="87">
        <v>0.20921846647841214</v>
      </c>
      <c r="ES51" s="89">
        <v>2</v>
      </c>
      <c r="ET51" s="85">
        <v>2020</v>
      </c>
      <c r="EY51" s="85">
        <v>2020</v>
      </c>
      <c r="EZ51" s="85">
        <v>2020</v>
      </c>
      <c r="FA51" s="87">
        <v>0.45754766979999451</v>
      </c>
      <c r="FB51" s="88" t="s">
        <v>332</v>
      </c>
      <c r="IT51" s="121"/>
      <c r="UB51" s="84" t="s">
        <v>318</v>
      </c>
      <c r="UC51" s="84" t="s">
        <v>325</v>
      </c>
    </row>
    <row r="52" spans="1:549" s="85" customFormat="1" ht="15" customHeight="1">
      <c r="A52" s="84">
        <v>44</v>
      </c>
      <c r="B52" s="104" t="s">
        <v>495</v>
      </c>
      <c r="C52" s="104" t="s">
        <v>496</v>
      </c>
      <c r="D52" s="105" t="s">
        <v>308</v>
      </c>
      <c r="E52" s="125" t="s">
        <v>309</v>
      </c>
      <c r="F52" s="104" t="s">
        <v>497</v>
      </c>
      <c r="G52" s="104" t="s">
        <v>498</v>
      </c>
      <c r="H52" s="104">
        <v>6</v>
      </c>
      <c r="I52" s="104" t="s">
        <v>312</v>
      </c>
      <c r="J52" s="105" t="s">
        <v>313</v>
      </c>
      <c r="K52" s="125" t="s">
        <v>314</v>
      </c>
      <c r="L52" s="125" t="s">
        <v>314</v>
      </c>
      <c r="M52" s="125" t="s">
        <v>314</v>
      </c>
      <c r="N52" s="148"/>
      <c r="O52" s="149"/>
      <c r="P52" s="148"/>
      <c r="Q52" s="148"/>
      <c r="R52" s="148"/>
      <c r="S52" s="149"/>
      <c r="T52" s="148"/>
      <c r="U52" s="148"/>
      <c r="V52" s="148"/>
      <c r="W52" s="148"/>
      <c r="X52" s="148"/>
      <c r="Y52" s="148"/>
      <c r="Z52" s="149"/>
      <c r="AA52" s="148"/>
      <c r="AB52" s="148"/>
      <c r="AC52" s="148"/>
      <c r="AD52" s="148"/>
      <c r="AE52" s="148"/>
      <c r="AF52" s="148"/>
      <c r="AG52" s="148"/>
      <c r="AH52" s="149"/>
      <c r="AI52" s="148"/>
      <c r="AJ52" s="148"/>
      <c r="AK52" s="99" t="s">
        <v>315</v>
      </c>
      <c r="AL52" s="99">
        <v>0.30199999999999999</v>
      </c>
      <c r="AM52" s="99"/>
      <c r="AN52" s="100"/>
      <c r="AO52" s="84" t="s">
        <v>331</v>
      </c>
      <c r="AP52" s="84">
        <v>2020</v>
      </c>
      <c r="AQ52" s="148"/>
      <c r="AR52" s="148"/>
      <c r="AS52" s="148"/>
      <c r="AT52" s="148"/>
      <c r="AU52" s="99"/>
      <c r="AV52" s="99"/>
      <c r="AW52" s="99"/>
      <c r="AX52" s="99"/>
      <c r="AY52" s="150"/>
      <c r="AZ52" s="149"/>
      <c r="BA52" s="148"/>
      <c r="BB52" s="148"/>
      <c r="BC52" s="148"/>
      <c r="BD52" s="149"/>
      <c r="BE52" s="148"/>
      <c r="BF52" s="148"/>
      <c r="BG52" s="150"/>
      <c r="BH52" s="149"/>
      <c r="BI52" s="148"/>
      <c r="BJ52" s="148"/>
      <c r="BK52" s="110"/>
      <c r="BL52" s="100"/>
      <c r="BM52" s="99"/>
      <c r="BN52" s="99"/>
      <c r="BO52" s="151"/>
      <c r="BP52" s="149"/>
      <c r="BQ52" s="148"/>
      <c r="BR52" s="148"/>
      <c r="BS52" s="151"/>
      <c r="BT52" s="149"/>
      <c r="BU52" s="148"/>
      <c r="BV52" s="148"/>
      <c r="BW52" s="151"/>
      <c r="BX52" s="149"/>
      <c r="BY52" s="148"/>
      <c r="BZ52" s="148"/>
      <c r="CA52" s="99"/>
      <c r="CB52" s="100"/>
      <c r="CC52" s="99"/>
      <c r="CD52" s="99"/>
      <c r="CE52" s="150"/>
      <c r="CF52" s="149"/>
      <c r="CG52" s="148"/>
      <c r="CH52" s="148"/>
      <c r="CI52" s="150"/>
      <c r="CJ52" s="149"/>
      <c r="CK52" s="148"/>
      <c r="CL52" s="148"/>
      <c r="CM52" s="150"/>
      <c r="CN52" s="149"/>
      <c r="CO52" s="148"/>
      <c r="CP52" s="148"/>
      <c r="CQ52" s="151"/>
      <c r="CR52" s="149"/>
      <c r="CS52" s="148"/>
      <c r="CT52" s="148"/>
      <c r="CU52" s="151"/>
      <c r="CV52" s="149"/>
      <c r="CW52" s="148"/>
      <c r="CX52" s="148"/>
      <c r="CY52" s="150"/>
      <c r="CZ52" s="149"/>
      <c r="DA52" s="148"/>
      <c r="DB52" s="148"/>
      <c r="DC52" s="150"/>
      <c r="DD52" s="149"/>
      <c r="DE52" s="148"/>
      <c r="DF52" s="148"/>
      <c r="DG52" s="151"/>
      <c r="DH52" s="149"/>
      <c r="DI52" s="148"/>
      <c r="DJ52" s="148"/>
      <c r="DK52" s="148"/>
      <c r="DL52" s="149"/>
      <c r="DM52" s="148"/>
      <c r="DN52" s="148"/>
      <c r="DO52" s="150"/>
      <c r="DP52" s="149"/>
      <c r="DQ52" s="148"/>
      <c r="DR52" s="148"/>
      <c r="DS52" s="152"/>
      <c r="DT52" s="149"/>
      <c r="DU52" s="148"/>
      <c r="DV52" s="148"/>
      <c r="DW52" s="151"/>
      <c r="DX52" s="149"/>
      <c r="DY52" s="148"/>
      <c r="DZ52" s="148"/>
      <c r="EA52" s="151"/>
      <c r="EB52" s="149"/>
      <c r="EC52" s="148"/>
      <c r="ED52" s="148"/>
      <c r="EE52" s="148"/>
      <c r="EF52" s="149"/>
      <c r="EG52" s="148"/>
      <c r="EH52" s="148"/>
      <c r="EI52" s="153"/>
      <c r="EJ52" s="149"/>
      <c r="EK52" s="148"/>
      <c r="EL52" s="148"/>
      <c r="EM52" s="152"/>
      <c r="EN52" s="149"/>
      <c r="EO52" s="148"/>
      <c r="EP52" s="148"/>
      <c r="EQ52" s="152"/>
      <c r="ER52" s="149"/>
      <c r="ES52" s="148"/>
      <c r="ET52" s="148"/>
      <c r="EU52" s="148"/>
      <c r="EV52" s="148"/>
      <c r="EW52" s="148"/>
      <c r="EX52" s="148"/>
      <c r="EY52" s="148"/>
      <c r="EZ52" s="148"/>
      <c r="FA52" s="148"/>
      <c r="FB52" s="148"/>
      <c r="FC52" s="148"/>
      <c r="FD52" s="149"/>
      <c r="FE52" s="148"/>
      <c r="FF52" s="148"/>
      <c r="FG52" s="153"/>
      <c r="FH52" s="149"/>
      <c r="FI52" s="148"/>
      <c r="FJ52" s="148"/>
      <c r="FK52" s="148"/>
      <c r="FL52" s="149"/>
      <c r="FM52" s="148"/>
      <c r="FN52" s="148"/>
      <c r="FO52" s="148"/>
      <c r="FP52" s="149"/>
      <c r="FQ52" s="148"/>
      <c r="FR52" s="148"/>
      <c r="FS52" s="148"/>
      <c r="FT52" s="149"/>
      <c r="FU52" s="148"/>
      <c r="FV52" s="148"/>
      <c r="FW52" s="148"/>
      <c r="FX52" s="149"/>
      <c r="FY52" s="148"/>
      <c r="FZ52" s="148"/>
      <c r="GA52" s="148"/>
      <c r="GB52" s="149"/>
      <c r="GC52" s="148"/>
      <c r="GD52" s="148"/>
      <c r="GE52" s="148"/>
      <c r="GF52" s="149"/>
      <c r="GG52" s="148"/>
      <c r="GH52" s="148"/>
      <c r="GI52" s="148"/>
      <c r="GJ52" s="149"/>
      <c r="GK52" s="148"/>
      <c r="GL52" s="148"/>
      <c r="GM52" s="148"/>
      <c r="GN52" s="149"/>
      <c r="GO52" s="148"/>
      <c r="GP52" s="148"/>
      <c r="GQ52" s="152"/>
      <c r="GR52" s="149"/>
      <c r="GS52" s="148"/>
      <c r="GT52" s="148"/>
      <c r="GU52" s="148"/>
      <c r="GV52" s="149"/>
      <c r="GW52" s="148"/>
      <c r="GX52" s="148"/>
      <c r="GY52" s="148"/>
      <c r="GZ52" s="149"/>
      <c r="HA52" s="148"/>
      <c r="HB52" s="148"/>
      <c r="HC52" s="148"/>
      <c r="HD52" s="149"/>
      <c r="HE52" s="148"/>
      <c r="HF52" s="148"/>
      <c r="HG52" s="148"/>
      <c r="HH52" s="149"/>
      <c r="HI52" s="148"/>
      <c r="HJ52" s="148"/>
      <c r="HK52" s="148"/>
      <c r="HL52" s="149"/>
      <c r="HM52" s="148"/>
      <c r="HN52" s="148"/>
      <c r="HO52" s="154"/>
      <c r="HP52" s="149"/>
      <c r="HQ52" s="148"/>
      <c r="HR52" s="148"/>
      <c r="HS52" s="153"/>
      <c r="HT52" s="149"/>
      <c r="HU52" s="148"/>
      <c r="HV52" s="148"/>
      <c r="HW52" s="153"/>
      <c r="HX52" s="149"/>
      <c r="HY52" s="148"/>
      <c r="HZ52" s="148"/>
      <c r="IA52" s="148"/>
      <c r="IB52" s="149"/>
      <c r="IC52" s="148"/>
      <c r="ID52" s="148"/>
      <c r="IE52" s="151"/>
      <c r="IF52" s="149"/>
      <c r="IG52" s="148"/>
      <c r="IH52" s="148"/>
      <c r="II52" s="154"/>
      <c r="IJ52" s="149"/>
      <c r="IK52" s="148"/>
      <c r="IL52" s="148"/>
      <c r="IM52" s="148"/>
      <c r="IN52" s="149"/>
      <c r="IO52" s="148"/>
      <c r="IP52" s="148"/>
      <c r="IQ52" s="148"/>
      <c r="IR52" s="148"/>
      <c r="IS52" s="148"/>
      <c r="IT52" s="148"/>
      <c r="IU52" s="148"/>
      <c r="IV52" s="148"/>
      <c r="IW52" s="148"/>
      <c r="IX52" s="149"/>
      <c r="IY52" s="148"/>
      <c r="IZ52" s="148"/>
      <c r="JA52" s="154"/>
      <c r="JB52" s="154"/>
      <c r="JC52" s="149"/>
      <c r="JD52" s="148"/>
      <c r="JE52" s="148"/>
      <c r="JF52" s="148"/>
      <c r="JG52" s="148"/>
      <c r="JH52" s="149"/>
      <c r="JI52" s="148"/>
      <c r="JJ52" s="148"/>
      <c r="JK52" s="148"/>
      <c r="JL52" s="148"/>
      <c r="JM52" s="149"/>
      <c r="JN52" s="148"/>
      <c r="JO52" s="148"/>
      <c r="JP52" s="85">
        <v>0.36275000000000002</v>
      </c>
      <c r="JQ52" s="92">
        <v>0.20807736983513206</v>
      </c>
      <c r="JR52" s="155" t="s">
        <v>317</v>
      </c>
      <c r="JS52" s="84">
        <v>2020</v>
      </c>
      <c r="JT52" s="148"/>
      <c r="JU52" s="149"/>
      <c r="JV52" s="148"/>
      <c r="JW52" s="148"/>
      <c r="JX52" s="152"/>
      <c r="JY52" s="152"/>
      <c r="JZ52" s="149"/>
      <c r="KA52" s="148"/>
      <c r="KB52" s="148"/>
      <c r="KC52" s="148"/>
      <c r="KD52" s="148"/>
      <c r="KE52" s="149"/>
      <c r="KF52" s="148"/>
      <c r="KG52" s="148"/>
      <c r="KH52" s="148"/>
      <c r="KI52" s="148"/>
      <c r="KJ52" s="149"/>
      <c r="KK52" s="148"/>
      <c r="KL52" s="148"/>
      <c r="KM52" s="148"/>
      <c r="KN52" s="148"/>
      <c r="KO52" s="149"/>
      <c r="KP52" s="148"/>
      <c r="KQ52" s="148"/>
      <c r="KR52" s="148"/>
      <c r="KS52" s="149"/>
      <c r="KT52" s="148"/>
      <c r="KU52" s="148"/>
      <c r="KV52" s="148"/>
      <c r="KW52" s="149"/>
      <c r="KX52" s="148"/>
      <c r="KY52" s="148"/>
      <c r="KZ52" s="148"/>
      <c r="LA52" s="149"/>
      <c r="LB52" s="148"/>
      <c r="LC52" s="148"/>
      <c r="LD52" s="148"/>
      <c r="LE52" s="148"/>
      <c r="LF52" s="149"/>
      <c r="LG52" s="148"/>
      <c r="LH52" s="148"/>
      <c r="LI52" s="148"/>
      <c r="LJ52" s="148"/>
      <c r="LK52" s="149"/>
      <c r="LL52" s="148"/>
      <c r="LM52" s="148"/>
      <c r="LN52" s="84">
        <v>23.6</v>
      </c>
      <c r="LO52" s="92">
        <v>0.59374760471145249</v>
      </c>
      <c r="LP52" s="98">
        <v>1</v>
      </c>
      <c r="LQ52" s="84">
        <v>2020</v>
      </c>
      <c r="LR52" s="154"/>
      <c r="LS52" s="154"/>
      <c r="LT52" s="149"/>
      <c r="LU52" s="148"/>
      <c r="LV52" s="148"/>
      <c r="LW52" s="84" t="s">
        <v>316</v>
      </c>
      <c r="LX52" s="92">
        <v>0.40889069348697049</v>
      </c>
      <c r="LY52" s="98">
        <v>1</v>
      </c>
      <c r="LZ52" s="84">
        <v>2020</v>
      </c>
      <c r="MA52" s="148"/>
      <c r="MB52" s="149"/>
      <c r="MC52" s="148"/>
      <c r="MD52" s="148"/>
      <c r="ME52" s="84" t="s">
        <v>316</v>
      </c>
      <c r="MF52" s="92">
        <v>0.40889069348697049</v>
      </c>
      <c r="MG52" s="98">
        <v>1</v>
      </c>
      <c r="MH52" s="84">
        <v>2020</v>
      </c>
      <c r="MI52" s="148"/>
      <c r="MJ52" s="149"/>
      <c r="MK52" s="148"/>
      <c r="ML52" s="148"/>
      <c r="MM52" s="148"/>
      <c r="MN52" s="148"/>
      <c r="MO52" s="149"/>
      <c r="MP52" s="148"/>
      <c r="MQ52" s="148"/>
      <c r="MR52" s="148"/>
      <c r="MS52" s="148"/>
      <c r="MT52" s="149"/>
      <c r="MU52" s="148"/>
      <c r="MV52" s="148"/>
      <c r="MW52" s="151"/>
      <c r="MX52" s="148"/>
      <c r="MY52" s="149"/>
      <c r="MZ52" s="148"/>
      <c r="NA52" s="148"/>
      <c r="NB52" s="84">
        <v>51</v>
      </c>
      <c r="NC52" s="92">
        <v>0.28280884844656096</v>
      </c>
      <c r="ND52" s="116" t="s">
        <v>317</v>
      </c>
      <c r="NE52" s="84">
        <v>2020</v>
      </c>
      <c r="NF52" s="148"/>
      <c r="NG52" s="149"/>
      <c r="NH52" s="148"/>
      <c r="NI52" s="148"/>
      <c r="NJ52" s="154"/>
      <c r="NK52" s="154"/>
      <c r="NL52" s="149"/>
      <c r="NM52" s="148"/>
      <c r="NN52" s="148"/>
      <c r="NO52" s="152"/>
      <c r="NP52" s="152"/>
      <c r="NQ52" s="149"/>
      <c r="NR52" s="148"/>
      <c r="NS52" s="148"/>
      <c r="NT52" s="99"/>
      <c r="NU52" s="99"/>
      <c r="NV52" s="100"/>
      <c r="NW52" s="99"/>
      <c r="NX52" s="99"/>
      <c r="NY52" s="99"/>
      <c r="NZ52" s="100"/>
      <c r="OA52" s="99"/>
      <c r="OB52" s="99"/>
      <c r="OC52" s="148"/>
      <c r="OD52" s="149"/>
      <c r="OE52" s="148"/>
      <c r="OF52" s="148"/>
      <c r="OG52" s="148"/>
      <c r="OH52" s="148"/>
      <c r="OI52" s="149"/>
      <c r="OJ52" s="148"/>
      <c r="OK52" s="148"/>
      <c r="OL52" s="84">
        <v>2.2200000000000002</v>
      </c>
      <c r="OM52" s="92">
        <v>0.37585782852046928</v>
      </c>
      <c r="ON52" s="98">
        <v>1</v>
      </c>
      <c r="OO52" s="84">
        <v>2020</v>
      </c>
      <c r="OP52" s="156"/>
      <c r="OQ52" s="156"/>
      <c r="OR52" s="149"/>
      <c r="OS52" s="148"/>
      <c r="OT52" s="148"/>
      <c r="OU52" s="154"/>
      <c r="OV52" s="149"/>
      <c r="OW52" s="148"/>
      <c r="OX52" s="148"/>
      <c r="OY52" s="154"/>
      <c r="OZ52" s="149"/>
      <c r="PA52" s="148"/>
      <c r="PB52" s="148"/>
      <c r="PC52" s="154"/>
      <c r="PD52" s="149"/>
      <c r="PE52" s="148"/>
      <c r="PF52" s="148"/>
      <c r="PG52" s="148"/>
      <c r="PH52" s="148"/>
      <c r="PI52" s="148"/>
      <c r="PJ52" s="148"/>
      <c r="PK52" s="149"/>
      <c r="PL52" s="148"/>
      <c r="PM52" s="148"/>
      <c r="PN52" s="148"/>
      <c r="PO52" s="148"/>
      <c r="PP52" s="149"/>
      <c r="PQ52" s="148"/>
      <c r="PR52" s="148"/>
      <c r="PS52" s="148"/>
      <c r="PT52" s="149"/>
      <c r="PU52" s="148"/>
      <c r="PV52" s="148"/>
      <c r="PW52" s="148"/>
      <c r="PX52" s="149"/>
      <c r="PY52" s="148"/>
      <c r="PZ52" s="148"/>
      <c r="QA52" s="148"/>
      <c r="QB52" s="149"/>
      <c r="QC52" s="148"/>
      <c r="QD52" s="148"/>
      <c r="QE52" s="84" t="s">
        <v>316</v>
      </c>
      <c r="QF52" s="92">
        <v>0.40889069348697055</v>
      </c>
      <c r="QG52" s="98">
        <v>1</v>
      </c>
      <c r="QH52" s="84">
        <v>2020</v>
      </c>
      <c r="QI52" s="148"/>
      <c r="QJ52" s="149"/>
      <c r="QK52" s="148"/>
      <c r="QL52" s="148"/>
      <c r="QM52" s="84">
        <v>0.60199999999999998</v>
      </c>
      <c r="QN52" s="92">
        <v>0.22129858903055638</v>
      </c>
      <c r="QO52" s="98">
        <v>1</v>
      </c>
      <c r="QP52" s="84">
        <v>2020</v>
      </c>
      <c r="QQ52" s="148"/>
      <c r="QR52" s="148"/>
      <c r="QS52" s="149"/>
      <c r="QT52" s="148"/>
      <c r="QU52" s="148"/>
      <c r="QV52" s="148"/>
      <c r="QW52" s="148"/>
      <c r="QX52" s="149"/>
      <c r="QY52" s="148"/>
      <c r="QZ52" s="148"/>
      <c r="RA52" s="84" t="s">
        <v>316</v>
      </c>
      <c r="RB52" s="92">
        <v>0.40889069348697049</v>
      </c>
      <c r="RC52" s="98">
        <v>1</v>
      </c>
      <c r="RD52" s="84">
        <v>2020</v>
      </c>
      <c r="RE52" s="148"/>
      <c r="RF52" s="148"/>
      <c r="RG52" s="149"/>
      <c r="RH52" s="148"/>
      <c r="RI52" s="148"/>
      <c r="RJ52" s="148"/>
      <c r="RK52" s="148"/>
      <c r="RL52" s="149"/>
      <c r="RM52" s="148"/>
      <c r="RN52" s="148"/>
      <c r="RO52" s="148"/>
      <c r="RP52" s="148"/>
      <c r="RQ52" s="149"/>
      <c r="RR52" s="148"/>
      <c r="RS52" s="148"/>
      <c r="RT52" s="148"/>
      <c r="RU52" s="148"/>
      <c r="RV52" s="149"/>
      <c r="RW52" s="148"/>
      <c r="RX52" s="148"/>
      <c r="RY52" s="148"/>
      <c r="RZ52" s="148"/>
      <c r="SA52" s="149"/>
      <c r="SB52" s="148"/>
      <c r="SC52" s="99"/>
      <c r="SD52" s="84">
        <v>4.7500000000000001E-2</v>
      </c>
      <c r="SE52" s="92">
        <v>0.20451309692426881</v>
      </c>
      <c r="SF52" s="98">
        <v>1</v>
      </c>
      <c r="SG52" s="84">
        <v>2020</v>
      </c>
      <c r="SH52" s="99"/>
      <c r="SI52" s="99"/>
      <c r="SJ52" s="100"/>
      <c r="SK52" s="99"/>
      <c r="SL52" s="99"/>
      <c r="SM52" s="84">
        <v>7.3000000000000001E-3</v>
      </c>
      <c r="SN52" s="92">
        <v>0.46516783226260938</v>
      </c>
      <c r="SO52" s="116" t="s">
        <v>317</v>
      </c>
      <c r="SP52" s="84">
        <v>2020</v>
      </c>
      <c r="SQ52" s="99"/>
      <c r="SR52" s="148"/>
      <c r="SS52" s="149"/>
      <c r="ST52" s="148"/>
      <c r="SU52" s="148"/>
      <c r="SV52" s="148"/>
      <c r="SW52" s="148"/>
      <c r="SX52" s="149"/>
      <c r="SY52" s="148"/>
      <c r="SZ52" s="148"/>
      <c r="TA52" s="148"/>
      <c r="TB52" s="149"/>
      <c r="TC52" s="148"/>
      <c r="TD52" s="148"/>
      <c r="TE52" s="148"/>
      <c r="TF52" s="149"/>
      <c r="TG52" s="148"/>
      <c r="TH52" s="148"/>
      <c r="TI52" s="148"/>
      <c r="TJ52" s="149"/>
      <c r="TK52" s="148"/>
      <c r="TL52" s="148"/>
      <c r="TM52" s="148"/>
      <c r="TN52" s="149"/>
      <c r="TO52" s="148"/>
      <c r="TP52" s="148"/>
      <c r="TQ52" s="148"/>
      <c r="TR52" s="149"/>
      <c r="TS52" s="148"/>
      <c r="TT52" s="148"/>
      <c r="TU52" s="148"/>
      <c r="TV52" s="149"/>
      <c r="TW52" s="148"/>
      <c r="TX52" s="148"/>
      <c r="TY52" s="157"/>
      <c r="TZ52" s="158"/>
      <c r="UA52" s="84" t="s">
        <v>430</v>
      </c>
      <c r="UB52" s="99" t="s">
        <v>318</v>
      </c>
      <c r="UC52" s="99" t="s">
        <v>319</v>
      </c>
    </row>
    <row r="53" spans="1:549" s="85" customFormat="1" ht="15" customHeight="1">
      <c r="A53" s="84">
        <v>45</v>
      </c>
      <c r="B53" s="84" t="s">
        <v>499</v>
      </c>
      <c r="C53" s="84" t="s">
        <v>500</v>
      </c>
      <c r="D53" s="84" t="s">
        <v>308</v>
      </c>
      <c r="E53" s="84" t="s">
        <v>309</v>
      </c>
      <c r="F53" s="84" t="s">
        <v>501</v>
      </c>
      <c r="G53" s="84" t="s">
        <v>502</v>
      </c>
      <c r="H53" s="84">
        <v>6</v>
      </c>
      <c r="I53" s="84" t="s">
        <v>312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121"/>
      <c r="AU53" s="99"/>
      <c r="AV53" s="99"/>
      <c r="AW53" s="99"/>
      <c r="AX53" s="99"/>
      <c r="BK53" s="110"/>
      <c r="BL53" s="100"/>
      <c r="BM53" s="99"/>
      <c r="BN53" s="99"/>
      <c r="CA53" s="99"/>
      <c r="CB53" s="100"/>
      <c r="CC53" s="99"/>
      <c r="CD53" s="99"/>
      <c r="FB53" s="121"/>
      <c r="IT53" s="121"/>
      <c r="JA53" s="101">
        <v>4.0000000000000002E-4</v>
      </c>
      <c r="JB53" s="85">
        <v>1E-3</v>
      </c>
      <c r="JC53" s="87">
        <v>0.2227909713928139</v>
      </c>
      <c r="JD53" s="91">
        <v>1</v>
      </c>
      <c r="JE53" s="85">
        <v>2020</v>
      </c>
      <c r="LR53" s="101">
        <v>4.1999999999999997E-3</v>
      </c>
      <c r="LS53" s="85">
        <v>1.49E-2</v>
      </c>
      <c r="LT53" s="87">
        <v>0.48766478124695251</v>
      </c>
      <c r="LU53" s="91">
        <v>1</v>
      </c>
      <c r="LV53" s="85">
        <v>2020</v>
      </c>
      <c r="OP53" s="103">
        <v>8.1999999999999998E-4</v>
      </c>
      <c r="OQ53" s="85">
        <v>2.98E-3</v>
      </c>
      <c r="OR53" s="87">
        <v>0.94842839102654208</v>
      </c>
      <c r="OS53" s="102" t="s">
        <v>317</v>
      </c>
      <c r="OT53" s="85">
        <v>2020</v>
      </c>
      <c r="OU53" s="85">
        <v>3.3999999999999998E-3</v>
      </c>
      <c r="OV53" s="87">
        <v>0.36458442368890021</v>
      </c>
      <c r="OW53" s="91">
        <v>1</v>
      </c>
      <c r="OX53" s="85">
        <v>2020</v>
      </c>
      <c r="OY53" s="85">
        <v>1.8E-3</v>
      </c>
      <c r="OZ53" s="87">
        <v>0.36925724403842541</v>
      </c>
      <c r="PA53" s="91">
        <v>1</v>
      </c>
      <c r="PB53" s="85">
        <v>2020</v>
      </c>
      <c r="PC53" s="85">
        <v>2.5000000000000001E-3</v>
      </c>
      <c r="PD53" s="87">
        <v>0.32926618127570806</v>
      </c>
      <c r="PE53" s="91">
        <v>1</v>
      </c>
      <c r="PF53" s="85">
        <v>2020</v>
      </c>
      <c r="PG53" s="101">
        <v>8.9999999999999998E-4</v>
      </c>
      <c r="PH53" s="85">
        <v>2020</v>
      </c>
      <c r="UA53" s="84"/>
      <c r="UB53" s="84" t="s">
        <v>318</v>
      </c>
      <c r="UC53" s="84" t="s">
        <v>325</v>
      </c>
    </row>
    <row r="54" spans="1:549" s="85" customFormat="1" ht="15" customHeight="1">
      <c r="A54" s="84">
        <v>46</v>
      </c>
      <c r="B54" s="84" t="s">
        <v>503</v>
      </c>
      <c r="C54" s="84" t="s">
        <v>504</v>
      </c>
      <c r="D54" s="84" t="s">
        <v>308</v>
      </c>
      <c r="E54" s="84" t="s">
        <v>309</v>
      </c>
      <c r="F54" s="84" t="s">
        <v>505</v>
      </c>
      <c r="G54" s="84" t="s">
        <v>506</v>
      </c>
      <c r="H54" s="84">
        <v>6</v>
      </c>
      <c r="I54" s="84" t="s">
        <v>312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/>
      <c r="AL54" s="84"/>
      <c r="AM54" s="84"/>
      <c r="AN54" s="84"/>
      <c r="AO54" s="84"/>
      <c r="AP54" s="84"/>
      <c r="AT54" s="121"/>
      <c r="AU54" s="99"/>
      <c r="AV54" s="99"/>
      <c r="AW54" s="99"/>
      <c r="AX54" s="99"/>
      <c r="BK54" s="110"/>
      <c r="BL54" s="100"/>
      <c r="BM54" s="99"/>
      <c r="BN54" s="99"/>
      <c r="CA54" s="99"/>
      <c r="CB54" s="100"/>
      <c r="CC54" s="99"/>
      <c r="CD54" s="99"/>
      <c r="FB54" s="121"/>
      <c r="IT54" s="121"/>
      <c r="JA54" s="101">
        <v>4.0000000000000002E-4</v>
      </c>
      <c r="JB54" s="85">
        <v>1.1000000000000001E-3</v>
      </c>
      <c r="JC54" s="87">
        <v>0.28332863393438834</v>
      </c>
      <c r="JD54" s="91">
        <v>1</v>
      </c>
      <c r="JE54" s="85">
        <v>2020</v>
      </c>
      <c r="LR54" s="101">
        <v>3.7000000000000002E-3</v>
      </c>
      <c r="LS54" s="85">
        <v>1.23E-2</v>
      </c>
      <c r="LT54" s="87">
        <v>0.3695540498744293</v>
      </c>
      <c r="LU54" s="91">
        <v>1</v>
      </c>
      <c r="LV54" s="85">
        <v>2020</v>
      </c>
      <c r="OP54" s="103">
        <v>7.3999999999999999E-4</v>
      </c>
      <c r="OQ54" s="85">
        <v>2.2599999999999999E-3</v>
      </c>
      <c r="OR54" s="87">
        <v>0.94043828867989665</v>
      </c>
      <c r="OS54" s="102" t="s">
        <v>317</v>
      </c>
      <c r="OT54" s="85">
        <v>2020</v>
      </c>
      <c r="OU54" s="85">
        <v>3.5999999999999999E-3</v>
      </c>
      <c r="OV54" s="87">
        <v>0.35993090159024477</v>
      </c>
      <c r="OW54" s="91">
        <v>1</v>
      </c>
      <c r="OX54" s="85">
        <v>2020</v>
      </c>
      <c r="OY54" s="85">
        <v>1.1999999999999999E-3</v>
      </c>
      <c r="OZ54" s="87">
        <v>0.321633087538163</v>
      </c>
      <c r="PA54" s="91">
        <v>1</v>
      </c>
      <c r="PB54" s="85">
        <v>2020</v>
      </c>
      <c r="PC54" s="85">
        <v>2E-3</v>
      </c>
      <c r="PD54" s="87">
        <v>0.28336940387494691</v>
      </c>
      <c r="PE54" s="91">
        <v>1</v>
      </c>
      <c r="PF54" s="85">
        <v>2020</v>
      </c>
      <c r="PG54" s="101">
        <v>5.9999999999999995E-4</v>
      </c>
      <c r="PH54" s="85">
        <v>2020</v>
      </c>
      <c r="UA54" s="84"/>
      <c r="UB54" s="84" t="s">
        <v>318</v>
      </c>
      <c r="UC54" s="84" t="s">
        <v>325</v>
      </c>
    </row>
    <row r="55" spans="1:549" s="85" customFormat="1" ht="15" customHeight="1">
      <c r="A55" s="84">
        <v>47</v>
      </c>
      <c r="B55" s="84" t="s">
        <v>507</v>
      </c>
      <c r="C55" s="84" t="s">
        <v>508</v>
      </c>
      <c r="D55" s="84" t="s">
        <v>308</v>
      </c>
      <c r="E55" s="84" t="s">
        <v>309</v>
      </c>
      <c r="F55" s="84" t="s">
        <v>509</v>
      </c>
      <c r="G55" s="84" t="s">
        <v>510</v>
      </c>
      <c r="H55" s="84">
        <v>6</v>
      </c>
      <c r="I55" s="84" t="s">
        <v>312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/>
      <c r="AL55" s="84"/>
      <c r="AM55" s="84"/>
      <c r="AN55" s="84"/>
      <c r="AO55" s="84"/>
      <c r="AP55" s="84"/>
      <c r="AT55" s="121"/>
      <c r="AU55" s="99"/>
      <c r="AV55" s="99"/>
      <c r="AW55" s="99"/>
      <c r="AX55" s="99"/>
      <c r="BK55" s="110"/>
      <c r="BL55" s="100"/>
      <c r="BM55" s="99"/>
      <c r="BN55" s="99"/>
      <c r="CA55" s="99"/>
      <c r="CB55" s="100"/>
      <c r="CC55" s="99"/>
      <c r="CD55" s="99"/>
      <c r="FB55" s="121"/>
      <c r="IT55" s="121"/>
      <c r="JA55" s="101">
        <v>6.9999999999999999E-4</v>
      </c>
      <c r="JB55" s="85">
        <v>1.5E-3</v>
      </c>
      <c r="JC55" s="87">
        <v>0.18742262835274759</v>
      </c>
      <c r="JD55" s="91">
        <v>1</v>
      </c>
      <c r="JE55" s="85">
        <v>2020</v>
      </c>
      <c r="LR55" s="101">
        <v>7.1999999999999998E-3</v>
      </c>
      <c r="LS55" s="85">
        <v>1.67E-2</v>
      </c>
      <c r="LT55" s="87">
        <v>0.6479647644805373</v>
      </c>
      <c r="LU55" s="102" t="s">
        <v>317</v>
      </c>
      <c r="LV55" s="85">
        <v>2020</v>
      </c>
      <c r="OP55" s="103">
        <v>8.0000000000000004E-4</v>
      </c>
      <c r="OQ55" s="85">
        <v>1.4400000000000001E-3</v>
      </c>
      <c r="OR55" s="87">
        <v>0.95433158007877172</v>
      </c>
      <c r="OS55" s="102" t="s">
        <v>317</v>
      </c>
      <c r="OT55" s="85">
        <v>2020</v>
      </c>
      <c r="OU55" s="85">
        <v>1.6999999999999999E-3</v>
      </c>
      <c r="OV55" s="87">
        <v>0.22273101337532208</v>
      </c>
      <c r="OW55" s="91">
        <v>1</v>
      </c>
      <c r="OX55" s="85">
        <v>2020</v>
      </c>
      <c r="OY55" s="85">
        <v>8.0000000000000004E-4</v>
      </c>
      <c r="OZ55" s="87">
        <v>0.2594566377637384</v>
      </c>
      <c r="PA55" s="91">
        <v>1</v>
      </c>
      <c r="PB55" s="85">
        <v>2020</v>
      </c>
      <c r="PC55" s="85">
        <v>1.4E-3</v>
      </c>
      <c r="PD55" s="87">
        <v>0.22311429223159873</v>
      </c>
      <c r="PE55" s="91">
        <v>1</v>
      </c>
      <c r="PF55" s="85">
        <v>2020</v>
      </c>
      <c r="PG55" s="101">
        <v>8.0000000000000004E-4</v>
      </c>
      <c r="PH55" s="85">
        <v>2020</v>
      </c>
      <c r="UA55" s="84"/>
      <c r="UB55" s="84" t="s">
        <v>318</v>
      </c>
      <c r="UC55" s="84" t="s">
        <v>325</v>
      </c>
    </row>
    <row r="56" spans="1:549" s="85" customFormat="1" ht="15" customHeight="1">
      <c r="A56" s="84">
        <v>48</v>
      </c>
      <c r="B56" s="84" t="s">
        <v>511</v>
      </c>
      <c r="C56" s="84" t="s">
        <v>512</v>
      </c>
      <c r="D56" s="84" t="s">
        <v>308</v>
      </c>
      <c r="E56" s="84" t="s">
        <v>309</v>
      </c>
      <c r="F56" s="84" t="s">
        <v>513</v>
      </c>
      <c r="G56" s="84" t="s">
        <v>514</v>
      </c>
      <c r="H56" s="84">
        <v>6</v>
      </c>
      <c r="I56" s="84" t="s">
        <v>312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121"/>
      <c r="AU56" s="99"/>
      <c r="AV56" s="99"/>
      <c r="AW56" s="99"/>
      <c r="AX56" s="99"/>
      <c r="BK56" s="110"/>
      <c r="BL56" s="100"/>
      <c r="BM56" s="99"/>
      <c r="BN56" s="99"/>
      <c r="CA56" s="99"/>
      <c r="CB56" s="100"/>
      <c r="CC56" s="99"/>
      <c r="CD56" s="99"/>
      <c r="FB56" s="121"/>
      <c r="IT56" s="121"/>
      <c r="JA56" s="101">
        <v>1.6000000000000001E-3</v>
      </c>
      <c r="JB56" s="85">
        <v>6.6E-3</v>
      </c>
      <c r="JC56" s="87">
        <v>0.35128817798181433</v>
      </c>
      <c r="JD56" s="91">
        <v>1</v>
      </c>
      <c r="JE56" s="85">
        <v>2020</v>
      </c>
      <c r="LR56" s="101">
        <v>7.4999999999999997E-3</v>
      </c>
      <c r="LS56" s="85">
        <v>1.8200000000000001E-2</v>
      </c>
      <c r="LT56" s="87">
        <v>0.67531804500216119</v>
      </c>
      <c r="LU56" s="102" t="s">
        <v>317</v>
      </c>
      <c r="LV56" s="85">
        <v>2020</v>
      </c>
      <c r="OP56" s="103">
        <v>1.15E-3</v>
      </c>
      <c r="OQ56" s="85">
        <v>3.3300000000000001E-3</v>
      </c>
      <c r="OR56" s="87">
        <v>0.96341960165489315</v>
      </c>
      <c r="OS56" s="102" t="s">
        <v>317</v>
      </c>
      <c r="OT56" s="85">
        <v>2020</v>
      </c>
      <c r="OU56" s="85">
        <v>4.7000000000000002E-3</v>
      </c>
      <c r="OV56" s="87">
        <v>0.34200221889516735</v>
      </c>
      <c r="OW56" s="91">
        <v>1</v>
      </c>
      <c r="OX56" s="85">
        <v>2020</v>
      </c>
      <c r="OY56" s="85">
        <v>1.9E-3</v>
      </c>
      <c r="OZ56" s="87">
        <v>0.30920742740216856</v>
      </c>
      <c r="PA56" s="91">
        <v>1</v>
      </c>
      <c r="PB56" s="85">
        <v>2020</v>
      </c>
      <c r="PC56" s="85">
        <v>4.4999999999999997E-3</v>
      </c>
      <c r="PD56" s="87">
        <v>0.32794659099133794</v>
      </c>
      <c r="PE56" s="91">
        <v>1</v>
      </c>
      <c r="PF56" s="85">
        <v>2020</v>
      </c>
      <c r="PG56" s="101">
        <v>1.1999999999999999E-3</v>
      </c>
      <c r="PH56" s="85">
        <v>2020</v>
      </c>
      <c r="UA56" s="84"/>
      <c r="UB56" s="84" t="s">
        <v>318</v>
      </c>
      <c r="UC56" s="84" t="s">
        <v>319</v>
      </c>
    </row>
    <row r="57" spans="1:549" s="85" customFormat="1" ht="15" customHeight="1">
      <c r="A57" s="84">
        <v>49</v>
      </c>
      <c r="B57" s="84" t="s">
        <v>515</v>
      </c>
      <c r="C57" s="84" t="s">
        <v>516</v>
      </c>
      <c r="D57" s="84" t="s">
        <v>308</v>
      </c>
      <c r="E57" s="84" t="s">
        <v>309</v>
      </c>
      <c r="F57" s="84" t="s">
        <v>517</v>
      </c>
      <c r="G57" s="84" t="s">
        <v>518</v>
      </c>
      <c r="H57" s="84">
        <v>6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121"/>
      <c r="AU57" s="99"/>
      <c r="AV57" s="99"/>
      <c r="AW57" s="99"/>
      <c r="AX57" s="99"/>
      <c r="BK57" s="110"/>
      <c r="BL57" s="100"/>
      <c r="BM57" s="99"/>
      <c r="BN57" s="99"/>
      <c r="CA57" s="99"/>
      <c r="CB57" s="100"/>
      <c r="CC57" s="99"/>
      <c r="CD57" s="99"/>
      <c r="FB57" s="121"/>
      <c r="IT57" s="121"/>
      <c r="JA57" s="101">
        <v>1.6999999999999999E-3</v>
      </c>
      <c r="JB57" s="85">
        <v>5.4000000000000003E-3</v>
      </c>
      <c r="JC57" s="87">
        <v>0.28617641295264651</v>
      </c>
      <c r="JD57" s="91">
        <v>1</v>
      </c>
      <c r="JE57" s="85">
        <v>2020</v>
      </c>
      <c r="LR57" s="101">
        <v>1.18E-2</v>
      </c>
      <c r="LS57" s="85">
        <v>5.4800000000000001E-2</v>
      </c>
      <c r="LT57" s="87">
        <v>0.8598284217590042</v>
      </c>
      <c r="LU57" s="102" t="s">
        <v>317</v>
      </c>
      <c r="LV57" s="85">
        <v>2020</v>
      </c>
      <c r="OP57" s="103">
        <v>2.9099999999999998E-3</v>
      </c>
      <c r="OQ57" s="85">
        <v>1.7399999999999999E-2</v>
      </c>
      <c r="OR57" s="87">
        <v>0.98832548852387248</v>
      </c>
      <c r="OS57" s="102" t="s">
        <v>317</v>
      </c>
      <c r="OT57" s="85">
        <v>2020</v>
      </c>
      <c r="OU57" s="85">
        <v>1.49E-2</v>
      </c>
      <c r="OV57" s="87">
        <v>0.3976774183125108</v>
      </c>
      <c r="OW57" s="91">
        <v>1</v>
      </c>
      <c r="OX57" s="85">
        <v>2020</v>
      </c>
      <c r="OY57" s="85">
        <v>7.7000000000000002E-3</v>
      </c>
      <c r="OZ57" s="87">
        <v>0.40309773632758905</v>
      </c>
      <c r="PA57" s="91">
        <v>1</v>
      </c>
      <c r="PB57" s="85">
        <v>2020</v>
      </c>
      <c r="PC57" s="85">
        <v>1.89E-2</v>
      </c>
      <c r="PD57" s="87">
        <v>6.7055738238181034E-2</v>
      </c>
      <c r="PE57" s="102" t="s">
        <v>317</v>
      </c>
      <c r="PF57" s="85">
        <v>2020</v>
      </c>
      <c r="PG57" s="101">
        <v>2.3999999999999998E-3</v>
      </c>
      <c r="PH57" s="85">
        <v>2020</v>
      </c>
      <c r="UA57" s="84"/>
      <c r="UB57" s="84" t="s">
        <v>318</v>
      </c>
      <c r="UC57" s="84" t="s">
        <v>319</v>
      </c>
    </row>
    <row r="58" spans="1:549" s="85" customFormat="1" ht="15" customHeight="1">
      <c r="A58" s="84">
        <v>50</v>
      </c>
      <c r="B58" s="84" t="s">
        <v>519</v>
      </c>
      <c r="C58" s="84" t="s">
        <v>520</v>
      </c>
      <c r="D58" s="84" t="s">
        <v>308</v>
      </c>
      <c r="E58" s="84" t="s">
        <v>309</v>
      </c>
      <c r="F58" s="84" t="s">
        <v>521</v>
      </c>
      <c r="G58" s="84" t="s">
        <v>522</v>
      </c>
      <c r="H58" s="84">
        <v>6</v>
      </c>
      <c r="I58" s="84" t="s">
        <v>312</v>
      </c>
      <c r="J58" s="84" t="s">
        <v>313</v>
      </c>
      <c r="K58" s="84" t="s">
        <v>314</v>
      </c>
      <c r="L58" s="84" t="s">
        <v>313</v>
      </c>
      <c r="M58" s="84" t="s">
        <v>313</v>
      </c>
      <c r="R58" s="86">
        <v>0.59</v>
      </c>
      <c r="S58" s="87">
        <v>1.1102230246251565E-16</v>
      </c>
      <c r="T58" s="89">
        <v>2</v>
      </c>
      <c r="U58" s="85">
        <v>2020</v>
      </c>
      <c r="Y58" s="96">
        <v>40.9</v>
      </c>
      <c r="Z58" s="87">
        <v>0.24401217337901077</v>
      </c>
      <c r="AA58" s="89">
        <v>2</v>
      </c>
      <c r="AB58" s="85">
        <v>2020</v>
      </c>
      <c r="AG58" s="90">
        <v>0.64600000000000002</v>
      </c>
      <c r="AH58" s="87">
        <v>0.10373113007630706</v>
      </c>
      <c r="AI58" s="88">
        <v>3</v>
      </c>
      <c r="AJ58" s="85">
        <v>2020</v>
      </c>
      <c r="AK58" s="84" t="s">
        <v>315</v>
      </c>
      <c r="AL58" s="84">
        <v>0.55500000000000005</v>
      </c>
      <c r="AM58" s="84"/>
      <c r="AN58" s="84"/>
      <c r="AO58" s="84" t="s">
        <v>331</v>
      </c>
      <c r="AP58" s="84">
        <v>2020</v>
      </c>
      <c r="AQ58" s="85">
        <v>2020</v>
      </c>
      <c r="AR58" s="85">
        <v>2020</v>
      </c>
      <c r="AS58" s="87">
        <v>0.10373113007630706</v>
      </c>
      <c r="AT58" s="88">
        <v>3</v>
      </c>
      <c r="AU58" s="94">
        <v>0.64900000000000002</v>
      </c>
      <c r="AV58" s="84">
        <v>-0.03</v>
      </c>
      <c r="AW58" s="119">
        <v>2</v>
      </c>
      <c r="AX58" s="84">
        <v>2020</v>
      </c>
      <c r="AY58" s="96">
        <v>8.5</v>
      </c>
      <c r="AZ58" s="87">
        <v>7.2664254412764903E-2</v>
      </c>
      <c r="BA58" s="91">
        <v>1</v>
      </c>
      <c r="BB58" s="85">
        <v>2020</v>
      </c>
      <c r="BG58" s="96">
        <v>9.5</v>
      </c>
      <c r="BH58" s="87">
        <v>0.58859658607118326</v>
      </c>
      <c r="BI58" s="89">
        <v>2</v>
      </c>
      <c r="BJ58" s="85">
        <v>2020</v>
      </c>
      <c r="BK58" s="97">
        <v>10.533333333333333</v>
      </c>
      <c r="BL58" s="92">
        <v>7.6492672376283086E-2</v>
      </c>
      <c r="BM58" s="98">
        <v>1</v>
      </c>
      <c r="BN58" s="84">
        <v>2020</v>
      </c>
      <c r="BO58" s="96">
        <v>2.2000000000000002</v>
      </c>
      <c r="BP58" s="87">
        <v>0.66759586054597553</v>
      </c>
      <c r="BQ58" s="89">
        <v>2</v>
      </c>
      <c r="BR58" s="85">
        <v>2020</v>
      </c>
      <c r="BS58" s="96">
        <v>6</v>
      </c>
      <c r="BT58" s="87">
        <v>0.42802125234833038</v>
      </c>
      <c r="BU58" s="91">
        <v>1</v>
      </c>
      <c r="BV58" s="85">
        <v>2020</v>
      </c>
      <c r="BW58" s="96">
        <v>6.1</v>
      </c>
      <c r="BX58" s="87">
        <v>8.2791839884566384E-2</v>
      </c>
      <c r="BY58" s="91">
        <v>1</v>
      </c>
      <c r="BZ58" s="85">
        <v>2020</v>
      </c>
      <c r="CA58" s="99"/>
      <c r="CB58" s="100"/>
      <c r="CC58" s="99"/>
      <c r="CD58" s="99"/>
      <c r="CE58" s="96">
        <v>21.8</v>
      </c>
      <c r="CF58" s="87">
        <v>0.45508162210910896</v>
      </c>
      <c r="CG58" s="91">
        <v>1</v>
      </c>
      <c r="CH58" s="85">
        <v>2020</v>
      </c>
      <c r="CI58" s="85">
        <v>410</v>
      </c>
      <c r="CJ58" s="87">
        <v>2.4646896937850671E-3</v>
      </c>
      <c r="CK58" s="89">
        <v>2</v>
      </c>
      <c r="CL58" s="85">
        <v>2020</v>
      </c>
      <c r="CM58" s="85">
        <v>303</v>
      </c>
      <c r="CN58" s="87">
        <v>0.26997314509989057</v>
      </c>
      <c r="CO58" s="89">
        <v>2</v>
      </c>
      <c r="CP58" s="85">
        <v>2020</v>
      </c>
      <c r="CQ58" s="85">
        <v>24</v>
      </c>
      <c r="CR58" s="87">
        <v>6.7673570536689372E-6</v>
      </c>
      <c r="CS58" s="91">
        <v>1</v>
      </c>
      <c r="CT58" s="85">
        <v>2020</v>
      </c>
      <c r="CU58" s="85">
        <v>13</v>
      </c>
      <c r="CV58" s="87">
        <v>2.8802122362510613E-7</v>
      </c>
      <c r="CW58" s="91">
        <v>1</v>
      </c>
      <c r="CX58" s="85">
        <v>2020</v>
      </c>
      <c r="CY58" s="96">
        <v>84.5</v>
      </c>
      <c r="CZ58" s="87">
        <v>3.7878568220098887E-4</v>
      </c>
      <c r="DA58" s="88" t="s">
        <v>332</v>
      </c>
      <c r="DB58" s="85">
        <v>2020</v>
      </c>
      <c r="DC58" s="86">
        <v>1.53</v>
      </c>
      <c r="DD58" s="87">
        <v>2.7417699185832128E-7</v>
      </c>
      <c r="DE58" s="91">
        <v>1</v>
      </c>
      <c r="DF58" s="85">
        <v>2020</v>
      </c>
      <c r="DG58" s="85">
        <v>215</v>
      </c>
      <c r="DH58" s="87">
        <v>3.5754218060302665E-3</v>
      </c>
      <c r="DI58" s="89">
        <v>2</v>
      </c>
      <c r="DJ58" s="85">
        <v>2020</v>
      </c>
      <c r="DK58" s="96">
        <v>7.9</v>
      </c>
      <c r="DL58" s="87">
        <v>0.5019199275018893</v>
      </c>
      <c r="DM58" s="91">
        <v>1</v>
      </c>
      <c r="DN58" s="85">
        <v>2020</v>
      </c>
      <c r="DO58" s="85">
        <v>180</v>
      </c>
      <c r="DP58" s="87">
        <v>6.7357615760153138E-6</v>
      </c>
      <c r="DQ58" s="91">
        <v>1</v>
      </c>
      <c r="DR58" s="85">
        <v>2020</v>
      </c>
      <c r="DS58" s="90">
        <v>9.1999999999999998E-2</v>
      </c>
      <c r="DT58" s="87">
        <v>1.2656432249160122E-2</v>
      </c>
      <c r="DU58" s="91">
        <v>1</v>
      </c>
      <c r="DV58" s="85">
        <v>2020</v>
      </c>
      <c r="DW58" s="86">
        <v>0.77</v>
      </c>
      <c r="DX58" s="87">
        <v>0.1278960886271264</v>
      </c>
      <c r="DY58" s="91">
        <v>1</v>
      </c>
      <c r="DZ58" s="85">
        <v>2020</v>
      </c>
      <c r="EA58" s="96">
        <v>2.9</v>
      </c>
      <c r="EB58" s="87">
        <v>8.4883193194655759E-2</v>
      </c>
      <c r="EC58" s="89">
        <v>2</v>
      </c>
      <c r="ED58" s="85">
        <v>2020</v>
      </c>
      <c r="EE58" s="90">
        <v>2.5000000000000001E-2</v>
      </c>
      <c r="EF58" s="87">
        <v>0.48028842040026803</v>
      </c>
      <c r="EG58" s="89">
        <v>2</v>
      </c>
      <c r="EH58" s="85">
        <v>2020</v>
      </c>
      <c r="EI58" s="86">
        <v>3.67</v>
      </c>
      <c r="EJ58" s="87">
        <v>0.12012255048020735</v>
      </c>
      <c r="EK58" s="91">
        <v>1</v>
      </c>
      <c r="EL58" s="85">
        <v>2020</v>
      </c>
      <c r="EM58" s="86">
        <v>0.15</v>
      </c>
      <c r="EN58" s="87">
        <v>6.6456694816751719E-2</v>
      </c>
      <c r="EO58" s="88" t="s">
        <v>332</v>
      </c>
      <c r="EP58" s="85">
        <v>2020</v>
      </c>
      <c r="EQ58" s="86">
        <v>0.2</v>
      </c>
      <c r="ER58" s="87">
        <v>0.15412997542349308</v>
      </c>
      <c r="ES58" s="89">
        <v>2</v>
      </c>
      <c r="ET58" s="85">
        <v>2020</v>
      </c>
      <c r="EY58" s="85">
        <v>2020</v>
      </c>
      <c r="EZ58" s="85">
        <v>2020</v>
      </c>
      <c r="FA58" s="87">
        <v>6.6456694816751719E-2</v>
      </c>
      <c r="FB58" s="88" t="s">
        <v>332</v>
      </c>
      <c r="FC58" s="90">
        <v>0.03</v>
      </c>
      <c r="FD58" s="87">
        <v>0.99580697857799561</v>
      </c>
      <c r="FE58" s="89">
        <v>2</v>
      </c>
      <c r="FF58" s="85">
        <v>2020</v>
      </c>
      <c r="FG58" s="85" t="s">
        <v>316</v>
      </c>
      <c r="FH58" s="87">
        <v>0</v>
      </c>
      <c r="FI58" s="91">
        <v>1</v>
      </c>
      <c r="FJ58" s="85">
        <v>2020</v>
      </c>
      <c r="FK58" s="90">
        <v>2.8000000000000001E-2</v>
      </c>
      <c r="FL58" s="87">
        <v>0.9999726809134889</v>
      </c>
      <c r="FM58" s="89">
        <v>2</v>
      </c>
      <c r="FN58" s="85">
        <v>2020</v>
      </c>
      <c r="FO58" s="90">
        <v>1.7999999999999999E-2</v>
      </c>
      <c r="FP58" s="87">
        <v>0.99999332381384354</v>
      </c>
      <c r="FQ58" s="89">
        <v>2</v>
      </c>
      <c r="FR58" s="85">
        <v>2020</v>
      </c>
      <c r="FS58" s="85" t="s">
        <v>316</v>
      </c>
      <c r="FT58" s="87">
        <v>0</v>
      </c>
      <c r="FU58" s="91">
        <v>1</v>
      </c>
      <c r="FV58" s="85">
        <v>2020</v>
      </c>
      <c r="FW58" s="85" t="s">
        <v>316</v>
      </c>
      <c r="FX58" s="87">
        <v>0</v>
      </c>
      <c r="FY58" s="91">
        <v>1</v>
      </c>
      <c r="FZ58" s="85">
        <v>2020</v>
      </c>
      <c r="GA58" s="90">
        <v>1.9E-2</v>
      </c>
      <c r="GB58" s="87">
        <v>0.9715366992259904</v>
      </c>
      <c r="GC58" s="89">
        <v>2</v>
      </c>
      <c r="GD58" s="85">
        <v>2020</v>
      </c>
      <c r="GE58" s="85" t="s">
        <v>316</v>
      </c>
      <c r="GF58" s="87">
        <v>0</v>
      </c>
      <c r="GG58" s="91">
        <v>1</v>
      </c>
      <c r="GH58" s="85">
        <v>2020</v>
      </c>
      <c r="GI58" s="85" t="s">
        <v>316</v>
      </c>
      <c r="GJ58" s="87">
        <v>0</v>
      </c>
      <c r="GK58" s="91">
        <v>1</v>
      </c>
      <c r="GL58" s="85">
        <v>2020</v>
      </c>
      <c r="GM58" s="85" t="s">
        <v>316</v>
      </c>
      <c r="GN58" s="87">
        <v>0</v>
      </c>
      <c r="GO58" s="91">
        <v>1</v>
      </c>
      <c r="GP58" s="85">
        <v>2020</v>
      </c>
      <c r="GQ58" s="101">
        <v>1.29E-2</v>
      </c>
      <c r="GR58" s="87">
        <v>0.92266864129169424</v>
      </c>
      <c r="GS58" s="89">
        <v>2</v>
      </c>
      <c r="GT58" s="85">
        <v>2020</v>
      </c>
      <c r="GU58" s="86" t="s">
        <v>316</v>
      </c>
      <c r="GV58" s="87">
        <v>0</v>
      </c>
      <c r="GW58" s="91">
        <v>1</v>
      </c>
      <c r="GX58" s="85">
        <v>2020</v>
      </c>
      <c r="GY58" s="86" t="s">
        <v>316</v>
      </c>
      <c r="GZ58" s="87">
        <v>0</v>
      </c>
      <c r="HA58" s="91">
        <v>1</v>
      </c>
      <c r="HB58" s="85">
        <v>2020</v>
      </c>
      <c r="HC58" s="86" t="s">
        <v>316</v>
      </c>
      <c r="HD58" s="87">
        <v>0</v>
      </c>
      <c r="HE58" s="91">
        <v>1</v>
      </c>
      <c r="HF58" s="85">
        <v>2020</v>
      </c>
      <c r="HG58" s="85" t="s">
        <v>316</v>
      </c>
      <c r="HH58" s="87">
        <v>0</v>
      </c>
      <c r="HI58" s="91">
        <v>1</v>
      </c>
      <c r="HJ58" s="85">
        <v>2020</v>
      </c>
      <c r="HK58" s="101" t="s">
        <v>316</v>
      </c>
      <c r="HL58" s="87">
        <v>0</v>
      </c>
      <c r="HM58" s="91">
        <v>1</v>
      </c>
      <c r="HN58" s="85">
        <v>2020</v>
      </c>
      <c r="HO58" s="101">
        <v>5.9999999999999995E-4</v>
      </c>
      <c r="HP58" s="87">
        <v>0.88354412383425185</v>
      </c>
      <c r="HQ58" s="89">
        <v>2</v>
      </c>
      <c r="HR58" s="85">
        <v>2020</v>
      </c>
      <c r="HS58" s="90" t="s">
        <v>316</v>
      </c>
      <c r="HT58" s="87">
        <v>0</v>
      </c>
      <c r="HU58" s="91">
        <v>1</v>
      </c>
      <c r="HV58" s="85">
        <v>2020</v>
      </c>
      <c r="HW58" s="85" t="s">
        <v>316</v>
      </c>
      <c r="HX58" s="87">
        <v>0</v>
      </c>
      <c r="HY58" s="91">
        <v>1</v>
      </c>
      <c r="HZ58" s="85">
        <v>2020</v>
      </c>
      <c r="IA58" s="85" t="s">
        <v>316</v>
      </c>
      <c r="IB58" s="87">
        <v>0</v>
      </c>
      <c r="IC58" s="91">
        <v>1</v>
      </c>
      <c r="ID58" s="85">
        <v>2020</v>
      </c>
      <c r="IE58" s="86">
        <v>7.0000000000000007E-2</v>
      </c>
      <c r="IF58" s="87">
        <v>0.76304746198253814</v>
      </c>
      <c r="IG58" s="89">
        <v>2</v>
      </c>
      <c r="IH58" s="85">
        <v>2020</v>
      </c>
      <c r="II58" s="85" t="s">
        <v>316</v>
      </c>
      <c r="IJ58" s="87">
        <v>0</v>
      </c>
      <c r="IK58" s="91">
        <v>1</v>
      </c>
      <c r="IL58" s="85">
        <v>2020</v>
      </c>
      <c r="IM58" s="85" t="s">
        <v>316</v>
      </c>
      <c r="IN58" s="87">
        <v>0</v>
      </c>
      <c r="IO58" s="91">
        <v>1</v>
      </c>
      <c r="IP58" s="85">
        <v>2020</v>
      </c>
      <c r="IQ58" s="85">
        <v>2020</v>
      </c>
      <c r="IR58" s="85">
        <v>2020</v>
      </c>
      <c r="IS58" s="87">
        <v>0.99999332381384354</v>
      </c>
      <c r="IT58" s="89">
        <v>2</v>
      </c>
      <c r="IV58" s="85" t="s">
        <v>316</v>
      </c>
      <c r="IW58" s="85" t="s">
        <v>316</v>
      </c>
      <c r="IX58" s="87">
        <v>0</v>
      </c>
      <c r="IY58" s="91">
        <v>1</v>
      </c>
      <c r="IZ58" s="85">
        <v>2020</v>
      </c>
      <c r="JA58" s="101">
        <v>1.4E-3</v>
      </c>
      <c r="JB58" s="85">
        <v>3.5000000000000001E-3</v>
      </c>
      <c r="JC58" s="87">
        <v>0.1609589907149358</v>
      </c>
      <c r="JD58" s="91">
        <v>1</v>
      </c>
      <c r="JE58" s="85">
        <v>2020</v>
      </c>
      <c r="JF58" s="85" t="s">
        <v>316</v>
      </c>
      <c r="JG58" s="85" t="s">
        <v>316</v>
      </c>
      <c r="JH58" s="87">
        <v>0</v>
      </c>
      <c r="JI58" s="91">
        <v>1</v>
      </c>
      <c r="JJ58" s="85">
        <v>2020</v>
      </c>
      <c r="JK58" s="85" t="s">
        <v>316</v>
      </c>
      <c r="JL58" s="85" t="s">
        <v>316</v>
      </c>
      <c r="JM58" s="87">
        <v>0</v>
      </c>
      <c r="JN58" s="91">
        <v>1</v>
      </c>
      <c r="JO58" s="85">
        <v>2020</v>
      </c>
      <c r="JP58" s="85">
        <v>6.8559999999999996E-2</v>
      </c>
      <c r="JQ58" s="87">
        <v>0.22498053967420911</v>
      </c>
      <c r="JR58" s="102" t="s">
        <v>317</v>
      </c>
      <c r="JS58" s="85">
        <v>2020</v>
      </c>
      <c r="JX58" s="85" t="s">
        <v>316</v>
      </c>
      <c r="JY58" s="85">
        <v>2.8000000000000001E-2</v>
      </c>
      <c r="JZ58" s="87">
        <v>0.27237746338913449</v>
      </c>
      <c r="KA58" s="91">
        <v>1</v>
      </c>
      <c r="KB58" s="85">
        <v>2020</v>
      </c>
      <c r="KC58" s="85" t="s">
        <v>316</v>
      </c>
      <c r="KD58" s="85" t="s">
        <v>316</v>
      </c>
      <c r="KE58" s="87">
        <v>0</v>
      </c>
      <c r="KF58" s="91">
        <v>1</v>
      </c>
      <c r="KG58" s="85">
        <v>2020</v>
      </c>
      <c r="KH58" s="85" t="s">
        <v>316</v>
      </c>
      <c r="KI58" s="85" t="s">
        <v>316</v>
      </c>
      <c r="KJ58" s="87">
        <v>0</v>
      </c>
      <c r="KK58" s="91">
        <v>1</v>
      </c>
      <c r="KL58" s="85">
        <v>2020</v>
      </c>
      <c r="KM58" s="85" t="s">
        <v>316</v>
      </c>
      <c r="KN58" s="85" t="s">
        <v>316</v>
      </c>
      <c r="KO58" s="87">
        <v>0</v>
      </c>
      <c r="KP58" s="91">
        <v>1</v>
      </c>
      <c r="KQ58" s="85">
        <v>2020</v>
      </c>
      <c r="KR58" s="85" t="s">
        <v>316</v>
      </c>
      <c r="KS58" s="87">
        <v>0</v>
      </c>
      <c r="KT58" s="91">
        <v>1</v>
      </c>
      <c r="KU58" s="85">
        <v>2020</v>
      </c>
      <c r="KV58" s="85" t="s">
        <v>316</v>
      </c>
      <c r="KW58" s="87">
        <v>0</v>
      </c>
      <c r="KX58" s="91">
        <v>1</v>
      </c>
      <c r="KY58" s="85">
        <v>2020</v>
      </c>
      <c r="KZ58" s="85" t="s">
        <v>316</v>
      </c>
      <c r="LA58" s="87">
        <v>7.0333398132276542E-2</v>
      </c>
      <c r="LB58" s="91">
        <v>1</v>
      </c>
      <c r="LC58" s="85">
        <v>2020</v>
      </c>
      <c r="LD58" s="85" t="s">
        <v>316</v>
      </c>
      <c r="LE58" s="85" t="s">
        <v>316</v>
      </c>
      <c r="LF58" s="87">
        <v>0</v>
      </c>
      <c r="LG58" s="91">
        <v>1</v>
      </c>
      <c r="LH58" s="85">
        <v>2020</v>
      </c>
      <c r="LI58" s="85" t="s">
        <v>316</v>
      </c>
      <c r="LJ58" s="85" t="s">
        <v>316</v>
      </c>
      <c r="LK58" s="87">
        <v>0</v>
      </c>
      <c r="LL58" s="91">
        <v>1</v>
      </c>
      <c r="LM58" s="85">
        <v>2020</v>
      </c>
      <c r="LN58" s="85">
        <v>5.83</v>
      </c>
      <c r="LO58" s="87">
        <v>0.26127214053087428</v>
      </c>
      <c r="LP58" s="91">
        <v>1</v>
      </c>
      <c r="LQ58" s="85">
        <v>2020</v>
      </c>
      <c r="LR58" s="101">
        <v>1.38E-2</v>
      </c>
      <c r="LS58" s="85">
        <v>2.76E-2</v>
      </c>
      <c r="LT58" s="87">
        <v>0.86888325405288802</v>
      </c>
      <c r="LU58" s="102" t="s">
        <v>317</v>
      </c>
      <c r="LV58" s="85">
        <v>2020</v>
      </c>
      <c r="LW58" s="85" t="s">
        <v>316</v>
      </c>
      <c r="LX58" s="87">
        <v>0.40889069348697049</v>
      </c>
      <c r="LY58" s="91">
        <v>1</v>
      </c>
      <c r="LZ58" s="85">
        <v>2020</v>
      </c>
      <c r="ME58" s="85" t="s">
        <v>316</v>
      </c>
      <c r="MF58" s="87">
        <v>0.40889069348697049</v>
      </c>
      <c r="MG58" s="91">
        <v>1</v>
      </c>
      <c r="MH58" s="85">
        <v>2020</v>
      </c>
      <c r="MM58" s="85" t="s">
        <v>316</v>
      </c>
      <c r="MN58" s="85" t="s">
        <v>316</v>
      </c>
      <c r="MO58" s="87">
        <v>0</v>
      </c>
      <c r="MP58" s="91">
        <v>1</v>
      </c>
      <c r="MQ58" s="85">
        <v>2020</v>
      </c>
      <c r="MR58" s="85" t="s">
        <v>316</v>
      </c>
      <c r="MS58" s="85" t="s">
        <v>316</v>
      </c>
      <c r="MT58" s="87">
        <v>0</v>
      </c>
      <c r="MU58" s="91">
        <v>1</v>
      </c>
      <c r="MV58" s="85">
        <v>2020</v>
      </c>
      <c r="MW58" s="85" t="s">
        <v>316</v>
      </c>
      <c r="MX58" s="85">
        <v>0.81</v>
      </c>
      <c r="MY58" s="87">
        <v>0.29720514110407625</v>
      </c>
      <c r="MZ58" s="91">
        <v>1</v>
      </c>
      <c r="NA58" s="85">
        <v>2020</v>
      </c>
      <c r="NB58" s="85">
        <v>9</v>
      </c>
      <c r="NC58" s="87">
        <v>0.37927891677413816</v>
      </c>
      <c r="ND58" s="91">
        <v>1</v>
      </c>
      <c r="NE58" s="85">
        <v>2020</v>
      </c>
      <c r="NJ58" s="101">
        <v>4.19E-2</v>
      </c>
      <c r="NK58" s="85">
        <v>9.0499999999999997E-2</v>
      </c>
      <c r="NL58" s="87">
        <v>0.18813026673312316</v>
      </c>
      <c r="NM58" s="91">
        <v>1</v>
      </c>
      <c r="NN58" s="85">
        <v>2020</v>
      </c>
      <c r="NO58" s="86">
        <v>0.44</v>
      </c>
      <c r="NP58" s="85">
        <v>1.1100000000000001</v>
      </c>
      <c r="NQ58" s="87">
        <v>0.30537280143542</v>
      </c>
      <c r="NR58" s="91">
        <v>1</v>
      </c>
      <c r="NS58" s="85">
        <v>2020</v>
      </c>
      <c r="NT58" s="85" t="s">
        <v>316</v>
      </c>
      <c r="NU58" s="85" t="s">
        <v>316</v>
      </c>
      <c r="NV58" s="87">
        <v>0</v>
      </c>
      <c r="NW58" s="91">
        <v>1</v>
      </c>
      <c r="NX58" s="85">
        <v>2020</v>
      </c>
      <c r="NY58" s="85" t="s">
        <v>316</v>
      </c>
      <c r="NZ58" s="87">
        <v>0</v>
      </c>
      <c r="OA58" s="91">
        <v>1</v>
      </c>
      <c r="OB58" s="85">
        <v>2020</v>
      </c>
      <c r="OC58" s="85" t="s">
        <v>316</v>
      </c>
      <c r="OD58" s="87">
        <v>0</v>
      </c>
      <c r="OE58" s="91">
        <v>1</v>
      </c>
      <c r="OF58" s="85">
        <v>2020</v>
      </c>
      <c r="OG58" s="96" t="s">
        <v>316</v>
      </c>
      <c r="OH58" s="85" t="s">
        <v>316</v>
      </c>
      <c r="OI58" s="87">
        <v>0</v>
      </c>
      <c r="OJ58" s="91">
        <v>1</v>
      </c>
      <c r="OK58" s="85">
        <v>2020</v>
      </c>
      <c r="OL58" s="85" t="s">
        <v>316</v>
      </c>
      <c r="OM58" s="87">
        <v>0.37585782852046928</v>
      </c>
      <c r="ON58" s="91">
        <v>1</v>
      </c>
      <c r="OO58" s="85">
        <v>2020</v>
      </c>
      <c r="OP58" s="103">
        <v>2.2699999999999999E-3</v>
      </c>
      <c r="OQ58" s="85">
        <v>6.8199999999999997E-3</v>
      </c>
      <c r="OR58" s="87">
        <v>0.98278934089781378</v>
      </c>
      <c r="OS58" s="102" t="s">
        <v>317</v>
      </c>
      <c r="OT58" s="85">
        <v>2020</v>
      </c>
      <c r="OU58" s="85">
        <v>6.0000000000000001E-3</v>
      </c>
      <c r="OV58" s="87">
        <v>0.22689304779127772</v>
      </c>
      <c r="OW58" s="91">
        <v>1</v>
      </c>
      <c r="OX58" s="85">
        <v>2020</v>
      </c>
      <c r="OY58" s="85">
        <v>3.8E-3</v>
      </c>
      <c r="OZ58" s="87">
        <v>0.26962162122416788</v>
      </c>
      <c r="PA58" s="91">
        <v>1</v>
      </c>
      <c r="PB58" s="85">
        <v>2020</v>
      </c>
      <c r="PC58" s="85">
        <v>4.7999999999999996E-3</v>
      </c>
      <c r="PD58" s="87">
        <v>0.25518799776059564</v>
      </c>
      <c r="PE58" s="91">
        <v>1</v>
      </c>
      <c r="PF58" s="85">
        <v>2020</v>
      </c>
      <c r="PG58" s="101">
        <v>1.9E-3</v>
      </c>
      <c r="PH58" s="85">
        <v>2020</v>
      </c>
      <c r="PI58" s="85" t="s">
        <v>316</v>
      </c>
      <c r="PJ58" s="85" t="s">
        <v>316</v>
      </c>
      <c r="PK58" s="87">
        <v>0</v>
      </c>
      <c r="PL58" s="91">
        <v>1</v>
      </c>
      <c r="PM58" s="85">
        <v>2020</v>
      </c>
      <c r="PN58" s="85" t="s">
        <v>316</v>
      </c>
      <c r="PO58" s="85" t="s">
        <v>316</v>
      </c>
      <c r="PP58" s="87">
        <v>0</v>
      </c>
      <c r="PQ58" s="91">
        <v>1</v>
      </c>
      <c r="PR58" s="85">
        <v>2020</v>
      </c>
      <c r="PS58" s="85" t="s">
        <v>316</v>
      </c>
      <c r="PT58" s="87">
        <v>0</v>
      </c>
      <c r="PU58" s="91">
        <v>1</v>
      </c>
      <c r="PV58" s="85">
        <v>2020</v>
      </c>
      <c r="PW58" s="85" t="s">
        <v>316</v>
      </c>
      <c r="PX58" s="87">
        <v>0</v>
      </c>
      <c r="PY58" s="91">
        <v>1</v>
      </c>
      <c r="PZ58" s="85">
        <v>2020</v>
      </c>
      <c r="QA58" s="85" t="s">
        <v>316</v>
      </c>
      <c r="QB58" s="87">
        <v>0</v>
      </c>
      <c r="QC58" s="91">
        <v>1</v>
      </c>
      <c r="QD58" s="85">
        <v>2020</v>
      </c>
      <c r="QE58" s="85" t="s">
        <v>316</v>
      </c>
      <c r="QF58" s="87">
        <v>0.40889069348697055</v>
      </c>
      <c r="QG58" s="91">
        <v>1</v>
      </c>
      <c r="QH58" s="85">
        <v>2020</v>
      </c>
      <c r="QM58" s="85">
        <v>0.58699999999999997</v>
      </c>
      <c r="QN58" s="87">
        <v>0.22085050737389794</v>
      </c>
      <c r="QO58" s="91">
        <v>1</v>
      </c>
      <c r="QP58" s="85">
        <v>2020</v>
      </c>
      <c r="QV58" s="86" t="s">
        <v>316</v>
      </c>
      <c r="QW58" s="85" t="s">
        <v>316</v>
      </c>
      <c r="QX58" s="87">
        <v>0</v>
      </c>
      <c r="QY58" s="91">
        <v>1</v>
      </c>
      <c r="QZ58" s="85">
        <v>2020</v>
      </c>
      <c r="RA58" s="85" t="s">
        <v>316</v>
      </c>
      <c r="RB58" s="87">
        <v>0.40889069348697049</v>
      </c>
      <c r="RC58" s="91">
        <v>1</v>
      </c>
      <c r="RD58" s="85">
        <v>2020</v>
      </c>
      <c r="RE58" s="86" t="s">
        <v>316</v>
      </c>
      <c r="RF58" s="85" t="s">
        <v>316</v>
      </c>
      <c r="RG58" s="87">
        <v>0</v>
      </c>
      <c r="RH58" s="91">
        <v>1</v>
      </c>
      <c r="RI58" s="85">
        <v>2020</v>
      </c>
      <c r="RJ58" s="85" t="s">
        <v>316</v>
      </c>
      <c r="RK58" s="85" t="s">
        <v>316</v>
      </c>
      <c r="RL58" s="87">
        <v>0</v>
      </c>
      <c r="RM58" s="91">
        <v>1</v>
      </c>
      <c r="RN58" s="85">
        <v>2020</v>
      </c>
      <c r="RO58" s="85" t="s">
        <v>316</v>
      </c>
      <c r="RP58" s="85" t="s">
        <v>316</v>
      </c>
      <c r="RQ58" s="87">
        <v>0</v>
      </c>
      <c r="RR58" s="91">
        <v>1</v>
      </c>
      <c r="RS58" s="85">
        <v>2020</v>
      </c>
      <c r="RT58" s="85" t="s">
        <v>316</v>
      </c>
      <c r="RU58" s="85" t="s">
        <v>316</v>
      </c>
      <c r="RV58" s="87">
        <v>0</v>
      </c>
      <c r="RW58" s="91">
        <v>1</v>
      </c>
      <c r="RX58" s="85">
        <v>2020</v>
      </c>
      <c r="RY58" s="85" t="s">
        <v>316</v>
      </c>
      <c r="RZ58" s="85" t="s">
        <v>316</v>
      </c>
      <c r="SA58" s="87">
        <v>0</v>
      </c>
      <c r="SB58" s="91">
        <v>1</v>
      </c>
      <c r="SC58" s="85">
        <v>2020</v>
      </c>
      <c r="SD58" s="85" t="s">
        <v>316</v>
      </c>
      <c r="SE58" s="87">
        <v>0.40889069348697049</v>
      </c>
      <c r="SF58" s="91">
        <v>1</v>
      </c>
      <c r="SG58" s="85">
        <v>2020</v>
      </c>
      <c r="SM58" s="85">
        <v>1.52E-2</v>
      </c>
      <c r="SN58" s="87">
        <v>0.29567556582639914</v>
      </c>
      <c r="SO58" s="102" t="s">
        <v>317</v>
      </c>
      <c r="SP58" s="85">
        <v>2020</v>
      </c>
      <c r="SV58" s="86" t="s">
        <v>316</v>
      </c>
      <c r="SW58" s="85" t="s">
        <v>316</v>
      </c>
      <c r="SX58" s="87">
        <v>0</v>
      </c>
      <c r="SY58" s="91">
        <v>1</v>
      </c>
      <c r="SZ58" s="85">
        <v>2020</v>
      </c>
      <c r="TA58" s="85" t="s">
        <v>316</v>
      </c>
      <c r="TB58" s="87">
        <v>0</v>
      </c>
      <c r="TC58" s="91">
        <v>1</v>
      </c>
      <c r="TD58" s="85">
        <v>2020</v>
      </c>
      <c r="TE58" s="85" t="s">
        <v>316</v>
      </c>
      <c r="TF58" s="87">
        <v>0</v>
      </c>
      <c r="TG58" s="91">
        <v>1</v>
      </c>
      <c r="TH58" s="85">
        <v>2020</v>
      </c>
      <c r="TI58" s="85" t="s">
        <v>316</v>
      </c>
      <c r="TJ58" s="87">
        <v>0</v>
      </c>
      <c r="TK58" s="91">
        <v>1</v>
      </c>
      <c r="TL58" s="85">
        <v>2020</v>
      </c>
      <c r="TM58" s="85" t="s">
        <v>316</v>
      </c>
      <c r="TN58" s="87">
        <v>0</v>
      </c>
      <c r="TO58" s="91">
        <v>1</v>
      </c>
      <c r="TP58" s="85">
        <v>2020</v>
      </c>
      <c r="TQ58" s="85" t="s">
        <v>316</v>
      </c>
      <c r="TR58" s="87">
        <v>0</v>
      </c>
      <c r="TS58" s="91">
        <v>1</v>
      </c>
      <c r="TT58" s="85">
        <v>2020</v>
      </c>
      <c r="TU58" s="96" t="s">
        <v>316</v>
      </c>
      <c r="TV58" s="87">
        <v>0</v>
      </c>
      <c r="TW58" s="91">
        <v>1</v>
      </c>
      <c r="TX58" s="85">
        <v>2020</v>
      </c>
      <c r="UA58" s="84"/>
      <c r="UB58" s="84" t="s">
        <v>318</v>
      </c>
      <c r="UC58" s="84" t="s">
        <v>319</v>
      </c>
    </row>
    <row r="59" spans="1:549" s="85" customFormat="1" ht="15" customHeight="1">
      <c r="A59" s="84">
        <v>51</v>
      </c>
      <c r="B59" s="104" t="s">
        <v>523</v>
      </c>
      <c r="C59" s="104" t="s">
        <v>524</v>
      </c>
      <c r="D59" s="105" t="s">
        <v>308</v>
      </c>
      <c r="E59" s="125" t="s">
        <v>309</v>
      </c>
      <c r="F59" s="104" t="s">
        <v>525</v>
      </c>
      <c r="G59" s="104" t="s">
        <v>526</v>
      </c>
      <c r="H59" s="104">
        <v>6</v>
      </c>
      <c r="I59" s="104" t="s">
        <v>312</v>
      </c>
      <c r="J59" s="105" t="s">
        <v>313</v>
      </c>
      <c r="K59" s="125" t="s">
        <v>314</v>
      </c>
      <c r="L59" s="125" t="s">
        <v>314</v>
      </c>
      <c r="M59" s="125" t="s">
        <v>314</v>
      </c>
      <c r="N59" s="148"/>
      <c r="O59" s="149"/>
      <c r="P59" s="148"/>
      <c r="Q59" s="148"/>
      <c r="R59" s="148"/>
      <c r="S59" s="149"/>
      <c r="T59" s="148"/>
      <c r="U59" s="148"/>
      <c r="V59" s="148"/>
      <c r="W59" s="148"/>
      <c r="X59" s="148"/>
      <c r="Y59" s="148"/>
      <c r="Z59" s="149"/>
      <c r="AA59" s="148"/>
      <c r="AB59" s="148"/>
      <c r="AC59" s="148"/>
      <c r="AD59" s="148"/>
      <c r="AE59" s="148"/>
      <c r="AF59" s="148"/>
      <c r="AG59" s="148"/>
      <c r="AH59" s="149"/>
      <c r="AI59" s="148"/>
      <c r="AJ59" s="148"/>
      <c r="AK59" s="99" t="s">
        <v>315</v>
      </c>
      <c r="AL59" s="99">
        <v>0.65800000000000003</v>
      </c>
      <c r="AM59" s="99"/>
      <c r="AN59" s="100"/>
      <c r="AO59" s="84" t="s">
        <v>331</v>
      </c>
      <c r="AP59" s="84">
        <v>2020</v>
      </c>
      <c r="AQ59" s="148"/>
      <c r="AR59" s="148"/>
      <c r="AS59" s="148"/>
      <c r="AT59" s="148"/>
      <c r="AU59" s="99"/>
      <c r="AV59" s="99"/>
      <c r="AW59" s="99"/>
      <c r="AX59" s="99"/>
      <c r="AY59" s="150"/>
      <c r="AZ59" s="149"/>
      <c r="BA59" s="148"/>
      <c r="BB59" s="148"/>
      <c r="BC59" s="148"/>
      <c r="BD59" s="149"/>
      <c r="BE59" s="148"/>
      <c r="BF59" s="148"/>
      <c r="BG59" s="150"/>
      <c r="BH59" s="149"/>
      <c r="BI59" s="148"/>
      <c r="BJ59" s="148"/>
      <c r="BK59" s="110"/>
      <c r="BL59" s="100"/>
      <c r="BM59" s="99"/>
      <c r="BN59" s="99"/>
      <c r="BO59" s="151"/>
      <c r="BP59" s="149"/>
      <c r="BQ59" s="148"/>
      <c r="BR59" s="148"/>
      <c r="BS59" s="151"/>
      <c r="BT59" s="149"/>
      <c r="BU59" s="148"/>
      <c r="BV59" s="148"/>
      <c r="BW59" s="151"/>
      <c r="BX59" s="149"/>
      <c r="BY59" s="148"/>
      <c r="BZ59" s="148"/>
      <c r="CA59" s="99"/>
      <c r="CB59" s="100"/>
      <c r="CC59" s="99"/>
      <c r="CD59" s="99"/>
      <c r="CE59" s="150"/>
      <c r="CF59" s="149"/>
      <c r="CG59" s="148"/>
      <c r="CH59" s="148"/>
      <c r="CI59" s="150"/>
      <c r="CJ59" s="149"/>
      <c r="CK59" s="148"/>
      <c r="CL59" s="148"/>
      <c r="CM59" s="150"/>
      <c r="CN59" s="149"/>
      <c r="CO59" s="148"/>
      <c r="CP59" s="148"/>
      <c r="CQ59" s="151"/>
      <c r="CR59" s="149"/>
      <c r="CS59" s="148"/>
      <c r="CT59" s="148"/>
      <c r="CU59" s="151"/>
      <c r="CV59" s="149"/>
      <c r="CW59" s="148"/>
      <c r="CX59" s="148"/>
      <c r="CY59" s="150"/>
      <c r="CZ59" s="149"/>
      <c r="DA59" s="148"/>
      <c r="DB59" s="148"/>
      <c r="DC59" s="150"/>
      <c r="DD59" s="149"/>
      <c r="DE59" s="148"/>
      <c r="DF59" s="148"/>
      <c r="DG59" s="151"/>
      <c r="DH59" s="149"/>
      <c r="DI59" s="148"/>
      <c r="DJ59" s="148"/>
      <c r="DK59" s="148"/>
      <c r="DL59" s="149"/>
      <c r="DM59" s="148"/>
      <c r="DN59" s="148"/>
      <c r="DO59" s="150"/>
      <c r="DP59" s="149"/>
      <c r="DQ59" s="148"/>
      <c r="DR59" s="148"/>
      <c r="DS59" s="152"/>
      <c r="DT59" s="149"/>
      <c r="DU59" s="148"/>
      <c r="DV59" s="148"/>
      <c r="DW59" s="151"/>
      <c r="DX59" s="149"/>
      <c r="DY59" s="148"/>
      <c r="DZ59" s="148"/>
      <c r="EA59" s="151"/>
      <c r="EB59" s="149"/>
      <c r="EC59" s="148"/>
      <c r="ED59" s="148"/>
      <c r="EE59" s="148"/>
      <c r="EF59" s="149"/>
      <c r="EG59" s="148"/>
      <c r="EH59" s="148"/>
      <c r="EI59" s="153"/>
      <c r="EJ59" s="149"/>
      <c r="EK59" s="148"/>
      <c r="EL59" s="148"/>
      <c r="EM59" s="152"/>
      <c r="EN59" s="149"/>
      <c r="EO59" s="148"/>
      <c r="EP59" s="148"/>
      <c r="EQ59" s="152"/>
      <c r="ER59" s="149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9"/>
      <c r="FE59" s="148"/>
      <c r="FF59" s="148"/>
      <c r="FG59" s="153"/>
      <c r="FH59" s="149"/>
      <c r="FI59" s="148"/>
      <c r="FJ59" s="148"/>
      <c r="FK59" s="148"/>
      <c r="FL59" s="149"/>
      <c r="FM59" s="148"/>
      <c r="FN59" s="148"/>
      <c r="FO59" s="148"/>
      <c r="FP59" s="149"/>
      <c r="FQ59" s="148"/>
      <c r="FR59" s="148"/>
      <c r="FS59" s="148"/>
      <c r="FT59" s="149"/>
      <c r="FU59" s="148"/>
      <c r="FV59" s="148"/>
      <c r="FW59" s="148"/>
      <c r="FX59" s="149"/>
      <c r="FY59" s="148"/>
      <c r="FZ59" s="148"/>
      <c r="GA59" s="148"/>
      <c r="GB59" s="149"/>
      <c r="GC59" s="148"/>
      <c r="GD59" s="148"/>
      <c r="GE59" s="148"/>
      <c r="GF59" s="149"/>
      <c r="GG59" s="148"/>
      <c r="GH59" s="148"/>
      <c r="GI59" s="148"/>
      <c r="GJ59" s="149"/>
      <c r="GK59" s="148"/>
      <c r="GL59" s="148"/>
      <c r="GM59" s="148"/>
      <c r="GN59" s="149"/>
      <c r="GO59" s="148"/>
      <c r="GP59" s="148"/>
      <c r="GQ59" s="152"/>
      <c r="GR59" s="149"/>
      <c r="GS59" s="148"/>
      <c r="GT59" s="148"/>
      <c r="GU59" s="148"/>
      <c r="GV59" s="149"/>
      <c r="GW59" s="148"/>
      <c r="GX59" s="148"/>
      <c r="GY59" s="148"/>
      <c r="GZ59" s="149"/>
      <c r="HA59" s="148"/>
      <c r="HB59" s="148"/>
      <c r="HC59" s="148"/>
      <c r="HD59" s="149"/>
      <c r="HE59" s="148"/>
      <c r="HF59" s="148"/>
      <c r="HG59" s="148"/>
      <c r="HH59" s="149"/>
      <c r="HI59" s="148"/>
      <c r="HJ59" s="148"/>
      <c r="HK59" s="148"/>
      <c r="HL59" s="149"/>
      <c r="HM59" s="148"/>
      <c r="HN59" s="148"/>
      <c r="HO59" s="154"/>
      <c r="HP59" s="149"/>
      <c r="HQ59" s="148"/>
      <c r="HR59" s="148"/>
      <c r="HS59" s="153"/>
      <c r="HT59" s="149"/>
      <c r="HU59" s="148"/>
      <c r="HV59" s="148"/>
      <c r="HW59" s="153"/>
      <c r="HX59" s="149"/>
      <c r="HY59" s="148"/>
      <c r="HZ59" s="148"/>
      <c r="IA59" s="148"/>
      <c r="IB59" s="149"/>
      <c r="IC59" s="148"/>
      <c r="ID59" s="148"/>
      <c r="IE59" s="151"/>
      <c r="IF59" s="149"/>
      <c r="IG59" s="148"/>
      <c r="IH59" s="148"/>
      <c r="II59" s="154"/>
      <c r="IJ59" s="149"/>
      <c r="IK59" s="148"/>
      <c r="IL59" s="148"/>
      <c r="IM59" s="148"/>
      <c r="IN59" s="149"/>
      <c r="IO59" s="148"/>
      <c r="IP59" s="148"/>
      <c r="IQ59" s="148"/>
      <c r="IR59" s="148"/>
      <c r="IS59" s="148"/>
      <c r="IT59" s="148"/>
      <c r="IU59" s="148"/>
      <c r="IV59" s="148"/>
      <c r="IW59" s="148"/>
      <c r="IX59" s="149"/>
      <c r="IY59" s="148"/>
      <c r="IZ59" s="148"/>
      <c r="JA59" s="154"/>
      <c r="JB59" s="154"/>
      <c r="JC59" s="149"/>
      <c r="JD59" s="148"/>
      <c r="JE59" s="148"/>
      <c r="JF59" s="148"/>
      <c r="JG59" s="148"/>
      <c r="JH59" s="149"/>
      <c r="JI59" s="148"/>
      <c r="JJ59" s="148"/>
      <c r="JK59" s="148"/>
      <c r="JL59" s="148"/>
      <c r="JM59" s="149"/>
      <c r="JN59" s="148"/>
      <c r="JO59" s="148"/>
      <c r="JP59" s="85">
        <v>7.5130000000000002E-2</v>
      </c>
      <c r="JQ59" s="92">
        <v>0.22304895041708206</v>
      </c>
      <c r="JR59" s="155" t="s">
        <v>317</v>
      </c>
      <c r="JS59" s="84">
        <v>2020</v>
      </c>
      <c r="JT59" s="148"/>
      <c r="JU59" s="149"/>
      <c r="JV59" s="148"/>
      <c r="JW59" s="148"/>
      <c r="JX59" s="152"/>
      <c r="JY59" s="152"/>
      <c r="JZ59" s="149"/>
      <c r="KA59" s="148"/>
      <c r="KB59" s="148"/>
      <c r="KC59" s="148"/>
      <c r="KD59" s="148"/>
      <c r="KE59" s="149"/>
      <c r="KF59" s="148"/>
      <c r="KG59" s="148"/>
      <c r="KH59" s="148"/>
      <c r="KI59" s="148"/>
      <c r="KJ59" s="149"/>
      <c r="KK59" s="148"/>
      <c r="KL59" s="148"/>
      <c r="KM59" s="148"/>
      <c r="KN59" s="148"/>
      <c r="KO59" s="149"/>
      <c r="KP59" s="148"/>
      <c r="KQ59" s="148"/>
      <c r="KR59" s="148"/>
      <c r="KS59" s="149"/>
      <c r="KT59" s="148"/>
      <c r="KU59" s="148"/>
      <c r="KV59" s="148"/>
      <c r="KW59" s="149"/>
      <c r="KX59" s="148"/>
      <c r="KY59" s="148"/>
      <c r="KZ59" s="148"/>
      <c r="LA59" s="149"/>
      <c r="LB59" s="148"/>
      <c r="LC59" s="148"/>
      <c r="LD59" s="148"/>
      <c r="LE59" s="148"/>
      <c r="LF59" s="149"/>
      <c r="LG59" s="148"/>
      <c r="LH59" s="148"/>
      <c r="LI59" s="148"/>
      <c r="LJ59" s="148"/>
      <c r="LK59" s="149"/>
      <c r="LL59" s="148"/>
      <c r="LM59" s="148"/>
      <c r="LN59" s="84">
        <v>6.9</v>
      </c>
      <c r="LO59" s="92">
        <v>0.27442471885276415</v>
      </c>
      <c r="LP59" s="98">
        <v>1</v>
      </c>
      <c r="LQ59" s="84">
        <v>2020</v>
      </c>
      <c r="LR59" s="154"/>
      <c r="LS59" s="154"/>
      <c r="LT59" s="149"/>
      <c r="LU59" s="148"/>
      <c r="LV59" s="148"/>
      <c r="LW59" s="84" t="s">
        <v>316</v>
      </c>
      <c r="LX59" s="92">
        <v>0.40889069348697049</v>
      </c>
      <c r="LY59" s="98">
        <v>1</v>
      </c>
      <c r="LZ59" s="84">
        <v>2020</v>
      </c>
      <c r="MA59" s="148"/>
      <c r="MB59" s="149"/>
      <c r="MC59" s="148"/>
      <c r="MD59" s="148"/>
      <c r="ME59" s="84" t="s">
        <v>316</v>
      </c>
      <c r="MF59" s="92">
        <v>0.40889069348697049</v>
      </c>
      <c r="MG59" s="98">
        <v>1</v>
      </c>
      <c r="MH59" s="84">
        <v>2020</v>
      </c>
      <c r="MI59" s="148"/>
      <c r="MJ59" s="149"/>
      <c r="MK59" s="148"/>
      <c r="ML59" s="148"/>
      <c r="MM59" s="148"/>
      <c r="MN59" s="148"/>
      <c r="MO59" s="149"/>
      <c r="MP59" s="148"/>
      <c r="MQ59" s="148"/>
      <c r="MR59" s="148"/>
      <c r="MS59" s="148"/>
      <c r="MT59" s="149"/>
      <c r="MU59" s="148"/>
      <c r="MV59" s="148"/>
      <c r="MW59" s="151"/>
      <c r="MX59" s="148"/>
      <c r="MY59" s="149"/>
      <c r="MZ59" s="148"/>
      <c r="NA59" s="148"/>
      <c r="NB59" s="84">
        <v>27</v>
      </c>
      <c r="NC59" s="92">
        <v>0.39381047444436296</v>
      </c>
      <c r="ND59" s="116" t="s">
        <v>317</v>
      </c>
      <c r="NE59" s="84">
        <v>2020</v>
      </c>
      <c r="NF59" s="148"/>
      <c r="NG59" s="149"/>
      <c r="NH59" s="148"/>
      <c r="NI59" s="148"/>
      <c r="NJ59" s="154"/>
      <c r="NK59" s="154"/>
      <c r="NL59" s="149"/>
      <c r="NM59" s="148"/>
      <c r="NN59" s="148"/>
      <c r="NO59" s="152"/>
      <c r="NP59" s="152"/>
      <c r="NQ59" s="149"/>
      <c r="NR59" s="148"/>
      <c r="NS59" s="148"/>
      <c r="NT59" s="99"/>
      <c r="NU59" s="99"/>
      <c r="NV59" s="100"/>
      <c r="NW59" s="99"/>
      <c r="NX59" s="99"/>
      <c r="NY59" s="99"/>
      <c r="NZ59" s="100"/>
      <c r="OA59" s="99"/>
      <c r="OB59" s="99"/>
      <c r="OC59" s="148"/>
      <c r="OD59" s="149"/>
      <c r="OE59" s="148"/>
      <c r="OF59" s="148"/>
      <c r="OG59" s="148"/>
      <c r="OH59" s="148"/>
      <c r="OI59" s="149"/>
      <c r="OJ59" s="148"/>
      <c r="OK59" s="148"/>
      <c r="OL59" s="84">
        <v>1.69</v>
      </c>
      <c r="OM59" s="92">
        <v>0.32058355801359001</v>
      </c>
      <c r="ON59" s="98">
        <v>1</v>
      </c>
      <c r="OO59" s="84">
        <v>2020</v>
      </c>
      <c r="OP59" s="156"/>
      <c r="OQ59" s="156"/>
      <c r="OR59" s="149"/>
      <c r="OS59" s="148"/>
      <c r="OT59" s="148"/>
      <c r="OU59" s="154"/>
      <c r="OV59" s="149"/>
      <c r="OW59" s="148"/>
      <c r="OX59" s="148"/>
      <c r="OY59" s="154"/>
      <c r="OZ59" s="149"/>
      <c r="PA59" s="148"/>
      <c r="PB59" s="148"/>
      <c r="PC59" s="154"/>
      <c r="PD59" s="149"/>
      <c r="PE59" s="148"/>
      <c r="PF59" s="148"/>
      <c r="PG59" s="148"/>
      <c r="PH59" s="148"/>
      <c r="PI59" s="148"/>
      <c r="PJ59" s="148"/>
      <c r="PK59" s="149"/>
      <c r="PL59" s="148"/>
      <c r="PM59" s="148"/>
      <c r="PN59" s="148"/>
      <c r="PO59" s="148"/>
      <c r="PP59" s="149"/>
      <c r="PQ59" s="148"/>
      <c r="PR59" s="148"/>
      <c r="PS59" s="148"/>
      <c r="PT59" s="149"/>
      <c r="PU59" s="148"/>
      <c r="PV59" s="148"/>
      <c r="PW59" s="148"/>
      <c r="PX59" s="149"/>
      <c r="PY59" s="148"/>
      <c r="PZ59" s="148"/>
      <c r="QA59" s="148"/>
      <c r="QB59" s="149"/>
      <c r="QC59" s="148"/>
      <c r="QD59" s="148"/>
      <c r="QE59" s="84" t="s">
        <v>316</v>
      </c>
      <c r="QF59" s="92">
        <v>0.40889069348697055</v>
      </c>
      <c r="QG59" s="98">
        <v>1</v>
      </c>
      <c r="QH59" s="84">
        <v>2020</v>
      </c>
      <c r="QI59" s="148"/>
      <c r="QJ59" s="149"/>
      <c r="QK59" s="148"/>
      <c r="QL59" s="148"/>
      <c r="QM59" s="84" t="s">
        <v>316</v>
      </c>
      <c r="QN59" s="92">
        <v>0.40889069348697049</v>
      </c>
      <c r="QO59" s="98">
        <v>1</v>
      </c>
      <c r="QP59" s="84">
        <v>2020</v>
      </c>
      <c r="QQ59" s="148"/>
      <c r="QR59" s="148"/>
      <c r="QS59" s="149"/>
      <c r="QT59" s="148"/>
      <c r="QU59" s="148"/>
      <c r="QV59" s="148"/>
      <c r="QW59" s="148"/>
      <c r="QX59" s="149"/>
      <c r="QY59" s="148"/>
      <c r="QZ59" s="148"/>
      <c r="RA59" s="84" t="s">
        <v>316</v>
      </c>
      <c r="RB59" s="92">
        <v>0.40889069348697049</v>
      </c>
      <c r="RC59" s="98">
        <v>1</v>
      </c>
      <c r="RD59" s="84">
        <v>2020</v>
      </c>
      <c r="RE59" s="148"/>
      <c r="RF59" s="148"/>
      <c r="RG59" s="149"/>
      <c r="RH59" s="148"/>
      <c r="RI59" s="148"/>
      <c r="RJ59" s="148"/>
      <c r="RK59" s="148"/>
      <c r="RL59" s="149"/>
      <c r="RM59" s="148"/>
      <c r="RN59" s="148"/>
      <c r="RO59" s="148"/>
      <c r="RP59" s="148"/>
      <c r="RQ59" s="149"/>
      <c r="RR59" s="148"/>
      <c r="RS59" s="148"/>
      <c r="RT59" s="148"/>
      <c r="RU59" s="148"/>
      <c r="RV59" s="149"/>
      <c r="RW59" s="148"/>
      <c r="RX59" s="148"/>
      <c r="RY59" s="148"/>
      <c r="RZ59" s="148"/>
      <c r="SA59" s="149"/>
      <c r="SB59" s="148"/>
      <c r="SC59" s="99"/>
      <c r="SD59" s="84">
        <v>3.0200000000000001E-2</v>
      </c>
      <c r="SE59" s="92">
        <v>0.20448841713260296</v>
      </c>
      <c r="SF59" s="98">
        <v>1</v>
      </c>
      <c r="SG59" s="84">
        <v>2020</v>
      </c>
      <c r="SH59" s="99"/>
      <c r="SI59" s="99"/>
      <c r="SJ59" s="100"/>
      <c r="SK59" s="99"/>
      <c r="SL59" s="99"/>
      <c r="SM59" s="84">
        <v>5.8999999999999999E-3</v>
      </c>
      <c r="SN59" s="92">
        <v>0.64737124834770099</v>
      </c>
      <c r="SO59" s="98">
        <v>1</v>
      </c>
      <c r="SP59" s="84">
        <v>2020</v>
      </c>
      <c r="SQ59" s="99"/>
      <c r="SR59" s="148"/>
      <c r="SS59" s="149"/>
      <c r="ST59" s="148"/>
      <c r="SU59" s="148"/>
      <c r="SV59" s="148"/>
      <c r="SW59" s="148"/>
      <c r="SX59" s="149"/>
      <c r="SY59" s="148"/>
      <c r="SZ59" s="148"/>
      <c r="TA59" s="148"/>
      <c r="TB59" s="149"/>
      <c r="TC59" s="148"/>
      <c r="TD59" s="148"/>
      <c r="TE59" s="148"/>
      <c r="TF59" s="149"/>
      <c r="TG59" s="148"/>
      <c r="TH59" s="148"/>
      <c r="TI59" s="148"/>
      <c r="TJ59" s="149"/>
      <c r="TK59" s="148"/>
      <c r="TL59" s="148"/>
      <c r="TM59" s="148"/>
      <c r="TN59" s="149"/>
      <c r="TO59" s="148"/>
      <c r="TP59" s="148"/>
      <c r="TQ59" s="148"/>
      <c r="TR59" s="149"/>
      <c r="TS59" s="148"/>
      <c r="TT59" s="148"/>
      <c r="TU59" s="148"/>
      <c r="TV59" s="149"/>
      <c r="TW59" s="148"/>
      <c r="TX59" s="148"/>
      <c r="TY59" s="157"/>
      <c r="TZ59" s="158"/>
      <c r="UA59" s="84" t="s">
        <v>430</v>
      </c>
      <c r="UB59" s="99" t="s">
        <v>318</v>
      </c>
      <c r="UC59" s="99" t="s">
        <v>319</v>
      </c>
    </row>
    <row r="60" spans="1:549" s="85" customFormat="1" ht="15" customHeight="1">
      <c r="A60" s="84">
        <v>52</v>
      </c>
      <c r="B60" s="84" t="s">
        <v>527</v>
      </c>
      <c r="C60" s="84" t="s">
        <v>528</v>
      </c>
      <c r="D60" s="84" t="s">
        <v>308</v>
      </c>
      <c r="E60" s="84" t="s">
        <v>309</v>
      </c>
      <c r="F60" s="84" t="s">
        <v>529</v>
      </c>
      <c r="G60" s="84" t="s">
        <v>530</v>
      </c>
      <c r="H60" s="84">
        <v>6</v>
      </c>
      <c r="I60" s="84" t="s">
        <v>312</v>
      </c>
      <c r="J60" s="84" t="s">
        <v>313</v>
      </c>
      <c r="K60" s="84" t="s">
        <v>314</v>
      </c>
      <c r="L60" s="84" t="s">
        <v>314</v>
      </c>
      <c r="M60" s="84" t="s">
        <v>314</v>
      </c>
      <c r="R60" s="86">
        <v>0.56999999999999995</v>
      </c>
      <c r="S60" s="87">
        <v>0</v>
      </c>
      <c r="T60" s="89">
        <v>2</v>
      </c>
      <c r="U60" s="85">
        <v>2020</v>
      </c>
      <c r="AG60" s="90">
        <v>0.48899999999999999</v>
      </c>
      <c r="AH60" s="87">
        <v>0.28034478034719507</v>
      </c>
      <c r="AI60" s="88">
        <v>3</v>
      </c>
      <c r="AJ60" s="85">
        <v>2020</v>
      </c>
      <c r="AK60" s="84"/>
      <c r="AL60" s="84"/>
      <c r="AM60" s="84"/>
      <c r="AN60" s="84"/>
      <c r="AO60" s="84"/>
      <c r="AP60" s="84"/>
      <c r="AQ60" s="85">
        <v>2020</v>
      </c>
      <c r="AR60" s="85">
        <v>2020</v>
      </c>
      <c r="AS60" s="87">
        <v>0.28034478034719507</v>
      </c>
      <c r="AT60" s="88">
        <v>3</v>
      </c>
      <c r="AU60" s="94">
        <v>0.60599999999999998</v>
      </c>
      <c r="AV60" s="84">
        <v>0.25</v>
      </c>
      <c r="AW60" s="127">
        <v>3</v>
      </c>
      <c r="AX60" s="84">
        <v>2020</v>
      </c>
      <c r="AY60" s="96">
        <v>5.3</v>
      </c>
      <c r="AZ60" s="87">
        <v>0.17876284882018559</v>
      </c>
      <c r="BA60" s="91">
        <v>1</v>
      </c>
      <c r="BB60" s="85">
        <v>2020</v>
      </c>
      <c r="BG60" s="96">
        <v>2.7</v>
      </c>
      <c r="BH60" s="87">
        <v>0.27664140910718521</v>
      </c>
      <c r="BI60" s="91">
        <v>1</v>
      </c>
      <c r="BJ60" s="85">
        <v>2020</v>
      </c>
      <c r="BK60" s="97">
        <v>11.916666666666666</v>
      </c>
      <c r="BL60" s="92">
        <v>9.5276054192766635E-2</v>
      </c>
      <c r="BM60" s="98">
        <v>1</v>
      </c>
      <c r="BN60" s="84">
        <v>2020</v>
      </c>
      <c r="BO60" s="96">
        <v>1.1000000000000001</v>
      </c>
      <c r="BP60" s="87">
        <v>0.22696145136048246</v>
      </c>
      <c r="BQ60" s="91">
        <v>1</v>
      </c>
      <c r="BR60" s="85">
        <v>2020</v>
      </c>
      <c r="BS60" s="96">
        <v>8.6999999999999993</v>
      </c>
      <c r="BT60" s="87">
        <v>0.38413040943203147</v>
      </c>
      <c r="BU60" s="88" t="s">
        <v>332</v>
      </c>
      <c r="BV60" s="85">
        <v>2020</v>
      </c>
      <c r="BW60" s="96">
        <v>12.6</v>
      </c>
      <c r="BX60" s="87">
        <v>0.22324411444622652</v>
      </c>
      <c r="BY60" s="88" t="s">
        <v>332</v>
      </c>
      <c r="BZ60" s="85">
        <v>2020</v>
      </c>
      <c r="CA60" s="99"/>
      <c r="CB60" s="100"/>
      <c r="CC60" s="99"/>
      <c r="CD60" s="99"/>
      <c r="CE60" s="96">
        <v>26.8</v>
      </c>
      <c r="CF60" s="87">
        <v>0.74287238085915241</v>
      </c>
      <c r="CG60" s="89">
        <v>2</v>
      </c>
      <c r="CH60" s="85">
        <v>2020</v>
      </c>
      <c r="CI60" s="85">
        <v>263</v>
      </c>
      <c r="CJ60" s="87">
        <v>9.0797447950187425E-3</v>
      </c>
      <c r="CK60" s="91">
        <v>1</v>
      </c>
      <c r="CL60" s="85">
        <v>2020</v>
      </c>
      <c r="CM60" s="85">
        <v>204</v>
      </c>
      <c r="CN60" s="87">
        <v>1.8712681708898931E-2</v>
      </c>
      <c r="CO60" s="91">
        <v>1</v>
      </c>
      <c r="CP60" s="85">
        <v>2020</v>
      </c>
      <c r="CQ60" s="85">
        <v>29</v>
      </c>
      <c r="CR60" s="87">
        <v>3.4404992821781741E-5</v>
      </c>
      <c r="CS60" s="91">
        <v>1</v>
      </c>
      <c r="CT60" s="85">
        <v>2020</v>
      </c>
      <c r="CU60" s="85">
        <v>11</v>
      </c>
      <c r="CV60" s="87">
        <v>6.3223526607724821E-5</v>
      </c>
      <c r="CW60" s="91">
        <v>1</v>
      </c>
      <c r="CX60" s="85">
        <v>2020</v>
      </c>
      <c r="CY60" s="96">
        <v>43.7</v>
      </c>
      <c r="CZ60" s="87">
        <v>0.18095826319569089</v>
      </c>
      <c r="DA60" s="91">
        <v>1</v>
      </c>
      <c r="DB60" s="85">
        <v>2020</v>
      </c>
      <c r="DC60" s="86">
        <v>2.15</v>
      </c>
      <c r="DD60" s="87">
        <v>5.8854807741026845E-5</v>
      </c>
      <c r="DE60" s="91">
        <v>1</v>
      </c>
      <c r="DF60" s="85">
        <v>2020</v>
      </c>
      <c r="DG60" s="96">
        <v>114.3</v>
      </c>
      <c r="DH60" s="87">
        <v>1.2561084975546085E-2</v>
      </c>
      <c r="DI60" s="91">
        <v>1</v>
      </c>
      <c r="DJ60" s="85">
        <v>2020</v>
      </c>
      <c r="DK60" s="96">
        <v>7.8</v>
      </c>
      <c r="DL60" s="87">
        <v>0.35094835477621172</v>
      </c>
      <c r="DM60" s="91">
        <v>1</v>
      </c>
      <c r="DN60" s="85">
        <v>2020</v>
      </c>
      <c r="DO60" s="96">
        <v>90.5</v>
      </c>
      <c r="DP60" s="87">
        <v>4.3057588135577991E-3</v>
      </c>
      <c r="DQ60" s="91">
        <v>1</v>
      </c>
      <c r="DR60" s="85">
        <v>2020</v>
      </c>
      <c r="DS60" s="85" t="s">
        <v>316</v>
      </c>
      <c r="DT60" s="87">
        <v>0.10553784494008336</v>
      </c>
      <c r="DU60" s="91">
        <v>1</v>
      </c>
      <c r="DV60" s="85">
        <v>2020</v>
      </c>
      <c r="DW60" s="86">
        <v>0.81</v>
      </c>
      <c r="DX60" s="87">
        <v>6.6641752950980876E-2</v>
      </c>
      <c r="DY60" s="91">
        <v>1</v>
      </c>
      <c r="DZ60" s="85">
        <v>2020</v>
      </c>
      <c r="EA60" s="86">
        <v>1.32</v>
      </c>
      <c r="EB60" s="87">
        <v>0.21536308319605443</v>
      </c>
      <c r="EC60" s="91">
        <v>1</v>
      </c>
      <c r="ED60" s="85">
        <v>2020</v>
      </c>
      <c r="EE60" s="90">
        <v>6.0000000000000001E-3</v>
      </c>
      <c r="EF60" s="87">
        <v>6.2985585007759665E-2</v>
      </c>
      <c r="EG60" s="91">
        <v>1</v>
      </c>
      <c r="EH60" s="85">
        <v>2020</v>
      </c>
      <c r="EI60" s="86">
        <v>2.14</v>
      </c>
      <c r="EJ60" s="87">
        <v>2.6969165422841845E-2</v>
      </c>
      <c r="EK60" s="91">
        <v>1</v>
      </c>
      <c r="EL60" s="85">
        <v>2020</v>
      </c>
      <c r="EM60" s="90">
        <v>0.14799999999999999</v>
      </c>
      <c r="EN60" s="87">
        <v>0.26418865774463951</v>
      </c>
      <c r="EO60" s="88" t="s">
        <v>332</v>
      </c>
      <c r="EP60" s="85">
        <v>2020</v>
      </c>
      <c r="EQ60" s="90">
        <v>0.17799999999999999</v>
      </c>
      <c r="ER60" s="87">
        <v>0.40513841412113094</v>
      </c>
      <c r="ES60" s="89">
        <v>2</v>
      </c>
      <c r="ET60" s="85">
        <v>2020</v>
      </c>
      <c r="EY60" s="85">
        <v>2020</v>
      </c>
      <c r="EZ60" s="85">
        <v>2020</v>
      </c>
      <c r="FA60" s="87">
        <v>0.38413040943203147</v>
      </c>
      <c r="FB60" s="88" t="s">
        <v>332</v>
      </c>
      <c r="FC60" s="90">
        <v>3.1E-2</v>
      </c>
      <c r="FD60" s="87">
        <v>0.99145459522701129</v>
      </c>
      <c r="FE60" s="89">
        <v>2</v>
      </c>
      <c r="FF60" s="85">
        <v>2020</v>
      </c>
      <c r="FG60" s="85" t="s">
        <v>316</v>
      </c>
      <c r="FH60" s="87">
        <v>0</v>
      </c>
      <c r="FI60" s="91">
        <v>1</v>
      </c>
      <c r="FJ60" s="85">
        <v>2020</v>
      </c>
      <c r="FK60" s="90">
        <v>4.8000000000000001E-2</v>
      </c>
      <c r="FL60" s="87">
        <v>0.99987480226768277</v>
      </c>
      <c r="FM60" s="89">
        <v>2</v>
      </c>
      <c r="FN60" s="85">
        <v>2020</v>
      </c>
      <c r="FO60" s="90">
        <v>2.1999999999999999E-2</v>
      </c>
      <c r="FP60" s="87">
        <v>0.99726868241128819</v>
      </c>
      <c r="FQ60" s="89">
        <v>2</v>
      </c>
      <c r="FR60" s="85">
        <v>2020</v>
      </c>
      <c r="FS60" s="85" t="s">
        <v>316</v>
      </c>
      <c r="FT60" s="87">
        <v>0</v>
      </c>
      <c r="FU60" s="91">
        <v>1</v>
      </c>
      <c r="FV60" s="85">
        <v>2020</v>
      </c>
      <c r="FW60" s="85" t="s">
        <v>316</v>
      </c>
      <c r="FX60" s="87">
        <v>0</v>
      </c>
      <c r="FY60" s="91">
        <v>1</v>
      </c>
      <c r="FZ60" s="85">
        <v>2020</v>
      </c>
      <c r="GA60" s="90">
        <v>0.03</v>
      </c>
      <c r="GB60" s="87">
        <v>0.99283689265900354</v>
      </c>
      <c r="GC60" s="89">
        <v>2</v>
      </c>
      <c r="GD60" s="85">
        <v>2020</v>
      </c>
      <c r="GE60" s="101">
        <v>2.5999999999999999E-3</v>
      </c>
      <c r="GF60" s="87">
        <v>0.87390619599978248</v>
      </c>
      <c r="GG60" s="89">
        <v>2</v>
      </c>
      <c r="GH60" s="85">
        <v>2020</v>
      </c>
      <c r="GI60" s="85" t="s">
        <v>316</v>
      </c>
      <c r="GJ60" s="87">
        <v>0</v>
      </c>
      <c r="GK60" s="91">
        <v>1</v>
      </c>
      <c r="GL60" s="85">
        <v>2020</v>
      </c>
      <c r="GM60" s="85" t="s">
        <v>316</v>
      </c>
      <c r="GN60" s="87">
        <v>0</v>
      </c>
      <c r="GO60" s="91">
        <v>1</v>
      </c>
      <c r="GP60" s="85">
        <v>2020</v>
      </c>
      <c r="GQ60" s="101">
        <v>4.4299999999999999E-2</v>
      </c>
      <c r="GR60" s="87">
        <v>0.97427330836454928</v>
      </c>
      <c r="GS60" s="89">
        <v>2</v>
      </c>
      <c r="GT60" s="85">
        <v>2020</v>
      </c>
      <c r="GU60" s="86" t="s">
        <v>316</v>
      </c>
      <c r="GV60" s="87">
        <v>0</v>
      </c>
      <c r="GW60" s="91">
        <v>1</v>
      </c>
      <c r="GX60" s="85">
        <v>2020</v>
      </c>
      <c r="GY60" s="86" t="s">
        <v>316</v>
      </c>
      <c r="GZ60" s="87">
        <v>0</v>
      </c>
      <c r="HA60" s="91">
        <v>1</v>
      </c>
      <c r="HB60" s="85">
        <v>2020</v>
      </c>
      <c r="HC60" s="86" t="s">
        <v>316</v>
      </c>
      <c r="HD60" s="87">
        <v>0</v>
      </c>
      <c r="HE60" s="91">
        <v>1</v>
      </c>
      <c r="HF60" s="85">
        <v>2020</v>
      </c>
      <c r="HG60" s="85" t="s">
        <v>316</v>
      </c>
      <c r="HH60" s="87">
        <v>0</v>
      </c>
      <c r="HI60" s="91">
        <v>1</v>
      </c>
      <c r="HJ60" s="85">
        <v>2020</v>
      </c>
      <c r="HK60" s="101" t="s">
        <v>316</v>
      </c>
      <c r="HL60" s="87">
        <v>0</v>
      </c>
      <c r="HM60" s="91">
        <v>1</v>
      </c>
      <c r="HN60" s="85">
        <v>2020</v>
      </c>
      <c r="HO60" s="101">
        <v>5.0000000000000001E-4</v>
      </c>
      <c r="HP60" s="87">
        <v>0.85937131470948536</v>
      </c>
      <c r="HQ60" s="89">
        <v>2</v>
      </c>
      <c r="HR60" s="85">
        <v>2020</v>
      </c>
      <c r="HS60" s="90" t="s">
        <v>316</v>
      </c>
      <c r="HT60" s="87">
        <v>0</v>
      </c>
      <c r="HU60" s="91">
        <v>1</v>
      </c>
      <c r="HV60" s="85">
        <v>2020</v>
      </c>
      <c r="HW60" s="85" t="s">
        <v>316</v>
      </c>
      <c r="HX60" s="87">
        <v>0</v>
      </c>
      <c r="HY60" s="91">
        <v>1</v>
      </c>
      <c r="HZ60" s="85">
        <v>2020</v>
      </c>
      <c r="IA60" s="101">
        <v>8.0000000000000004E-4</v>
      </c>
      <c r="IB60" s="87">
        <v>0.91658853476491731</v>
      </c>
      <c r="IC60" s="89">
        <v>2</v>
      </c>
      <c r="ID60" s="85">
        <v>2020</v>
      </c>
      <c r="IE60" s="96" t="s">
        <v>316</v>
      </c>
      <c r="IF60" s="87">
        <v>0</v>
      </c>
      <c r="IG60" s="91">
        <v>1</v>
      </c>
      <c r="IH60" s="85">
        <v>2020</v>
      </c>
      <c r="II60" s="85" t="s">
        <v>316</v>
      </c>
      <c r="IJ60" s="87">
        <v>0</v>
      </c>
      <c r="IK60" s="91">
        <v>1</v>
      </c>
      <c r="IL60" s="85">
        <v>2020</v>
      </c>
      <c r="IM60" s="85" t="s">
        <v>316</v>
      </c>
      <c r="IN60" s="87">
        <v>0</v>
      </c>
      <c r="IO60" s="91">
        <v>1</v>
      </c>
      <c r="IP60" s="85">
        <v>2020</v>
      </c>
      <c r="IQ60" s="85">
        <v>2020</v>
      </c>
      <c r="IR60" s="85">
        <v>2020</v>
      </c>
      <c r="IS60" s="87">
        <v>0.99987480226768277</v>
      </c>
      <c r="IT60" s="89">
        <v>2</v>
      </c>
      <c r="IW60" s="85" t="s">
        <v>316</v>
      </c>
      <c r="IX60" s="87">
        <v>0</v>
      </c>
      <c r="IY60" s="91">
        <v>1</v>
      </c>
      <c r="IZ60" s="85">
        <v>2020</v>
      </c>
      <c r="JB60" s="85">
        <v>5.0000000000000001E-4</v>
      </c>
      <c r="JC60" s="87">
        <v>0.15235968348422679</v>
      </c>
      <c r="JD60" s="91">
        <v>1</v>
      </c>
      <c r="JE60" s="85">
        <v>2020</v>
      </c>
      <c r="JG60" s="85" t="s">
        <v>316</v>
      </c>
      <c r="JH60" s="87">
        <v>0</v>
      </c>
      <c r="JI60" s="91">
        <v>1</v>
      </c>
      <c r="JJ60" s="85">
        <v>2020</v>
      </c>
      <c r="JL60" s="85" t="s">
        <v>316</v>
      </c>
      <c r="JM60" s="87">
        <v>0</v>
      </c>
      <c r="JN60" s="91">
        <v>1</v>
      </c>
      <c r="JO60" s="85">
        <v>2020</v>
      </c>
      <c r="JY60" s="85">
        <v>0.13100000000000001</v>
      </c>
      <c r="JZ60" s="87">
        <v>7.8418099156819965E-2</v>
      </c>
      <c r="KA60" s="91">
        <v>1</v>
      </c>
      <c r="KB60" s="85">
        <v>2020</v>
      </c>
      <c r="KD60" s="85" t="s">
        <v>316</v>
      </c>
      <c r="KE60" s="87">
        <v>0</v>
      </c>
      <c r="KF60" s="91">
        <v>1</v>
      </c>
      <c r="KG60" s="85">
        <v>2020</v>
      </c>
      <c r="KI60" s="85" t="s">
        <v>316</v>
      </c>
      <c r="KJ60" s="87">
        <v>0</v>
      </c>
      <c r="KK60" s="91">
        <v>1</v>
      </c>
      <c r="KL60" s="85">
        <v>2020</v>
      </c>
      <c r="KN60" s="85" t="s">
        <v>316</v>
      </c>
      <c r="KO60" s="87">
        <v>0</v>
      </c>
      <c r="KP60" s="91">
        <v>1</v>
      </c>
      <c r="KQ60" s="85">
        <v>2020</v>
      </c>
      <c r="LE60" s="85" t="s">
        <v>316</v>
      </c>
      <c r="LF60" s="87">
        <v>0</v>
      </c>
      <c r="LG60" s="91">
        <v>1</v>
      </c>
      <c r="LH60" s="85">
        <v>2020</v>
      </c>
      <c r="LJ60" s="85" t="s">
        <v>316</v>
      </c>
      <c r="LK60" s="87">
        <v>0</v>
      </c>
      <c r="LL60" s="91">
        <v>1</v>
      </c>
      <c r="LM60" s="85">
        <v>2020</v>
      </c>
      <c r="LS60" s="85">
        <v>1.0999999999999999E-2</v>
      </c>
      <c r="LT60" s="87">
        <v>0.32389194498607343</v>
      </c>
      <c r="LU60" s="91">
        <v>1</v>
      </c>
      <c r="LV60" s="85">
        <v>2020</v>
      </c>
      <c r="MN60" s="85" t="s">
        <v>316</v>
      </c>
      <c r="MO60" s="87">
        <v>0</v>
      </c>
      <c r="MP60" s="91">
        <v>1</v>
      </c>
      <c r="MQ60" s="85">
        <v>2020</v>
      </c>
      <c r="MS60" s="85" t="s">
        <v>316</v>
      </c>
      <c r="MT60" s="87">
        <v>0</v>
      </c>
      <c r="MU60" s="91">
        <v>1</v>
      </c>
      <c r="MV60" s="85">
        <v>2020</v>
      </c>
      <c r="MX60" s="85">
        <v>0.88</v>
      </c>
      <c r="MY60" s="87">
        <v>0.3195405851930625</v>
      </c>
      <c r="MZ60" s="91">
        <v>1</v>
      </c>
      <c r="NA60" s="85">
        <v>2020</v>
      </c>
      <c r="NK60" s="85">
        <v>6.2600000000000003E-2</v>
      </c>
      <c r="NL60" s="87">
        <v>0.23268351476338189</v>
      </c>
      <c r="NM60" s="91">
        <v>1</v>
      </c>
      <c r="NN60" s="85">
        <v>2020</v>
      </c>
      <c r="NP60" s="85">
        <v>3.42</v>
      </c>
      <c r="NQ60" s="87">
        <v>8.0892797619804835E-3</v>
      </c>
      <c r="NR60" s="91">
        <v>1</v>
      </c>
      <c r="NS60" s="85">
        <v>2020</v>
      </c>
      <c r="NU60" s="85" t="s">
        <v>316</v>
      </c>
      <c r="NV60" s="87">
        <v>0</v>
      </c>
      <c r="NW60" s="91">
        <v>1</v>
      </c>
      <c r="NX60" s="85">
        <v>2020</v>
      </c>
      <c r="OH60" s="85" t="s">
        <v>316</v>
      </c>
      <c r="OI60" s="87">
        <v>0</v>
      </c>
      <c r="OJ60" s="91">
        <v>1</v>
      </c>
      <c r="OK60" s="85">
        <v>2020</v>
      </c>
      <c r="OQ60" s="85">
        <v>7.2999999999999996E-4</v>
      </c>
      <c r="OR60" s="87">
        <v>0.20102789644488017</v>
      </c>
      <c r="OS60" s="91">
        <v>1</v>
      </c>
      <c r="OT60" s="85">
        <v>2020</v>
      </c>
      <c r="OU60" s="85">
        <v>1.4E-3</v>
      </c>
      <c r="OV60" s="87">
        <v>0.32642450484509433</v>
      </c>
      <c r="OW60" s="91">
        <v>1</v>
      </c>
      <c r="OX60" s="85">
        <v>2020</v>
      </c>
      <c r="OY60" s="85">
        <v>5.9999999999999995E-4</v>
      </c>
      <c r="OZ60" s="87">
        <v>0.19998928699564644</v>
      </c>
      <c r="PA60" s="91">
        <v>1</v>
      </c>
      <c r="PB60" s="85">
        <v>2020</v>
      </c>
      <c r="PC60" s="85">
        <v>1.1000000000000001E-3</v>
      </c>
      <c r="PD60" s="87">
        <v>0.24509205576378357</v>
      </c>
      <c r="PE60" s="91">
        <v>1</v>
      </c>
      <c r="PF60" s="85">
        <v>2020</v>
      </c>
      <c r="PG60" s="101" t="s">
        <v>316</v>
      </c>
      <c r="PH60" s="85">
        <v>2020</v>
      </c>
      <c r="PI60" s="85" t="s">
        <v>316</v>
      </c>
      <c r="PJ60" s="85" t="s">
        <v>316</v>
      </c>
      <c r="PK60" s="87">
        <v>0</v>
      </c>
      <c r="PL60" s="91">
        <v>1</v>
      </c>
      <c r="PM60" s="85">
        <v>2020</v>
      </c>
      <c r="PN60" s="85" t="s">
        <v>316</v>
      </c>
      <c r="PO60" s="85" t="s">
        <v>316</v>
      </c>
      <c r="PP60" s="87">
        <v>0</v>
      </c>
      <c r="PQ60" s="91">
        <v>1</v>
      </c>
      <c r="PR60" s="85">
        <v>2020</v>
      </c>
      <c r="QV60" s="85" t="s">
        <v>316</v>
      </c>
      <c r="QW60" s="85" t="s">
        <v>316</v>
      </c>
      <c r="QX60" s="87">
        <v>0</v>
      </c>
      <c r="QY60" s="91">
        <v>1</v>
      </c>
      <c r="QZ60" s="85">
        <v>2020</v>
      </c>
      <c r="RE60" s="85" t="s">
        <v>316</v>
      </c>
      <c r="RF60" s="85" t="s">
        <v>316</v>
      </c>
      <c r="RG60" s="87">
        <v>0</v>
      </c>
      <c r="RH60" s="91">
        <v>1</v>
      </c>
      <c r="RI60" s="85">
        <v>2020</v>
      </c>
      <c r="RJ60" s="85" t="s">
        <v>316</v>
      </c>
      <c r="RK60" s="85" t="s">
        <v>316</v>
      </c>
      <c r="RL60" s="87">
        <v>0</v>
      </c>
      <c r="RM60" s="91">
        <v>1</v>
      </c>
      <c r="RN60" s="85">
        <v>2020</v>
      </c>
      <c r="RO60" s="85" t="s">
        <v>316</v>
      </c>
      <c r="RP60" s="85" t="s">
        <v>316</v>
      </c>
      <c r="RQ60" s="87">
        <v>0</v>
      </c>
      <c r="RR60" s="91">
        <v>1</v>
      </c>
      <c r="RS60" s="85">
        <v>2020</v>
      </c>
      <c r="RT60" s="85" t="s">
        <v>316</v>
      </c>
      <c r="RU60" s="85" t="s">
        <v>316</v>
      </c>
      <c r="RV60" s="87">
        <v>0</v>
      </c>
      <c r="RW60" s="91">
        <v>1</v>
      </c>
      <c r="RX60" s="85">
        <v>2020</v>
      </c>
      <c r="RY60" s="85" t="s">
        <v>316</v>
      </c>
      <c r="RZ60" s="85" t="s">
        <v>316</v>
      </c>
      <c r="SA60" s="87">
        <v>0</v>
      </c>
      <c r="SB60" s="91">
        <v>1</v>
      </c>
      <c r="SC60" s="85">
        <v>2020</v>
      </c>
      <c r="SV60" s="85" t="s">
        <v>316</v>
      </c>
      <c r="SW60" s="85" t="s">
        <v>316</v>
      </c>
      <c r="SX60" s="87">
        <v>0</v>
      </c>
      <c r="SY60" s="91">
        <v>1</v>
      </c>
      <c r="SZ60" s="85">
        <v>2020</v>
      </c>
      <c r="UB60" s="85" t="s">
        <v>318</v>
      </c>
      <c r="UC60" s="85" t="s">
        <v>319</v>
      </c>
    </row>
    <row r="61" spans="1:549" s="85" customFormat="1" ht="15" customHeight="1">
      <c r="A61" s="84">
        <v>53</v>
      </c>
      <c r="B61" s="84" t="s">
        <v>531</v>
      </c>
      <c r="C61" s="84" t="s">
        <v>532</v>
      </c>
      <c r="D61" s="84" t="s">
        <v>308</v>
      </c>
      <c r="E61" s="84" t="s">
        <v>309</v>
      </c>
      <c r="F61" s="84" t="s">
        <v>533</v>
      </c>
      <c r="G61" s="84" t="s">
        <v>534</v>
      </c>
      <c r="H61" s="84">
        <v>6</v>
      </c>
      <c r="I61" s="84" t="s">
        <v>312</v>
      </c>
      <c r="J61" s="84" t="s">
        <v>313</v>
      </c>
      <c r="K61" s="84" t="s">
        <v>314</v>
      </c>
      <c r="L61" s="84" t="s">
        <v>314</v>
      </c>
      <c r="M61" s="84" t="s">
        <v>314</v>
      </c>
      <c r="R61" s="86">
        <v>0.42</v>
      </c>
      <c r="S61" s="87">
        <v>8.3955065122154338E-13</v>
      </c>
      <c r="T61" s="88">
        <v>3</v>
      </c>
      <c r="U61" s="85">
        <v>2020</v>
      </c>
      <c r="Y61" s="85">
        <v>41</v>
      </c>
      <c r="Z61" s="87">
        <v>0.23868631001707533</v>
      </c>
      <c r="AA61" s="89">
        <v>2</v>
      </c>
      <c r="AB61" s="85">
        <v>2020</v>
      </c>
      <c r="AG61" s="90">
        <v>0.876</v>
      </c>
      <c r="AH61" s="87">
        <v>0.35807275910139141</v>
      </c>
      <c r="AI61" s="89">
        <v>2</v>
      </c>
      <c r="AJ61" s="85">
        <v>2020</v>
      </c>
      <c r="AK61" s="84" t="s">
        <v>315</v>
      </c>
      <c r="AL61" s="84">
        <v>0.6</v>
      </c>
      <c r="AM61" s="84"/>
      <c r="AN61" s="92">
        <v>0.65788582228325754</v>
      </c>
      <c r="AO61" s="93">
        <v>3</v>
      </c>
      <c r="AP61" s="84">
        <v>2020</v>
      </c>
      <c r="AQ61" s="85">
        <v>2020</v>
      </c>
      <c r="AR61" s="85">
        <v>2020</v>
      </c>
      <c r="AS61" s="87">
        <v>0.65788582228325754</v>
      </c>
      <c r="AT61" s="88">
        <v>3</v>
      </c>
      <c r="AU61" s="94">
        <v>0.78800000000000003</v>
      </c>
      <c r="AV61" s="84">
        <v>0.61</v>
      </c>
      <c r="AW61" s="95">
        <v>1</v>
      </c>
      <c r="AX61" s="84">
        <v>2020</v>
      </c>
      <c r="AY61" s="96">
        <v>7.9</v>
      </c>
      <c r="AZ61" s="87">
        <v>0.15559819196383451</v>
      </c>
      <c r="BA61" s="91">
        <v>1</v>
      </c>
      <c r="BB61" s="85">
        <v>2020</v>
      </c>
      <c r="BG61" s="96">
        <v>7</v>
      </c>
      <c r="BH61" s="87">
        <v>0.47648919365387044</v>
      </c>
      <c r="BI61" s="89">
        <v>2</v>
      </c>
      <c r="BJ61" s="85">
        <v>2020</v>
      </c>
      <c r="BK61" s="97">
        <v>10.5</v>
      </c>
      <c r="BL61" s="92">
        <v>0.160725410496317</v>
      </c>
      <c r="BM61" s="98">
        <v>1</v>
      </c>
      <c r="BN61" s="84">
        <v>2020</v>
      </c>
      <c r="BO61" s="96">
        <v>1.8</v>
      </c>
      <c r="BP61" s="87">
        <v>0.42187289154528201</v>
      </c>
      <c r="BQ61" s="91">
        <v>1</v>
      </c>
      <c r="BR61" s="85">
        <v>2020</v>
      </c>
      <c r="BS61" s="96">
        <v>9.5</v>
      </c>
      <c r="BT61" s="87">
        <v>0.3544816176892196</v>
      </c>
      <c r="BU61" s="88" t="s">
        <v>332</v>
      </c>
      <c r="BV61" s="85">
        <v>2020</v>
      </c>
      <c r="BW61" s="96">
        <v>10.1</v>
      </c>
      <c r="BX61" s="87">
        <v>0.44525311716903543</v>
      </c>
      <c r="BY61" s="88" t="s">
        <v>332</v>
      </c>
      <c r="BZ61" s="85">
        <v>2020</v>
      </c>
      <c r="CA61" s="99"/>
      <c r="CB61" s="100"/>
      <c r="CC61" s="99"/>
      <c r="CD61" s="99"/>
      <c r="CE61" s="96">
        <v>23.9</v>
      </c>
      <c r="CF61" s="87">
        <v>0.4299094496298525</v>
      </c>
      <c r="CG61" s="91">
        <v>1</v>
      </c>
      <c r="CH61" s="85">
        <v>2020</v>
      </c>
      <c r="CI61" s="85">
        <v>253</v>
      </c>
      <c r="CJ61" s="87">
        <v>3.1215188489246643E-3</v>
      </c>
      <c r="CK61" s="91">
        <v>1</v>
      </c>
      <c r="CL61" s="85">
        <v>2020</v>
      </c>
      <c r="CM61" s="85">
        <v>181</v>
      </c>
      <c r="CN61" s="87">
        <v>1.3069129330485946E-4</v>
      </c>
      <c r="CO61" s="91">
        <v>1</v>
      </c>
      <c r="CP61" s="85">
        <v>2020</v>
      </c>
      <c r="CQ61" s="85">
        <v>30</v>
      </c>
      <c r="CR61" s="87">
        <v>2.4638233605609452E-3</v>
      </c>
      <c r="CS61" s="91">
        <v>1</v>
      </c>
      <c r="CT61" s="85">
        <v>2020</v>
      </c>
      <c r="CU61" s="85">
        <v>16</v>
      </c>
      <c r="CV61" s="87">
        <v>3.9717091174357611E-3</v>
      </c>
      <c r="CW61" s="91">
        <v>1</v>
      </c>
      <c r="CX61" s="85">
        <v>2020</v>
      </c>
      <c r="CY61" s="96">
        <v>31.6</v>
      </c>
      <c r="CZ61" s="87">
        <v>6.150276564243504E-5</v>
      </c>
      <c r="DA61" s="91">
        <v>1</v>
      </c>
      <c r="DB61" s="85">
        <v>2020</v>
      </c>
      <c r="DC61" s="86">
        <v>5.69</v>
      </c>
      <c r="DD61" s="87">
        <v>1.0176047439522866E-3</v>
      </c>
      <c r="DE61" s="91">
        <v>1</v>
      </c>
      <c r="DF61" s="85">
        <v>2020</v>
      </c>
      <c r="DG61" s="96">
        <v>105.1</v>
      </c>
      <c r="DH61" s="87">
        <v>2.9147336344100554E-3</v>
      </c>
      <c r="DI61" s="91">
        <v>1</v>
      </c>
      <c r="DJ61" s="85">
        <v>2020</v>
      </c>
      <c r="DK61" s="96">
        <v>7.4</v>
      </c>
      <c r="DL61" s="87">
        <v>5.9621640949323864E-3</v>
      </c>
      <c r="DM61" s="91">
        <v>1</v>
      </c>
      <c r="DN61" s="85">
        <v>2020</v>
      </c>
      <c r="DO61" s="96">
        <v>76</v>
      </c>
      <c r="DP61" s="87">
        <v>1.8524024527527446E-4</v>
      </c>
      <c r="DQ61" s="91">
        <v>1</v>
      </c>
      <c r="DR61" s="85">
        <v>2020</v>
      </c>
      <c r="DS61" s="90">
        <v>0.13100000000000001</v>
      </c>
      <c r="DT61" s="87">
        <v>6.4740948136130391E-2</v>
      </c>
      <c r="DU61" s="91">
        <v>1</v>
      </c>
      <c r="DV61" s="85">
        <v>2020</v>
      </c>
      <c r="DW61" s="86">
        <v>0.93</v>
      </c>
      <c r="DX61" s="87">
        <v>0.16793285852518178</v>
      </c>
      <c r="DY61" s="91">
        <v>1</v>
      </c>
      <c r="DZ61" s="85">
        <v>2020</v>
      </c>
      <c r="EA61" s="86">
        <v>1.2</v>
      </c>
      <c r="EB61" s="87">
        <v>1.6675981152576333E-2</v>
      </c>
      <c r="EC61" s="91">
        <v>1</v>
      </c>
      <c r="ED61" s="85">
        <v>2020</v>
      </c>
      <c r="EE61" s="90">
        <v>1.4999999999999999E-2</v>
      </c>
      <c r="EF61" s="87">
        <v>0.28452569329563993</v>
      </c>
      <c r="EG61" s="89">
        <v>2</v>
      </c>
      <c r="EH61" s="85">
        <v>2020</v>
      </c>
      <c r="EI61" s="86">
        <v>2.14</v>
      </c>
      <c r="EJ61" s="87">
        <v>8.3066509160058971E-5</v>
      </c>
      <c r="EK61" s="91">
        <v>1</v>
      </c>
      <c r="EL61" s="85">
        <v>2020</v>
      </c>
      <c r="EM61" s="90">
        <v>6.6000000000000003E-2</v>
      </c>
      <c r="EN61" s="87">
        <v>0.58810889889643569</v>
      </c>
      <c r="EO61" s="89">
        <v>2</v>
      </c>
      <c r="EP61" s="85">
        <v>2020</v>
      </c>
      <c r="EQ61" s="86">
        <v>0.18</v>
      </c>
      <c r="ER61" s="87">
        <v>0.31300469456083496</v>
      </c>
      <c r="ES61" s="89">
        <v>2</v>
      </c>
      <c r="ET61" s="85">
        <v>2020</v>
      </c>
      <c r="EY61" s="85">
        <v>2020</v>
      </c>
      <c r="EZ61" s="85">
        <v>2020</v>
      </c>
      <c r="FA61" s="87">
        <v>0.44525311716903543</v>
      </c>
      <c r="FB61" s="88" t="s">
        <v>332</v>
      </c>
      <c r="FC61" s="90">
        <v>4.3999999999999997E-2</v>
      </c>
      <c r="FD61" s="87">
        <v>0.99966367819296564</v>
      </c>
      <c r="FE61" s="89">
        <v>2</v>
      </c>
      <c r="FF61" s="85">
        <v>2020</v>
      </c>
      <c r="FG61" s="85" t="s">
        <v>316</v>
      </c>
      <c r="FH61" s="87">
        <v>0</v>
      </c>
      <c r="FI61" s="91">
        <v>1</v>
      </c>
      <c r="FJ61" s="85">
        <v>2020</v>
      </c>
      <c r="FK61" s="90">
        <v>3.6999999999999998E-2</v>
      </c>
      <c r="FL61" s="87">
        <v>0.99994092502618614</v>
      </c>
      <c r="FM61" s="89">
        <v>2</v>
      </c>
      <c r="FN61" s="85">
        <v>2020</v>
      </c>
      <c r="FO61" s="90">
        <v>3.5999999999999997E-2</v>
      </c>
      <c r="FP61" s="87">
        <v>0.99986421648951196</v>
      </c>
      <c r="FQ61" s="89">
        <v>2</v>
      </c>
      <c r="FR61" s="85">
        <v>2020</v>
      </c>
      <c r="FS61" s="85" t="s">
        <v>316</v>
      </c>
      <c r="FT61" s="87">
        <v>0</v>
      </c>
      <c r="FU61" s="91">
        <v>1</v>
      </c>
      <c r="FV61" s="85">
        <v>2020</v>
      </c>
      <c r="FW61" s="85" t="s">
        <v>316</v>
      </c>
      <c r="FX61" s="87">
        <v>0</v>
      </c>
      <c r="FY61" s="91">
        <v>1</v>
      </c>
      <c r="FZ61" s="85">
        <v>2020</v>
      </c>
      <c r="GA61" s="90">
        <v>0.03</v>
      </c>
      <c r="GB61" s="87">
        <v>0.98656910741896531</v>
      </c>
      <c r="GC61" s="89">
        <v>2</v>
      </c>
      <c r="GD61" s="85">
        <v>2020</v>
      </c>
      <c r="GE61" s="101">
        <v>1.6999999999999999E-3</v>
      </c>
      <c r="GF61" s="87">
        <v>0.71503330295254131</v>
      </c>
      <c r="GG61" s="89">
        <v>2</v>
      </c>
      <c r="GH61" s="85">
        <v>2020</v>
      </c>
      <c r="GI61" s="85" t="s">
        <v>316</v>
      </c>
      <c r="GJ61" s="87">
        <v>0.63760986598699199</v>
      </c>
      <c r="GK61" s="91">
        <v>1</v>
      </c>
      <c r="GL61" s="85">
        <v>2020</v>
      </c>
      <c r="GM61" s="85" t="s">
        <v>316</v>
      </c>
      <c r="GN61" s="87">
        <v>0</v>
      </c>
      <c r="GO61" s="91">
        <v>1</v>
      </c>
      <c r="GP61" s="85">
        <v>2020</v>
      </c>
      <c r="GQ61" s="101">
        <v>5.4300000000000001E-2</v>
      </c>
      <c r="GR61" s="87">
        <v>0.9791689327842219</v>
      </c>
      <c r="GS61" s="89">
        <v>2</v>
      </c>
      <c r="GT61" s="85">
        <v>2020</v>
      </c>
      <c r="GU61" s="86" t="s">
        <v>316</v>
      </c>
      <c r="GV61" s="87">
        <v>0</v>
      </c>
      <c r="GW61" s="91">
        <v>1</v>
      </c>
      <c r="GX61" s="85">
        <v>2020</v>
      </c>
      <c r="GY61" s="86" t="s">
        <v>316</v>
      </c>
      <c r="GZ61" s="87">
        <v>0</v>
      </c>
      <c r="HA61" s="91">
        <v>1</v>
      </c>
      <c r="HB61" s="85">
        <v>2020</v>
      </c>
      <c r="HC61" s="86" t="s">
        <v>316</v>
      </c>
      <c r="HD61" s="87">
        <v>0</v>
      </c>
      <c r="HE61" s="91">
        <v>1</v>
      </c>
      <c r="HF61" s="85">
        <v>2020</v>
      </c>
      <c r="HG61" s="85" t="s">
        <v>316</v>
      </c>
      <c r="HH61" s="87">
        <v>0</v>
      </c>
      <c r="HI61" s="91">
        <v>1</v>
      </c>
      <c r="HJ61" s="85">
        <v>2020</v>
      </c>
      <c r="HK61" s="101" t="s">
        <v>316</v>
      </c>
      <c r="HL61" s="87">
        <v>0</v>
      </c>
      <c r="HM61" s="91">
        <v>1</v>
      </c>
      <c r="HN61" s="85">
        <v>2020</v>
      </c>
      <c r="HO61" s="101">
        <v>4.0000000000000002E-4</v>
      </c>
      <c r="HP61" s="87">
        <v>0.77797640162969484</v>
      </c>
      <c r="HQ61" s="89">
        <v>2</v>
      </c>
      <c r="HR61" s="85">
        <v>2020</v>
      </c>
      <c r="HS61" s="90" t="s">
        <v>316</v>
      </c>
      <c r="HT61" s="87">
        <v>0</v>
      </c>
      <c r="HU61" s="91">
        <v>1</v>
      </c>
      <c r="HV61" s="85">
        <v>2020</v>
      </c>
      <c r="HW61" s="85" t="s">
        <v>316</v>
      </c>
      <c r="HX61" s="87">
        <v>0</v>
      </c>
      <c r="HY61" s="91">
        <v>1</v>
      </c>
      <c r="HZ61" s="85">
        <v>2020</v>
      </c>
      <c r="IA61" s="101">
        <v>5.0000000000000001E-4</v>
      </c>
      <c r="IB61" s="87">
        <v>0.84052413588176378</v>
      </c>
      <c r="IC61" s="89">
        <v>2</v>
      </c>
      <c r="ID61" s="85">
        <v>2020</v>
      </c>
      <c r="IE61" s="86">
        <v>0.11</v>
      </c>
      <c r="IF61" s="87">
        <v>0.87052002070700918</v>
      </c>
      <c r="IG61" s="89">
        <v>2</v>
      </c>
      <c r="IH61" s="85">
        <v>2020</v>
      </c>
      <c r="II61" s="101">
        <v>2.0000000000000001E-4</v>
      </c>
      <c r="IJ61" s="87">
        <v>0.87568125462186497</v>
      </c>
      <c r="IK61" s="89">
        <v>2</v>
      </c>
      <c r="IL61" s="85">
        <v>2020</v>
      </c>
      <c r="IM61" s="85" t="s">
        <v>316</v>
      </c>
      <c r="IN61" s="87">
        <v>0</v>
      </c>
      <c r="IO61" s="91">
        <v>1</v>
      </c>
      <c r="IP61" s="85">
        <v>2020</v>
      </c>
      <c r="IQ61" s="85">
        <v>2020</v>
      </c>
      <c r="IR61" s="85">
        <v>2020</v>
      </c>
      <c r="IS61" s="87">
        <v>0.99994092502618614</v>
      </c>
      <c r="IT61" s="89">
        <v>2</v>
      </c>
      <c r="IV61" s="85" t="s">
        <v>316</v>
      </c>
      <c r="IW61" s="85" t="s">
        <v>316</v>
      </c>
      <c r="IX61" s="87">
        <v>0</v>
      </c>
      <c r="IY61" s="91">
        <v>1</v>
      </c>
      <c r="IZ61" s="85">
        <v>2020</v>
      </c>
      <c r="JA61" s="101">
        <v>1.5E-3</v>
      </c>
      <c r="JB61" s="85">
        <v>9.4000000000000004E-3</v>
      </c>
      <c r="JC61" s="87">
        <v>0.4245250721374616</v>
      </c>
      <c r="JD61" s="91">
        <v>1</v>
      </c>
      <c r="JE61" s="85">
        <v>2020</v>
      </c>
      <c r="JF61" s="85" t="s">
        <v>316</v>
      </c>
      <c r="JG61" s="85" t="s">
        <v>316</v>
      </c>
      <c r="JH61" s="87">
        <v>0</v>
      </c>
      <c r="JI61" s="91">
        <v>1</v>
      </c>
      <c r="JJ61" s="85">
        <v>2020</v>
      </c>
      <c r="JK61" s="85" t="s">
        <v>316</v>
      </c>
      <c r="JL61" s="85" t="s">
        <v>316</v>
      </c>
      <c r="JM61" s="87">
        <v>0</v>
      </c>
      <c r="JN61" s="91">
        <v>1</v>
      </c>
      <c r="JO61" s="85">
        <v>2020</v>
      </c>
      <c r="JP61" s="85">
        <v>0.50460000000000005</v>
      </c>
      <c r="JQ61" s="87">
        <v>0.20704526537887158</v>
      </c>
      <c r="JR61" s="102" t="s">
        <v>317</v>
      </c>
      <c r="JS61" s="85">
        <v>2020</v>
      </c>
      <c r="JX61" s="90">
        <v>3.3000000000000002E-2</v>
      </c>
      <c r="JY61" s="85">
        <v>6.9000000000000006E-2</v>
      </c>
      <c r="JZ61" s="87">
        <v>0.23407009141352275</v>
      </c>
      <c r="KA61" s="91">
        <v>1</v>
      </c>
      <c r="KB61" s="85">
        <v>2020</v>
      </c>
      <c r="KC61" s="85" t="s">
        <v>316</v>
      </c>
      <c r="KD61" s="85" t="s">
        <v>316</v>
      </c>
      <c r="KE61" s="87">
        <v>0</v>
      </c>
      <c r="KF61" s="91">
        <v>1</v>
      </c>
      <c r="KG61" s="85">
        <v>2020</v>
      </c>
      <c r="KH61" s="85" t="s">
        <v>316</v>
      </c>
      <c r="KI61" s="85" t="s">
        <v>316</v>
      </c>
      <c r="KJ61" s="87">
        <v>0</v>
      </c>
      <c r="KK61" s="91">
        <v>1</v>
      </c>
      <c r="KL61" s="85">
        <v>2020</v>
      </c>
      <c r="KM61" s="85" t="s">
        <v>316</v>
      </c>
      <c r="KN61" s="85" t="s">
        <v>316</v>
      </c>
      <c r="KO61" s="87">
        <v>0</v>
      </c>
      <c r="KP61" s="91">
        <v>1</v>
      </c>
      <c r="KQ61" s="85">
        <v>2020</v>
      </c>
      <c r="KR61" s="85" t="s">
        <v>316</v>
      </c>
      <c r="KS61" s="87">
        <v>0</v>
      </c>
      <c r="KT61" s="91">
        <v>1</v>
      </c>
      <c r="KU61" s="85">
        <v>2020</v>
      </c>
      <c r="KV61" s="85" t="s">
        <v>316</v>
      </c>
      <c r="KW61" s="87">
        <v>0</v>
      </c>
      <c r="KX61" s="91">
        <v>1</v>
      </c>
      <c r="KY61" s="85">
        <v>2020</v>
      </c>
      <c r="KZ61" s="85" t="s">
        <v>316</v>
      </c>
      <c r="LA61" s="87">
        <v>9.12897444408967E-2</v>
      </c>
      <c r="LB61" s="91">
        <v>1</v>
      </c>
      <c r="LC61" s="85">
        <v>2020</v>
      </c>
      <c r="LD61" s="85" t="s">
        <v>316</v>
      </c>
      <c r="LE61" s="85" t="s">
        <v>316</v>
      </c>
      <c r="LF61" s="87">
        <v>0</v>
      </c>
      <c r="LG61" s="91">
        <v>1</v>
      </c>
      <c r="LH61" s="85">
        <v>2020</v>
      </c>
      <c r="LI61" s="85" t="s">
        <v>316</v>
      </c>
      <c r="LJ61" s="85" t="s">
        <v>316</v>
      </c>
      <c r="LK61" s="87">
        <v>0</v>
      </c>
      <c r="LL61" s="91">
        <v>1</v>
      </c>
      <c r="LM61" s="85">
        <v>2020</v>
      </c>
      <c r="LN61" s="85">
        <v>10.9</v>
      </c>
      <c r="LO61" s="87">
        <v>0.33288370592418925</v>
      </c>
      <c r="LP61" s="91">
        <v>1</v>
      </c>
      <c r="LQ61" s="85">
        <v>2020</v>
      </c>
      <c r="LR61" s="101">
        <v>9.7999999999999997E-3</v>
      </c>
      <c r="LS61" s="85">
        <v>4.7600000000000003E-2</v>
      </c>
      <c r="LT61" s="87">
        <v>0.83505910086412394</v>
      </c>
      <c r="LU61" s="102" t="s">
        <v>317</v>
      </c>
      <c r="LV61" s="85">
        <v>2020</v>
      </c>
      <c r="LW61" s="85" t="s">
        <v>316</v>
      </c>
      <c r="LX61" s="87">
        <v>0.40889069348697049</v>
      </c>
      <c r="LY61" s="91">
        <v>1</v>
      </c>
      <c r="LZ61" s="85">
        <v>2020</v>
      </c>
      <c r="ME61" s="85" t="s">
        <v>316</v>
      </c>
      <c r="MF61" s="87">
        <v>0.40889069348697049</v>
      </c>
      <c r="MG61" s="91">
        <v>1</v>
      </c>
      <c r="MH61" s="85">
        <v>2020</v>
      </c>
      <c r="MM61" s="85" t="s">
        <v>316</v>
      </c>
      <c r="MN61" s="85" t="s">
        <v>316</v>
      </c>
      <c r="MO61" s="87">
        <v>0</v>
      </c>
      <c r="MP61" s="91">
        <v>1</v>
      </c>
      <c r="MQ61" s="85">
        <v>2020</v>
      </c>
      <c r="MR61" s="85" t="s">
        <v>316</v>
      </c>
      <c r="MS61" s="85" t="s">
        <v>316</v>
      </c>
      <c r="MT61" s="87">
        <v>0</v>
      </c>
      <c r="MU61" s="91">
        <v>1</v>
      </c>
      <c r="MV61" s="85">
        <v>2020</v>
      </c>
      <c r="MW61" s="85" t="s">
        <v>316</v>
      </c>
      <c r="MX61" s="85">
        <v>0.47</v>
      </c>
      <c r="MY61" s="87">
        <v>0.17930454758026559</v>
      </c>
      <c r="MZ61" s="91">
        <v>1</v>
      </c>
      <c r="NA61" s="85">
        <v>2020</v>
      </c>
      <c r="NB61" s="85">
        <v>33</v>
      </c>
      <c r="NC61" s="87">
        <v>0.34571840409093846</v>
      </c>
      <c r="ND61" s="102" t="s">
        <v>317</v>
      </c>
      <c r="NE61" s="85">
        <v>2020</v>
      </c>
      <c r="NJ61" s="101">
        <v>3.73E-2</v>
      </c>
      <c r="NK61" s="85">
        <v>8.0100000000000005E-2</v>
      </c>
      <c r="NL61" s="87">
        <v>9.9611508806994875E-2</v>
      </c>
      <c r="NM61" s="91">
        <v>1</v>
      </c>
      <c r="NN61" s="85">
        <v>2020</v>
      </c>
      <c r="NO61" s="86">
        <v>1.95</v>
      </c>
      <c r="NP61" s="85">
        <v>3.57</v>
      </c>
      <c r="NQ61" s="87">
        <v>9.8328476116492425E-2</v>
      </c>
      <c r="NR61" s="91">
        <v>1</v>
      </c>
      <c r="NS61" s="85">
        <v>2020</v>
      </c>
      <c r="NT61" s="85" t="s">
        <v>316</v>
      </c>
      <c r="NU61" s="85" t="s">
        <v>316</v>
      </c>
      <c r="NV61" s="87">
        <v>0</v>
      </c>
      <c r="NW61" s="91">
        <v>1</v>
      </c>
      <c r="NX61" s="85">
        <v>2020</v>
      </c>
      <c r="NY61" s="85" t="s">
        <v>316</v>
      </c>
      <c r="NZ61" s="87">
        <v>0</v>
      </c>
      <c r="OA61" s="91">
        <v>1</v>
      </c>
      <c r="OB61" s="85">
        <v>2020</v>
      </c>
      <c r="OC61" s="85" t="s">
        <v>316</v>
      </c>
      <c r="OD61" s="87">
        <v>0</v>
      </c>
      <c r="OE61" s="91">
        <v>1</v>
      </c>
      <c r="OF61" s="85">
        <v>2020</v>
      </c>
      <c r="OG61" s="96" t="s">
        <v>316</v>
      </c>
      <c r="OH61" s="85" t="s">
        <v>316</v>
      </c>
      <c r="OI61" s="87">
        <v>0</v>
      </c>
      <c r="OJ61" s="91">
        <v>1</v>
      </c>
      <c r="OK61" s="85">
        <v>2020</v>
      </c>
      <c r="OL61" s="85" t="s">
        <v>316</v>
      </c>
      <c r="OM61" s="87">
        <v>0.32058355801359001</v>
      </c>
      <c r="ON61" s="91">
        <v>1</v>
      </c>
      <c r="OO61" s="85">
        <v>2020</v>
      </c>
      <c r="OP61" s="103">
        <v>1.1000000000000001E-3</v>
      </c>
      <c r="OQ61" s="85">
        <v>6.2300000000000003E-3</v>
      </c>
      <c r="OR61" s="87">
        <v>0.9692799465399774</v>
      </c>
      <c r="OS61" s="102" t="s">
        <v>317</v>
      </c>
      <c r="OT61" s="85">
        <v>2020</v>
      </c>
      <c r="OU61" s="85">
        <v>5.7999999999999996E-3</v>
      </c>
      <c r="OV61" s="87">
        <v>0.38700525805435604</v>
      </c>
      <c r="OW61" s="91">
        <v>1</v>
      </c>
      <c r="OX61" s="85">
        <v>2020</v>
      </c>
      <c r="OY61" s="85">
        <v>2.7000000000000001E-3</v>
      </c>
      <c r="OZ61" s="87">
        <v>0.38789505881631892</v>
      </c>
      <c r="PA61" s="91">
        <v>1</v>
      </c>
      <c r="PB61" s="85">
        <v>2020</v>
      </c>
      <c r="PC61" s="85">
        <v>3.0000000000000001E-3</v>
      </c>
      <c r="PD61" s="87">
        <v>0.33185953042412863</v>
      </c>
      <c r="PE61" s="91">
        <v>1</v>
      </c>
      <c r="PF61" s="85">
        <v>2020</v>
      </c>
      <c r="PG61" s="101">
        <v>8.0000000000000004E-4</v>
      </c>
      <c r="PH61" s="85">
        <v>2020</v>
      </c>
      <c r="PI61" s="85" t="s">
        <v>316</v>
      </c>
      <c r="PJ61" s="85" t="s">
        <v>316</v>
      </c>
      <c r="PK61" s="87">
        <v>0</v>
      </c>
      <c r="PL61" s="91">
        <v>1</v>
      </c>
      <c r="PM61" s="85">
        <v>2020</v>
      </c>
      <c r="PN61" s="85" t="s">
        <v>316</v>
      </c>
      <c r="PO61" s="85" t="s">
        <v>316</v>
      </c>
      <c r="PP61" s="87">
        <v>0</v>
      </c>
      <c r="PQ61" s="91">
        <v>1</v>
      </c>
      <c r="PR61" s="85">
        <v>2020</v>
      </c>
      <c r="PS61" s="85" t="s">
        <v>316</v>
      </c>
      <c r="PT61" s="87">
        <v>0</v>
      </c>
      <c r="PU61" s="91">
        <v>1</v>
      </c>
      <c r="PV61" s="85">
        <v>2020</v>
      </c>
      <c r="PW61" s="85" t="s">
        <v>316</v>
      </c>
      <c r="PX61" s="87">
        <v>0</v>
      </c>
      <c r="PY61" s="91">
        <v>1</v>
      </c>
      <c r="PZ61" s="85">
        <v>2020</v>
      </c>
      <c r="QA61" s="85" t="s">
        <v>316</v>
      </c>
      <c r="QB61" s="87">
        <v>0</v>
      </c>
      <c r="QC61" s="91">
        <v>1</v>
      </c>
      <c r="QD61" s="85">
        <v>2020</v>
      </c>
      <c r="QE61" s="85" t="s">
        <v>316</v>
      </c>
      <c r="QF61" s="87">
        <v>0.40889069348697055</v>
      </c>
      <c r="QG61" s="91">
        <v>1</v>
      </c>
      <c r="QH61" s="85">
        <v>2020</v>
      </c>
      <c r="QM61" s="85" t="s">
        <v>316</v>
      </c>
      <c r="QN61" s="87">
        <v>0.40889069348697049</v>
      </c>
      <c r="QO61" s="91">
        <v>1</v>
      </c>
      <c r="QP61" s="85">
        <v>2020</v>
      </c>
      <c r="QV61" s="86" t="s">
        <v>316</v>
      </c>
      <c r="QW61" s="85" t="s">
        <v>316</v>
      </c>
      <c r="QX61" s="87">
        <v>0</v>
      </c>
      <c r="QY61" s="91">
        <v>1</v>
      </c>
      <c r="QZ61" s="85">
        <v>2020</v>
      </c>
      <c r="RA61" s="85" t="s">
        <v>316</v>
      </c>
      <c r="RB61" s="87">
        <v>0.40889069348697049</v>
      </c>
      <c r="RC61" s="91">
        <v>1</v>
      </c>
      <c r="RD61" s="85">
        <v>2020</v>
      </c>
      <c r="RE61" s="86" t="s">
        <v>316</v>
      </c>
      <c r="RF61" s="85" t="s">
        <v>316</v>
      </c>
      <c r="RG61" s="87">
        <v>0</v>
      </c>
      <c r="RH61" s="91">
        <v>1</v>
      </c>
      <c r="RI61" s="85">
        <v>2020</v>
      </c>
      <c r="RJ61" s="85" t="s">
        <v>316</v>
      </c>
      <c r="RK61" s="85" t="s">
        <v>316</v>
      </c>
      <c r="RL61" s="87">
        <v>0</v>
      </c>
      <c r="RM61" s="91">
        <v>1</v>
      </c>
      <c r="RN61" s="85">
        <v>2020</v>
      </c>
      <c r="RO61" s="85" t="s">
        <v>316</v>
      </c>
      <c r="RP61" s="85" t="s">
        <v>316</v>
      </c>
      <c r="RQ61" s="87">
        <v>0</v>
      </c>
      <c r="RR61" s="91">
        <v>1</v>
      </c>
      <c r="RS61" s="85">
        <v>2020</v>
      </c>
      <c r="RT61" s="85" t="s">
        <v>316</v>
      </c>
      <c r="RU61" s="85" t="s">
        <v>316</v>
      </c>
      <c r="RV61" s="87">
        <v>0</v>
      </c>
      <c r="RW61" s="91">
        <v>1</v>
      </c>
      <c r="RX61" s="85">
        <v>2020</v>
      </c>
      <c r="RY61" s="85" t="s">
        <v>316</v>
      </c>
      <c r="RZ61" s="85" t="s">
        <v>316</v>
      </c>
      <c r="SA61" s="87">
        <v>0</v>
      </c>
      <c r="SB61" s="91">
        <v>1</v>
      </c>
      <c r="SC61" s="85">
        <v>2020</v>
      </c>
      <c r="SD61" s="85">
        <v>5.9200000000000003E-2</v>
      </c>
      <c r="SE61" s="87">
        <v>0.20452979078065209</v>
      </c>
      <c r="SF61" s="91">
        <v>1</v>
      </c>
      <c r="SG61" s="85">
        <v>2020</v>
      </c>
      <c r="SM61" s="85">
        <v>8.6999999999999994E-3</v>
      </c>
      <c r="SN61" s="87">
        <v>0.40510128788549815</v>
      </c>
      <c r="SO61" s="102" t="s">
        <v>317</v>
      </c>
      <c r="SP61" s="85">
        <v>2020</v>
      </c>
      <c r="SV61" s="86" t="s">
        <v>316</v>
      </c>
      <c r="SW61" s="85" t="s">
        <v>316</v>
      </c>
      <c r="SX61" s="87">
        <v>0</v>
      </c>
      <c r="SY61" s="91">
        <v>1</v>
      </c>
      <c r="SZ61" s="85">
        <v>2020</v>
      </c>
      <c r="TA61" s="85" t="s">
        <v>316</v>
      </c>
      <c r="TB61" s="87">
        <v>0</v>
      </c>
      <c r="TC61" s="91">
        <v>1</v>
      </c>
      <c r="TD61" s="85">
        <v>2020</v>
      </c>
      <c r="TE61" s="85" t="s">
        <v>316</v>
      </c>
      <c r="TF61" s="87">
        <v>0</v>
      </c>
      <c r="TG61" s="91">
        <v>1</v>
      </c>
      <c r="TH61" s="85">
        <v>2020</v>
      </c>
      <c r="TI61" s="85" t="s">
        <v>316</v>
      </c>
      <c r="TJ61" s="87">
        <v>0</v>
      </c>
      <c r="TK61" s="91">
        <v>1</v>
      </c>
      <c r="TL61" s="85">
        <v>2020</v>
      </c>
      <c r="TM61" s="85" t="s">
        <v>316</v>
      </c>
      <c r="TN61" s="87">
        <v>0</v>
      </c>
      <c r="TO61" s="91">
        <v>1</v>
      </c>
      <c r="TP61" s="85">
        <v>2020</v>
      </c>
      <c r="TQ61" s="85" t="s">
        <v>316</v>
      </c>
      <c r="TR61" s="87">
        <v>0</v>
      </c>
      <c r="TS61" s="91">
        <v>1</v>
      </c>
      <c r="TT61" s="85">
        <v>2020</v>
      </c>
      <c r="TU61" s="96" t="s">
        <v>316</v>
      </c>
      <c r="TV61" s="87">
        <v>0</v>
      </c>
      <c r="TW61" s="91">
        <v>1</v>
      </c>
      <c r="TX61" s="85">
        <v>2020</v>
      </c>
      <c r="UB61" s="84" t="s">
        <v>318</v>
      </c>
      <c r="UC61" s="84" t="s">
        <v>319</v>
      </c>
    </row>
    <row r="62" spans="1:549" s="85" customFormat="1" ht="15" customHeight="1">
      <c r="A62" s="84">
        <v>54</v>
      </c>
      <c r="B62" s="84" t="s">
        <v>535</v>
      </c>
      <c r="C62" s="84" t="s">
        <v>536</v>
      </c>
      <c r="D62" s="84" t="s">
        <v>308</v>
      </c>
      <c r="E62" s="84" t="s">
        <v>309</v>
      </c>
      <c r="F62" s="84" t="s">
        <v>537</v>
      </c>
      <c r="G62" s="84" t="s">
        <v>538</v>
      </c>
      <c r="H62" s="84">
        <v>6</v>
      </c>
      <c r="I62" s="84" t="s">
        <v>312</v>
      </c>
      <c r="J62" s="84" t="s">
        <v>313</v>
      </c>
      <c r="K62" s="84" t="s">
        <v>314</v>
      </c>
      <c r="L62" s="84" t="s">
        <v>314</v>
      </c>
      <c r="M62" s="84" t="s">
        <v>314</v>
      </c>
      <c r="R62" s="86">
        <v>0.59</v>
      </c>
      <c r="S62" s="87">
        <v>1.1102230246251565E-16</v>
      </c>
      <c r="T62" s="89">
        <v>2</v>
      </c>
      <c r="U62" s="85">
        <v>2020</v>
      </c>
      <c r="Y62" s="96">
        <v>40.200000000000003</v>
      </c>
      <c r="Z62" s="87">
        <v>0.28741921116285357</v>
      </c>
      <c r="AA62" s="89">
        <v>2</v>
      </c>
      <c r="AB62" s="85">
        <v>2020</v>
      </c>
      <c r="AG62" s="90">
        <v>0.80600000000000005</v>
      </c>
      <c r="AH62" s="87">
        <v>2.4090303531825025E-2</v>
      </c>
      <c r="AI62" s="89">
        <v>2</v>
      </c>
      <c r="AJ62" s="85">
        <v>2020</v>
      </c>
      <c r="AK62" s="84" t="s">
        <v>315</v>
      </c>
      <c r="AL62" s="84">
        <v>0.81</v>
      </c>
      <c r="AM62" s="84"/>
      <c r="AN62" s="84"/>
      <c r="AO62" s="84" t="s">
        <v>331</v>
      </c>
      <c r="AP62" s="84">
        <v>2020</v>
      </c>
      <c r="AQ62" s="85">
        <v>2020</v>
      </c>
      <c r="AR62" s="85">
        <v>2020</v>
      </c>
      <c r="AS62" s="87">
        <v>0.28741921116285357</v>
      </c>
      <c r="AT62" s="89">
        <v>2</v>
      </c>
      <c r="AU62" s="94">
        <v>0.40600000000000003</v>
      </c>
      <c r="AV62" s="84">
        <v>0.8</v>
      </c>
      <c r="AW62" s="124">
        <v>4</v>
      </c>
      <c r="AX62" s="84">
        <v>2020</v>
      </c>
      <c r="AY62" s="96">
        <v>7.9</v>
      </c>
      <c r="AZ62" s="87">
        <v>0.13620012794133213</v>
      </c>
      <c r="BA62" s="91">
        <v>1</v>
      </c>
      <c r="BB62" s="85">
        <v>2020</v>
      </c>
      <c r="BG62" s="96">
        <v>6.1</v>
      </c>
      <c r="BH62" s="87">
        <v>0.45300966304504536</v>
      </c>
      <c r="BI62" s="91">
        <v>1</v>
      </c>
      <c r="BJ62" s="85">
        <v>2020</v>
      </c>
      <c r="BK62" s="97">
        <v>8.8333333333333339</v>
      </c>
      <c r="BL62" s="92">
        <v>0.4435274824772848</v>
      </c>
      <c r="BM62" s="98">
        <v>1</v>
      </c>
      <c r="BN62" s="84">
        <v>2020</v>
      </c>
      <c r="BO62" s="96">
        <v>2.5</v>
      </c>
      <c r="BP62" s="87">
        <v>0.47891651970688009</v>
      </c>
      <c r="BQ62" s="89">
        <v>2</v>
      </c>
      <c r="BR62" s="85">
        <v>2020</v>
      </c>
      <c r="BS62" s="96">
        <v>10</v>
      </c>
      <c r="BT62" s="87">
        <v>0.2966628134324843</v>
      </c>
      <c r="BU62" s="88" t="s">
        <v>332</v>
      </c>
      <c r="BV62" s="85">
        <v>2020</v>
      </c>
      <c r="BW62" s="96">
        <v>10.6</v>
      </c>
      <c r="BX62" s="87">
        <v>0.31648734684621521</v>
      </c>
      <c r="BY62" s="88" t="s">
        <v>332</v>
      </c>
      <c r="BZ62" s="85">
        <v>2020</v>
      </c>
      <c r="CA62" s="99"/>
      <c r="CB62" s="100"/>
      <c r="CC62" s="99"/>
      <c r="CD62" s="99"/>
      <c r="CE62" s="96">
        <v>29.2</v>
      </c>
      <c r="CF62" s="87">
        <v>0.76816519985644693</v>
      </c>
      <c r="CG62" s="89">
        <v>2</v>
      </c>
      <c r="CH62" s="85">
        <v>2020</v>
      </c>
      <c r="CI62" s="85">
        <v>366</v>
      </c>
      <c r="CJ62" s="87">
        <v>0.42934541296685219</v>
      </c>
      <c r="CK62" s="91">
        <v>1</v>
      </c>
      <c r="CL62" s="85">
        <v>2020</v>
      </c>
      <c r="CM62" s="85">
        <v>273</v>
      </c>
      <c r="CN62" s="87">
        <v>0.44163925028569595</v>
      </c>
      <c r="CO62" s="91">
        <v>1</v>
      </c>
      <c r="CP62" s="85">
        <v>2020</v>
      </c>
      <c r="CQ62" s="85">
        <v>65</v>
      </c>
      <c r="CR62" s="87">
        <v>0.39213026190397771</v>
      </c>
      <c r="CS62" s="91">
        <v>1</v>
      </c>
      <c r="CT62" s="85">
        <v>2020</v>
      </c>
      <c r="CU62" s="85">
        <v>16</v>
      </c>
      <c r="CV62" s="87">
        <v>2.3213729858596042E-4</v>
      </c>
      <c r="CW62" s="91">
        <v>1</v>
      </c>
      <c r="CX62" s="85">
        <v>2020</v>
      </c>
      <c r="CY62" s="96">
        <v>52.6</v>
      </c>
      <c r="CZ62" s="87">
        <v>0.47068401947184646</v>
      </c>
      <c r="DA62" s="89">
        <v>2</v>
      </c>
      <c r="DB62" s="85">
        <v>2020</v>
      </c>
      <c r="DC62" s="86">
        <v>7.49</v>
      </c>
      <c r="DD62" s="87">
        <v>0.25670817861850509</v>
      </c>
      <c r="DE62" s="91">
        <v>1</v>
      </c>
      <c r="DF62" s="85">
        <v>2020</v>
      </c>
      <c r="DG62" s="85">
        <v>152</v>
      </c>
      <c r="DH62" s="87">
        <v>0.25693444701702256</v>
      </c>
      <c r="DI62" s="91">
        <v>1</v>
      </c>
      <c r="DJ62" s="85">
        <v>2020</v>
      </c>
      <c r="DK62" s="96">
        <v>7.4</v>
      </c>
      <c r="DL62" s="87">
        <v>9.2753855838011476E-2</v>
      </c>
      <c r="DM62" s="91">
        <v>1</v>
      </c>
      <c r="DN62" s="85">
        <v>2020</v>
      </c>
      <c r="DO62" s="96">
        <v>107.9</v>
      </c>
      <c r="DP62" s="87">
        <v>1.033081114214201E-3</v>
      </c>
      <c r="DQ62" s="91">
        <v>1</v>
      </c>
      <c r="DR62" s="85">
        <v>2020</v>
      </c>
      <c r="DS62" s="90">
        <v>0.871</v>
      </c>
      <c r="DT62" s="87">
        <v>0.62680971830314991</v>
      </c>
      <c r="DU62" s="89">
        <v>2</v>
      </c>
      <c r="DV62" s="85">
        <v>2020</v>
      </c>
      <c r="DW62" s="86">
        <v>1.73</v>
      </c>
      <c r="DX62" s="87">
        <v>0.47992705287989362</v>
      </c>
      <c r="DY62" s="88" t="s">
        <v>332</v>
      </c>
      <c r="DZ62" s="85">
        <v>2020</v>
      </c>
      <c r="EA62" s="86">
        <v>1.04</v>
      </c>
      <c r="EB62" s="87">
        <v>6.1892003815916842E-2</v>
      </c>
      <c r="EC62" s="91">
        <v>1</v>
      </c>
      <c r="ED62" s="85">
        <v>2020</v>
      </c>
      <c r="EE62" s="90">
        <v>4.2999999999999997E-2</v>
      </c>
      <c r="EF62" s="87">
        <v>0.37916470028816907</v>
      </c>
      <c r="EG62" s="88" t="s">
        <v>332</v>
      </c>
      <c r="EH62" s="85">
        <v>2020</v>
      </c>
      <c r="EI62" s="86">
        <v>2.81</v>
      </c>
      <c r="EJ62" s="87">
        <v>5.9033335240520603E-2</v>
      </c>
      <c r="EK62" s="91">
        <v>1</v>
      </c>
      <c r="EL62" s="85">
        <v>2020</v>
      </c>
      <c r="EM62" s="90">
        <v>5.5E-2</v>
      </c>
      <c r="EN62" s="87">
        <v>0.35251399882720158</v>
      </c>
      <c r="EO62" s="89">
        <v>2</v>
      </c>
      <c r="EP62" s="85">
        <v>2020</v>
      </c>
      <c r="EQ62" s="86">
        <v>0.2</v>
      </c>
      <c r="ER62" s="87">
        <v>0.17860948530276943</v>
      </c>
      <c r="ES62" s="89">
        <v>2</v>
      </c>
      <c r="ET62" s="85">
        <v>2020</v>
      </c>
      <c r="EY62" s="85">
        <v>2020</v>
      </c>
      <c r="EZ62" s="85">
        <v>2020</v>
      </c>
      <c r="FA62" s="87">
        <v>0.47992705287989362</v>
      </c>
      <c r="FB62" s="88" t="s">
        <v>332</v>
      </c>
      <c r="FC62" s="90">
        <v>3.4000000000000002E-2</v>
      </c>
      <c r="FD62" s="87">
        <v>0.99872796785169582</v>
      </c>
      <c r="FE62" s="89">
        <v>2</v>
      </c>
      <c r="FF62" s="85">
        <v>2020</v>
      </c>
      <c r="FG62" s="101">
        <v>3.0999999999999999E-3</v>
      </c>
      <c r="FH62" s="87">
        <v>0.80006409182386817</v>
      </c>
      <c r="FI62" s="89">
        <v>2</v>
      </c>
      <c r="FJ62" s="85">
        <v>2020</v>
      </c>
      <c r="FK62" s="90">
        <v>3.5999999999999997E-2</v>
      </c>
      <c r="FL62" s="87">
        <v>0.99998685619022076</v>
      </c>
      <c r="FM62" s="89">
        <v>2</v>
      </c>
      <c r="FN62" s="85">
        <v>2020</v>
      </c>
      <c r="FO62" s="90">
        <v>2.9000000000000001E-2</v>
      </c>
      <c r="FP62" s="87">
        <v>0.99999087900671335</v>
      </c>
      <c r="FQ62" s="89">
        <v>2</v>
      </c>
      <c r="FR62" s="85">
        <v>2020</v>
      </c>
      <c r="FS62" s="85" t="s">
        <v>316</v>
      </c>
      <c r="FT62" s="87">
        <v>0</v>
      </c>
      <c r="FU62" s="91">
        <v>1</v>
      </c>
      <c r="FV62" s="85">
        <v>2020</v>
      </c>
      <c r="FW62" s="85" t="s">
        <v>316</v>
      </c>
      <c r="FX62" s="87">
        <v>0</v>
      </c>
      <c r="FY62" s="91">
        <v>1</v>
      </c>
      <c r="FZ62" s="85">
        <v>2020</v>
      </c>
      <c r="GA62" s="90">
        <v>2.5999999999999999E-2</v>
      </c>
      <c r="GB62" s="87">
        <v>0.99742833568317857</v>
      </c>
      <c r="GC62" s="89">
        <v>2</v>
      </c>
      <c r="GD62" s="85">
        <v>2020</v>
      </c>
      <c r="GE62" s="85" t="s">
        <v>316</v>
      </c>
      <c r="GF62" s="87">
        <v>0</v>
      </c>
      <c r="GG62" s="91">
        <v>1</v>
      </c>
      <c r="GH62" s="85">
        <v>2020</v>
      </c>
      <c r="GI62" s="85" t="s">
        <v>316</v>
      </c>
      <c r="GJ62" s="87">
        <v>0</v>
      </c>
      <c r="GK62" s="91">
        <v>1</v>
      </c>
      <c r="GL62" s="85">
        <v>2020</v>
      </c>
      <c r="GM62" s="85" t="s">
        <v>316</v>
      </c>
      <c r="GN62" s="87">
        <v>0</v>
      </c>
      <c r="GO62" s="91">
        <v>1</v>
      </c>
      <c r="GP62" s="85">
        <v>2020</v>
      </c>
      <c r="GQ62" s="101">
        <v>5.9499999999999997E-2</v>
      </c>
      <c r="GR62" s="87">
        <v>0.98567462619648971</v>
      </c>
      <c r="GS62" s="89">
        <v>2</v>
      </c>
      <c r="GT62" s="85">
        <v>2020</v>
      </c>
      <c r="GU62" s="86" t="s">
        <v>316</v>
      </c>
      <c r="GV62" s="87">
        <v>0</v>
      </c>
      <c r="GW62" s="91">
        <v>1</v>
      </c>
      <c r="GX62" s="85">
        <v>2020</v>
      </c>
      <c r="GY62" s="86" t="s">
        <v>316</v>
      </c>
      <c r="GZ62" s="87">
        <v>0</v>
      </c>
      <c r="HA62" s="91">
        <v>1</v>
      </c>
      <c r="HB62" s="85">
        <v>2020</v>
      </c>
      <c r="HC62" s="86" t="s">
        <v>316</v>
      </c>
      <c r="HD62" s="87">
        <v>0</v>
      </c>
      <c r="HE62" s="91">
        <v>1</v>
      </c>
      <c r="HF62" s="85">
        <v>2020</v>
      </c>
      <c r="HG62" s="85" t="s">
        <v>316</v>
      </c>
      <c r="HH62" s="87">
        <v>0</v>
      </c>
      <c r="HI62" s="91">
        <v>1</v>
      </c>
      <c r="HJ62" s="85">
        <v>2020</v>
      </c>
      <c r="HK62" s="101" t="s">
        <v>316</v>
      </c>
      <c r="HL62" s="87">
        <v>0</v>
      </c>
      <c r="HM62" s="91">
        <v>1</v>
      </c>
      <c r="HN62" s="85">
        <v>2020</v>
      </c>
      <c r="HO62" s="101">
        <v>5.9999999999999995E-4</v>
      </c>
      <c r="HP62" s="87">
        <v>0.87395558909922189</v>
      </c>
      <c r="HQ62" s="89">
        <v>2</v>
      </c>
      <c r="HR62" s="85">
        <v>2020</v>
      </c>
      <c r="HS62" s="90" t="s">
        <v>316</v>
      </c>
      <c r="HT62" s="87">
        <v>0</v>
      </c>
      <c r="HU62" s="91">
        <v>1</v>
      </c>
      <c r="HV62" s="85">
        <v>2020</v>
      </c>
      <c r="HW62" s="85" t="s">
        <v>316</v>
      </c>
      <c r="HX62" s="87">
        <v>0</v>
      </c>
      <c r="HY62" s="91">
        <v>1</v>
      </c>
      <c r="HZ62" s="85">
        <v>2020</v>
      </c>
      <c r="IA62" s="85" t="s">
        <v>316</v>
      </c>
      <c r="IB62" s="87">
        <v>0</v>
      </c>
      <c r="IC62" s="91">
        <v>1</v>
      </c>
      <c r="ID62" s="85">
        <v>2020</v>
      </c>
      <c r="IE62" s="86">
        <v>0.15</v>
      </c>
      <c r="IF62" s="87">
        <v>0.99464604503002019</v>
      </c>
      <c r="IG62" s="89">
        <v>2</v>
      </c>
      <c r="IH62" s="85">
        <v>2020</v>
      </c>
      <c r="II62" s="85" t="s">
        <v>316</v>
      </c>
      <c r="IJ62" s="87">
        <v>0</v>
      </c>
      <c r="IK62" s="91">
        <v>1</v>
      </c>
      <c r="IL62" s="85">
        <v>2020</v>
      </c>
      <c r="IM62" s="85" t="s">
        <v>316</v>
      </c>
      <c r="IN62" s="87">
        <v>0</v>
      </c>
      <c r="IO62" s="91">
        <v>1</v>
      </c>
      <c r="IP62" s="85">
        <v>2020</v>
      </c>
      <c r="IQ62" s="85">
        <v>2020</v>
      </c>
      <c r="IR62" s="85">
        <v>2020</v>
      </c>
      <c r="IS62" s="87">
        <v>0.99999087900671335</v>
      </c>
      <c r="IT62" s="89">
        <v>2</v>
      </c>
      <c r="IV62" s="85" t="s">
        <v>316</v>
      </c>
      <c r="IW62" s="85" t="s">
        <v>316</v>
      </c>
      <c r="IX62" s="87">
        <v>0</v>
      </c>
      <c r="IY62" s="91">
        <v>1</v>
      </c>
      <c r="IZ62" s="85">
        <v>2020</v>
      </c>
      <c r="JA62" s="101">
        <v>1.1000000000000001E-3</v>
      </c>
      <c r="JB62" s="85">
        <v>6.4999999999999997E-3</v>
      </c>
      <c r="JC62" s="87">
        <v>0.42405263605390309</v>
      </c>
      <c r="JD62" s="91">
        <v>1</v>
      </c>
      <c r="JE62" s="85">
        <v>2020</v>
      </c>
      <c r="JF62" s="85" t="s">
        <v>316</v>
      </c>
      <c r="JG62" s="85" t="s">
        <v>316</v>
      </c>
      <c r="JH62" s="87">
        <v>0</v>
      </c>
      <c r="JI62" s="91">
        <v>1</v>
      </c>
      <c r="JJ62" s="85">
        <v>2020</v>
      </c>
      <c r="JK62" s="85" t="s">
        <v>316</v>
      </c>
      <c r="JL62" s="85" t="s">
        <v>316</v>
      </c>
      <c r="JM62" s="87">
        <v>0</v>
      </c>
      <c r="JN62" s="91">
        <v>1</v>
      </c>
      <c r="JO62" s="85">
        <v>2020</v>
      </c>
      <c r="JP62" s="85">
        <v>0.03</v>
      </c>
      <c r="JQ62" s="87">
        <v>0.25682976033410404</v>
      </c>
      <c r="JR62" s="102" t="s">
        <v>317</v>
      </c>
      <c r="JS62" s="85">
        <v>2020</v>
      </c>
      <c r="JX62" s="85" t="s">
        <v>316</v>
      </c>
      <c r="JY62" s="85">
        <v>4.7E-2</v>
      </c>
      <c r="JZ62" s="87">
        <v>0.29559851897754952</v>
      </c>
      <c r="KA62" s="91">
        <v>1</v>
      </c>
      <c r="KB62" s="85">
        <v>2020</v>
      </c>
      <c r="KC62" s="85" t="s">
        <v>316</v>
      </c>
      <c r="KD62" s="85" t="s">
        <v>316</v>
      </c>
      <c r="KE62" s="87">
        <v>0</v>
      </c>
      <c r="KF62" s="91">
        <v>1</v>
      </c>
      <c r="KG62" s="85">
        <v>2020</v>
      </c>
      <c r="KH62" s="85" t="s">
        <v>316</v>
      </c>
      <c r="KI62" s="85" t="s">
        <v>316</v>
      </c>
      <c r="KJ62" s="87">
        <v>0</v>
      </c>
      <c r="KK62" s="91">
        <v>1</v>
      </c>
      <c r="KL62" s="85">
        <v>2020</v>
      </c>
      <c r="KM62" s="85" t="s">
        <v>316</v>
      </c>
      <c r="KN62" s="85" t="s">
        <v>316</v>
      </c>
      <c r="KO62" s="87">
        <v>0</v>
      </c>
      <c r="KP62" s="91">
        <v>1</v>
      </c>
      <c r="KQ62" s="85">
        <v>2020</v>
      </c>
      <c r="KR62" s="85" t="s">
        <v>316</v>
      </c>
      <c r="KS62" s="87">
        <v>0</v>
      </c>
      <c r="KT62" s="91">
        <v>1</v>
      </c>
      <c r="KU62" s="85">
        <v>2020</v>
      </c>
      <c r="KV62" s="85" t="s">
        <v>316</v>
      </c>
      <c r="KW62" s="87">
        <v>0</v>
      </c>
      <c r="KX62" s="91">
        <v>1</v>
      </c>
      <c r="KY62" s="85">
        <v>2020</v>
      </c>
      <c r="KZ62" s="85" t="s">
        <v>316</v>
      </c>
      <c r="LA62" s="87">
        <v>0</v>
      </c>
      <c r="LB62" s="91">
        <v>1</v>
      </c>
      <c r="LC62" s="85">
        <v>2020</v>
      </c>
      <c r="LD62" s="85" t="s">
        <v>316</v>
      </c>
      <c r="LE62" s="85" t="s">
        <v>316</v>
      </c>
      <c r="LF62" s="87">
        <v>0</v>
      </c>
      <c r="LG62" s="91">
        <v>1</v>
      </c>
      <c r="LH62" s="85">
        <v>2020</v>
      </c>
      <c r="LI62" s="85" t="s">
        <v>316</v>
      </c>
      <c r="LJ62" s="85" t="s">
        <v>316</v>
      </c>
      <c r="LK62" s="87">
        <v>0</v>
      </c>
      <c r="LL62" s="91">
        <v>1</v>
      </c>
      <c r="LM62" s="85">
        <v>2020</v>
      </c>
      <c r="LN62" s="85">
        <v>8.56</v>
      </c>
      <c r="LO62" s="87">
        <v>0.296833811326493</v>
      </c>
      <c r="LP62" s="91">
        <v>1</v>
      </c>
      <c r="LQ62" s="85">
        <v>2020</v>
      </c>
      <c r="LR62" s="101">
        <v>7.7000000000000002E-3</v>
      </c>
      <c r="LS62" s="85">
        <v>2.8199999999999999E-2</v>
      </c>
      <c r="LT62" s="87">
        <v>0.73167124291745089</v>
      </c>
      <c r="LU62" s="102" t="s">
        <v>317</v>
      </c>
      <c r="LV62" s="85">
        <v>2020</v>
      </c>
      <c r="LW62" s="85" t="s">
        <v>316</v>
      </c>
      <c r="LX62" s="87">
        <v>0.40889069348697049</v>
      </c>
      <c r="LY62" s="91">
        <v>1</v>
      </c>
      <c r="LZ62" s="85">
        <v>2020</v>
      </c>
      <c r="ME62" s="85" t="s">
        <v>316</v>
      </c>
      <c r="MF62" s="87">
        <v>0.40889069348697049</v>
      </c>
      <c r="MG62" s="91">
        <v>1</v>
      </c>
      <c r="MH62" s="85">
        <v>2020</v>
      </c>
      <c r="MM62" s="85" t="s">
        <v>316</v>
      </c>
      <c r="MN62" s="85" t="s">
        <v>316</v>
      </c>
      <c r="MO62" s="87">
        <v>0</v>
      </c>
      <c r="MP62" s="91">
        <v>1</v>
      </c>
      <c r="MQ62" s="85">
        <v>2020</v>
      </c>
      <c r="MR62" s="85" t="s">
        <v>316</v>
      </c>
      <c r="MS62" s="85" t="s">
        <v>316</v>
      </c>
      <c r="MT62" s="87">
        <v>0</v>
      </c>
      <c r="MU62" s="91">
        <v>1</v>
      </c>
      <c r="MV62" s="85">
        <v>2020</v>
      </c>
      <c r="MW62" s="85" t="s">
        <v>316</v>
      </c>
      <c r="MX62" s="85" t="s">
        <v>316</v>
      </c>
      <c r="MY62" s="87">
        <v>0</v>
      </c>
      <c r="MZ62" s="91">
        <v>1</v>
      </c>
      <c r="NA62" s="85">
        <v>2020</v>
      </c>
      <c r="NB62" s="85">
        <v>16</v>
      </c>
      <c r="NC62" s="87">
        <v>0.60178649609949741</v>
      </c>
      <c r="ND62" s="91">
        <v>1</v>
      </c>
      <c r="NE62" s="85">
        <v>2020</v>
      </c>
      <c r="NJ62" s="101">
        <v>3.09E-2</v>
      </c>
      <c r="NK62" s="85">
        <v>5.8099999999999999E-2</v>
      </c>
      <c r="NL62" s="87">
        <v>9.7618366406401424E-2</v>
      </c>
      <c r="NM62" s="91">
        <v>1</v>
      </c>
      <c r="NN62" s="85">
        <v>2020</v>
      </c>
      <c r="NO62" s="86">
        <v>1.37</v>
      </c>
      <c r="NP62" s="85">
        <v>1.92</v>
      </c>
      <c r="NQ62" s="87">
        <v>3.8014288107952154E-2</v>
      </c>
      <c r="NR62" s="91">
        <v>1</v>
      </c>
      <c r="NS62" s="85">
        <v>2020</v>
      </c>
      <c r="NT62" s="85" t="s">
        <v>316</v>
      </c>
      <c r="NU62" s="85" t="s">
        <v>316</v>
      </c>
      <c r="NV62" s="87">
        <v>0</v>
      </c>
      <c r="NW62" s="91">
        <v>1</v>
      </c>
      <c r="NX62" s="85">
        <v>2020</v>
      </c>
      <c r="NY62" s="85" t="s">
        <v>316</v>
      </c>
      <c r="NZ62" s="87">
        <v>0</v>
      </c>
      <c r="OA62" s="91">
        <v>1</v>
      </c>
      <c r="OB62" s="85">
        <v>2020</v>
      </c>
      <c r="OC62" s="85" t="s">
        <v>316</v>
      </c>
      <c r="OD62" s="87">
        <v>0</v>
      </c>
      <c r="OE62" s="91">
        <v>1</v>
      </c>
      <c r="OF62" s="85">
        <v>2020</v>
      </c>
      <c r="OG62" s="96" t="s">
        <v>316</v>
      </c>
      <c r="OH62" s="85" t="s">
        <v>316</v>
      </c>
      <c r="OI62" s="87">
        <v>0</v>
      </c>
      <c r="OJ62" s="91">
        <v>1</v>
      </c>
      <c r="OK62" s="85">
        <v>2020</v>
      </c>
      <c r="OL62" s="85">
        <v>2.08</v>
      </c>
      <c r="OM62" s="87">
        <v>0.36029450188613593</v>
      </c>
      <c r="ON62" s="91">
        <v>1</v>
      </c>
      <c r="OO62" s="85">
        <v>2020</v>
      </c>
      <c r="OP62" s="103">
        <v>7.5000000000000002E-4</v>
      </c>
      <c r="OQ62" s="85">
        <v>3.5799999999999998E-3</v>
      </c>
      <c r="OR62" s="87">
        <v>0.95017077603780598</v>
      </c>
      <c r="OS62" s="102" t="s">
        <v>317</v>
      </c>
      <c r="OT62" s="85">
        <v>2020</v>
      </c>
      <c r="OU62" s="85">
        <v>2.8E-3</v>
      </c>
      <c r="OV62" s="87">
        <v>0.38002389291297045</v>
      </c>
      <c r="OW62" s="91">
        <v>1</v>
      </c>
      <c r="OX62" s="85">
        <v>2020</v>
      </c>
      <c r="OY62" s="85">
        <v>1.8E-3</v>
      </c>
      <c r="OZ62" s="87">
        <v>0.34601412361347228</v>
      </c>
      <c r="PA62" s="91">
        <v>1</v>
      </c>
      <c r="PB62" s="85">
        <v>2020</v>
      </c>
      <c r="PC62" s="85">
        <v>2.8E-3</v>
      </c>
      <c r="PD62" s="87">
        <v>0.35843524544860972</v>
      </c>
      <c r="PE62" s="91">
        <v>1</v>
      </c>
      <c r="PF62" s="85">
        <v>2020</v>
      </c>
      <c r="PG62" s="101">
        <v>5.9999999999999995E-4</v>
      </c>
      <c r="PH62" s="85">
        <v>2020</v>
      </c>
      <c r="PI62" s="85" t="s">
        <v>316</v>
      </c>
      <c r="PJ62" s="85" t="s">
        <v>316</v>
      </c>
      <c r="PK62" s="87">
        <v>0</v>
      </c>
      <c r="PL62" s="91">
        <v>1</v>
      </c>
      <c r="PM62" s="85">
        <v>2020</v>
      </c>
      <c r="PN62" s="85" t="s">
        <v>316</v>
      </c>
      <c r="PO62" s="85" t="s">
        <v>316</v>
      </c>
      <c r="PP62" s="87">
        <v>0</v>
      </c>
      <c r="PQ62" s="91">
        <v>1</v>
      </c>
      <c r="PR62" s="85">
        <v>2020</v>
      </c>
      <c r="PS62" s="85" t="s">
        <v>316</v>
      </c>
      <c r="PT62" s="87">
        <v>0</v>
      </c>
      <c r="PU62" s="91">
        <v>1</v>
      </c>
      <c r="PV62" s="85">
        <v>2020</v>
      </c>
      <c r="PW62" s="85" t="s">
        <v>316</v>
      </c>
      <c r="PX62" s="87">
        <v>0</v>
      </c>
      <c r="PY62" s="91">
        <v>1</v>
      </c>
      <c r="PZ62" s="85">
        <v>2020</v>
      </c>
      <c r="QA62" s="85" t="s">
        <v>316</v>
      </c>
      <c r="QB62" s="87">
        <v>0</v>
      </c>
      <c r="QC62" s="91">
        <v>1</v>
      </c>
      <c r="QD62" s="85">
        <v>2020</v>
      </c>
      <c r="QE62" s="85" t="s">
        <v>316</v>
      </c>
      <c r="QF62" s="87">
        <v>0.40889069348697055</v>
      </c>
      <c r="QG62" s="91">
        <v>1</v>
      </c>
      <c r="QH62" s="85">
        <v>2020</v>
      </c>
      <c r="QM62" s="85" t="s">
        <v>316</v>
      </c>
      <c r="QN62" s="87">
        <v>0.40889069348697049</v>
      </c>
      <c r="QO62" s="91">
        <v>1</v>
      </c>
      <c r="QP62" s="85">
        <v>2020</v>
      </c>
      <c r="QV62" s="86" t="s">
        <v>316</v>
      </c>
      <c r="QW62" s="85" t="s">
        <v>316</v>
      </c>
      <c r="QX62" s="87">
        <v>0</v>
      </c>
      <c r="QY62" s="91">
        <v>1</v>
      </c>
      <c r="QZ62" s="85">
        <v>2020</v>
      </c>
      <c r="RA62" s="85" t="s">
        <v>316</v>
      </c>
      <c r="RB62" s="87">
        <v>0.40889069348697049</v>
      </c>
      <c r="RC62" s="91">
        <v>1</v>
      </c>
      <c r="RD62" s="85">
        <v>2020</v>
      </c>
      <c r="RE62" s="86" t="s">
        <v>316</v>
      </c>
      <c r="RF62" s="85" t="s">
        <v>316</v>
      </c>
      <c r="RG62" s="87">
        <v>0</v>
      </c>
      <c r="RH62" s="91">
        <v>1</v>
      </c>
      <c r="RI62" s="85">
        <v>2020</v>
      </c>
      <c r="RJ62" s="85" t="s">
        <v>316</v>
      </c>
      <c r="RK62" s="85" t="s">
        <v>316</v>
      </c>
      <c r="RL62" s="87">
        <v>0</v>
      </c>
      <c r="RM62" s="91">
        <v>1</v>
      </c>
      <c r="RN62" s="85">
        <v>2020</v>
      </c>
      <c r="RO62" s="85" t="s">
        <v>316</v>
      </c>
      <c r="RP62" s="85" t="s">
        <v>316</v>
      </c>
      <c r="RQ62" s="87">
        <v>0</v>
      </c>
      <c r="RR62" s="91">
        <v>1</v>
      </c>
      <c r="RS62" s="85">
        <v>2020</v>
      </c>
      <c r="RT62" s="85" t="s">
        <v>316</v>
      </c>
      <c r="RU62" s="85" t="s">
        <v>316</v>
      </c>
      <c r="RV62" s="87">
        <v>0</v>
      </c>
      <c r="RW62" s="91">
        <v>1</v>
      </c>
      <c r="RX62" s="85">
        <v>2020</v>
      </c>
      <c r="RY62" s="85" t="s">
        <v>316</v>
      </c>
      <c r="RZ62" s="85" t="s">
        <v>316</v>
      </c>
      <c r="SA62" s="87">
        <v>0</v>
      </c>
      <c r="SB62" s="91">
        <v>1</v>
      </c>
      <c r="SC62" s="85">
        <v>2020</v>
      </c>
      <c r="SD62" s="85" t="s">
        <v>316</v>
      </c>
      <c r="SE62" s="87">
        <v>0.40889069348697049</v>
      </c>
      <c r="SF62" s="91">
        <v>1</v>
      </c>
      <c r="SG62" s="85">
        <v>2020</v>
      </c>
      <c r="SM62" s="85">
        <v>2.3E-3</v>
      </c>
      <c r="SN62" s="87">
        <v>0.32310143662358493</v>
      </c>
      <c r="SO62" s="91">
        <v>1</v>
      </c>
      <c r="SP62" s="85">
        <v>2020</v>
      </c>
      <c r="SV62" s="86" t="s">
        <v>316</v>
      </c>
      <c r="SW62" s="85" t="s">
        <v>316</v>
      </c>
      <c r="SX62" s="87">
        <v>0</v>
      </c>
      <c r="SY62" s="91">
        <v>1</v>
      </c>
      <c r="SZ62" s="85">
        <v>2020</v>
      </c>
      <c r="TA62" s="85" t="s">
        <v>316</v>
      </c>
      <c r="TB62" s="87">
        <v>0</v>
      </c>
      <c r="TC62" s="91">
        <v>1</v>
      </c>
      <c r="TD62" s="85">
        <v>2020</v>
      </c>
      <c r="TE62" s="85" t="s">
        <v>316</v>
      </c>
      <c r="TF62" s="87">
        <v>0</v>
      </c>
      <c r="TG62" s="91">
        <v>1</v>
      </c>
      <c r="TH62" s="85">
        <v>2020</v>
      </c>
      <c r="TI62" s="85" t="s">
        <v>316</v>
      </c>
      <c r="TJ62" s="87">
        <v>0</v>
      </c>
      <c r="TK62" s="91">
        <v>1</v>
      </c>
      <c r="TL62" s="85">
        <v>2020</v>
      </c>
      <c r="TM62" s="85" t="s">
        <v>316</v>
      </c>
      <c r="TN62" s="87">
        <v>0</v>
      </c>
      <c r="TO62" s="91">
        <v>1</v>
      </c>
      <c r="TP62" s="85">
        <v>2020</v>
      </c>
      <c r="TQ62" s="85" t="s">
        <v>316</v>
      </c>
      <c r="TR62" s="87">
        <v>0</v>
      </c>
      <c r="TS62" s="91">
        <v>1</v>
      </c>
      <c r="TT62" s="85">
        <v>2020</v>
      </c>
      <c r="TU62" s="96" t="s">
        <v>316</v>
      </c>
      <c r="TV62" s="87">
        <v>0</v>
      </c>
      <c r="TW62" s="91">
        <v>1</v>
      </c>
      <c r="TX62" s="85">
        <v>2020</v>
      </c>
      <c r="UB62" s="84" t="s">
        <v>318</v>
      </c>
      <c r="UC62" s="84" t="s">
        <v>319</v>
      </c>
    </row>
    <row r="63" spans="1:549" s="85" customFormat="1" ht="15" customHeight="1">
      <c r="A63" s="84">
        <v>55</v>
      </c>
      <c r="B63" s="104" t="s">
        <v>539</v>
      </c>
      <c r="C63" s="104" t="s">
        <v>540</v>
      </c>
      <c r="D63" s="105" t="s">
        <v>308</v>
      </c>
      <c r="E63" s="105" t="s">
        <v>309</v>
      </c>
      <c r="F63" s="104" t="s">
        <v>541</v>
      </c>
      <c r="G63" s="104" t="s">
        <v>542</v>
      </c>
      <c r="H63" s="104">
        <v>7</v>
      </c>
      <c r="I63" s="104" t="s">
        <v>312</v>
      </c>
      <c r="J63" s="105" t="s">
        <v>313</v>
      </c>
      <c r="K63" s="105" t="s">
        <v>313</v>
      </c>
      <c r="L63" s="105" t="s">
        <v>313</v>
      </c>
      <c r="M63" s="105" t="s">
        <v>313</v>
      </c>
      <c r="N63" s="106"/>
      <c r="O63" s="107"/>
      <c r="P63" s="106"/>
      <c r="Q63" s="106"/>
      <c r="R63" s="106"/>
      <c r="S63" s="107"/>
      <c r="T63" s="106"/>
      <c r="U63" s="106"/>
      <c r="V63" s="106"/>
      <c r="W63" s="106"/>
      <c r="X63" s="106"/>
      <c r="Y63" s="106"/>
      <c r="Z63" s="107"/>
      <c r="AA63" s="106"/>
      <c r="AB63" s="106"/>
      <c r="AC63" s="106"/>
      <c r="AD63" s="106"/>
      <c r="AE63" s="106"/>
      <c r="AF63" s="106"/>
      <c r="AG63" s="106"/>
      <c r="AH63" s="107"/>
      <c r="AI63" s="106"/>
      <c r="AJ63" s="106"/>
      <c r="AK63" s="99"/>
      <c r="AL63" s="99"/>
      <c r="AM63" s="99"/>
      <c r="AN63" s="100"/>
      <c r="AO63" s="99"/>
      <c r="AP63" s="99"/>
      <c r="AQ63" s="106"/>
      <c r="AR63" s="106"/>
      <c r="AS63" s="106"/>
      <c r="AT63" s="106"/>
      <c r="AU63" s="99"/>
      <c r="AV63" s="99"/>
      <c r="AW63" s="99"/>
      <c r="AX63" s="99"/>
      <c r="AY63" s="109"/>
      <c r="AZ63" s="107"/>
      <c r="BA63" s="106"/>
      <c r="BB63" s="106"/>
      <c r="BC63" s="106"/>
      <c r="BD63" s="107"/>
      <c r="BE63" s="106"/>
      <c r="BF63" s="106"/>
      <c r="BG63" s="109"/>
      <c r="BH63" s="107"/>
      <c r="BI63" s="106"/>
      <c r="BJ63" s="106"/>
      <c r="BK63" s="110"/>
      <c r="BL63" s="100"/>
      <c r="BM63" s="99"/>
      <c r="BN63" s="99"/>
      <c r="BO63" s="111"/>
      <c r="BP63" s="107"/>
      <c r="BQ63" s="106"/>
      <c r="BR63" s="106"/>
      <c r="BS63" s="111"/>
      <c r="BT63" s="107"/>
      <c r="BU63" s="106"/>
      <c r="BV63" s="106"/>
      <c r="BW63" s="111"/>
      <c r="BX63" s="107"/>
      <c r="BY63" s="106"/>
      <c r="BZ63" s="106"/>
      <c r="CA63" s="99"/>
      <c r="CB63" s="100"/>
      <c r="CC63" s="99"/>
      <c r="CD63" s="99"/>
      <c r="CE63" s="109"/>
      <c r="CF63" s="107"/>
      <c r="CG63" s="106"/>
      <c r="CH63" s="106"/>
      <c r="CI63" s="109"/>
      <c r="CJ63" s="107"/>
      <c r="CK63" s="106"/>
      <c r="CL63" s="106"/>
      <c r="CM63" s="109"/>
      <c r="CN63" s="107"/>
      <c r="CO63" s="106"/>
      <c r="CP63" s="106"/>
      <c r="CQ63" s="111"/>
      <c r="CR63" s="107"/>
      <c r="CS63" s="106"/>
      <c r="CT63" s="106"/>
      <c r="CU63" s="111"/>
      <c r="CV63" s="107"/>
      <c r="CW63" s="106"/>
      <c r="CX63" s="106"/>
      <c r="CY63" s="109"/>
      <c r="CZ63" s="107"/>
      <c r="DA63" s="106"/>
      <c r="DB63" s="106"/>
      <c r="DC63" s="109"/>
      <c r="DD63" s="107"/>
      <c r="DE63" s="106"/>
      <c r="DF63" s="106"/>
      <c r="DG63" s="111"/>
      <c r="DH63" s="107"/>
      <c r="DI63" s="106"/>
      <c r="DJ63" s="106"/>
      <c r="DK63" s="106"/>
      <c r="DL63" s="107"/>
      <c r="DM63" s="106"/>
      <c r="DN63" s="106"/>
      <c r="DO63" s="109"/>
      <c r="DP63" s="107"/>
      <c r="DQ63" s="106"/>
      <c r="DR63" s="106"/>
      <c r="DS63" s="112"/>
      <c r="DT63" s="107"/>
      <c r="DU63" s="106"/>
      <c r="DV63" s="106"/>
      <c r="DW63" s="111"/>
      <c r="DX63" s="107"/>
      <c r="DY63" s="106"/>
      <c r="DZ63" s="106"/>
      <c r="EA63" s="111"/>
      <c r="EB63" s="107"/>
      <c r="EC63" s="106"/>
      <c r="ED63" s="106"/>
      <c r="EE63" s="106"/>
      <c r="EF63" s="107"/>
      <c r="EG63" s="106"/>
      <c r="EH63" s="106"/>
      <c r="EI63" s="113"/>
      <c r="EJ63" s="107"/>
      <c r="EK63" s="106"/>
      <c r="EL63" s="106"/>
      <c r="EM63" s="112"/>
      <c r="EN63" s="107"/>
      <c r="EO63" s="106"/>
      <c r="EP63" s="106"/>
      <c r="EQ63" s="112"/>
      <c r="ER63" s="107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7"/>
      <c r="FE63" s="106"/>
      <c r="FF63" s="106"/>
      <c r="FG63" s="113"/>
      <c r="FH63" s="107"/>
      <c r="FI63" s="106"/>
      <c r="FJ63" s="106"/>
      <c r="FK63" s="106"/>
      <c r="FL63" s="107"/>
      <c r="FM63" s="106"/>
      <c r="FN63" s="106"/>
      <c r="FO63" s="106"/>
      <c r="FP63" s="107"/>
      <c r="FQ63" s="106"/>
      <c r="FR63" s="106"/>
      <c r="FS63" s="106"/>
      <c r="FT63" s="107"/>
      <c r="FU63" s="106"/>
      <c r="FV63" s="106"/>
      <c r="FW63" s="106"/>
      <c r="FX63" s="107"/>
      <c r="FY63" s="106"/>
      <c r="FZ63" s="106"/>
      <c r="GA63" s="106"/>
      <c r="GB63" s="107"/>
      <c r="GC63" s="106"/>
      <c r="GD63" s="106"/>
      <c r="GE63" s="106"/>
      <c r="GF63" s="107"/>
      <c r="GG63" s="106"/>
      <c r="GH63" s="106"/>
      <c r="GI63" s="106"/>
      <c r="GJ63" s="107"/>
      <c r="GK63" s="106"/>
      <c r="GL63" s="106"/>
      <c r="GM63" s="106"/>
      <c r="GN63" s="107"/>
      <c r="GO63" s="106"/>
      <c r="GP63" s="106"/>
      <c r="GQ63" s="112"/>
      <c r="GR63" s="107"/>
      <c r="GS63" s="106"/>
      <c r="GT63" s="106"/>
      <c r="GU63" s="106"/>
      <c r="GV63" s="107"/>
      <c r="GW63" s="106"/>
      <c r="GX63" s="106"/>
      <c r="GY63" s="106"/>
      <c r="GZ63" s="107"/>
      <c r="HA63" s="106"/>
      <c r="HB63" s="106"/>
      <c r="HC63" s="106"/>
      <c r="HD63" s="107"/>
      <c r="HE63" s="106"/>
      <c r="HF63" s="106"/>
      <c r="HG63" s="106"/>
      <c r="HH63" s="107"/>
      <c r="HI63" s="106"/>
      <c r="HJ63" s="106"/>
      <c r="HK63" s="106"/>
      <c r="HL63" s="107"/>
      <c r="HM63" s="106"/>
      <c r="HN63" s="106"/>
      <c r="HO63" s="114"/>
      <c r="HP63" s="107"/>
      <c r="HQ63" s="106"/>
      <c r="HR63" s="106"/>
      <c r="HS63" s="113"/>
      <c r="HT63" s="107"/>
      <c r="HU63" s="106"/>
      <c r="HV63" s="106"/>
      <c r="HW63" s="113"/>
      <c r="HX63" s="107"/>
      <c r="HY63" s="106"/>
      <c r="HZ63" s="106"/>
      <c r="IA63" s="106"/>
      <c r="IB63" s="107"/>
      <c r="IC63" s="106"/>
      <c r="ID63" s="106"/>
      <c r="IE63" s="111"/>
      <c r="IF63" s="107"/>
      <c r="IG63" s="106"/>
      <c r="IH63" s="106"/>
      <c r="II63" s="114"/>
      <c r="IJ63" s="107"/>
      <c r="IK63" s="106"/>
      <c r="IL63" s="106"/>
      <c r="IM63" s="106"/>
      <c r="IN63" s="107"/>
      <c r="IO63" s="106"/>
      <c r="IP63" s="106"/>
      <c r="IQ63" s="106"/>
      <c r="IR63" s="106"/>
      <c r="IS63" s="106"/>
      <c r="IT63" s="106"/>
      <c r="IU63" s="106"/>
      <c r="IV63" s="106"/>
      <c r="IW63" s="106"/>
      <c r="IX63" s="107"/>
      <c r="IY63" s="106"/>
      <c r="IZ63" s="106"/>
      <c r="JA63" s="114"/>
      <c r="JB63" s="114"/>
      <c r="JC63" s="107"/>
      <c r="JD63" s="106"/>
      <c r="JE63" s="106"/>
      <c r="JF63" s="106"/>
      <c r="JG63" s="106"/>
      <c r="JH63" s="107"/>
      <c r="JI63" s="106"/>
      <c r="JJ63" s="106"/>
      <c r="JK63" s="106"/>
      <c r="JL63" s="106"/>
      <c r="JM63" s="107"/>
      <c r="JN63" s="106"/>
      <c r="JO63" s="106"/>
      <c r="JP63" s="94">
        <v>1.4500000000000001E-2</v>
      </c>
      <c r="JQ63" s="92">
        <v>0.33917724851643249</v>
      </c>
      <c r="JR63" s="115" t="s">
        <v>317</v>
      </c>
      <c r="JS63" s="85">
        <v>2020</v>
      </c>
      <c r="JT63" s="106"/>
      <c r="JU63" s="107"/>
      <c r="JV63" s="106"/>
      <c r="JW63" s="106"/>
      <c r="JX63" s="112"/>
      <c r="JY63" s="112"/>
      <c r="JZ63" s="107"/>
      <c r="KA63" s="106"/>
      <c r="KB63" s="106"/>
      <c r="KC63" s="106"/>
      <c r="KD63" s="106"/>
      <c r="KE63" s="107"/>
      <c r="KF63" s="106"/>
      <c r="KG63" s="106"/>
      <c r="KH63" s="106"/>
      <c r="KI63" s="106"/>
      <c r="KJ63" s="107"/>
      <c r="KK63" s="106"/>
      <c r="KL63" s="106"/>
      <c r="KM63" s="106"/>
      <c r="KN63" s="106"/>
      <c r="KO63" s="107"/>
      <c r="KP63" s="106"/>
      <c r="KQ63" s="106"/>
      <c r="KR63" s="106"/>
      <c r="KS63" s="107"/>
      <c r="KT63" s="106"/>
      <c r="KU63" s="106"/>
      <c r="KV63" s="106"/>
      <c r="KW63" s="107"/>
      <c r="KX63" s="106"/>
      <c r="KY63" s="106"/>
      <c r="KZ63" s="106"/>
      <c r="LA63" s="107"/>
      <c r="LB63" s="106"/>
      <c r="LC63" s="106"/>
      <c r="LD63" s="106"/>
      <c r="LE63" s="106"/>
      <c r="LF63" s="107"/>
      <c r="LG63" s="106"/>
      <c r="LH63" s="106"/>
      <c r="LI63" s="106"/>
      <c r="LJ63" s="106"/>
      <c r="LK63" s="107"/>
      <c r="LL63" s="106"/>
      <c r="LM63" s="106"/>
      <c r="LN63" s="84">
        <v>37.9</v>
      </c>
      <c r="LO63" s="92">
        <v>0.41350308890233722</v>
      </c>
      <c r="LP63" s="115" t="s">
        <v>317</v>
      </c>
      <c r="LQ63" s="85">
        <v>2020</v>
      </c>
      <c r="LR63" s="114"/>
      <c r="LS63" s="114"/>
      <c r="LT63" s="107"/>
      <c r="LU63" s="106"/>
      <c r="LV63" s="106"/>
      <c r="LW63" s="84" t="s">
        <v>316</v>
      </c>
      <c r="LX63" s="92">
        <v>0.40889069348697049</v>
      </c>
      <c r="LY63" s="98">
        <v>1</v>
      </c>
      <c r="LZ63" s="84">
        <v>2020</v>
      </c>
      <c r="MA63" s="106"/>
      <c r="MB63" s="107"/>
      <c r="MC63" s="106"/>
      <c r="MD63" s="106"/>
      <c r="ME63" s="84" t="s">
        <v>316</v>
      </c>
      <c r="MF63" s="92">
        <v>0.40889069348697049</v>
      </c>
      <c r="MG63" s="98">
        <v>1</v>
      </c>
      <c r="MH63" s="84">
        <v>2020</v>
      </c>
      <c r="MI63" s="106"/>
      <c r="MJ63" s="107"/>
      <c r="MK63" s="106"/>
      <c r="ML63" s="106"/>
      <c r="MM63" s="106"/>
      <c r="MN63" s="106"/>
      <c r="MO63" s="107"/>
      <c r="MP63" s="106"/>
      <c r="MQ63" s="106"/>
      <c r="MR63" s="106"/>
      <c r="MS63" s="106"/>
      <c r="MT63" s="107"/>
      <c r="MU63" s="106"/>
      <c r="MV63" s="106"/>
      <c r="MW63" s="111"/>
      <c r="MX63" s="106"/>
      <c r="MY63" s="107"/>
      <c r="MZ63" s="106"/>
      <c r="NA63" s="106"/>
      <c r="NB63" s="84" t="s">
        <v>316</v>
      </c>
      <c r="NC63" s="92">
        <v>0.40889069348697049</v>
      </c>
      <c r="ND63" s="98">
        <v>1</v>
      </c>
      <c r="NE63" s="84">
        <v>2020</v>
      </c>
      <c r="NF63" s="113"/>
      <c r="NG63" s="107"/>
      <c r="NH63" s="106"/>
      <c r="NI63" s="106"/>
      <c r="NJ63" s="114"/>
      <c r="NK63" s="114"/>
      <c r="NL63" s="107"/>
      <c r="NM63" s="106"/>
      <c r="NN63" s="106"/>
      <c r="NO63" s="112"/>
      <c r="NP63" s="112"/>
      <c r="NQ63" s="107"/>
      <c r="NR63" s="106"/>
      <c r="NS63" s="106"/>
      <c r="NT63" s="99"/>
      <c r="NU63" s="99"/>
      <c r="NV63" s="100"/>
      <c r="NW63" s="99"/>
      <c r="NX63" s="99"/>
      <c r="NY63" s="99"/>
      <c r="NZ63" s="100"/>
      <c r="OA63" s="99"/>
      <c r="OB63" s="99"/>
      <c r="OC63" s="106"/>
      <c r="OD63" s="107"/>
      <c r="OE63" s="106"/>
      <c r="OF63" s="106"/>
      <c r="OG63" s="106"/>
      <c r="OH63" s="106"/>
      <c r="OI63" s="107"/>
      <c r="OJ63" s="106"/>
      <c r="OK63" s="106"/>
      <c r="OL63" s="84">
        <v>8.1</v>
      </c>
      <c r="OM63" s="92">
        <v>0.34948020970257704</v>
      </c>
      <c r="ON63" s="128" t="s">
        <v>317</v>
      </c>
      <c r="OO63" s="84">
        <v>2020</v>
      </c>
      <c r="OP63" s="117"/>
      <c r="OQ63" s="117"/>
      <c r="OR63" s="107"/>
      <c r="OS63" s="106"/>
      <c r="OT63" s="106"/>
      <c r="OU63" s="114"/>
      <c r="OV63" s="107"/>
      <c r="OW63" s="106"/>
      <c r="OX63" s="106"/>
      <c r="OY63" s="114"/>
      <c r="OZ63" s="107"/>
      <c r="PA63" s="106"/>
      <c r="PB63" s="106"/>
      <c r="PC63" s="114"/>
      <c r="PD63" s="107"/>
      <c r="PE63" s="106"/>
      <c r="PF63" s="106"/>
      <c r="PG63" s="106"/>
      <c r="PH63" s="106"/>
      <c r="PI63" s="106"/>
      <c r="PJ63" s="106"/>
      <c r="PK63" s="107"/>
      <c r="PL63" s="106"/>
      <c r="PM63" s="106"/>
      <c r="PN63" s="106"/>
      <c r="PO63" s="106"/>
      <c r="PP63" s="107"/>
      <c r="PQ63" s="106"/>
      <c r="PR63" s="106"/>
      <c r="PS63" s="106"/>
      <c r="PT63" s="107"/>
      <c r="PU63" s="106"/>
      <c r="PV63" s="106"/>
      <c r="PW63" s="106"/>
      <c r="PX63" s="107"/>
      <c r="PY63" s="106"/>
      <c r="PZ63" s="106"/>
      <c r="QA63" s="106"/>
      <c r="QB63" s="107"/>
      <c r="QC63" s="106"/>
      <c r="QD63" s="106"/>
      <c r="QE63" s="84" t="s">
        <v>316</v>
      </c>
      <c r="QF63" s="92">
        <v>0.40889069348697055</v>
      </c>
      <c r="QG63" s="98">
        <v>1</v>
      </c>
      <c r="QH63" s="84">
        <v>2020</v>
      </c>
      <c r="QI63" s="106"/>
      <c r="QJ63" s="107"/>
      <c r="QK63" s="106"/>
      <c r="QL63" s="106"/>
      <c r="QM63" s="84" t="s">
        <v>316</v>
      </c>
      <c r="QN63" s="92">
        <v>0.40889069348697049</v>
      </c>
      <c r="QO63" s="98">
        <v>1</v>
      </c>
      <c r="QP63" s="84">
        <v>2020</v>
      </c>
      <c r="QQ63" s="106"/>
      <c r="QR63" s="106"/>
      <c r="QS63" s="107"/>
      <c r="QT63" s="106"/>
      <c r="QU63" s="106"/>
      <c r="QV63" s="106"/>
      <c r="QW63" s="106"/>
      <c r="QX63" s="107"/>
      <c r="QY63" s="106"/>
      <c r="QZ63" s="106"/>
      <c r="RA63" s="84" t="s">
        <v>316</v>
      </c>
      <c r="RB63" s="92">
        <v>0.40889069348697049</v>
      </c>
      <c r="RC63" s="98">
        <v>1</v>
      </c>
      <c r="RD63" s="84">
        <v>2020</v>
      </c>
      <c r="RE63" s="106"/>
      <c r="RF63" s="106"/>
      <c r="RG63" s="107"/>
      <c r="RH63" s="106"/>
      <c r="RI63" s="106"/>
      <c r="RJ63" s="106"/>
      <c r="RK63" s="106"/>
      <c r="RL63" s="107"/>
      <c r="RM63" s="106"/>
      <c r="RN63" s="106"/>
      <c r="RO63" s="106"/>
      <c r="RP63" s="106"/>
      <c r="RQ63" s="107"/>
      <c r="RR63" s="106"/>
      <c r="RS63" s="106"/>
      <c r="RT63" s="106"/>
      <c r="RU63" s="106"/>
      <c r="RV63" s="107"/>
      <c r="RW63" s="106"/>
      <c r="RX63" s="106"/>
      <c r="RY63" s="106"/>
      <c r="RZ63" s="106"/>
      <c r="SA63" s="107"/>
      <c r="SB63" s="106"/>
      <c r="SC63" s="99"/>
      <c r="SD63" s="84" t="s">
        <v>316</v>
      </c>
      <c r="SE63" s="92">
        <v>0.40889069348697049</v>
      </c>
      <c r="SF63" s="98">
        <v>1</v>
      </c>
      <c r="SG63" s="84">
        <v>2020</v>
      </c>
      <c r="SH63" s="99"/>
      <c r="SI63" s="99"/>
      <c r="SJ63" s="100"/>
      <c r="SK63" s="99"/>
      <c r="SL63" s="99"/>
      <c r="SM63" s="84" t="s">
        <v>316</v>
      </c>
      <c r="SN63" s="92">
        <v>0.40889069348697049</v>
      </c>
      <c r="SO63" s="98">
        <v>1</v>
      </c>
      <c r="SP63" s="84">
        <v>2020</v>
      </c>
      <c r="SQ63" s="99"/>
      <c r="SR63" s="106"/>
      <c r="SS63" s="107"/>
      <c r="ST63" s="106"/>
      <c r="SU63" s="106"/>
      <c r="SV63" s="106"/>
      <c r="SW63" s="106"/>
      <c r="SX63" s="107"/>
      <c r="SY63" s="106"/>
      <c r="SZ63" s="106"/>
      <c r="TA63" s="106"/>
      <c r="TB63" s="107"/>
      <c r="TC63" s="106"/>
      <c r="TD63" s="106"/>
      <c r="TE63" s="106"/>
      <c r="TF63" s="107"/>
      <c r="TG63" s="106"/>
      <c r="TH63" s="106"/>
      <c r="TI63" s="106"/>
      <c r="TJ63" s="107"/>
      <c r="TK63" s="106"/>
      <c r="TL63" s="106"/>
      <c r="TM63" s="106"/>
      <c r="TN63" s="107"/>
      <c r="TO63" s="106"/>
      <c r="TP63" s="106"/>
      <c r="TQ63" s="106"/>
      <c r="TR63" s="107"/>
      <c r="TS63" s="106"/>
      <c r="TT63" s="106"/>
      <c r="TU63" s="106"/>
      <c r="TV63" s="107"/>
      <c r="TW63" s="106"/>
      <c r="TX63" s="106"/>
      <c r="TY63" s="118"/>
      <c r="TZ63" s="118"/>
      <c r="UA63" s="84" t="s">
        <v>324</v>
      </c>
      <c r="UB63" s="99" t="s">
        <v>318</v>
      </c>
      <c r="UC63" s="99" t="s">
        <v>325</v>
      </c>
    </row>
    <row r="64" spans="1:549" s="85" customFormat="1" ht="15" customHeight="1">
      <c r="A64" s="84">
        <v>56</v>
      </c>
      <c r="B64" s="104" t="s">
        <v>543</v>
      </c>
      <c r="C64" s="104" t="s">
        <v>544</v>
      </c>
      <c r="D64" s="105" t="s">
        <v>308</v>
      </c>
      <c r="E64" s="105" t="s">
        <v>309</v>
      </c>
      <c r="F64" s="104" t="s">
        <v>545</v>
      </c>
      <c r="G64" s="104" t="s">
        <v>546</v>
      </c>
      <c r="H64" s="104">
        <v>7</v>
      </c>
      <c r="I64" s="104" t="s">
        <v>312</v>
      </c>
      <c r="J64" s="105" t="s">
        <v>313</v>
      </c>
      <c r="K64" s="105" t="s">
        <v>313</v>
      </c>
      <c r="L64" s="105" t="s">
        <v>313</v>
      </c>
      <c r="M64" s="105" t="s">
        <v>313</v>
      </c>
      <c r="N64" s="106"/>
      <c r="O64" s="107"/>
      <c r="P64" s="106"/>
      <c r="Q64" s="106"/>
      <c r="R64" s="106"/>
      <c r="S64" s="107"/>
      <c r="T64" s="108"/>
      <c r="U64" s="106"/>
      <c r="V64" s="106"/>
      <c r="W64" s="106"/>
      <c r="X64" s="106"/>
      <c r="Y64" s="106"/>
      <c r="Z64" s="107"/>
      <c r="AA64" s="106"/>
      <c r="AB64" s="106"/>
      <c r="AC64" s="106"/>
      <c r="AD64" s="106"/>
      <c r="AE64" s="106"/>
      <c r="AF64" s="106"/>
      <c r="AG64" s="106"/>
      <c r="AH64" s="107"/>
      <c r="AI64" s="106"/>
      <c r="AJ64" s="106"/>
      <c r="AK64" s="99"/>
      <c r="AL64" s="99"/>
      <c r="AM64" s="99"/>
      <c r="AN64" s="100"/>
      <c r="AO64" s="99"/>
      <c r="AP64" s="99"/>
      <c r="AQ64" s="106"/>
      <c r="AR64" s="106"/>
      <c r="AS64" s="106"/>
      <c r="AT64" s="106"/>
      <c r="AU64" s="99"/>
      <c r="AV64" s="99"/>
      <c r="AW64" s="99"/>
      <c r="AX64" s="99"/>
      <c r="AY64" s="109"/>
      <c r="AZ64" s="107"/>
      <c r="BA64" s="106"/>
      <c r="BB64" s="106"/>
      <c r="BC64" s="106"/>
      <c r="BD64" s="107"/>
      <c r="BE64" s="106"/>
      <c r="BF64" s="106"/>
      <c r="BG64" s="109"/>
      <c r="BH64" s="107"/>
      <c r="BI64" s="106"/>
      <c r="BJ64" s="106"/>
      <c r="BK64" s="110"/>
      <c r="BL64" s="100"/>
      <c r="BM64" s="99"/>
      <c r="BN64" s="99"/>
      <c r="BO64" s="111"/>
      <c r="BP64" s="107"/>
      <c r="BQ64" s="106"/>
      <c r="BR64" s="106"/>
      <c r="BS64" s="111"/>
      <c r="BT64" s="107"/>
      <c r="BU64" s="106"/>
      <c r="BV64" s="106"/>
      <c r="BW64" s="111"/>
      <c r="BX64" s="107"/>
      <c r="BY64" s="106"/>
      <c r="BZ64" s="106"/>
      <c r="CA64" s="99"/>
      <c r="CB64" s="100"/>
      <c r="CC64" s="99"/>
      <c r="CD64" s="99"/>
      <c r="CE64" s="109"/>
      <c r="CF64" s="107"/>
      <c r="CG64" s="106"/>
      <c r="CH64" s="106"/>
      <c r="CI64" s="109"/>
      <c r="CJ64" s="107"/>
      <c r="CK64" s="106"/>
      <c r="CL64" s="106"/>
      <c r="CM64" s="109"/>
      <c r="CN64" s="107"/>
      <c r="CO64" s="106"/>
      <c r="CP64" s="106"/>
      <c r="CQ64" s="111"/>
      <c r="CR64" s="107"/>
      <c r="CS64" s="106"/>
      <c r="CT64" s="106"/>
      <c r="CU64" s="111"/>
      <c r="CV64" s="107"/>
      <c r="CW64" s="106"/>
      <c r="CX64" s="106"/>
      <c r="CY64" s="109"/>
      <c r="CZ64" s="107"/>
      <c r="DA64" s="106"/>
      <c r="DB64" s="106"/>
      <c r="DC64" s="109"/>
      <c r="DD64" s="107"/>
      <c r="DE64" s="106"/>
      <c r="DF64" s="106"/>
      <c r="DG64" s="111"/>
      <c r="DH64" s="107"/>
      <c r="DI64" s="106"/>
      <c r="DJ64" s="106"/>
      <c r="DK64" s="106"/>
      <c r="DL64" s="107"/>
      <c r="DM64" s="106"/>
      <c r="DN64" s="106"/>
      <c r="DO64" s="109"/>
      <c r="DP64" s="107"/>
      <c r="DQ64" s="106"/>
      <c r="DR64" s="106"/>
      <c r="DS64" s="112"/>
      <c r="DT64" s="107"/>
      <c r="DU64" s="106"/>
      <c r="DV64" s="106"/>
      <c r="DW64" s="111"/>
      <c r="DX64" s="107"/>
      <c r="DY64" s="106"/>
      <c r="DZ64" s="106"/>
      <c r="EA64" s="111"/>
      <c r="EB64" s="107"/>
      <c r="EC64" s="106"/>
      <c r="ED64" s="106"/>
      <c r="EE64" s="106"/>
      <c r="EF64" s="107"/>
      <c r="EG64" s="106"/>
      <c r="EH64" s="106"/>
      <c r="EI64" s="113"/>
      <c r="EJ64" s="107"/>
      <c r="EK64" s="106"/>
      <c r="EL64" s="106"/>
      <c r="EM64" s="112"/>
      <c r="EN64" s="107"/>
      <c r="EO64" s="106"/>
      <c r="EP64" s="106"/>
      <c r="EQ64" s="112"/>
      <c r="ER64" s="107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7"/>
      <c r="FE64" s="106"/>
      <c r="FF64" s="106"/>
      <c r="FG64" s="113"/>
      <c r="FH64" s="107"/>
      <c r="FI64" s="106"/>
      <c r="FJ64" s="106"/>
      <c r="FK64" s="106"/>
      <c r="FL64" s="107"/>
      <c r="FM64" s="106"/>
      <c r="FN64" s="106"/>
      <c r="FO64" s="106"/>
      <c r="FP64" s="107"/>
      <c r="FQ64" s="106"/>
      <c r="FR64" s="106"/>
      <c r="FS64" s="106"/>
      <c r="FT64" s="107"/>
      <c r="FU64" s="106"/>
      <c r="FV64" s="106"/>
      <c r="FW64" s="106"/>
      <c r="FX64" s="107"/>
      <c r="FY64" s="106"/>
      <c r="FZ64" s="106"/>
      <c r="GA64" s="106"/>
      <c r="GB64" s="107"/>
      <c r="GC64" s="106"/>
      <c r="GD64" s="106"/>
      <c r="GE64" s="106"/>
      <c r="GF64" s="107"/>
      <c r="GG64" s="106"/>
      <c r="GH64" s="106"/>
      <c r="GI64" s="106"/>
      <c r="GJ64" s="107"/>
      <c r="GK64" s="106"/>
      <c r="GL64" s="106"/>
      <c r="GM64" s="106"/>
      <c r="GN64" s="107"/>
      <c r="GO64" s="106"/>
      <c r="GP64" s="106"/>
      <c r="GQ64" s="112"/>
      <c r="GR64" s="107"/>
      <c r="GS64" s="106"/>
      <c r="GT64" s="106"/>
      <c r="GU64" s="106"/>
      <c r="GV64" s="107"/>
      <c r="GW64" s="106"/>
      <c r="GX64" s="106"/>
      <c r="GY64" s="106"/>
      <c r="GZ64" s="107"/>
      <c r="HA64" s="106"/>
      <c r="HB64" s="106"/>
      <c r="HC64" s="106"/>
      <c r="HD64" s="107"/>
      <c r="HE64" s="106"/>
      <c r="HF64" s="106"/>
      <c r="HG64" s="106"/>
      <c r="HH64" s="107"/>
      <c r="HI64" s="106"/>
      <c r="HJ64" s="106"/>
      <c r="HK64" s="106"/>
      <c r="HL64" s="107"/>
      <c r="HM64" s="106"/>
      <c r="HN64" s="106"/>
      <c r="HO64" s="114"/>
      <c r="HP64" s="107"/>
      <c r="HQ64" s="106"/>
      <c r="HR64" s="106"/>
      <c r="HS64" s="113"/>
      <c r="HT64" s="107"/>
      <c r="HU64" s="106"/>
      <c r="HV64" s="106"/>
      <c r="HW64" s="113"/>
      <c r="HX64" s="107"/>
      <c r="HY64" s="106"/>
      <c r="HZ64" s="106"/>
      <c r="IA64" s="106"/>
      <c r="IB64" s="107"/>
      <c r="IC64" s="106"/>
      <c r="ID64" s="106"/>
      <c r="IE64" s="111"/>
      <c r="IF64" s="107"/>
      <c r="IG64" s="106"/>
      <c r="IH64" s="106"/>
      <c r="II64" s="114"/>
      <c r="IJ64" s="107"/>
      <c r="IK64" s="106"/>
      <c r="IL64" s="106"/>
      <c r="IM64" s="106"/>
      <c r="IN64" s="107"/>
      <c r="IO64" s="106"/>
      <c r="IP64" s="106"/>
      <c r="IQ64" s="106"/>
      <c r="IR64" s="106"/>
      <c r="IS64" s="106"/>
      <c r="IT64" s="106"/>
      <c r="IU64" s="106"/>
      <c r="IV64" s="106"/>
      <c r="IW64" s="106"/>
      <c r="IX64" s="107"/>
      <c r="IY64" s="106"/>
      <c r="IZ64" s="106"/>
      <c r="JA64" s="114"/>
      <c r="JB64" s="114"/>
      <c r="JC64" s="107"/>
      <c r="JD64" s="106"/>
      <c r="JE64" s="106"/>
      <c r="JF64" s="106"/>
      <c r="JG64" s="106"/>
      <c r="JH64" s="107"/>
      <c r="JI64" s="106"/>
      <c r="JJ64" s="106"/>
      <c r="JK64" s="106"/>
      <c r="JL64" s="106"/>
      <c r="JM64" s="107"/>
      <c r="JN64" s="106"/>
      <c r="JO64" s="106"/>
      <c r="JP64" s="94">
        <v>0.82569999999999999</v>
      </c>
      <c r="JQ64" s="92">
        <v>0.20602750783181903</v>
      </c>
      <c r="JR64" s="115" t="s">
        <v>317</v>
      </c>
      <c r="JS64" s="85">
        <v>2020</v>
      </c>
      <c r="JT64" s="106"/>
      <c r="JU64" s="107"/>
      <c r="JV64" s="106"/>
      <c r="JW64" s="106"/>
      <c r="JX64" s="112"/>
      <c r="JY64" s="112"/>
      <c r="JZ64" s="107"/>
      <c r="KA64" s="106"/>
      <c r="KB64" s="106"/>
      <c r="KC64" s="106"/>
      <c r="KD64" s="106"/>
      <c r="KE64" s="107"/>
      <c r="KF64" s="106"/>
      <c r="KG64" s="106"/>
      <c r="KH64" s="106"/>
      <c r="KI64" s="106"/>
      <c r="KJ64" s="107"/>
      <c r="KK64" s="106"/>
      <c r="KL64" s="106"/>
      <c r="KM64" s="106"/>
      <c r="KN64" s="106"/>
      <c r="KO64" s="107"/>
      <c r="KP64" s="106"/>
      <c r="KQ64" s="106"/>
      <c r="KR64" s="106"/>
      <c r="KS64" s="107"/>
      <c r="KT64" s="106"/>
      <c r="KU64" s="106"/>
      <c r="KV64" s="106"/>
      <c r="KW64" s="107"/>
      <c r="KX64" s="106"/>
      <c r="KY64" s="106"/>
      <c r="KZ64" s="106"/>
      <c r="LA64" s="107"/>
      <c r="LB64" s="106"/>
      <c r="LC64" s="106"/>
      <c r="LD64" s="106"/>
      <c r="LE64" s="106"/>
      <c r="LF64" s="107"/>
      <c r="LG64" s="106"/>
      <c r="LH64" s="106"/>
      <c r="LI64" s="106"/>
      <c r="LJ64" s="106"/>
      <c r="LK64" s="107"/>
      <c r="LL64" s="106"/>
      <c r="LM64" s="106"/>
      <c r="LN64" s="84">
        <v>10.9</v>
      </c>
      <c r="LO64" s="92">
        <v>0.33288370592418925</v>
      </c>
      <c r="LP64" s="91">
        <v>1</v>
      </c>
      <c r="LQ64" s="85">
        <v>2020</v>
      </c>
      <c r="LR64" s="114"/>
      <c r="LS64" s="114"/>
      <c r="LT64" s="107"/>
      <c r="LU64" s="106"/>
      <c r="LV64" s="106"/>
      <c r="LW64" s="84" t="s">
        <v>316</v>
      </c>
      <c r="LX64" s="92">
        <v>0.40889069348697049</v>
      </c>
      <c r="LY64" s="98">
        <v>1</v>
      </c>
      <c r="LZ64" s="84">
        <v>2020</v>
      </c>
      <c r="MA64" s="106"/>
      <c r="MB64" s="107"/>
      <c r="MC64" s="106"/>
      <c r="MD64" s="106"/>
      <c r="ME64" s="84" t="s">
        <v>316</v>
      </c>
      <c r="MF64" s="92">
        <v>0.40889069348697049</v>
      </c>
      <c r="MG64" s="98">
        <v>1</v>
      </c>
      <c r="MH64" s="84">
        <v>2020</v>
      </c>
      <c r="MI64" s="106"/>
      <c r="MJ64" s="107"/>
      <c r="MK64" s="106"/>
      <c r="ML64" s="106"/>
      <c r="MM64" s="106"/>
      <c r="MN64" s="106"/>
      <c r="MO64" s="107"/>
      <c r="MP64" s="106"/>
      <c r="MQ64" s="106"/>
      <c r="MR64" s="106"/>
      <c r="MS64" s="106"/>
      <c r="MT64" s="107"/>
      <c r="MU64" s="106"/>
      <c r="MV64" s="106"/>
      <c r="MW64" s="111"/>
      <c r="MX64" s="106"/>
      <c r="MY64" s="107"/>
      <c r="MZ64" s="106"/>
      <c r="NA64" s="106"/>
      <c r="NB64" s="84">
        <v>7.6</v>
      </c>
      <c r="NC64" s="92">
        <v>0.34129016170219667</v>
      </c>
      <c r="ND64" s="98">
        <v>1</v>
      </c>
      <c r="NE64" s="84">
        <v>2020</v>
      </c>
      <c r="NF64" s="113"/>
      <c r="NG64" s="107"/>
      <c r="NH64" s="106"/>
      <c r="NI64" s="106"/>
      <c r="NJ64" s="114"/>
      <c r="NK64" s="114"/>
      <c r="NL64" s="107"/>
      <c r="NM64" s="106"/>
      <c r="NN64" s="106"/>
      <c r="NO64" s="112"/>
      <c r="NP64" s="112"/>
      <c r="NQ64" s="107"/>
      <c r="NR64" s="106"/>
      <c r="NS64" s="106"/>
      <c r="NT64" s="99"/>
      <c r="NU64" s="99"/>
      <c r="NV64" s="100"/>
      <c r="NW64" s="99"/>
      <c r="NX64" s="99"/>
      <c r="NY64" s="99"/>
      <c r="NZ64" s="100"/>
      <c r="OA64" s="99"/>
      <c r="OB64" s="99"/>
      <c r="OC64" s="106"/>
      <c r="OD64" s="107"/>
      <c r="OE64" s="106"/>
      <c r="OF64" s="106"/>
      <c r="OG64" s="106"/>
      <c r="OH64" s="106"/>
      <c r="OI64" s="107"/>
      <c r="OJ64" s="106"/>
      <c r="OK64" s="106"/>
      <c r="OL64" s="84">
        <v>3.83</v>
      </c>
      <c r="OM64" s="92">
        <v>0.58104305553009405</v>
      </c>
      <c r="ON64" s="98">
        <v>1</v>
      </c>
      <c r="OO64" s="84">
        <v>2020</v>
      </c>
      <c r="OP64" s="117"/>
      <c r="OQ64" s="117"/>
      <c r="OR64" s="107"/>
      <c r="OS64" s="106"/>
      <c r="OT64" s="106"/>
      <c r="OU64" s="114"/>
      <c r="OV64" s="107"/>
      <c r="OW64" s="106"/>
      <c r="OX64" s="106"/>
      <c r="OY64" s="114"/>
      <c r="OZ64" s="107"/>
      <c r="PA64" s="106"/>
      <c r="PB64" s="106"/>
      <c r="PC64" s="114"/>
      <c r="PD64" s="107"/>
      <c r="PE64" s="106"/>
      <c r="PF64" s="106"/>
      <c r="PG64" s="106"/>
      <c r="PH64" s="106"/>
      <c r="PI64" s="106"/>
      <c r="PJ64" s="106"/>
      <c r="PK64" s="107"/>
      <c r="PL64" s="106"/>
      <c r="PM64" s="106"/>
      <c r="PN64" s="106"/>
      <c r="PO64" s="106"/>
      <c r="PP64" s="107"/>
      <c r="PQ64" s="106"/>
      <c r="PR64" s="106"/>
      <c r="PS64" s="106"/>
      <c r="PT64" s="107"/>
      <c r="PU64" s="106"/>
      <c r="PV64" s="106"/>
      <c r="PW64" s="106"/>
      <c r="PX64" s="107"/>
      <c r="PY64" s="106"/>
      <c r="PZ64" s="106"/>
      <c r="QA64" s="106"/>
      <c r="QB64" s="107"/>
      <c r="QC64" s="106"/>
      <c r="QD64" s="106"/>
      <c r="QE64" s="84" t="s">
        <v>316</v>
      </c>
      <c r="QF64" s="92">
        <v>0.40889069348697055</v>
      </c>
      <c r="QG64" s="98">
        <v>1</v>
      </c>
      <c r="QH64" s="84">
        <v>2020</v>
      </c>
      <c r="QI64" s="106"/>
      <c r="QJ64" s="107"/>
      <c r="QK64" s="106"/>
      <c r="QL64" s="106"/>
      <c r="QM64" s="84">
        <v>3.78</v>
      </c>
      <c r="QN64" s="92">
        <v>0.35996002995297349</v>
      </c>
      <c r="QO64" s="98">
        <v>1</v>
      </c>
      <c r="QP64" s="84">
        <v>2020</v>
      </c>
      <c r="QQ64" s="106"/>
      <c r="QR64" s="106"/>
      <c r="QS64" s="107"/>
      <c r="QT64" s="106"/>
      <c r="QU64" s="106"/>
      <c r="QV64" s="106"/>
      <c r="QW64" s="106"/>
      <c r="QX64" s="107"/>
      <c r="QY64" s="106"/>
      <c r="QZ64" s="106"/>
      <c r="RA64" s="84" t="s">
        <v>316</v>
      </c>
      <c r="RB64" s="92">
        <v>0.40889069348697049</v>
      </c>
      <c r="RC64" s="98">
        <v>1</v>
      </c>
      <c r="RD64" s="84">
        <v>2020</v>
      </c>
      <c r="RE64" s="106"/>
      <c r="RF64" s="106"/>
      <c r="RG64" s="107"/>
      <c r="RH64" s="106"/>
      <c r="RI64" s="106"/>
      <c r="RJ64" s="106"/>
      <c r="RK64" s="106"/>
      <c r="RL64" s="107"/>
      <c r="RM64" s="106"/>
      <c r="RN64" s="106"/>
      <c r="RO64" s="106"/>
      <c r="RP64" s="106"/>
      <c r="RQ64" s="107"/>
      <c r="RR64" s="106"/>
      <c r="RS64" s="106"/>
      <c r="RT64" s="106"/>
      <c r="RU64" s="106"/>
      <c r="RV64" s="107"/>
      <c r="RW64" s="106"/>
      <c r="RX64" s="106"/>
      <c r="RY64" s="106"/>
      <c r="RZ64" s="106"/>
      <c r="SA64" s="107"/>
      <c r="SB64" s="106"/>
      <c r="SC64" s="99"/>
      <c r="SD64" s="84">
        <v>0.92100000000000004</v>
      </c>
      <c r="SE64" s="92">
        <v>0.20576588868558868</v>
      </c>
      <c r="SF64" s="98">
        <v>1</v>
      </c>
      <c r="SG64" s="84">
        <v>2020</v>
      </c>
      <c r="SH64" s="99"/>
      <c r="SI64" s="99"/>
      <c r="SJ64" s="100"/>
      <c r="SK64" s="99"/>
      <c r="SL64" s="99"/>
      <c r="SM64" s="84">
        <v>3.8999999999999998E-3</v>
      </c>
      <c r="SN64" s="92">
        <v>0.46099089889535677</v>
      </c>
      <c r="SO64" s="98">
        <v>1</v>
      </c>
      <c r="SP64" s="84">
        <v>2020</v>
      </c>
      <c r="SQ64" s="99"/>
      <c r="SR64" s="106"/>
      <c r="SS64" s="107"/>
      <c r="ST64" s="106"/>
      <c r="SU64" s="106"/>
      <c r="SV64" s="106"/>
      <c r="SW64" s="106"/>
      <c r="SX64" s="107"/>
      <c r="SY64" s="106"/>
      <c r="SZ64" s="106"/>
      <c r="TA64" s="106"/>
      <c r="TB64" s="107"/>
      <c r="TC64" s="106"/>
      <c r="TD64" s="106"/>
      <c r="TE64" s="106"/>
      <c r="TF64" s="107"/>
      <c r="TG64" s="106"/>
      <c r="TH64" s="106"/>
      <c r="TI64" s="106"/>
      <c r="TJ64" s="107"/>
      <c r="TK64" s="106"/>
      <c r="TL64" s="106"/>
      <c r="TM64" s="106"/>
      <c r="TN64" s="107"/>
      <c r="TO64" s="106"/>
      <c r="TP64" s="106"/>
      <c r="TQ64" s="106"/>
      <c r="TR64" s="107"/>
      <c r="TS64" s="106"/>
      <c r="TT64" s="106"/>
      <c r="TU64" s="106"/>
      <c r="TV64" s="107"/>
      <c r="TW64" s="106"/>
      <c r="TX64" s="106"/>
      <c r="TY64" s="118"/>
      <c r="TZ64" s="118"/>
      <c r="UA64" s="84" t="s">
        <v>324</v>
      </c>
      <c r="UB64" s="99" t="s">
        <v>318</v>
      </c>
      <c r="UC64" s="99" t="s">
        <v>325</v>
      </c>
    </row>
    <row r="65" spans="1:549" s="85" customFormat="1" ht="15" customHeight="1">
      <c r="A65" s="84">
        <v>57</v>
      </c>
      <c r="B65" s="104" t="s">
        <v>547</v>
      </c>
      <c r="C65" s="105" t="s">
        <v>548</v>
      </c>
      <c r="D65" s="105" t="s">
        <v>308</v>
      </c>
      <c r="E65" s="105" t="s">
        <v>309</v>
      </c>
      <c r="F65" s="105" t="s">
        <v>549</v>
      </c>
      <c r="G65" s="104" t="s">
        <v>550</v>
      </c>
      <c r="H65" s="104">
        <v>7</v>
      </c>
      <c r="I65" s="105" t="s">
        <v>341</v>
      </c>
      <c r="J65" s="105" t="s">
        <v>313</v>
      </c>
      <c r="K65" s="105" t="s">
        <v>313</v>
      </c>
      <c r="L65" s="105" t="s">
        <v>313</v>
      </c>
      <c r="M65" s="105" t="s">
        <v>313</v>
      </c>
      <c r="N65" s="106"/>
      <c r="O65" s="107"/>
      <c r="P65" s="106"/>
      <c r="Q65" s="106"/>
      <c r="R65" s="106"/>
      <c r="S65" s="107"/>
      <c r="T65" s="108"/>
      <c r="U65" s="106"/>
      <c r="V65" s="106"/>
      <c r="W65" s="106"/>
      <c r="X65" s="106"/>
      <c r="Y65" s="106"/>
      <c r="Z65" s="107"/>
      <c r="AA65" s="108"/>
      <c r="AB65" s="106"/>
      <c r="AC65" s="106"/>
      <c r="AD65" s="106"/>
      <c r="AE65" s="106"/>
      <c r="AF65" s="106"/>
      <c r="AG65" s="106"/>
      <c r="AH65" s="107"/>
      <c r="AI65" s="108"/>
      <c r="AJ65" s="106"/>
      <c r="AK65" s="99"/>
      <c r="AL65" s="99"/>
      <c r="AM65" s="99"/>
      <c r="AN65" s="100"/>
      <c r="AO65" s="99"/>
      <c r="AP65" s="99"/>
      <c r="AQ65" s="106"/>
      <c r="AR65" s="106"/>
      <c r="AS65" s="106"/>
      <c r="AT65" s="106"/>
      <c r="AU65" s="99"/>
      <c r="AV65" s="99"/>
      <c r="AW65" s="120"/>
      <c r="AX65" s="99"/>
      <c r="AY65" s="109"/>
      <c r="AZ65" s="107"/>
      <c r="BA65" s="106"/>
      <c r="BB65" s="106"/>
      <c r="BC65" s="106"/>
      <c r="BD65" s="107"/>
      <c r="BE65" s="106"/>
      <c r="BF65" s="106"/>
      <c r="BG65" s="109"/>
      <c r="BH65" s="107"/>
      <c r="BI65" s="106"/>
      <c r="BJ65" s="106"/>
      <c r="BK65" s="110"/>
      <c r="BL65" s="100"/>
      <c r="BM65" s="99"/>
      <c r="BN65" s="99"/>
      <c r="BO65" s="111"/>
      <c r="BP65" s="107"/>
      <c r="BQ65" s="106"/>
      <c r="BR65" s="106"/>
      <c r="BS65" s="111"/>
      <c r="BT65" s="107"/>
      <c r="BU65" s="106"/>
      <c r="BV65" s="106"/>
      <c r="BW65" s="111"/>
      <c r="BX65" s="107"/>
      <c r="BY65" s="106"/>
      <c r="BZ65" s="106"/>
      <c r="CA65" s="99"/>
      <c r="CB65" s="100"/>
      <c r="CC65" s="99"/>
      <c r="CD65" s="99"/>
      <c r="CE65" s="109"/>
      <c r="CF65" s="107"/>
      <c r="CG65" s="106"/>
      <c r="CH65" s="106"/>
      <c r="CI65" s="109"/>
      <c r="CJ65" s="107"/>
      <c r="CK65" s="106"/>
      <c r="CL65" s="106"/>
      <c r="CM65" s="109"/>
      <c r="CN65" s="107"/>
      <c r="CO65" s="106"/>
      <c r="CP65" s="106"/>
      <c r="CQ65" s="111"/>
      <c r="CR65" s="107"/>
      <c r="CS65" s="106"/>
      <c r="CT65" s="106"/>
      <c r="CU65" s="111"/>
      <c r="CV65" s="107"/>
      <c r="CW65" s="106"/>
      <c r="CX65" s="106"/>
      <c r="CY65" s="109"/>
      <c r="CZ65" s="107"/>
      <c r="DA65" s="106"/>
      <c r="DB65" s="106"/>
      <c r="DC65" s="109"/>
      <c r="DD65" s="107"/>
      <c r="DE65" s="106"/>
      <c r="DF65" s="106"/>
      <c r="DG65" s="111"/>
      <c r="DH65" s="107"/>
      <c r="DI65" s="106"/>
      <c r="DJ65" s="106"/>
      <c r="DK65" s="106"/>
      <c r="DL65" s="107"/>
      <c r="DM65" s="106"/>
      <c r="DN65" s="106"/>
      <c r="DO65" s="109"/>
      <c r="DP65" s="107"/>
      <c r="DQ65" s="106"/>
      <c r="DR65" s="106"/>
      <c r="DS65" s="112"/>
      <c r="DT65" s="107"/>
      <c r="DU65" s="106"/>
      <c r="DV65" s="106"/>
      <c r="DW65" s="111"/>
      <c r="DX65" s="107"/>
      <c r="DY65" s="106"/>
      <c r="DZ65" s="106"/>
      <c r="EA65" s="111"/>
      <c r="EB65" s="107"/>
      <c r="EC65" s="106"/>
      <c r="ED65" s="106"/>
      <c r="EE65" s="106"/>
      <c r="EF65" s="107"/>
      <c r="EG65" s="106"/>
      <c r="EH65" s="106"/>
      <c r="EI65" s="113"/>
      <c r="EJ65" s="107"/>
      <c r="EK65" s="106"/>
      <c r="EL65" s="106"/>
      <c r="EM65" s="112"/>
      <c r="EN65" s="107"/>
      <c r="EO65" s="106"/>
      <c r="EP65" s="106"/>
      <c r="EQ65" s="112"/>
      <c r="ER65" s="107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7"/>
      <c r="FE65" s="106"/>
      <c r="FF65" s="106"/>
      <c r="FG65" s="113"/>
      <c r="FH65" s="107"/>
      <c r="FI65" s="106"/>
      <c r="FJ65" s="106"/>
      <c r="FK65" s="106"/>
      <c r="FL65" s="107"/>
      <c r="FM65" s="106"/>
      <c r="FN65" s="106"/>
      <c r="FO65" s="106"/>
      <c r="FP65" s="107"/>
      <c r="FQ65" s="106"/>
      <c r="FR65" s="106"/>
      <c r="FS65" s="106"/>
      <c r="FT65" s="107"/>
      <c r="FU65" s="106"/>
      <c r="FV65" s="106"/>
      <c r="FW65" s="106"/>
      <c r="FX65" s="107"/>
      <c r="FY65" s="106"/>
      <c r="FZ65" s="106"/>
      <c r="GA65" s="106"/>
      <c r="GB65" s="107"/>
      <c r="GC65" s="106"/>
      <c r="GD65" s="106"/>
      <c r="GE65" s="106"/>
      <c r="GF65" s="107"/>
      <c r="GG65" s="106"/>
      <c r="GH65" s="106"/>
      <c r="GI65" s="106"/>
      <c r="GJ65" s="107"/>
      <c r="GK65" s="106"/>
      <c r="GL65" s="106"/>
      <c r="GM65" s="106"/>
      <c r="GN65" s="107"/>
      <c r="GO65" s="106"/>
      <c r="GP65" s="106"/>
      <c r="GQ65" s="112"/>
      <c r="GR65" s="107"/>
      <c r="GS65" s="106"/>
      <c r="GT65" s="106"/>
      <c r="GU65" s="106"/>
      <c r="GV65" s="107"/>
      <c r="GW65" s="106"/>
      <c r="GX65" s="106"/>
      <c r="GY65" s="106"/>
      <c r="GZ65" s="107"/>
      <c r="HA65" s="106"/>
      <c r="HB65" s="106"/>
      <c r="HC65" s="106"/>
      <c r="HD65" s="107"/>
      <c r="HE65" s="106"/>
      <c r="HF65" s="106"/>
      <c r="HG65" s="106"/>
      <c r="HH65" s="107"/>
      <c r="HI65" s="106"/>
      <c r="HJ65" s="106"/>
      <c r="HK65" s="106"/>
      <c r="HL65" s="107"/>
      <c r="HM65" s="106"/>
      <c r="HN65" s="106"/>
      <c r="HO65" s="114"/>
      <c r="HP65" s="107"/>
      <c r="HQ65" s="106"/>
      <c r="HR65" s="106"/>
      <c r="HS65" s="113"/>
      <c r="HT65" s="107"/>
      <c r="HU65" s="106"/>
      <c r="HV65" s="106"/>
      <c r="HW65" s="113"/>
      <c r="HX65" s="107"/>
      <c r="HY65" s="106"/>
      <c r="HZ65" s="106"/>
      <c r="IA65" s="106"/>
      <c r="IB65" s="107"/>
      <c r="IC65" s="106"/>
      <c r="ID65" s="106"/>
      <c r="IE65" s="111"/>
      <c r="IF65" s="107"/>
      <c r="IG65" s="106"/>
      <c r="IH65" s="106"/>
      <c r="II65" s="114"/>
      <c r="IJ65" s="107"/>
      <c r="IK65" s="106"/>
      <c r="IL65" s="106"/>
      <c r="IM65" s="106"/>
      <c r="IN65" s="107"/>
      <c r="IO65" s="106"/>
      <c r="IP65" s="106"/>
      <c r="IQ65" s="106"/>
      <c r="IR65" s="106"/>
      <c r="IS65" s="106"/>
      <c r="IT65" s="106"/>
      <c r="IU65" s="106"/>
      <c r="IV65" s="106"/>
      <c r="IW65" s="106"/>
      <c r="IX65" s="107"/>
      <c r="IY65" s="106"/>
      <c r="IZ65" s="106"/>
      <c r="JA65" s="114"/>
      <c r="JB65" s="114"/>
      <c r="JC65" s="107"/>
      <c r="JD65" s="106"/>
      <c r="JE65" s="106"/>
      <c r="JF65" s="106"/>
      <c r="JG65" s="106"/>
      <c r="JH65" s="107"/>
      <c r="JI65" s="106"/>
      <c r="JJ65" s="106"/>
      <c r="JK65" s="106"/>
      <c r="JL65" s="106"/>
      <c r="JM65" s="107"/>
      <c r="JN65" s="106"/>
      <c r="JO65" s="106"/>
      <c r="JP65" s="94">
        <v>1.3584000000000001</v>
      </c>
      <c r="JQ65" s="92">
        <v>0.20540456507139573</v>
      </c>
      <c r="JR65" s="115" t="s">
        <v>317</v>
      </c>
      <c r="JS65" s="85">
        <v>2020</v>
      </c>
      <c r="JT65" s="106"/>
      <c r="JU65" s="107"/>
      <c r="JV65" s="106"/>
      <c r="JW65" s="106"/>
      <c r="JX65" s="112"/>
      <c r="JY65" s="112"/>
      <c r="JZ65" s="107"/>
      <c r="KA65" s="106"/>
      <c r="KB65" s="106"/>
      <c r="KC65" s="106"/>
      <c r="KD65" s="106"/>
      <c r="KE65" s="107"/>
      <c r="KF65" s="106"/>
      <c r="KG65" s="106"/>
      <c r="KH65" s="106"/>
      <c r="KI65" s="106"/>
      <c r="KJ65" s="107"/>
      <c r="KK65" s="106"/>
      <c r="KL65" s="106"/>
      <c r="KM65" s="106"/>
      <c r="KN65" s="106"/>
      <c r="KO65" s="107"/>
      <c r="KP65" s="106"/>
      <c r="KQ65" s="106"/>
      <c r="KR65" s="106"/>
      <c r="KS65" s="107"/>
      <c r="KT65" s="106"/>
      <c r="KU65" s="106"/>
      <c r="KV65" s="106"/>
      <c r="KW65" s="107"/>
      <c r="KX65" s="106"/>
      <c r="KY65" s="106"/>
      <c r="KZ65" s="106"/>
      <c r="LA65" s="107"/>
      <c r="LB65" s="106"/>
      <c r="LC65" s="106"/>
      <c r="LD65" s="106"/>
      <c r="LE65" s="106"/>
      <c r="LF65" s="107"/>
      <c r="LG65" s="106"/>
      <c r="LH65" s="106"/>
      <c r="LI65" s="106"/>
      <c r="LJ65" s="106"/>
      <c r="LK65" s="107"/>
      <c r="LL65" s="106"/>
      <c r="LM65" s="106"/>
      <c r="LN65" s="84">
        <v>7.58</v>
      </c>
      <c r="LO65" s="92">
        <v>0.28330042083361268</v>
      </c>
      <c r="LP65" s="91">
        <v>1</v>
      </c>
      <c r="LQ65" s="84">
        <v>2020</v>
      </c>
      <c r="LR65" s="114"/>
      <c r="LS65" s="114"/>
      <c r="LT65" s="107"/>
      <c r="LU65" s="106"/>
      <c r="LV65" s="106"/>
      <c r="LW65" s="84" t="s">
        <v>316</v>
      </c>
      <c r="LX65" s="92">
        <v>0.40889069348697049</v>
      </c>
      <c r="LY65" s="98">
        <v>1</v>
      </c>
      <c r="LZ65" s="84">
        <v>2020</v>
      </c>
      <c r="MA65" s="106"/>
      <c r="MB65" s="107"/>
      <c r="MC65" s="106"/>
      <c r="MD65" s="106"/>
      <c r="ME65" s="84" t="s">
        <v>316</v>
      </c>
      <c r="MF65" s="92">
        <v>0.40889069348697049</v>
      </c>
      <c r="MG65" s="98">
        <v>1</v>
      </c>
      <c r="MH65" s="84">
        <v>2020</v>
      </c>
      <c r="MI65" s="106"/>
      <c r="MJ65" s="107"/>
      <c r="MK65" s="106"/>
      <c r="ML65" s="106"/>
      <c r="MM65" s="106"/>
      <c r="MN65" s="106"/>
      <c r="MO65" s="107"/>
      <c r="MP65" s="106"/>
      <c r="MQ65" s="106"/>
      <c r="MR65" s="106"/>
      <c r="MS65" s="106"/>
      <c r="MT65" s="107"/>
      <c r="MU65" s="106"/>
      <c r="MV65" s="106"/>
      <c r="MW65" s="111"/>
      <c r="MX65" s="106"/>
      <c r="MY65" s="107"/>
      <c r="MZ65" s="106"/>
      <c r="NA65" s="106"/>
      <c r="NB65" s="84" t="s">
        <v>316</v>
      </c>
      <c r="NC65" s="92">
        <v>0.40889069348697049</v>
      </c>
      <c r="ND65" s="98">
        <v>1</v>
      </c>
      <c r="NE65" s="84">
        <v>2020</v>
      </c>
      <c r="NF65" s="106"/>
      <c r="NG65" s="107"/>
      <c r="NH65" s="106"/>
      <c r="NI65" s="106"/>
      <c r="NJ65" s="114"/>
      <c r="NK65" s="114"/>
      <c r="NL65" s="107"/>
      <c r="NM65" s="106"/>
      <c r="NN65" s="106"/>
      <c r="NO65" s="112"/>
      <c r="NP65" s="112"/>
      <c r="NQ65" s="107"/>
      <c r="NR65" s="106"/>
      <c r="NS65" s="106"/>
      <c r="NT65" s="99"/>
      <c r="NU65" s="99"/>
      <c r="NV65" s="100"/>
      <c r="NW65" s="99"/>
      <c r="NX65" s="99"/>
      <c r="NY65" s="99"/>
      <c r="NZ65" s="100"/>
      <c r="OA65" s="99"/>
      <c r="OB65" s="99"/>
      <c r="OC65" s="106"/>
      <c r="OD65" s="107"/>
      <c r="OE65" s="106"/>
      <c r="OF65" s="106"/>
      <c r="OG65" s="106"/>
      <c r="OH65" s="106"/>
      <c r="OI65" s="107"/>
      <c r="OJ65" s="106"/>
      <c r="OK65" s="106"/>
      <c r="OL65" s="84" t="s">
        <v>316</v>
      </c>
      <c r="OM65" s="92">
        <v>0.58104305553009405</v>
      </c>
      <c r="ON65" s="98">
        <v>1</v>
      </c>
      <c r="OO65" s="84">
        <v>2020</v>
      </c>
      <c r="OP65" s="117"/>
      <c r="OQ65" s="117"/>
      <c r="OR65" s="107"/>
      <c r="OS65" s="106"/>
      <c r="OT65" s="106"/>
      <c r="OU65" s="114"/>
      <c r="OV65" s="107"/>
      <c r="OW65" s="106"/>
      <c r="OX65" s="106"/>
      <c r="OY65" s="114"/>
      <c r="OZ65" s="107"/>
      <c r="PA65" s="106"/>
      <c r="PB65" s="106"/>
      <c r="PC65" s="114"/>
      <c r="PD65" s="107"/>
      <c r="PE65" s="106"/>
      <c r="PF65" s="106"/>
      <c r="PG65" s="106"/>
      <c r="PH65" s="106"/>
      <c r="PI65" s="106"/>
      <c r="PJ65" s="106"/>
      <c r="PK65" s="107"/>
      <c r="PL65" s="106"/>
      <c r="PM65" s="106"/>
      <c r="PN65" s="106"/>
      <c r="PO65" s="106"/>
      <c r="PP65" s="107"/>
      <c r="PQ65" s="106"/>
      <c r="PR65" s="106"/>
      <c r="PS65" s="106"/>
      <c r="PT65" s="107"/>
      <c r="PU65" s="106"/>
      <c r="PV65" s="106"/>
      <c r="PW65" s="106"/>
      <c r="PX65" s="107"/>
      <c r="PY65" s="106"/>
      <c r="PZ65" s="106"/>
      <c r="QA65" s="106"/>
      <c r="QB65" s="107"/>
      <c r="QC65" s="106"/>
      <c r="QD65" s="106"/>
      <c r="QE65" s="84" t="s">
        <v>316</v>
      </c>
      <c r="QF65" s="92">
        <v>0.40889069348697055</v>
      </c>
      <c r="QG65" s="98">
        <v>1</v>
      </c>
      <c r="QH65" s="84">
        <v>2020</v>
      </c>
      <c r="QI65" s="106"/>
      <c r="QJ65" s="107"/>
      <c r="QK65" s="106"/>
      <c r="QL65" s="106"/>
      <c r="QM65" s="84">
        <v>3.76</v>
      </c>
      <c r="QN65" s="92">
        <v>0.35876818736728711</v>
      </c>
      <c r="QO65" s="98">
        <v>1</v>
      </c>
      <c r="QP65" s="84">
        <v>2020</v>
      </c>
      <c r="QQ65" s="106"/>
      <c r="QR65" s="106"/>
      <c r="QS65" s="107"/>
      <c r="QT65" s="106"/>
      <c r="QU65" s="106"/>
      <c r="QV65" s="106"/>
      <c r="QW65" s="106"/>
      <c r="QX65" s="107"/>
      <c r="QY65" s="106"/>
      <c r="QZ65" s="106"/>
      <c r="RA65" s="84" t="s">
        <v>316</v>
      </c>
      <c r="RB65" s="92">
        <v>0.40889069348697049</v>
      </c>
      <c r="RC65" s="98">
        <v>1</v>
      </c>
      <c r="RD65" s="84">
        <v>2020</v>
      </c>
      <c r="RE65" s="106"/>
      <c r="RF65" s="106"/>
      <c r="RG65" s="107"/>
      <c r="RH65" s="106"/>
      <c r="RI65" s="106"/>
      <c r="RJ65" s="106"/>
      <c r="RK65" s="106"/>
      <c r="RL65" s="107"/>
      <c r="RM65" s="106"/>
      <c r="RN65" s="106"/>
      <c r="RO65" s="106"/>
      <c r="RP65" s="106"/>
      <c r="RQ65" s="107"/>
      <c r="RR65" s="106"/>
      <c r="RS65" s="106"/>
      <c r="RT65" s="106"/>
      <c r="RU65" s="106"/>
      <c r="RV65" s="107"/>
      <c r="RW65" s="106"/>
      <c r="RX65" s="106"/>
      <c r="RY65" s="106"/>
      <c r="RZ65" s="106"/>
      <c r="SA65" s="107"/>
      <c r="SB65" s="106"/>
      <c r="SC65" s="99"/>
      <c r="SD65" s="84">
        <v>0.41499999999999998</v>
      </c>
      <c r="SE65" s="92">
        <v>0.20503857452699153</v>
      </c>
      <c r="SF65" s="98">
        <v>1</v>
      </c>
      <c r="SG65" s="84">
        <v>2020</v>
      </c>
      <c r="SH65" s="99"/>
      <c r="SI65" s="99"/>
      <c r="SJ65" s="100"/>
      <c r="SK65" s="99"/>
      <c r="SL65" s="99"/>
      <c r="SM65" s="84">
        <v>2.7000000000000001E-3</v>
      </c>
      <c r="SN65" s="92">
        <v>0.35329141276409548</v>
      </c>
      <c r="SO65" s="98">
        <v>1</v>
      </c>
      <c r="SP65" s="84">
        <v>2020</v>
      </c>
      <c r="SQ65" s="99"/>
      <c r="SR65" s="106"/>
      <c r="SS65" s="107"/>
      <c r="ST65" s="106"/>
      <c r="SU65" s="106"/>
      <c r="SV65" s="106"/>
      <c r="SW65" s="106"/>
      <c r="SX65" s="107"/>
      <c r="SY65" s="106"/>
      <c r="SZ65" s="106"/>
      <c r="TA65" s="106"/>
      <c r="TB65" s="107"/>
      <c r="TC65" s="106"/>
      <c r="TD65" s="106"/>
      <c r="TE65" s="106"/>
      <c r="TF65" s="107"/>
      <c r="TG65" s="106"/>
      <c r="TH65" s="106"/>
      <c r="TI65" s="106"/>
      <c r="TJ65" s="107"/>
      <c r="TK65" s="106"/>
      <c r="TL65" s="106"/>
      <c r="TM65" s="106"/>
      <c r="TN65" s="107"/>
      <c r="TO65" s="106"/>
      <c r="TP65" s="106"/>
      <c r="TQ65" s="106"/>
      <c r="TR65" s="107"/>
      <c r="TS65" s="106"/>
      <c r="TT65" s="106"/>
      <c r="TU65" s="106"/>
      <c r="TV65" s="107"/>
      <c r="TW65" s="106"/>
      <c r="TX65" s="106"/>
      <c r="TY65" s="118"/>
      <c r="TZ65" s="118"/>
      <c r="UA65" s="84" t="s">
        <v>324</v>
      </c>
      <c r="UB65" s="99" t="s">
        <v>318</v>
      </c>
      <c r="UC65" s="99" t="s">
        <v>325</v>
      </c>
    </row>
    <row r="66" spans="1:549" s="85" customFormat="1" ht="15" customHeight="1">
      <c r="A66" s="84">
        <v>58</v>
      </c>
      <c r="B66" s="84" t="s">
        <v>551</v>
      </c>
      <c r="C66" s="84" t="s">
        <v>552</v>
      </c>
      <c r="D66" s="84" t="s">
        <v>308</v>
      </c>
      <c r="E66" s="84" t="s">
        <v>309</v>
      </c>
      <c r="F66" s="84" t="s">
        <v>553</v>
      </c>
      <c r="G66" s="84" t="s">
        <v>554</v>
      </c>
      <c r="H66" s="84">
        <v>9</v>
      </c>
      <c r="I66" s="84" t="s">
        <v>341</v>
      </c>
      <c r="J66" s="84" t="s">
        <v>313</v>
      </c>
      <c r="K66" s="84" t="s">
        <v>313</v>
      </c>
      <c r="L66" s="84" t="s">
        <v>314</v>
      </c>
      <c r="M66" s="84" t="s">
        <v>313</v>
      </c>
      <c r="R66" s="86">
        <v>0.57999999999999996</v>
      </c>
      <c r="S66" s="87">
        <v>0</v>
      </c>
      <c r="T66" s="89">
        <v>2</v>
      </c>
      <c r="U66" s="85">
        <v>2020</v>
      </c>
      <c r="AK66" s="84"/>
      <c r="AL66" s="84"/>
      <c r="AM66" s="84"/>
      <c r="AN66" s="84"/>
      <c r="AO66" s="84"/>
      <c r="AP66" s="84"/>
      <c r="AQ66" s="85">
        <v>2020</v>
      </c>
      <c r="AR66" s="85">
        <v>2020</v>
      </c>
      <c r="AS66" s="87">
        <v>0</v>
      </c>
      <c r="AT66" s="89">
        <v>2</v>
      </c>
      <c r="AU66" s="94">
        <v>0.71899999999999997</v>
      </c>
      <c r="AV66" s="84">
        <v>0.08</v>
      </c>
      <c r="AW66" s="119">
        <v>2</v>
      </c>
      <c r="AX66" s="84">
        <v>2020</v>
      </c>
      <c r="AY66" s="96">
        <v>10.9</v>
      </c>
      <c r="AZ66" s="87">
        <v>0.11598535576026547</v>
      </c>
      <c r="BA66" s="91">
        <v>1</v>
      </c>
      <c r="BB66" s="85">
        <v>2020</v>
      </c>
      <c r="BK66" s="97">
        <v>10.283333333333333</v>
      </c>
      <c r="BL66" s="92">
        <v>0.19879734349463304</v>
      </c>
      <c r="BM66" s="98">
        <v>1</v>
      </c>
      <c r="BN66" s="84">
        <v>2020</v>
      </c>
      <c r="BO66" s="96">
        <v>2</v>
      </c>
      <c r="BP66" s="87">
        <v>0.60211002666241931</v>
      </c>
      <c r="BQ66" s="89">
        <v>2</v>
      </c>
      <c r="BR66" s="85">
        <v>2020</v>
      </c>
      <c r="BW66" s="96">
        <v>13</v>
      </c>
      <c r="BX66" s="87">
        <v>6.6343541331788616E-2</v>
      </c>
      <c r="BY66" s="88" t="s">
        <v>332</v>
      </c>
      <c r="BZ66" s="85">
        <v>2020</v>
      </c>
      <c r="CA66" s="99"/>
      <c r="CB66" s="100"/>
      <c r="CC66" s="99"/>
      <c r="CD66" s="99"/>
      <c r="CI66" s="85">
        <v>581</v>
      </c>
      <c r="CJ66" s="87">
        <v>5.6624660601554758E-2</v>
      </c>
      <c r="CK66" s="88" t="s">
        <v>332</v>
      </c>
      <c r="CL66" s="85">
        <v>2020</v>
      </c>
      <c r="CM66" s="85">
        <v>441</v>
      </c>
      <c r="CN66" s="87">
        <v>1.6652614151373934E-2</v>
      </c>
      <c r="CO66" s="88" t="s">
        <v>332</v>
      </c>
      <c r="CP66" s="85">
        <v>2020</v>
      </c>
      <c r="DG66" s="85">
        <v>302</v>
      </c>
      <c r="DH66" s="87">
        <v>8.0021714396500812E-2</v>
      </c>
      <c r="DI66" s="88" t="s">
        <v>332</v>
      </c>
      <c r="DJ66" s="85">
        <v>2020</v>
      </c>
      <c r="DK66" s="96">
        <v>8</v>
      </c>
      <c r="DL66" s="87">
        <v>3.9057260879096618E-2</v>
      </c>
      <c r="DM66" s="91">
        <v>1</v>
      </c>
      <c r="DN66" s="85">
        <v>2020</v>
      </c>
      <c r="DS66" s="90">
        <v>0.115</v>
      </c>
      <c r="DT66" s="87">
        <v>4.1639169692025543E-3</v>
      </c>
      <c r="DU66" s="91">
        <v>1</v>
      </c>
      <c r="DV66" s="85">
        <v>2020</v>
      </c>
      <c r="DW66" s="86">
        <v>1.37</v>
      </c>
      <c r="DX66" s="87">
        <v>0.34091573557683802</v>
      </c>
      <c r="DY66" s="88" t="s">
        <v>332</v>
      </c>
      <c r="DZ66" s="85">
        <v>2020</v>
      </c>
      <c r="EA66" s="86">
        <v>1.1200000000000001</v>
      </c>
      <c r="EB66" s="87">
        <v>0.51659511038593087</v>
      </c>
      <c r="EC66" s="91">
        <v>1</v>
      </c>
      <c r="ED66" s="85">
        <v>2020</v>
      </c>
      <c r="EE66" s="90">
        <v>2.5000000000000001E-2</v>
      </c>
      <c r="EF66" s="87">
        <v>0.48017798330245642</v>
      </c>
      <c r="EG66" s="89">
        <v>2</v>
      </c>
      <c r="EH66" s="85">
        <v>2020</v>
      </c>
      <c r="EI66" s="86">
        <v>2.5099999999999998</v>
      </c>
      <c r="EJ66" s="87">
        <v>0.76573703938730286</v>
      </c>
      <c r="EK66" s="89">
        <v>2</v>
      </c>
      <c r="EL66" s="85">
        <v>2020</v>
      </c>
      <c r="EM66" s="90">
        <v>5.2999999999999999E-2</v>
      </c>
      <c r="EN66" s="87">
        <v>0.53040691717995569</v>
      </c>
      <c r="EO66" s="91">
        <v>1</v>
      </c>
      <c r="EP66" s="85">
        <v>2020</v>
      </c>
      <c r="EQ66" s="90">
        <v>0.114</v>
      </c>
      <c r="ER66" s="87">
        <v>0.14850662441025159</v>
      </c>
      <c r="ES66" s="91">
        <v>1</v>
      </c>
      <c r="ET66" s="85">
        <v>2020</v>
      </c>
      <c r="EY66" s="85">
        <v>2020</v>
      </c>
      <c r="EZ66" s="85">
        <v>2020</v>
      </c>
      <c r="FA66" s="87">
        <v>0.34091573557683802</v>
      </c>
      <c r="FB66" s="88" t="s">
        <v>332</v>
      </c>
      <c r="IT66" s="121"/>
      <c r="UB66" s="84" t="s">
        <v>318</v>
      </c>
      <c r="UC66" s="84" t="s">
        <v>325</v>
      </c>
    </row>
    <row r="67" spans="1:549" s="85" customFormat="1" ht="15" customHeight="1">
      <c r="A67" s="84">
        <v>59</v>
      </c>
      <c r="B67" s="84" t="s">
        <v>555</v>
      </c>
      <c r="C67" s="84" t="s">
        <v>556</v>
      </c>
      <c r="D67" s="84" t="s">
        <v>308</v>
      </c>
      <c r="E67" s="84" t="s">
        <v>309</v>
      </c>
      <c r="F67" s="84" t="s">
        <v>557</v>
      </c>
      <c r="G67" s="84" t="s">
        <v>558</v>
      </c>
      <c r="H67" s="84">
        <v>6</v>
      </c>
      <c r="I67" s="84" t="s">
        <v>312</v>
      </c>
      <c r="J67" s="84" t="s">
        <v>313</v>
      </c>
      <c r="K67" s="84" t="s">
        <v>314</v>
      </c>
      <c r="L67" s="84" t="s">
        <v>313</v>
      </c>
      <c r="M67" s="84" t="s">
        <v>313</v>
      </c>
      <c r="R67" s="86">
        <v>0.63</v>
      </c>
      <c r="S67" s="87">
        <v>2.082422805615991E-4</v>
      </c>
      <c r="T67" s="89">
        <v>2</v>
      </c>
      <c r="U67" s="85">
        <v>2020</v>
      </c>
      <c r="Y67" s="96">
        <v>41.4</v>
      </c>
      <c r="Z67" s="87">
        <v>0.21974668998118499</v>
      </c>
      <c r="AA67" s="89">
        <v>2</v>
      </c>
      <c r="AB67" s="85">
        <v>2020</v>
      </c>
      <c r="AG67" s="90">
        <v>0.85599999999999998</v>
      </c>
      <c r="AH67" s="87">
        <v>0.19814799629340954</v>
      </c>
      <c r="AI67" s="89">
        <v>2</v>
      </c>
      <c r="AJ67" s="85">
        <v>2020</v>
      </c>
      <c r="AK67" s="84" t="s">
        <v>315</v>
      </c>
      <c r="AL67" s="84">
        <v>0.46200000000000002</v>
      </c>
      <c r="AM67" s="84"/>
      <c r="AN67" s="92">
        <v>0.59435128948024851</v>
      </c>
      <c r="AO67" s="93">
        <v>3</v>
      </c>
      <c r="AP67" s="84">
        <v>2020</v>
      </c>
      <c r="AQ67" s="85">
        <v>2020</v>
      </c>
      <c r="AR67" s="85">
        <v>2020</v>
      </c>
      <c r="AS67" s="87">
        <v>0.59435128948024851</v>
      </c>
      <c r="AT67" s="88">
        <v>3</v>
      </c>
      <c r="AU67" s="94">
        <v>0.61899999999999999</v>
      </c>
      <c r="AV67" s="84">
        <v>0.19</v>
      </c>
      <c r="AW67" s="119">
        <v>2</v>
      </c>
      <c r="AX67" s="84">
        <v>2020</v>
      </c>
      <c r="AY67" s="96">
        <v>9.1999999999999993</v>
      </c>
      <c r="AZ67" s="87">
        <v>0.20489134005161636</v>
      </c>
      <c r="BA67" s="91">
        <v>1</v>
      </c>
      <c r="BB67" s="85">
        <v>2020</v>
      </c>
      <c r="BG67" s="96">
        <v>3.3</v>
      </c>
      <c r="BH67" s="87">
        <v>0.12777487935827064</v>
      </c>
      <c r="BI67" s="91">
        <v>1</v>
      </c>
      <c r="BJ67" s="85">
        <v>2020</v>
      </c>
      <c r="BK67" s="97">
        <v>9.7666666666666675</v>
      </c>
      <c r="BL67" s="92">
        <v>0.27449160524020888</v>
      </c>
      <c r="BM67" s="98">
        <v>1</v>
      </c>
      <c r="BN67" s="84">
        <v>2020</v>
      </c>
      <c r="BO67" s="96">
        <v>1.2</v>
      </c>
      <c r="BP67" s="87">
        <v>0.11854458467097996</v>
      </c>
      <c r="BQ67" s="91">
        <v>1</v>
      </c>
      <c r="BR67" s="85">
        <v>2020</v>
      </c>
      <c r="BS67" s="96">
        <v>12.1</v>
      </c>
      <c r="BT67" s="87">
        <v>0.24136698299281492</v>
      </c>
      <c r="BU67" s="88" t="s">
        <v>332</v>
      </c>
      <c r="BV67" s="85">
        <v>2020</v>
      </c>
      <c r="BW67" s="96">
        <v>13.1</v>
      </c>
      <c r="BX67" s="87">
        <v>0.13164772679279513</v>
      </c>
      <c r="BY67" s="88" t="s">
        <v>332</v>
      </c>
      <c r="BZ67" s="85">
        <v>2020</v>
      </c>
      <c r="CA67" s="99"/>
      <c r="CB67" s="100"/>
      <c r="CC67" s="99"/>
      <c r="CD67" s="99"/>
      <c r="CE67" s="96">
        <v>32.700000000000003</v>
      </c>
      <c r="CF67" s="87">
        <v>0.39373983351085895</v>
      </c>
      <c r="CG67" s="88" t="s">
        <v>332</v>
      </c>
      <c r="CH67" s="85">
        <v>2020</v>
      </c>
      <c r="CI67" s="85">
        <v>302</v>
      </c>
      <c r="CJ67" s="87">
        <v>4.0077983801301339E-3</v>
      </c>
      <c r="CK67" s="91">
        <v>1</v>
      </c>
      <c r="CL67" s="85">
        <v>2020</v>
      </c>
      <c r="CM67" s="85">
        <v>224</v>
      </c>
      <c r="CN67" s="87">
        <v>1.9024997401399003E-2</v>
      </c>
      <c r="CO67" s="91">
        <v>1</v>
      </c>
      <c r="CP67" s="85">
        <v>2020</v>
      </c>
      <c r="CQ67" s="85">
        <v>29</v>
      </c>
      <c r="CR67" s="87">
        <v>3.3159608732311212E-2</v>
      </c>
      <c r="CS67" s="91">
        <v>1</v>
      </c>
      <c r="CT67" s="85">
        <v>2020</v>
      </c>
      <c r="CU67" s="96">
        <v>13.3</v>
      </c>
      <c r="CV67" s="87">
        <v>2.1459797209398726E-3</v>
      </c>
      <c r="CW67" s="91">
        <v>1</v>
      </c>
      <c r="CX67" s="85">
        <v>2020</v>
      </c>
      <c r="CY67" s="96">
        <v>48.6</v>
      </c>
      <c r="CZ67" s="87">
        <v>0.34677285414944603</v>
      </c>
      <c r="DA67" s="91">
        <v>1</v>
      </c>
      <c r="DB67" s="85">
        <v>2020</v>
      </c>
      <c r="DC67" s="86">
        <v>5.82</v>
      </c>
      <c r="DD67" s="87">
        <v>5.728683503123691E-4</v>
      </c>
      <c r="DE67" s="91">
        <v>1</v>
      </c>
      <c r="DF67" s="85">
        <v>2020</v>
      </c>
      <c r="DG67" s="85">
        <v>141</v>
      </c>
      <c r="DH67" s="87">
        <v>2.1921162529851934E-2</v>
      </c>
      <c r="DI67" s="91">
        <v>1</v>
      </c>
      <c r="DJ67" s="85">
        <v>2020</v>
      </c>
      <c r="DK67" s="96">
        <v>7.6</v>
      </c>
      <c r="DL67" s="87">
        <v>3.4536268738979449E-2</v>
      </c>
      <c r="DM67" s="91">
        <v>1</v>
      </c>
      <c r="DN67" s="85">
        <v>2020</v>
      </c>
      <c r="DO67" s="96">
        <v>111.9</v>
      </c>
      <c r="DP67" s="87">
        <v>1.2342125906638003E-4</v>
      </c>
      <c r="DQ67" s="91">
        <v>1</v>
      </c>
      <c r="DR67" s="85">
        <v>2020</v>
      </c>
      <c r="DS67" s="90">
        <v>5.8999999999999997E-2</v>
      </c>
      <c r="DT67" s="87">
        <v>0.10587585506370864</v>
      </c>
      <c r="DU67" s="91">
        <v>1</v>
      </c>
      <c r="DV67" s="85">
        <v>2020</v>
      </c>
      <c r="DW67" s="86">
        <v>0.8</v>
      </c>
      <c r="DX67" s="87">
        <v>3.9315290960559746E-2</v>
      </c>
      <c r="DY67" s="91">
        <v>1</v>
      </c>
      <c r="DZ67" s="85">
        <v>2020</v>
      </c>
      <c r="EA67" s="86">
        <v>0.86</v>
      </c>
      <c r="EB67" s="87">
        <v>0.18117247995866551</v>
      </c>
      <c r="EC67" s="91">
        <v>1</v>
      </c>
      <c r="ED67" s="85">
        <v>2020</v>
      </c>
      <c r="EE67" s="90">
        <v>0.01</v>
      </c>
      <c r="EF67" s="87">
        <v>0.58947984640254913</v>
      </c>
      <c r="EG67" s="91">
        <v>1</v>
      </c>
      <c r="EH67" s="85">
        <v>2020</v>
      </c>
      <c r="EI67" s="86">
        <v>1.67</v>
      </c>
      <c r="EJ67" s="87">
        <v>2.573554713748032E-2</v>
      </c>
      <c r="EK67" s="91">
        <v>1</v>
      </c>
      <c r="EL67" s="85">
        <v>2020</v>
      </c>
      <c r="EM67" s="90">
        <v>3.6999999999999998E-2</v>
      </c>
      <c r="EN67" s="87">
        <v>0.39683698865423872</v>
      </c>
      <c r="EO67" s="91">
        <v>1</v>
      </c>
      <c r="EP67" s="85">
        <v>2020</v>
      </c>
      <c r="EQ67" s="90">
        <v>7.6999999999999999E-2</v>
      </c>
      <c r="ER67" s="87">
        <v>1.8742704679680103E-2</v>
      </c>
      <c r="ES67" s="91">
        <v>1</v>
      </c>
      <c r="ET67" s="85">
        <v>2020</v>
      </c>
      <c r="EY67" s="85">
        <v>2020</v>
      </c>
      <c r="EZ67" s="85">
        <v>2020</v>
      </c>
      <c r="FA67" s="87">
        <v>0.39373983351085895</v>
      </c>
      <c r="FB67" s="88" t="s">
        <v>332</v>
      </c>
      <c r="FC67" s="90">
        <v>3.4000000000000002E-2</v>
      </c>
      <c r="FD67" s="87">
        <v>0.99735371351924218</v>
      </c>
      <c r="FE67" s="89">
        <v>2</v>
      </c>
      <c r="FF67" s="85">
        <v>2020</v>
      </c>
      <c r="FG67" s="85" t="s">
        <v>316</v>
      </c>
      <c r="FH67" s="87">
        <v>0</v>
      </c>
      <c r="FI67" s="91">
        <v>1</v>
      </c>
      <c r="FJ67" s="85">
        <v>2020</v>
      </c>
      <c r="FK67" s="90">
        <v>3.6999999999999998E-2</v>
      </c>
      <c r="FL67" s="87">
        <v>0.99994898360988449</v>
      </c>
      <c r="FM67" s="89">
        <v>2</v>
      </c>
      <c r="FN67" s="85">
        <v>2020</v>
      </c>
      <c r="FO67" s="90">
        <v>2.1000000000000001E-2</v>
      </c>
      <c r="FP67" s="87">
        <v>0.99878364192766356</v>
      </c>
      <c r="FQ67" s="89">
        <v>2</v>
      </c>
      <c r="FR67" s="85">
        <v>2020</v>
      </c>
      <c r="FS67" s="85" t="s">
        <v>316</v>
      </c>
      <c r="FT67" s="87">
        <v>0</v>
      </c>
      <c r="FU67" s="91">
        <v>1</v>
      </c>
      <c r="FV67" s="85">
        <v>2020</v>
      </c>
      <c r="FW67" s="85" t="s">
        <v>316</v>
      </c>
      <c r="FX67" s="87">
        <v>0</v>
      </c>
      <c r="FY67" s="91">
        <v>1</v>
      </c>
      <c r="FZ67" s="85">
        <v>2020</v>
      </c>
      <c r="GA67" s="90">
        <v>2.9000000000000001E-2</v>
      </c>
      <c r="GB67" s="87">
        <v>0.98807002733571725</v>
      </c>
      <c r="GC67" s="89">
        <v>2</v>
      </c>
      <c r="GD67" s="85">
        <v>2020</v>
      </c>
      <c r="GE67" s="101">
        <v>1.6999999999999999E-3</v>
      </c>
      <c r="GF67" s="87">
        <v>0.70745120283146368</v>
      </c>
      <c r="GG67" s="89">
        <v>2</v>
      </c>
      <c r="GH67" s="85">
        <v>2020</v>
      </c>
      <c r="GI67" s="85" t="s">
        <v>316</v>
      </c>
      <c r="GJ67" s="87">
        <v>0</v>
      </c>
      <c r="GK67" s="91">
        <v>1</v>
      </c>
      <c r="GL67" s="85">
        <v>2020</v>
      </c>
      <c r="GM67" s="85" t="s">
        <v>316</v>
      </c>
      <c r="GN67" s="87">
        <v>0</v>
      </c>
      <c r="GO67" s="91">
        <v>1</v>
      </c>
      <c r="GP67" s="85">
        <v>2020</v>
      </c>
      <c r="GQ67" s="101">
        <v>3.6400000000000002E-2</v>
      </c>
      <c r="GR67" s="87">
        <v>0.96944513840706692</v>
      </c>
      <c r="GS67" s="89">
        <v>2</v>
      </c>
      <c r="GT67" s="85">
        <v>2020</v>
      </c>
      <c r="GU67" s="86" t="s">
        <v>316</v>
      </c>
      <c r="GV67" s="87">
        <v>0</v>
      </c>
      <c r="GW67" s="91">
        <v>1</v>
      </c>
      <c r="GX67" s="85">
        <v>2020</v>
      </c>
      <c r="GY67" s="86" t="s">
        <v>316</v>
      </c>
      <c r="GZ67" s="87">
        <v>0</v>
      </c>
      <c r="HA67" s="91">
        <v>1</v>
      </c>
      <c r="HB67" s="85">
        <v>2020</v>
      </c>
      <c r="HC67" s="86" t="s">
        <v>316</v>
      </c>
      <c r="HD67" s="87">
        <v>0</v>
      </c>
      <c r="HE67" s="91">
        <v>1</v>
      </c>
      <c r="HF67" s="85">
        <v>2020</v>
      </c>
      <c r="HG67" s="85" t="s">
        <v>316</v>
      </c>
      <c r="HH67" s="87">
        <v>0</v>
      </c>
      <c r="HI67" s="91">
        <v>1</v>
      </c>
      <c r="HJ67" s="85">
        <v>2020</v>
      </c>
      <c r="HK67" s="101" t="s">
        <v>316</v>
      </c>
      <c r="HL67" s="87">
        <v>0</v>
      </c>
      <c r="HM67" s="91">
        <v>1</v>
      </c>
      <c r="HN67" s="85">
        <v>2020</v>
      </c>
      <c r="HO67" s="101">
        <v>5.9999999999999995E-4</v>
      </c>
      <c r="HP67" s="87">
        <v>0.87568125462186519</v>
      </c>
      <c r="HQ67" s="89">
        <v>2</v>
      </c>
      <c r="HR67" s="85">
        <v>2020</v>
      </c>
      <c r="HS67" s="90" t="s">
        <v>316</v>
      </c>
      <c r="HT67" s="87">
        <v>0</v>
      </c>
      <c r="HU67" s="91">
        <v>1</v>
      </c>
      <c r="HV67" s="85">
        <v>2020</v>
      </c>
      <c r="HW67" s="85" t="s">
        <v>316</v>
      </c>
      <c r="HX67" s="87">
        <v>0</v>
      </c>
      <c r="HY67" s="91">
        <v>1</v>
      </c>
      <c r="HZ67" s="85">
        <v>2020</v>
      </c>
      <c r="IA67" s="85" t="s">
        <v>316</v>
      </c>
      <c r="IB67" s="87">
        <v>0</v>
      </c>
      <c r="IC67" s="91">
        <v>1</v>
      </c>
      <c r="ID67" s="85">
        <v>2020</v>
      </c>
      <c r="IE67" s="86">
        <v>0.13</v>
      </c>
      <c r="IF67" s="87">
        <v>0.99293593696047855</v>
      </c>
      <c r="IG67" s="89">
        <v>2</v>
      </c>
      <c r="IH67" s="85">
        <v>2020</v>
      </c>
      <c r="II67" s="85" t="s">
        <v>316</v>
      </c>
      <c r="IJ67" s="87">
        <v>0</v>
      </c>
      <c r="IK67" s="91">
        <v>1</v>
      </c>
      <c r="IL67" s="85">
        <v>2020</v>
      </c>
      <c r="IM67" s="85" t="s">
        <v>316</v>
      </c>
      <c r="IN67" s="87">
        <v>0</v>
      </c>
      <c r="IO67" s="91">
        <v>1</v>
      </c>
      <c r="IP67" s="85">
        <v>2020</v>
      </c>
      <c r="IQ67" s="85">
        <v>2020</v>
      </c>
      <c r="IR67" s="85">
        <v>2020</v>
      </c>
      <c r="IS67" s="87">
        <v>0.99994898360988449</v>
      </c>
      <c r="IT67" s="89">
        <v>2</v>
      </c>
      <c r="IV67" s="85" t="s">
        <v>316</v>
      </c>
      <c r="IW67" s="85" t="s">
        <v>316</v>
      </c>
      <c r="IX67" s="87">
        <v>0</v>
      </c>
      <c r="IY67" s="91">
        <v>1</v>
      </c>
      <c r="IZ67" s="85">
        <v>2020</v>
      </c>
      <c r="JA67" s="101">
        <v>4.0000000000000002E-4</v>
      </c>
      <c r="JB67" s="85">
        <v>1.2999999999999999E-3</v>
      </c>
      <c r="JC67" s="87">
        <v>0.29894770742296306</v>
      </c>
      <c r="JD67" s="91">
        <v>1</v>
      </c>
      <c r="JE67" s="85">
        <v>2020</v>
      </c>
      <c r="JF67" s="85" t="s">
        <v>316</v>
      </c>
      <c r="JG67" s="85" t="s">
        <v>316</v>
      </c>
      <c r="JH67" s="87">
        <v>0</v>
      </c>
      <c r="JI67" s="91">
        <v>1</v>
      </c>
      <c r="JJ67" s="85">
        <v>2020</v>
      </c>
      <c r="JK67" s="85" t="s">
        <v>316</v>
      </c>
      <c r="JL67" s="85" t="s">
        <v>316</v>
      </c>
      <c r="JM67" s="87">
        <v>0</v>
      </c>
      <c r="JN67" s="91">
        <v>1</v>
      </c>
      <c r="JO67" s="85">
        <v>2020</v>
      </c>
      <c r="JP67" s="85">
        <v>0.46018000000000003</v>
      </c>
      <c r="JQ67" s="87">
        <v>0.20729922367064713</v>
      </c>
      <c r="JR67" s="102" t="s">
        <v>317</v>
      </c>
      <c r="JS67" s="85">
        <v>2020</v>
      </c>
      <c r="JX67" s="90">
        <v>2.9000000000000001E-2</v>
      </c>
      <c r="JY67" s="85">
        <v>6.3E-2</v>
      </c>
      <c r="JZ67" s="87">
        <v>0.20744960014057368</v>
      </c>
      <c r="KA67" s="91">
        <v>1</v>
      </c>
      <c r="KB67" s="85">
        <v>2020</v>
      </c>
      <c r="KC67" s="85" t="s">
        <v>316</v>
      </c>
      <c r="KD67" s="85" t="s">
        <v>316</v>
      </c>
      <c r="KE67" s="87">
        <v>0</v>
      </c>
      <c r="KF67" s="91">
        <v>1</v>
      </c>
      <c r="KG67" s="85">
        <v>2020</v>
      </c>
      <c r="KH67" s="85" t="s">
        <v>316</v>
      </c>
      <c r="KI67" s="85" t="s">
        <v>316</v>
      </c>
      <c r="KJ67" s="87">
        <v>0</v>
      </c>
      <c r="KK67" s="91">
        <v>1</v>
      </c>
      <c r="KL67" s="85">
        <v>2020</v>
      </c>
      <c r="KM67" s="85" t="s">
        <v>316</v>
      </c>
      <c r="KN67" s="85" t="s">
        <v>316</v>
      </c>
      <c r="KO67" s="87">
        <v>0</v>
      </c>
      <c r="KP67" s="91">
        <v>1</v>
      </c>
      <c r="KQ67" s="85">
        <v>2020</v>
      </c>
      <c r="KR67" s="85" t="s">
        <v>316</v>
      </c>
      <c r="KS67" s="87">
        <v>0</v>
      </c>
      <c r="KT67" s="91">
        <v>1</v>
      </c>
      <c r="KU67" s="85">
        <v>2020</v>
      </c>
      <c r="KV67" s="85" t="s">
        <v>316</v>
      </c>
      <c r="KW67" s="87">
        <v>0</v>
      </c>
      <c r="KX67" s="91">
        <v>1</v>
      </c>
      <c r="KY67" s="85">
        <v>2020</v>
      </c>
      <c r="KZ67" s="85" t="s">
        <v>316</v>
      </c>
      <c r="LA67" s="87">
        <v>0.17188709244176537</v>
      </c>
      <c r="LB67" s="91">
        <v>1</v>
      </c>
      <c r="LC67" s="85">
        <v>2020</v>
      </c>
      <c r="LD67" s="85" t="s">
        <v>316</v>
      </c>
      <c r="LE67" s="85" t="s">
        <v>316</v>
      </c>
      <c r="LF67" s="87">
        <v>0</v>
      </c>
      <c r="LG67" s="91">
        <v>1</v>
      </c>
      <c r="LH67" s="85">
        <v>2020</v>
      </c>
      <c r="LI67" s="85" t="s">
        <v>316</v>
      </c>
      <c r="LJ67" s="85" t="s">
        <v>316</v>
      </c>
      <c r="LK67" s="87">
        <v>0</v>
      </c>
      <c r="LL67" s="91">
        <v>1</v>
      </c>
      <c r="LM67" s="85">
        <v>2020</v>
      </c>
      <c r="LN67" s="85">
        <v>9.9499999999999993</v>
      </c>
      <c r="LO67" s="87">
        <v>0.31759826515990364</v>
      </c>
      <c r="LP67" s="91">
        <v>1</v>
      </c>
      <c r="LQ67" s="85">
        <v>2020</v>
      </c>
      <c r="LR67" s="101">
        <v>4.4000000000000003E-3</v>
      </c>
      <c r="LS67" s="85">
        <v>1.17E-2</v>
      </c>
      <c r="LT67" s="87">
        <v>0.42525992248931849</v>
      </c>
      <c r="LU67" s="91">
        <v>1</v>
      </c>
      <c r="LV67" s="85">
        <v>2020</v>
      </c>
      <c r="LW67" s="85" t="s">
        <v>316</v>
      </c>
      <c r="LX67" s="87">
        <v>0.40889069348697049</v>
      </c>
      <c r="LY67" s="91">
        <v>1</v>
      </c>
      <c r="LZ67" s="85">
        <v>2020</v>
      </c>
      <c r="ME67" s="85" t="s">
        <v>316</v>
      </c>
      <c r="MF67" s="87">
        <v>0.40889069348697049</v>
      </c>
      <c r="MG67" s="91">
        <v>1</v>
      </c>
      <c r="MH67" s="85">
        <v>2020</v>
      </c>
      <c r="MM67" s="85" t="s">
        <v>316</v>
      </c>
      <c r="MN67" s="85" t="s">
        <v>316</v>
      </c>
      <c r="MO67" s="87">
        <v>0</v>
      </c>
      <c r="MP67" s="91">
        <v>1</v>
      </c>
      <c r="MQ67" s="85">
        <v>2020</v>
      </c>
      <c r="MR67" s="85" t="s">
        <v>316</v>
      </c>
      <c r="MS67" s="85" t="s">
        <v>316</v>
      </c>
      <c r="MT67" s="87">
        <v>0</v>
      </c>
      <c r="MU67" s="91">
        <v>1</v>
      </c>
      <c r="MV67" s="85">
        <v>2020</v>
      </c>
      <c r="MW67" s="85" t="s">
        <v>316</v>
      </c>
      <c r="MX67" s="85">
        <v>0.51</v>
      </c>
      <c r="MY67" s="87">
        <v>0.18914456322881101</v>
      </c>
      <c r="MZ67" s="91">
        <v>1</v>
      </c>
      <c r="NA67" s="85">
        <v>2020</v>
      </c>
      <c r="NB67" s="85">
        <v>16</v>
      </c>
      <c r="NC67" s="87">
        <v>0.60178649609949741</v>
      </c>
      <c r="ND67" s="91">
        <v>1</v>
      </c>
      <c r="NE67" s="85">
        <v>2020</v>
      </c>
      <c r="NJ67" s="101">
        <v>3.09E-2</v>
      </c>
      <c r="NK67" s="85">
        <v>7.4200000000000002E-2</v>
      </c>
      <c r="NL67" s="87">
        <v>0.2182684733174941</v>
      </c>
      <c r="NM67" s="91">
        <v>1</v>
      </c>
      <c r="NN67" s="85">
        <v>2020</v>
      </c>
      <c r="NO67" s="86">
        <v>1.34</v>
      </c>
      <c r="NP67" s="85">
        <v>2.59</v>
      </c>
      <c r="NQ67" s="87">
        <v>0.11855352554477194</v>
      </c>
      <c r="NR67" s="91">
        <v>1</v>
      </c>
      <c r="NS67" s="85">
        <v>2020</v>
      </c>
      <c r="NT67" s="85" t="s">
        <v>316</v>
      </c>
      <c r="NU67" s="85" t="s">
        <v>316</v>
      </c>
      <c r="NV67" s="87">
        <v>0</v>
      </c>
      <c r="NW67" s="91">
        <v>1</v>
      </c>
      <c r="NX67" s="85">
        <v>2020</v>
      </c>
      <c r="NY67" s="85" t="s">
        <v>316</v>
      </c>
      <c r="NZ67" s="87">
        <v>0</v>
      </c>
      <c r="OA67" s="91">
        <v>1</v>
      </c>
      <c r="OB67" s="85">
        <v>2020</v>
      </c>
      <c r="OC67" s="85" t="s">
        <v>316</v>
      </c>
      <c r="OD67" s="87">
        <v>0</v>
      </c>
      <c r="OE67" s="91">
        <v>1</v>
      </c>
      <c r="OF67" s="85">
        <v>2020</v>
      </c>
      <c r="OG67" s="96" t="s">
        <v>316</v>
      </c>
      <c r="OH67" s="85" t="s">
        <v>316</v>
      </c>
      <c r="OI67" s="87">
        <v>0</v>
      </c>
      <c r="OJ67" s="91">
        <v>1</v>
      </c>
      <c r="OK67" s="85">
        <v>2020</v>
      </c>
      <c r="OL67" s="85">
        <v>2.93</v>
      </c>
      <c r="OM67" s="87">
        <v>0.46354964166157703</v>
      </c>
      <c r="ON67" s="91">
        <v>1</v>
      </c>
      <c r="OO67" s="85">
        <v>2020</v>
      </c>
      <c r="OP67" s="103">
        <v>7.1000000000000002E-4</v>
      </c>
      <c r="OQ67" s="85">
        <v>4.1999999999999997E-3</v>
      </c>
      <c r="OR67" s="87">
        <v>0.95135315048624092</v>
      </c>
      <c r="OS67" s="102" t="s">
        <v>317</v>
      </c>
      <c r="OT67" s="85">
        <v>2020</v>
      </c>
      <c r="OU67" s="85">
        <v>3.8E-3</v>
      </c>
      <c r="OV67" s="87">
        <v>0.3709050590370595</v>
      </c>
      <c r="OW67" s="91">
        <v>1</v>
      </c>
      <c r="OX67" s="85">
        <v>2020</v>
      </c>
      <c r="OY67" s="85">
        <v>2.2000000000000001E-3</v>
      </c>
      <c r="OZ67" s="87">
        <v>0.37557290525215792</v>
      </c>
      <c r="PA67" s="91">
        <v>1</v>
      </c>
      <c r="PB67" s="85">
        <v>2020</v>
      </c>
      <c r="PC67" s="85">
        <v>4.3E-3</v>
      </c>
      <c r="PD67" s="87">
        <v>0.38348968907948788</v>
      </c>
      <c r="PE67" s="91">
        <v>1</v>
      </c>
      <c r="PF67" s="85">
        <v>2020</v>
      </c>
      <c r="PG67" s="101">
        <v>6.9999999999999999E-4</v>
      </c>
      <c r="PH67" s="85">
        <v>2020</v>
      </c>
      <c r="PI67" s="85" t="s">
        <v>316</v>
      </c>
      <c r="PJ67" s="85" t="s">
        <v>316</v>
      </c>
      <c r="PK67" s="87">
        <v>0</v>
      </c>
      <c r="PL67" s="91">
        <v>1</v>
      </c>
      <c r="PM67" s="85">
        <v>2020</v>
      </c>
      <c r="PN67" s="85" t="s">
        <v>316</v>
      </c>
      <c r="PO67" s="85" t="s">
        <v>316</v>
      </c>
      <c r="PP67" s="87">
        <v>0</v>
      </c>
      <c r="PQ67" s="91">
        <v>1</v>
      </c>
      <c r="PR67" s="85">
        <v>2020</v>
      </c>
      <c r="PS67" s="85" t="s">
        <v>316</v>
      </c>
      <c r="PT67" s="87">
        <v>0</v>
      </c>
      <c r="PU67" s="91">
        <v>1</v>
      </c>
      <c r="PV67" s="85">
        <v>2020</v>
      </c>
      <c r="PW67" s="85" t="s">
        <v>316</v>
      </c>
      <c r="PX67" s="87">
        <v>0</v>
      </c>
      <c r="PY67" s="91">
        <v>1</v>
      </c>
      <c r="PZ67" s="85">
        <v>2020</v>
      </c>
      <c r="QA67" s="85" t="s">
        <v>316</v>
      </c>
      <c r="QB67" s="87">
        <v>0</v>
      </c>
      <c r="QC67" s="91">
        <v>1</v>
      </c>
      <c r="QD67" s="85">
        <v>2020</v>
      </c>
      <c r="QE67" s="85" t="s">
        <v>316</v>
      </c>
      <c r="QF67" s="87">
        <v>0.40889069348697055</v>
      </c>
      <c r="QG67" s="91">
        <v>1</v>
      </c>
      <c r="QH67" s="85">
        <v>2020</v>
      </c>
      <c r="QM67" s="85">
        <v>0.51200000000000001</v>
      </c>
      <c r="QN67" s="87">
        <v>0.21863265454723008</v>
      </c>
      <c r="QO67" s="91">
        <v>1</v>
      </c>
      <c r="QP67" s="85">
        <v>2020</v>
      </c>
      <c r="QV67" s="86" t="s">
        <v>316</v>
      </c>
      <c r="QW67" s="85" t="s">
        <v>316</v>
      </c>
      <c r="QX67" s="87">
        <v>0</v>
      </c>
      <c r="QY67" s="91">
        <v>1</v>
      </c>
      <c r="QZ67" s="85">
        <v>2020</v>
      </c>
      <c r="RA67" s="85" t="s">
        <v>316</v>
      </c>
      <c r="RB67" s="87">
        <v>0.40889069348697049</v>
      </c>
      <c r="RC67" s="91">
        <v>1</v>
      </c>
      <c r="RD67" s="85">
        <v>2020</v>
      </c>
      <c r="RE67" s="86" t="s">
        <v>316</v>
      </c>
      <c r="RF67" s="85" t="s">
        <v>316</v>
      </c>
      <c r="RG67" s="87">
        <v>0</v>
      </c>
      <c r="RH67" s="91">
        <v>1</v>
      </c>
      <c r="RI67" s="85">
        <v>2020</v>
      </c>
      <c r="RJ67" s="85" t="s">
        <v>316</v>
      </c>
      <c r="RK67" s="85" t="s">
        <v>316</v>
      </c>
      <c r="RL67" s="87">
        <v>0</v>
      </c>
      <c r="RM67" s="91">
        <v>1</v>
      </c>
      <c r="RN67" s="85">
        <v>2020</v>
      </c>
      <c r="RO67" s="85" t="s">
        <v>316</v>
      </c>
      <c r="RP67" s="85" t="s">
        <v>316</v>
      </c>
      <c r="RQ67" s="87">
        <v>0</v>
      </c>
      <c r="RR67" s="91">
        <v>1</v>
      </c>
      <c r="RS67" s="85">
        <v>2020</v>
      </c>
      <c r="RT67" s="85" t="s">
        <v>316</v>
      </c>
      <c r="RU67" s="85" t="s">
        <v>316</v>
      </c>
      <c r="RV67" s="87">
        <v>0</v>
      </c>
      <c r="RW67" s="91">
        <v>1</v>
      </c>
      <c r="RX67" s="85">
        <v>2020</v>
      </c>
      <c r="RY67" s="85" t="s">
        <v>316</v>
      </c>
      <c r="RZ67" s="85" t="s">
        <v>316</v>
      </c>
      <c r="SA67" s="87">
        <v>0</v>
      </c>
      <c r="SB67" s="91">
        <v>1</v>
      </c>
      <c r="SC67" s="85">
        <v>2020</v>
      </c>
      <c r="SD67" s="85">
        <v>0.11700000000000001</v>
      </c>
      <c r="SE67" s="87">
        <v>0.20461229562186248</v>
      </c>
      <c r="SF67" s="91">
        <v>1</v>
      </c>
      <c r="SG67" s="85">
        <v>2020</v>
      </c>
      <c r="SM67" s="85">
        <v>8.6999999999999994E-3</v>
      </c>
      <c r="SN67" s="87">
        <v>0.40510128788549815</v>
      </c>
      <c r="SO67" s="102" t="s">
        <v>317</v>
      </c>
      <c r="SP67" s="85">
        <v>2020</v>
      </c>
      <c r="SV67" s="86" t="s">
        <v>316</v>
      </c>
      <c r="SW67" s="85" t="s">
        <v>316</v>
      </c>
      <c r="SX67" s="87">
        <v>0</v>
      </c>
      <c r="SY67" s="91">
        <v>1</v>
      </c>
      <c r="SZ67" s="85">
        <v>2020</v>
      </c>
      <c r="TA67" s="85" t="s">
        <v>316</v>
      </c>
      <c r="TB67" s="87">
        <v>0</v>
      </c>
      <c r="TC67" s="91">
        <v>1</v>
      </c>
      <c r="TD67" s="85">
        <v>2020</v>
      </c>
      <c r="TE67" s="85" t="s">
        <v>316</v>
      </c>
      <c r="TF67" s="87">
        <v>0</v>
      </c>
      <c r="TG67" s="91">
        <v>1</v>
      </c>
      <c r="TH67" s="85">
        <v>2020</v>
      </c>
      <c r="TI67" s="85" t="s">
        <v>316</v>
      </c>
      <c r="TJ67" s="87">
        <v>0</v>
      </c>
      <c r="TK67" s="91">
        <v>1</v>
      </c>
      <c r="TL67" s="85">
        <v>2020</v>
      </c>
      <c r="TM67" s="85" t="s">
        <v>316</v>
      </c>
      <c r="TN67" s="87">
        <v>0</v>
      </c>
      <c r="TO67" s="91">
        <v>1</v>
      </c>
      <c r="TP67" s="85">
        <v>2020</v>
      </c>
      <c r="TQ67" s="85" t="s">
        <v>316</v>
      </c>
      <c r="TR67" s="87">
        <v>0</v>
      </c>
      <c r="TS67" s="91">
        <v>1</v>
      </c>
      <c r="TT67" s="85">
        <v>2020</v>
      </c>
      <c r="TU67" s="96" t="s">
        <v>316</v>
      </c>
      <c r="TV67" s="87">
        <v>0</v>
      </c>
      <c r="TW67" s="91">
        <v>1</v>
      </c>
      <c r="TX67" s="85">
        <v>2020</v>
      </c>
      <c r="UB67" s="85" t="s">
        <v>318</v>
      </c>
      <c r="UC67" s="85" t="s">
        <v>319</v>
      </c>
    </row>
    <row r="68" spans="1:549" s="85" customFormat="1" ht="15" customHeight="1">
      <c r="A68" s="84">
        <v>60</v>
      </c>
      <c r="B68" s="84" t="s">
        <v>559</v>
      </c>
      <c r="C68" s="84" t="s">
        <v>560</v>
      </c>
      <c r="D68" s="84" t="s">
        <v>308</v>
      </c>
      <c r="E68" s="84" t="s">
        <v>309</v>
      </c>
      <c r="F68" s="84" t="s">
        <v>561</v>
      </c>
      <c r="G68" s="84" t="s">
        <v>562</v>
      </c>
      <c r="H68" s="84">
        <v>6</v>
      </c>
      <c r="I68" s="84" t="s">
        <v>312</v>
      </c>
      <c r="J68" s="84" t="s">
        <v>313</v>
      </c>
      <c r="K68" s="84" t="s">
        <v>314</v>
      </c>
      <c r="L68" s="84" t="s">
        <v>314</v>
      </c>
      <c r="M68" s="84" t="s">
        <v>314</v>
      </c>
      <c r="R68" s="86">
        <v>0.56999999999999995</v>
      </c>
      <c r="S68" s="87">
        <v>0</v>
      </c>
      <c r="T68" s="89">
        <v>2</v>
      </c>
      <c r="U68" s="85">
        <v>2020</v>
      </c>
      <c r="Y68" s="96">
        <v>36.9</v>
      </c>
      <c r="Z68" s="87">
        <v>0.42740209935287926</v>
      </c>
      <c r="AA68" s="88">
        <v>3</v>
      </c>
      <c r="AB68" s="85">
        <v>2020</v>
      </c>
      <c r="AG68" s="90">
        <v>0.41699999999999998</v>
      </c>
      <c r="AH68" s="87">
        <v>0.12228979057566075</v>
      </c>
      <c r="AI68" s="123">
        <v>4</v>
      </c>
      <c r="AJ68" s="85">
        <v>2020</v>
      </c>
      <c r="AK68" s="84" t="s">
        <v>315</v>
      </c>
      <c r="AL68" s="84">
        <v>0.61299999999999999</v>
      </c>
      <c r="AM68" s="84"/>
      <c r="AN68" s="84"/>
      <c r="AO68" s="84" t="s">
        <v>331</v>
      </c>
      <c r="AP68" s="84">
        <v>2020</v>
      </c>
      <c r="AQ68" s="85">
        <v>2020</v>
      </c>
      <c r="AR68" s="85">
        <v>2020</v>
      </c>
      <c r="AS68" s="87">
        <v>0.12228979057566075</v>
      </c>
      <c r="AT68" s="123">
        <v>4</v>
      </c>
      <c r="AU68" s="97">
        <v>0.5</v>
      </c>
      <c r="AV68" s="84">
        <v>0.31</v>
      </c>
      <c r="AW68" s="127">
        <v>3</v>
      </c>
      <c r="AX68" s="84">
        <v>2020</v>
      </c>
      <c r="AY68" s="96">
        <v>9.1</v>
      </c>
      <c r="AZ68" s="87">
        <v>0.116430698419952</v>
      </c>
      <c r="BA68" s="91">
        <v>1</v>
      </c>
      <c r="BB68" s="85">
        <v>2020</v>
      </c>
      <c r="BG68" s="96">
        <v>3.8</v>
      </c>
      <c r="BH68" s="87">
        <v>0.19871467524017519</v>
      </c>
      <c r="BI68" s="91">
        <v>1</v>
      </c>
      <c r="BJ68" s="85">
        <v>2020</v>
      </c>
      <c r="BK68" s="97">
        <v>9.4500000000000011</v>
      </c>
      <c r="BL68" s="92">
        <v>0.36052475157367958</v>
      </c>
      <c r="BM68" s="98">
        <v>1</v>
      </c>
      <c r="BN68" s="84">
        <v>2020</v>
      </c>
      <c r="BO68" s="96">
        <v>1.1000000000000001</v>
      </c>
      <c r="BP68" s="87">
        <v>7.7534704753477707E-2</v>
      </c>
      <c r="BQ68" s="91">
        <v>1</v>
      </c>
      <c r="BR68" s="85">
        <v>2020</v>
      </c>
      <c r="BS68" s="85">
        <v>19</v>
      </c>
      <c r="BT68" s="87">
        <v>3.707259847812755E-2</v>
      </c>
      <c r="BU68" s="88" t="s">
        <v>332</v>
      </c>
      <c r="BV68" s="85">
        <v>2020</v>
      </c>
      <c r="BW68" s="96">
        <v>19</v>
      </c>
      <c r="BX68" s="87">
        <v>3.9106439057653389E-2</v>
      </c>
      <c r="BY68" s="88" t="s">
        <v>332</v>
      </c>
      <c r="BZ68" s="85">
        <v>2020</v>
      </c>
      <c r="CA68" s="99"/>
      <c r="CB68" s="100"/>
      <c r="CC68" s="99"/>
      <c r="CD68" s="99"/>
      <c r="CE68" s="96">
        <v>48.1</v>
      </c>
      <c r="CF68" s="87">
        <v>5.4474551695660657E-2</v>
      </c>
      <c r="CG68" s="88" t="s">
        <v>332</v>
      </c>
      <c r="CH68" s="85">
        <v>2020</v>
      </c>
      <c r="CI68" s="85">
        <v>229</v>
      </c>
      <c r="CJ68" s="87">
        <v>1.2997606201079295E-6</v>
      </c>
      <c r="CK68" s="91">
        <v>1</v>
      </c>
      <c r="CL68" s="85">
        <v>2020</v>
      </c>
      <c r="CM68" s="85">
        <v>167</v>
      </c>
      <c r="CN68" s="87">
        <v>4.2664468098781308E-3</v>
      </c>
      <c r="CO68" s="91">
        <v>1</v>
      </c>
      <c r="CP68" s="85">
        <v>2020</v>
      </c>
      <c r="CQ68" s="96">
        <v>14.7</v>
      </c>
      <c r="CR68" s="87">
        <v>3.6759018982051493E-2</v>
      </c>
      <c r="CS68" s="91">
        <v>1</v>
      </c>
      <c r="CT68" s="85">
        <v>2020</v>
      </c>
      <c r="CU68" s="96">
        <v>10.6</v>
      </c>
      <c r="CV68" s="87">
        <v>4.2645789191983854E-5</v>
      </c>
      <c r="CW68" s="91">
        <v>1</v>
      </c>
      <c r="CX68" s="85">
        <v>2020</v>
      </c>
      <c r="CY68" s="96">
        <v>39</v>
      </c>
      <c r="CZ68" s="87">
        <v>6.3035804720130584E-3</v>
      </c>
      <c r="DA68" s="91">
        <v>1</v>
      </c>
      <c r="DB68" s="85">
        <v>2020</v>
      </c>
      <c r="DC68" s="86">
        <v>3.97</v>
      </c>
      <c r="DD68" s="87">
        <v>3.4577521107340484E-7</v>
      </c>
      <c r="DE68" s="91">
        <v>1</v>
      </c>
      <c r="DF68" s="85">
        <v>2020</v>
      </c>
      <c r="DG68" s="96">
        <v>107.8</v>
      </c>
      <c r="DH68" s="87">
        <v>1.8459111209375025E-4</v>
      </c>
      <c r="DI68" s="91">
        <v>1</v>
      </c>
      <c r="DJ68" s="85">
        <v>2020</v>
      </c>
      <c r="DK68" s="96">
        <v>7.1</v>
      </c>
      <c r="DL68" s="87">
        <v>8.759243937065532E-2</v>
      </c>
      <c r="DM68" s="89">
        <v>2</v>
      </c>
      <c r="DN68" s="85">
        <v>2020</v>
      </c>
      <c r="DO68" s="96">
        <v>94.4</v>
      </c>
      <c r="DP68" s="87">
        <v>3.3029500468587656E-4</v>
      </c>
      <c r="DQ68" s="91">
        <v>1</v>
      </c>
      <c r="DR68" s="85">
        <v>2020</v>
      </c>
      <c r="DS68" s="90">
        <v>9.5000000000000001E-2</v>
      </c>
      <c r="DT68" s="87">
        <v>3.5263906198002008E-2</v>
      </c>
      <c r="DU68" s="91">
        <v>1</v>
      </c>
      <c r="DV68" s="85">
        <v>2020</v>
      </c>
      <c r="DW68" s="86">
        <v>1.1000000000000001</v>
      </c>
      <c r="DX68" s="87">
        <v>0.38455948784850036</v>
      </c>
      <c r="DY68" s="91">
        <v>1</v>
      </c>
      <c r="DZ68" s="85">
        <v>2020</v>
      </c>
      <c r="EA68" s="85" t="s">
        <v>316</v>
      </c>
      <c r="EB68" s="87">
        <v>0.11955082913937286</v>
      </c>
      <c r="EC68" s="91">
        <v>1</v>
      </c>
      <c r="ED68" s="85">
        <v>2020</v>
      </c>
      <c r="EE68" s="90">
        <v>3.0000000000000001E-3</v>
      </c>
      <c r="EF68" s="87">
        <v>0.11369152280992982</v>
      </c>
      <c r="EG68" s="91">
        <v>1</v>
      </c>
      <c r="EH68" s="85">
        <v>2020</v>
      </c>
      <c r="EI68" s="86">
        <v>1.1200000000000001</v>
      </c>
      <c r="EJ68" s="87">
        <v>5.8904538239589743E-3</v>
      </c>
      <c r="EK68" s="91">
        <v>1</v>
      </c>
      <c r="EL68" s="85">
        <v>2020</v>
      </c>
      <c r="EM68" s="90">
        <v>3.3000000000000002E-2</v>
      </c>
      <c r="EN68" s="87">
        <v>3.3223056478768775E-2</v>
      </c>
      <c r="EO68" s="91">
        <v>1</v>
      </c>
      <c r="EP68" s="85">
        <v>2020</v>
      </c>
      <c r="EQ68" s="90">
        <v>6.8000000000000005E-2</v>
      </c>
      <c r="ER68" s="87">
        <v>1.3085069947849449E-2</v>
      </c>
      <c r="ES68" s="91">
        <v>1</v>
      </c>
      <c r="ET68" s="85">
        <v>2020</v>
      </c>
      <c r="EY68" s="85">
        <v>2020</v>
      </c>
      <c r="EZ68" s="85">
        <v>2020</v>
      </c>
      <c r="FA68" s="87">
        <v>5.4474551695660657E-2</v>
      </c>
      <c r="FB68" s="88" t="s">
        <v>332</v>
      </c>
      <c r="FC68" s="90">
        <v>4.3999999999999997E-2</v>
      </c>
      <c r="FD68" s="87">
        <v>0.99704251509948039</v>
      </c>
      <c r="FE68" s="89">
        <v>2</v>
      </c>
      <c r="FF68" s="85">
        <v>2020</v>
      </c>
      <c r="FG68" s="85" t="s">
        <v>316</v>
      </c>
      <c r="FH68" s="87">
        <v>0</v>
      </c>
      <c r="FI68" s="91">
        <v>1</v>
      </c>
      <c r="FJ68" s="85">
        <v>2020</v>
      </c>
      <c r="FK68" s="90">
        <v>4.1000000000000002E-2</v>
      </c>
      <c r="FL68" s="87">
        <v>0.99975043745684244</v>
      </c>
      <c r="FM68" s="89">
        <v>2</v>
      </c>
      <c r="FN68" s="85">
        <v>2020</v>
      </c>
      <c r="FO68" s="90">
        <v>1.9E-2</v>
      </c>
      <c r="FP68" s="87">
        <v>0.99981833575737522</v>
      </c>
      <c r="FQ68" s="89">
        <v>2</v>
      </c>
      <c r="FR68" s="85">
        <v>2020</v>
      </c>
      <c r="FS68" s="85" t="s">
        <v>316</v>
      </c>
      <c r="FT68" s="87">
        <v>0</v>
      </c>
      <c r="FU68" s="91">
        <v>1</v>
      </c>
      <c r="FV68" s="85">
        <v>2020</v>
      </c>
      <c r="FW68" s="85" t="s">
        <v>316</v>
      </c>
      <c r="FX68" s="87">
        <v>0</v>
      </c>
      <c r="FY68" s="91">
        <v>1</v>
      </c>
      <c r="FZ68" s="85">
        <v>2020</v>
      </c>
      <c r="GA68" s="90">
        <v>4.1000000000000002E-2</v>
      </c>
      <c r="GB68" s="87">
        <v>0.9905689961841585</v>
      </c>
      <c r="GC68" s="89">
        <v>2</v>
      </c>
      <c r="GD68" s="85">
        <v>2020</v>
      </c>
      <c r="GE68" s="101">
        <v>6.4999999999999997E-3</v>
      </c>
      <c r="GF68" s="87">
        <v>0.96110931199588245</v>
      </c>
      <c r="GG68" s="89">
        <v>2</v>
      </c>
      <c r="GH68" s="85">
        <v>2020</v>
      </c>
      <c r="GI68" s="85" t="s">
        <v>316</v>
      </c>
      <c r="GJ68" s="87">
        <v>0</v>
      </c>
      <c r="GK68" s="91">
        <v>1</v>
      </c>
      <c r="GL68" s="85">
        <v>2020</v>
      </c>
      <c r="GM68" s="85" t="s">
        <v>316</v>
      </c>
      <c r="GN68" s="87">
        <v>0</v>
      </c>
      <c r="GO68" s="91">
        <v>1</v>
      </c>
      <c r="GP68" s="85">
        <v>2020</v>
      </c>
      <c r="GQ68" s="101">
        <v>6.7000000000000004E-2</v>
      </c>
      <c r="GR68" s="87">
        <v>0.99563234357938291</v>
      </c>
      <c r="GS68" s="89">
        <v>2</v>
      </c>
      <c r="GT68" s="85">
        <v>2020</v>
      </c>
      <c r="GU68" s="86" t="s">
        <v>316</v>
      </c>
      <c r="GV68" s="87">
        <v>0</v>
      </c>
      <c r="GW68" s="91">
        <v>1</v>
      </c>
      <c r="GX68" s="85">
        <v>2020</v>
      </c>
      <c r="GY68" s="86" t="s">
        <v>316</v>
      </c>
      <c r="GZ68" s="87">
        <v>0</v>
      </c>
      <c r="HA68" s="91">
        <v>1</v>
      </c>
      <c r="HB68" s="85">
        <v>2020</v>
      </c>
      <c r="HC68" s="86" t="s">
        <v>316</v>
      </c>
      <c r="HD68" s="87">
        <v>0</v>
      </c>
      <c r="HE68" s="91">
        <v>1</v>
      </c>
      <c r="HF68" s="85">
        <v>2020</v>
      </c>
      <c r="HG68" s="85" t="s">
        <v>316</v>
      </c>
      <c r="HH68" s="87">
        <v>0</v>
      </c>
      <c r="HI68" s="91">
        <v>1</v>
      </c>
      <c r="HJ68" s="85">
        <v>2020</v>
      </c>
      <c r="HK68" s="101" t="s">
        <v>316</v>
      </c>
      <c r="HL68" s="87">
        <v>0</v>
      </c>
      <c r="HM68" s="91">
        <v>1</v>
      </c>
      <c r="HN68" s="85">
        <v>2020</v>
      </c>
      <c r="HO68" s="101">
        <v>4.0000000000000002E-4</v>
      </c>
      <c r="HP68" s="87">
        <v>0.73991745124224872</v>
      </c>
      <c r="HQ68" s="89">
        <v>2</v>
      </c>
      <c r="HR68" s="85">
        <v>2020</v>
      </c>
      <c r="HS68" s="90" t="s">
        <v>316</v>
      </c>
      <c r="HT68" s="87">
        <v>0</v>
      </c>
      <c r="HU68" s="91">
        <v>1</v>
      </c>
      <c r="HV68" s="85">
        <v>2020</v>
      </c>
      <c r="HW68" s="85" t="s">
        <v>316</v>
      </c>
      <c r="HX68" s="87">
        <v>0</v>
      </c>
      <c r="HY68" s="91">
        <v>1</v>
      </c>
      <c r="HZ68" s="85">
        <v>2020</v>
      </c>
      <c r="IA68" s="101">
        <v>5.0000000000000001E-4</v>
      </c>
      <c r="IB68" s="87">
        <v>0.84052413588176378</v>
      </c>
      <c r="IC68" s="89">
        <v>2</v>
      </c>
      <c r="ID68" s="85">
        <v>2020</v>
      </c>
      <c r="IE68" s="86">
        <v>0.1</v>
      </c>
      <c r="IF68" s="87">
        <v>0.8533065505509092</v>
      </c>
      <c r="IG68" s="89">
        <v>2</v>
      </c>
      <c r="IH68" s="85">
        <v>2020</v>
      </c>
      <c r="II68" s="101">
        <v>1.4E-3</v>
      </c>
      <c r="IJ68" s="87">
        <v>0.42806807411869768</v>
      </c>
      <c r="IK68" s="88" t="s">
        <v>332</v>
      </c>
      <c r="IL68" s="85">
        <v>2020</v>
      </c>
      <c r="IM68" s="85" t="s">
        <v>316</v>
      </c>
      <c r="IN68" s="87">
        <v>0</v>
      </c>
      <c r="IO68" s="91">
        <v>1</v>
      </c>
      <c r="IP68" s="85">
        <v>2020</v>
      </c>
      <c r="IQ68" s="85">
        <v>2020</v>
      </c>
      <c r="IR68" s="85">
        <v>2020</v>
      </c>
      <c r="IS68" s="87">
        <v>0.42806807411869768</v>
      </c>
      <c r="IT68" s="88" t="s">
        <v>332</v>
      </c>
      <c r="IV68" s="85" t="s">
        <v>316</v>
      </c>
      <c r="IW68" s="85" t="s">
        <v>316</v>
      </c>
      <c r="IX68" s="87">
        <v>0</v>
      </c>
      <c r="IY68" s="91">
        <v>1</v>
      </c>
      <c r="IZ68" s="85">
        <v>2020</v>
      </c>
      <c r="JA68" s="101">
        <v>5.0000000000000001E-4</v>
      </c>
      <c r="JB68" s="85">
        <v>1.6999999999999999E-3</v>
      </c>
      <c r="JC68" s="87">
        <v>0.3082613715923892</v>
      </c>
      <c r="JD68" s="91">
        <v>1</v>
      </c>
      <c r="JE68" s="85">
        <v>2020</v>
      </c>
      <c r="JF68" s="85" t="s">
        <v>316</v>
      </c>
      <c r="JG68" s="85" t="s">
        <v>316</v>
      </c>
      <c r="JH68" s="87">
        <v>0</v>
      </c>
      <c r="JI68" s="91">
        <v>1</v>
      </c>
      <c r="JJ68" s="85">
        <v>2020</v>
      </c>
      <c r="JK68" s="85" t="s">
        <v>316</v>
      </c>
      <c r="JL68" s="85" t="s">
        <v>316</v>
      </c>
      <c r="JM68" s="87">
        <v>0</v>
      </c>
      <c r="JN68" s="91">
        <v>1</v>
      </c>
      <c r="JO68" s="85">
        <v>2020</v>
      </c>
      <c r="JP68" s="85">
        <v>4.0190000000000003E-2</v>
      </c>
      <c r="JQ68" s="87">
        <v>0.24163205570338223</v>
      </c>
      <c r="JR68" s="102" t="s">
        <v>317</v>
      </c>
      <c r="JS68" s="85">
        <v>2020</v>
      </c>
      <c r="JX68" s="90">
        <v>0.03</v>
      </c>
      <c r="JY68" s="85">
        <v>0.10199999999999999</v>
      </c>
      <c r="JZ68" s="87">
        <v>0.31252490573408409</v>
      </c>
      <c r="KA68" s="91">
        <v>1</v>
      </c>
      <c r="KB68" s="85">
        <v>2020</v>
      </c>
      <c r="KC68" s="85" t="s">
        <v>316</v>
      </c>
      <c r="KD68" s="85" t="s">
        <v>316</v>
      </c>
      <c r="KE68" s="87">
        <v>0</v>
      </c>
      <c r="KF68" s="91">
        <v>1</v>
      </c>
      <c r="KG68" s="85">
        <v>2020</v>
      </c>
      <c r="KH68" s="85" t="s">
        <v>316</v>
      </c>
      <c r="KI68" s="85" t="s">
        <v>316</v>
      </c>
      <c r="KJ68" s="87">
        <v>0</v>
      </c>
      <c r="KK68" s="91">
        <v>1</v>
      </c>
      <c r="KL68" s="85">
        <v>2020</v>
      </c>
      <c r="KM68" s="85" t="s">
        <v>316</v>
      </c>
      <c r="KN68" s="85" t="s">
        <v>316</v>
      </c>
      <c r="KO68" s="87">
        <v>0</v>
      </c>
      <c r="KP68" s="91">
        <v>1</v>
      </c>
      <c r="KQ68" s="85">
        <v>2020</v>
      </c>
      <c r="KR68" s="85" t="s">
        <v>316</v>
      </c>
      <c r="KS68" s="87">
        <v>0</v>
      </c>
      <c r="KT68" s="91">
        <v>1</v>
      </c>
      <c r="KU68" s="85">
        <v>2020</v>
      </c>
      <c r="KV68" s="85" t="s">
        <v>316</v>
      </c>
      <c r="KW68" s="87">
        <v>0</v>
      </c>
      <c r="KX68" s="91">
        <v>1</v>
      </c>
      <c r="KY68" s="85">
        <v>2020</v>
      </c>
      <c r="KZ68" s="85" t="s">
        <v>316</v>
      </c>
      <c r="LA68" s="87">
        <v>0</v>
      </c>
      <c r="LB68" s="91">
        <v>1</v>
      </c>
      <c r="LC68" s="85">
        <v>2020</v>
      </c>
      <c r="LD68" s="85" t="s">
        <v>316</v>
      </c>
      <c r="LE68" s="85" t="s">
        <v>316</v>
      </c>
      <c r="LF68" s="87">
        <v>0</v>
      </c>
      <c r="LG68" s="91">
        <v>1</v>
      </c>
      <c r="LH68" s="85">
        <v>2020</v>
      </c>
      <c r="LI68" s="85" t="s">
        <v>316</v>
      </c>
      <c r="LJ68" s="85" t="s">
        <v>316</v>
      </c>
      <c r="LK68" s="87">
        <v>0</v>
      </c>
      <c r="LL68" s="91">
        <v>1</v>
      </c>
      <c r="LM68" s="85">
        <v>2020</v>
      </c>
      <c r="LN68" s="85">
        <v>3.74</v>
      </c>
      <c r="LO68" s="87">
        <v>0.23823247791460117</v>
      </c>
      <c r="LP68" s="91">
        <v>1</v>
      </c>
      <c r="LQ68" s="85">
        <v>2020</v>
      </c>
      <c r="LR68" s="101">
        <v>4.1999999999999997E-3</v>
      </c>
      <c r="LS68" s="85">
        <v>1.26E-2</v>
      </c>
      <c r="LT68" s="87">
        <v>0.45462657463104067</v>
      </c>
      <c r="LU68" s="91">
        <v>1</v>
      </c>
      <c r="LV68" s="85">
        <v>2020</v>
      </c>
      <c r="LW68" s="85" t="s">
        <v>316</v>
      </c>
      <c r="LX68" s="87">
        <v>0.40889069348697049</v>
      </c>
      <c r="LY68" s="91">
        <v>1</v>
      </c>
      <c r="LZ68" s="85">
        <v>2020</v>
      </c>
      <c r="ME68" s="85" t="s">
        <v>316</v>
      </c>
      <c r="MF68" s="87">
        <v>0.40889069348697049</v>
      </c>
      <c r="MG68" s="91">
        <v>1</v>
      </c>
      <c r="MH68" s="85">
        <v>2020</v>
      </c>
      <c r="MM68" s="85" t="s">
        <v>316</v>
      </c>
      <c r="MN68" s="85" t="s">
        <v>316</v>
      </c>
      <c r="MO68" s="87">
        <v>0</v>
      </c>
      <c r="MP68" s="91">
        <v>1</v>
      </c>
      <c r="MQ68" s="85">
        <v>2020</v>
      </c>
      <c r="MR68" s="85" t="s">
        <v>316</v>
      </c>
      <c r="MS68" s="85" t="s">
        <v>316</v>
      </c>
      <c r="MT68" s="87">
        <v>0</v>
      </c>
      <c r="MU68" s="91">
        <v>1</v>
      </c>
      <c r="MV68" s="85">
        <v>2020</v>
      </c>
      <c r="MW68" s="85" t="s">
        <v>316</v>
      </c>
      <c r="MX68" s="85" t="s">
        <v>316</v>
      </c>
      <c r="MY68" s="87">
        <v>0</v>
      </c>
      <c r="MZ68" s="91">
        <v>1</v>
      </c>
      <c r="NA68" s="85">
        <v>2020</v>
      </c>
      <c r="NB68" s="85">
        <v>9.6</v>
      </c>
      <c r="NC68" s="87">
        <v>0.39681850165629101</v>
      </c>
      <c r="ND68" s="91">
        <v>1</v>
      </c>
      <c r="NE68" s="85">
        <v>2020</v>
      </c>
      <c r="NJ68" s="101">
        <v>2.8500000000000001E-2</v>
      </c>
      <c r="NK68" s="85">
        <v>5.3499999999999999E-2</v>
      </c>
      <c r="NL68" s="87">
        <v>9.6228129242803551E-2</v>
      </c>
      <c r="NM68" s="91">
        <v>1</v>
      </c>
      <c r="NN68" s="85">
        <v>2020</v>
      </c>
      <c r="NO68" s="86">
        <v>0.59</v>
      </c>
      <c r="NP68" s="85">
        <v>2.2200000000000002</v>
      </c>
      <c r="NQ68" s="87">
        <v>0.33621036004623583</v>
      </c>
      <c r="NR68" s="91">
        <v>1</v>
      </c>
      <c r="NS68" s="85">
        <v>2020</v>
      </c>
      <c r="NT68" s="85" t="s">
        <v>316</v>
      </c>
      <c r="NU68" s="85" t="s">
        <v>316</v>
      </c>
      <c r="NV68" s="87">
        <v>0</v>
      </c>
      <c r="NW68" s="91">
        <v>1</v>
      </c>
      <c r="NX68" s="85">
        <v>2020</v>
      </c>
      <c r="NY68" s="85" t="s">
        <v>316</v>
      </c>
      <c r="NZ68" s="87">
        <v>0</v>
      </c>
      <c r="OA68" s="91">
        <v>1</v>
      </c>
      <c r="OB68" s="85">
        <v>2020</v>
      </c>
      <c r="OC68" s="85" t="s">
        <v>316</v>
      </c>
      <c r="OD68" s="87">
        <v>0</v>
      </c>
      <c r="OE68" s="91">
        <v>1</v>
      </c>
      <c r="OF68" s="85">
        <v>2020</v>
      </c>
      <c r="OG68" s="96" t="s">
        <v>316</v>
      </c>
      <c r="OH68" s="85" t="s">
        <v>316</v>
      </c>
      <c r="OI68" s="87">
        <v>0</v>
      </c>
      <c r="OJ68" s="91">
        <v>1</v>
      </c>
      <c r="OK68" s="85">
        <v>2020</v>
      </c>
      <c r="OL68" s="85">
        <v>1.32</v>
      </c>
      <c r="OM68" s="87">
        <v>0.28789479811553442</v>
      </c>
      <c r="ON68" s="91">
        <v>1</v>
      </c>
      <c r="OO68" s="85">
        <v>2020</v>
      </c>
      <c r="OP68" s="103">
        <v>6.3000000000000003E-4</v>
      </c>
      <c r="OQ68" s="85">
        <v>1.82E-3</v>
      </c>
      <c r="OR68" s="87">
        <v>0.92845419282679231</v>
      </c>
      <c r="OS68" s="102" t="s">
        <v>317</v>
      </c>
      <c r="OT68" s="85">
        <v>2020</v>
      </c>
      <c r="OU68" s="85">
        <v>1.6999999999999999E-3</v>
      </c>
      <c r="OV68" s="87">
        <v>0.29387643283501574</v>
      </c>
      <c r="OW68" s="91">
        <v>1</v>
      </c>
      <c r="OX68" s="85">
        <v>2020</v>
      </c>
      <c r="OY68" s="85">
        <v>6.9999999999999999E-4</v>
      </c>
      <c r="OZ68" s="87">
        <v>0.22021787307910246</v>
      </c>
      <c r="PA68" s="91">
        <v>1</v>
      </c>
      <c r="PB68" s="85">
        <v>2020</v>
      </c>
      <c r="PC68" s="85">
        <v>1.6000000000000001E-3</v>
      </c>
      <c r="PD68" s="87">
        <v>0.28319987612575037</v>
      </c>
      <c r="PE68" s="91">
        <v>1</v>
      </c>
      <c r="PF68" s="85">
        <v>2020</v>
      </c>
      <c r="PG68" s="101">
        <v>6.9999999999999999E-4</v>
      </c>
      <c r="PH68" s="85">
        <v>2020</v>
      </c>
      <c r="PI68" s="85" t="s">
        <v>316</v>
      </c>
      <c r="PJ68" s="85" t="s">
        <v>316</v>
      </c>
      <c r="PK68" s="87">
        <v>0</v>
      </c>
      <c r="PL68" s="91">
        <v>1</v>
      </c>
      <c r="PM68" s="85">
        <v>2020</v>
      </c>
      <c r="PN68" s="85" t="s">
        <v>316</v>
      </c>
      <c r="PO68" s="85" t="s">
        <v>316</v>
      </c>
      <c r="PP68" s="87">
        <v>0</v>
      </c>
      <c r="PQ68" s="91">
        <v>1</v>
      </c>
      <c r="PR68" s="85">
        <v>2020</v>
      </c>
      <c r="PS68" s="85" t="s">
        <v>316</v>
      </c>
      <c r="PT68" s="87">
        <v>0</v>
      </c>
      <c r="PU68" s="91">
        <v>1</v>
      </c>
      <c r="PV68" s="85">
        <v>2020</v>
      </c>
      <c r="PW68" s="85" t="s">
        <v>316</v>
      </c>
      <c r="PX68" s="87">
        <v>0</v>
      </c>
      <c r="PY68" s="91">
        <v>1</v>
      </c>
      <c r="PZ68" s="85">
        <v>2020</v>
      </c>
      <c r="QA68" s="85" t="s">
        <v>316</v>
      </c>
      <c r="QB68" s="87">
        <v>0</v>
      </c>
      <c r="QC68" s="91">
        <v>1</v>
      </c>
      <c r="QD68" s="85">
        <v>2020</v>
      </c>
      <c r="QE68" s="85" t="s">
        <v>316</v>
      </c>
      <c r="QF68" s="87">
        <v>0.40889069348697055</v>
      </c>
      <c r="QG68" s="91">
        <v>1</v>
      </c>
      <c r="QH68" s="85">
        <v>2020</v>
      </c>
      <c r="QM68" s="85" t="s">
        <v>316</v>
      </c>
      <c r="QN68" s="87">
        <v>0.40889069348697049</v>
      </c>
      <c r="QO68" s="91">
        <v>1</v>
      </c>
      <c r="QP68" s="85">
        <v>2020</v>
      </c>
      <c r="QV68" s="86" t="s">
        <v>316</v>
      </c>
      <c r="QW68" s="85" t="s">
        <v>316</v>
      </c>
      <c r="QX68" s="87">
        <v>0</v>
      </c>
      <c r="QY68" s="91">
        <v>1</v>
      </c>
      <c r="QZ68" s="85">
        <v>2020</v>
      </c>
      <c r="RA68" s="85" t="s">
        <v>316</v>
      </c>
      <c r="RB68" s="87">
        <v>0.40889069348697049</v>
      </c>
      <c r="RC68" s="91">
        <v>1</v>
      </c>
      <c r="RD68" s="85">
        <v>2020</v>
      </c>
      <c r="RE68" s="86" t="s">
        <v>316</v>
      </c>
      <c r="RF68" s="85" t="s">
        <v>316</v>
      </c>
      <c r="RG68" s="87">
        <v>0</v>
      </c>
      <c r="RH68" s="91">
        <v>1</v>
      </c>
      <c r="RI68" s="85">
        <v>2020</v>
      </c>
      <c r="RJ68" s="85" t="s">
        <v>316</v>
      </c>
      <c r="RK68" s="85" t="s">
        <v>316</v>
      </c>
      <c r="RL68" s="87">
        <v>0</v>
      </c>
      <c r="RM68" s="91">
        <v>1</v>
      </c>
      <c r="RN68" s="85">
        <v>2020</v>
      </c>
      <c r="RO68" s="85" t="s">
        <v>316</v>
      </c>
      <c r="RP68" s="85" t="s">
        <v>316</v>
      </c>
      <c r="RQ68" s="87">
        <v>0</v>
      </c>
      <c r="RR68" s="91">
        <v>1</v>
      </c>
      <c r="RS68" s="85">
        <v>2020</v>
      </c>
      <c r="RT68" s="85" t="s">
        <v>316</v>
      </c>
      <c r="RU68" s="85" t="s">
        <v>316</v>
      </c>
      <c r="RV68" s="87">
        <v>0</v>
      </c>
      <c r="RW68" s="91">
        <v>1</v>
      </c>
      <c r="RX68" s="85">
        <v>2020</v>
      </c>
      <c r="RY68" s="85" t="s">
        <v>316</v>
      </c>
      <c r="RZ68" s="85" t="s">
        <v>316</v>
      </c>
      <c r="SA68" s="87">
        <v>0</v>
      </c>
      <c r="SB68" s="91">
        <v>1</v>
      </c>
      <c r="SC68" s="85">
        <v>2020</v>
      </c>
      <c r="SD68" s="85" t="s">
        <v>316</v>
      </c>
      <c r="SE68" s="87">
        <v>0.40889069348697049</v>
      </c>
      <c r="SF68" s="91">
        <v>1</v>
      </c>
      <c r="SG68" s="85">
        <v>2020</v>
      </c>
      <c r="SM68" s="85">
        <v>1.7600000000000001E-2</v>
      </c>
      <c r="SN68" s="87">
        <v>0.27988988366872719</v>
      </c>
      <c r="SO68" s="102" t="s">
        <v>317</v>
      </c>
      <c r="SP68" s="85">
        <v>2020</v>
      </c>
      <c r="SV68" s="86" t="s">
        <v>316</v>
      </c>
      <c r="SW68" s="85" t="s">
        <v>316</v>
      </c>
      <c r="SX68" s="87">
        <v>0</v>
      </c>
      <c r="SY68" s="91">
        <v>1</v>
      </c>
      <c r="SZ68" s="85">
        <v>2020</v>
      </c>
      <c r="TA68" s="85" t="s">
        <v>316</v>
      </c>
      <c r="TB68" s="87">
        <v>0</v>
      </c>
      <c r="TC68" s="91">
        <v>1</v>
      </c>
      <c r="TD68" s="85">
        <v>2020</v>
      </c>
      <c r="TE68" s="85" t="s">
        <v>316</v>
      </c>
      <c r="TF68" s="87">
        <v>0</v>
      </c>
      <c r="TG68" s="91">
        <v>1</v>
      </c>
      <c r="TH68" s="85">
        <v>2020</v>
      </c>
      <c r="TI68" s="85" t="s">
        <v>316</v>
      </c>
      <c r="TJ68" s="87">
        <v>0</v>
      </c>
      <c r="TK68" s="91">
        <v>1</v>
      </c>
      <c r="TL68" s="85">
        <v>2020</v>
      </c>
      <c r="TM68" s="85" t="s">
        <v>316</v>
      </c>
      <c r="TN68" s="87">
        <v>0</v>
      </c>
      <c r="TO68" s="91">
        <v>1</v>
      </c>
      <c r="TP68" s="85">
        <v>2020</v>
      </c>
      <c r="TQ68" s="85" t="s">
        <v>316</v>
      </c>
      <c r="TR68" s="87">
        <v>0</v>
      </c>
      <c r="TS68" s="91">
        <v>1</v>
      </c>
      <c r="TT68" s="85">
        <v>2020</v>
      </c>
      <c r="TU68" s="96" t="s">
        <v>316</v>
      </c>
      <c r="TV68" s="87">
        <v>0</v>
      </c>
      <c r="TW68" s="91">
        <v>1</v>
      </c>
      <c r="TX68" s="85">
        <v>2020</v>
      </c>
      <c r="UB68" s="85" t="s">
        <v>318</v>
      </c>
      <c r="UC68" s="85" t="s">
        <v>319</v>
      </c>
    </row>
    <row r="69" spans="1:549" s="85" customFormat="1" ht="15" customHeight="1">
      <c r="A69" s="84">
        <v>61</v>
      </c>
      <c r="B69" s="84" t="s">
        <v>563</v>
      </c>
      <c r="C69" s="84" t="s">
        <v>564</v>
      </c>
      <c r="D69" s="84" t="s">
        <v>308</v>
      </c>
      <c r="E69" s="84" t="s">
        <v>309</v>
      </c>
      <c r="F69" s="84" t="s">
        <v>565</v>
      </c>
      <c r="G69" s="84" t="s">
        <v>566</v>
      </c>
      <c r="H69" s="84">
        <v>8</v>
      </c>
      <c r="I69" s="84" t="s">
        <v>341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121"/>
      <c r="AU69" s="99"/>
      <c r="AV69" s="99"/>
      <c r="AW69" s="99"/>
      <c r="AX69" s="99"/>
      <c r="BK69" s="110"/>
      <c r="BL69" s="100"/>
      <c r="BM69" s="99"/>
      <c r="BN69" s="99"/>
      <c r="CA69" s="99"/>
      <c r="CB69" s="100"/>
      <c r="CC69" s="99"/>
      <c r="CD69" s="99"/>
      <c r="FB69" s="121"/>
      <c r="IT69" s="121"/>
      <c r="JA69" s="101">
        <v>8.0000000000000004E-4</v>
      </c>
      <c r="JB69" s="85">
        <v>1.6000000000000001E-3</v>
      </c>
      <c r="JC69" s="87">
        <v>0.12584796936610865</v>
      </c>
      <c r="JD69" s="91">
        <v>1</v>
      </c>
      <c r="JE69" s="85">
        <v>2020</v>
      </c>
      <c r="JP69" s="85">
        <v>0.16774999999999998</v>
      </c>
      <c r="JQ69" s="87">
        <v>0.21243983210993769</v>
      </c>
      <c r="JR69" s="102" t="s">
        <v>317</v>
      </c>
      <c r="JS69" s="85">
        <v>2020</v>
      </c>
      <c r="LN69" s="85">
        <v>7.72</v>
      </c>
      <c r="LO69" s="87">
        <v>0.28517941025454097</v>
      </c>
      <c r="LP69" s="91">
        <v>1</v>
      </c>
      <c r="LQ69" s="85">
        <v>2020</v>
      </c>
      <c r="LR69" s="101">
        <v>8.8000000000000005E-3</v>
      </c>
      <c r="LS69" s="85">
        <v>2.4500000000000001E-2</v>
      </c>
      <c r="LT69" s="87">
        <v>0.74460104657800574</v>
      </c>
      <c r="LU69" s="102" t="s">
        <v>317</v>
      </c>
      <c r="LV69" s="85">
        <v>2020</v>
      </c>
      <c r="LW69" s="85" t="s">
        <v>316</v>
      </c>
      <c r="LX69" s="87">
        <v>0.40889069348697049</v>
      </c>
      <c r="LY69" s="91">
        <v>1</v>
      </c>
      <c r="LZ69" s="85">
        <v>2020</v>
      </c>
      <c r="ME69" s="85" t="s">
        <v>316</v>
      </c>
      <c r="MF69" s="87">
        <v>0.40889069348697049</v>
      </c>
      <c r="MG69" s="91">
        <v>1</v>
      </c>
      <c r="MH69" s="85">
        <v>2020</v>
      </c>
      <c r="NB69" s="85">
        <v>7.8</v>
      </c>
      <c r="NC69" s="87">
        <v>0.34645359136911436</v>
      </c>
      <c r="ND69" s="91">
        <v>1</v>
      </c>
      <c r="NE69" s="85">
        <v>2020</v>
      </c>
      <c r="OL69" s="85" t="s">
        <v>316</v>
      </c>
      <c r="OM69" s="87">
        <v>0.58104305553009405</v>
      </c>
      <c r="ON69" s="91">
        <v>1</v>
      </c>
      <c r="OO69" s="85">
        <v>2020</v>
      </c>
      <c r="OP69" s="103">
        <v>1.91E-3</v>
      </c>
      <c r="OQ69" s="85">
        <v>5.4799999999999996E-3</v>
      </c>
      <c r="OR69" s="87">
        <v>0.97846036759627342</v>
      </c>
      <c r="OS69" s="102" t="s">
        <v>317</v>
      </c>
      <c r="OT69" s="85">
        <v>2020</v>
      </c>
      <c r="OU69" s="85">
        <v>7.0000000000000001E-3</v>
      </c>
      <c r="OV69" s="87">
        <v>0.33777153983893005</v>
      </c>
      <c r="OW69" s="91">
        <v>1</v>
      </c>
      <c r="OX69" s="85">
        <v>2020</v>
      </c>
      <c r="OY69" s="85">
        <v>3.8E-3</v>
      </c>
      <c r="OZ69" s="87">
        <v>0.35396221246730786</v>
      </c>
      <c r="PA69" s="91">
        <v>1</v>
      </c>
      <c r="PB69" s="85">
        <v>2020</v>
      </c>
      <c r="PC69" s="85">
        <v>4.8999999999999998E-3</v>
      </c>
      <c r="PD69" s="87">
        <v>0.28059426672688959</v>
      </c>
      <c r="PE69" s="91">
        <v>1</v>
      </c>
      <c r="PF69" s="85">
        <v>2020</v>
      </c>
      <c r="PG69" s="101">
        <v>1.4E-3</v>
      </c>
      <c r="PH69" s="85">
        <v>2020</v>
      </c>
      <c r="QE69" s="85" t="s">
        <v>316</v>
      </c>
      <c r="QF69" s="87">
        <v>0.40889069348697055</v>
      </c>
      <c r="QG69" s="91">
        <v>1</v>
      </c>
      <c r="QH69" s="85">
        <v>2020</v>
      </c>
      <c r="QM69" s="85" t="s">
        <v>316</v>
      </c>
      <c r="QN69" s="87">
        <v>0.40889069348697049</v>
      </c>
      <c r="QO69" s="91">
        <v>1</v>
      </c>
      <c r="QP69" s="85">
        <v>2020</v>
      </c>
      <c r="RA69" s="85" t="s">
        <v>316</v>
      </c>
      <c r="RB69" s="87">
        <v>0.40889069348697049</v>
      </c>
      <c r="RC69" s="91">
        <v>1</v>
      </c>
      <c r="RD69" s="85">
        <v>2020</v>
      </c>
      <c r="SC69" s="84"/>
      <c r="SD69" s="85">
        <v>2.87E-2</v>
      </c>
      <c r="SE69" s="87">
        <v>0.20448627750718143</v>
      </c>
      <c r="SF69" s="91">
        <v>1</v>
      </c>
      <c r="SG69" s="85">
        <v>2020</v>
      </c>
      <c r="SM69" s="85">
        <v>3.2000000000000002E-3</v>
      </c>
      <c r="SN69" s="87">
        <v>0.39539665625404985</v>
      </c>
      <c r="SO69" s="91">
        <v>1</v>
      </c>
      <c r="SP69" s="85">
        <v>2020</v>
      </c>
      <c r="UB69" s="85" t="s">
        <v>318</v>
      </c>
      <c r="UC69" s="85" t="s">
        <v>325</v>
      </c>
    </row>
    <row r="70" spans="1:549" s="85" customFormat="1" ht="15" customHeight="1">
      <c r="A70" s="84">
        <v>62</v>
      </c>
      <c r="B70" s="84" t="s">
        <v>567</v>
      </c>
      <c r="C70" s="84" t="s">
        <v>568</v>
      </c>
      <c r="D70" s="84" t="s">
        <v>308</v>
      </c>
      <c r="E70" s="84" t="s">
        <v>309</v>
      </c>
      <c r="F70" s="84" t="s">
        <v>569</v>
      </c>
      <c r="G70" s="84" t="s">
        <v>570</v>
      </c>
      <c r="H70" s="84">
        <v>7</v>
      </c>
      <c r="I70" s="84" t="s">
        <v>312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121"/>
      <c r="AU70" s="99"/>
      <c r="AV70" s="99"/>
      <c r="AW70" s="99"/>
      <c r="AX70" s="99"/>
      <c r="BK70" s="110"/>
      <c r="BL70" s="100"/>
      <c r="BM70" s="99"/>
      <c r="BN70" s="99"/>
      <c r="CA70" s="99"/>
      <c r="CB70" s="100"/>
      <c r="CC70" s="99"/>
      <c r="CD70" s="99"/>
      <c r="FB70" s="121"/>
      <c r="IT70" s="121"/>
      <c r="JA70" s="101">
        <v>5.9999999999999995E-4</v>
      </c>
      <c r="JB70" s="85">
        <v>1.1999999999999999E-3</v>
      </c>
      <c r="JC70" s="87">
        <v>0.18130204366545688</v>
      </c>
      <c r="JD70" s="91">
        <v>1</v>
      </c>
      <c r="JE70" s="85">
        <v>2020</v>
      </c>
      <c r="JP70" s="85">
        <v>0.15946000000000005</v>
      </c>
      <c r="JQ70" s="87">
        <v>0.21286996065578259</v>
      </c>
      <c r="JR70" s="102" t="s">
        <v>317</v>
      </c>
      <c r="JS70" s="85">
        <v>2020</v>
      </c>
      <c r="LN70" s="85">
        <v>8.4600000000000009</v>
      </c>
      <c r="LO70" s="87">
        <v>0.29541172854554892</v>
      </c>
      <c r="LP70" s="91">
        <v>1</v>
      </c>
      <c r="LQ70" s="85">
        <v>2020</v>
      </c>
      <c r="LR70" s="101">
        <v>5.8999999999999999E-3</v>
      </c>
      <c r="LS70" s="85">
        <v>1.4800000000000001E-2</v>
      </c>
      <c r="LT70" s="87">
        <v>0.51973854104201989</v>
      </c>
      <c r="LU70" s="91">
        <v>1</v>
      </c>
      <c r="LV70" s="85">
        <v>2020</v>
      </c>
      <c r="LW70" s="85" t="s">
        <v>316</v>
      </c>
      <c r="LX70" s="87">
        <v>0.40889069348697049</v>
      </c>
      <c r="LY70" s="91">
        <v>1</v>
      </c>
      <c r="LZ70" s="85">
        <v>2020</v>
      </c>
      <c r="ME70" s="85" t="s">
        <v>316</v>
      </c>
      <c r="MF70" s="87">
        <v>0.40889069348697049</v>
      </c>
      <c r="MG70" s="91">
        <v>1</v>
      </c>
      <c r="MH70" s="85">
        <v>2020</v>
      </c>
      <c r="NB70" s="85">
        <v>45</v>
      </c>
      <c r="NC70" s="87">
        <v>0.29667558940561628</v>
      </c>
      <c r="ND70" s="102" t="s">
        <v>317</v>
      </c>
      <c r="NE70" s="85">
        <v>2020</v>
      </c>
      <c r="OL70" s="85" t="s">
        <v>316</v>
      </c>
      <c r="OM70" s="87">
        <v>0.31403223948685594</v>
      </c>
      <c r="ON70" s="91">
        <v>1</v>
      </c>
      <c r="OO70" s="85">
        <v>2020</v>
      </c>
      <c r="OP70" s="103">
        <v>1.6299999999999999E-3</v>
      </c>
      <c r="OQ70" s="85">
        <v>5.3499999999999997E-3</v>
      </c>
      <c r="OR70" s="87">
        <v>0.97621055534719858</v>
      </c>
      <c r="OS70" s="102" t="s">
        <v>317</v>
      </c>
      <c r="OT70" s="85">
        <v>2020</v>
      </c>
      <c r="OU70" s="85">
        <v>5.0000000000000001E-3</v>
      </c>
      <c r="OV70" s="87">
        <v>0.26254347444512904</v>
      </c>
      <c r="OW70" s="91">
        <v>1</v>
      </c>
      <c r="OX70" s="85">
        <v>2020</v>
      </c>
      <c r="OY70" s="85">
        <v>3.2000000000000002E-3</v>
      </c>
      <c r="OZ70" s="87">
        <v>0.291701307833927</v>
      </c>
      <c r="PA70" s="91">
        <v>1</v>
      </c>
      <c r="PB70" s="85">
        <v>2020</v>
      </c>
      <c r="PC70" s="85">
        <v>2.7000000000000001E-3</v>
      </c>
      <c r="PD70" s="87">
        <v>8.3595768165788287E-2</v>
      </c>
      <c r="PE70" s="91">
        <v>1</v>
      </c>
      <c r="PF70" s="85">
        <v>2020</v>
      </c>
      <c r="PG70" s="101">
        <v>1.4E-3</v>
      </c>
      <c r="PH70" s="85">
        <v>2020</v>
      </c>
      <c r="QE70" s="85" t="s">
        <v>316</v>
      </c>
      <c r="QF70" s="87">
        <v>0.40889069348697055</v>
      </c>
      <c r="QG70" s="91">
        <v>1</v>
      </c>
      <c r="QH70" s="85">
        <v>2020</v>
      </c>
      <c r="QM70" s="85">
        <v>1.82</v>
      </c>
      <c r="QN70" s="87">
        <v>0.26329735685649602</v>
      </c>
      <c r="QO70" s="91">
        <v>1</v>
      </c>
      <c r="QP70" s="85">
        <v>2020</v>
      </c>
      <c r="RA70" s="85" t="s">
        <v>316</v>
      </c>
      <c r="RB70" s="87">
        <v>0.40889069348697049</v>
      </c>
      <c r="RC70" s="91">
        <v>1</v>
      </c>
      <c r="RD70" s="85">
        <v>2020</v>
      </c>
      <c r="SD70" s="85">
        <v>4.7899999999999998E-2</v>
      </c>
      <c r="SE70" s="87">
        <v>0.20451366761577885</v>
      </c>
      <c r="SF70" s="91">
        <v>1</v>
      </c>
      <c r="SG70" s="85">
        <v>2020</v>
      </c>
      <c r="SM70" s="85">
        <v>2.7099999999999999E-2</v>
      </c>
      <c r="SN70" s="87">
        <v>0.24901009557069689</v>
      </c>
      <c r="SO70" s="102" t="s">
        <v>317</v>
      </c>
      <c r="SP70" s="85">
        <v>2020</v>
      </c>
      <c r="UB70" s="85" t="s">
        <v>318</v>
      </c>
      <c r="UC70" s="85" t="s">
        <v>325</v>
      </c>
    </row>
    <row r="71" spans="1:549" s="85" customFormat="1" ht="15" customHeight="1">
      <c r="A71" s="84">
        <v>63</v>
      </c>
      <c r="B71" s="84" t="s">
        <v>571</v>
      </c>
      <c r="C71" s="84" t="s">
        <v>572</v>
      </c>
      <c r="D71" s="84" t="s">
        <v>308</v>
      </c>
      <c r="E71" s="84" t="s">
        <v>309</v>
      </c>
      <c r="F71" s="84" t="s">
        <v>573</v>
      </c>
      <c r="G71" s="84" t="s">
        <v>574</v>
      </c>
      <c r="H71" s="84">
        <v>6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121"/>
      <c r="AU71" s="99"/>
      <c r="AV71" s="99"/>
      <c r="AW71" s="99"/>
      <c r="AX71" s="99"/>
      <c r="BK71" s="110"/>
      <c r="BL71" s="100"/>
      <c r="BM71" s="99"/>
      <c r="BN71" s="99"/>
      <c r="CA71" s="99"/>
      <c r="CB71" s="100"/>
      <c r="CC71" s="99"/>
      <c r="CD71" s="99"/>
      <c r="FB71" s="121"/>
      <c r="IT71" s="121"/>
      <c r="JA71" s="101">
        <v>6.9999999999999999E-4</v>
      </c>
      <c r="JB71" s="85">
        <v>2.7000000000000001E-3</v>
      </c>
      <c r="JC71" s="87">
        <v>0.30263875717293398</v>
      </c>
      <c r="JD71" s="91">
        <v>1</v>
      </c>
      <c r="JE71" s="85">
        <v>2020</v>
      </c>
      <c r="LR71" s="101">
        <v>6.1000000000000004E-3</v>
      </c>
      <c r="LS71" s="85">
        <v>2.8799999999999999E-2</v>
      </c>
      <c r="LT71" s="87">
        <v>0.70686467497202732</v>
      </c>
      <c r="LU71" s="91">
        <v>1</v>
      </c>
      <c r="LV71" s="85">
        <v>2020</v>
      </c>
      <c r="OP71" s="103">
        <v>1.72E-3</v>
      </c>
      <c r="OQ71" s="85">
        <v>0.01</v>
      </c>
      <c r="OR71" s="87">
        <v>0.98066755068264833</v>
      </c>
      <c r="OS71" s="102" t="s">
        <v>317</v>
      </c>
      <c r="OT71" s="85">
        <v>2020</v>
      </c>
      <c r="OU71" s="85">
        <v>8.3999999999999995E-3</v>
      </c>
      <c r="OV71" s="87">
        <v>0.40575075872124533</v>
      </c>
      <c r="OW71" s="91">
        <v>1</v>
      </c>
      <c r="OX71" s="85">
        <v>2020</v>
      </c>
      <c r="OY71" s="85">
        <v>4.3E-3</v>
      </c>
      <c r="OZ71" s="87">
        <v>0.40987347501220783</v>
      </c>
      <c r="PA71" s="91">
        <v>1</v>
      </c>
      <c r="PB71" s="85">
        <v>2020</v>
      </c>
      <c r="PC71" s="85">
        <v>1.14E-2</v>
      </c>
      <c r="PD71" s="87">
        <v>7.6459504788040772E-4</v>
      </c>
      <c r="PE71" s="102" t="s">
        <v>317</v>
      </c>
      <c r="PF71" s="85">
        <v>2020</v>
      </c>
      <c r="PG71" s="101">
        <v>1.6000000000000001E-3</v>
      </c>
      <c r="PH71" s="85">
        <v>2020</v>
      </c>
      <c r="UB71" s="85" t="s">
        <v>318</v>
      </c>
      <c r="UC71" s="85" t="s">
        <v>325</v>
      </c>
    </row>
    <row r="72" spans="1:549" s="85" customFormat="1" ht="15" customHeight="1">
      <c r="A72" s="84">
        <v>64</v>
      </c>
      <c r="B72" s="84" t="s">
        <v>575</v>
      </c>
      <c r="C72" s="84" t="s">
        <v>576</v>
      </c>
      <c r="D72" s="84" t="s">
        <v>308</v>
      </c>
      <c r="E72" s="84" t="s">
        <v>309</v>
      </c>
      <c r="F72" s="84" t="s">
        <v>577</v>
      </c>
      <c r="G72" s="84" t="s">
        <v>578</v>
      </c>
      <c r="H72" s="84">
        <v>8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AK72" s="84"/>
      <c r="AL72" s="84"/>
      <c r="AM72" s="84"/>
      <c r="AN72" s="84"/>
      <c r="AO72" s="84"/>
      <c r="AP72" s="84"/>
      <c r="AT72" s="121"/>
      <c r="AU72" s="99"/>
      <c r="AV72" s="99"/>
      <c r="AW72" s="99"/>
      <c r="AX72" s="99"/>
      <c r="BK72" s="110"/>
      <c r="BL72" s="100"/>
      <c r="BM72" s="99"/>
      <c r="BN72" s="99"/>
      <c r="CA72" s="99"/>
      <c r="CB72" s="100"/>
      <c r="CC72" s="99"/>
      <c r="CD72" s="99"/>
      <c r="FB72" s="121"/>
      <c r="IT72" s="121"/>
      <c r="JA72" s="101">
        <v>6.9999999999999999E-4</v>
      </c>
      <c r="JB72" s="85">
        <v>1.4E-3</v>
      </c>
      <c r="JC72" s="87">
        <v>0.15435051174587655</v>
      </c>
      <c r="JD72" s="91">
        <v>1</v>
      </c>
      <c r="JE72" s="85">
        <v>2020</v>
      </c>
      <c r="JP72" s="85">
        <v>0.11585999999999999</v>
      </c>
      <c r="JQ72" s="87">
        <v>0.21619417558588827</v>
      </c>
      <c r="JR72" s="102" t="s">
        <v>317</v>
      </c>
      <c r="JS72" s="85">
        <v>2020</v>
      </c>
      <c r="LN72" s="85">
        <v>7.13</v>
      </c>
      <c r="LO72" s="87">
        <v>0.27738071720011276</v>
      </c>
      <c r="LP72" s="91">
        <v>1</v>
      </c>
      <c r="LQ72" s="85">
        <v>2020</v>
      </c>
      <c r="LR72" s="101">
        <v>5.3E-3</v>
      </c>
      <c r="LS72" s="85">
        <v>1.46E-2</v>
      </c>
      <c r="LT72" s="87">
        <v>0.51170173076769054</v>
      </c>
      <c r="LU72" s="91">
        <v>1</v>
      </c>
      <c r="LV72" s="85">
        <v>2020</v>
      </c>
      <c r="LW72" s="85" t="s">
        <v>316</v>
      </c>
      <c r="LX72" s="87">
        <v>0.40889069348697049</v>
      </c>
      <c r="LY72" s="91">
        <v>1</v>
      </c>
      <c r="LZ72" s="85">
        <v>2020</v>
      </c>
      <c r="ME72" s="85" t="s">
        <v>316</v>
      </c>
      <c r="MF72" s="87">
        <v>0.40889069348697049</v>
      </c>
      <c r="MG72" s="91">
        <v>1</v>
      </c>
      <c r="MH72" s="85">
        <v>2020</v>
      </c>
      <c r="NB72" s="85">
        <v>7.4</v>
      </c>
      <c r="NC72" s="87">
        <v>0.33621635171344177</v>
      </c>
      <c r="ND72" s="91">
        <v>1</v>
      </c>
      <c r="NE72" s="85">
        <v>2020</v>
      </c>
      <c r="OL72" s="85" t="s">
        <v>316</v>
      </c>
      <c r="OM72" s="87">
        <v>0.58104305553009405</v>
      </c>
      <c r="ON72" s="91">
        <v>1</v>
      </c>
      <c r="OO72" s="85">
        <v>2020</v>
      </c>
      <c r="OP72" s="103">
        <v>9.8999999999999999E-4</v>
      </c>
      <c r="OQ72" s="85">
        <v>5.4099999999999999E-3</v>
      </c>
      <c r="OR72" s="87">
        <v>0.96322875203144864</v>
      </c>
      <c r="OS72" s="102" t="s">
        <v>317</v>
      </c>
      <c r="OT72" s="85">
        <v>2020</v>
      </c>
      <c r="OU72" s="85">
        <v>6.3E-3</v>
      </c>
      <c r="OV72" s="87">
        <v>0.40408704330392653</v>
      </c>
      <c r="OW72" s="91">
        <v>1</v>
      </c>
      <c r="OX72" s="85">
        <v>2020</v>
      </c>
      <c r="OY72" s="85">
        <v>3.0999999999999999E-3</v>
      </c>
      <c r="OZ72" s="87">
        <v>0.37484912077023425</v>
      </c>
      <c r="PA72" s="91">
        <v>1</v>
      </c>
      <c r="PB72" s="85">
        <v>2020</v>
      </c>
      <c r="PC72" s="85">
        <v>3.7000000000000002E-3</v>
      </c>
      <c r="PD72" s="87">
        <v>0.36313135855552692</v>
      </c>
      <c r="PE72" s="91">
        <v>1</v>
      </c>
      <c r="PF72" s="85">
        <v>2020</v>
      </c>
      <c r="PG72" s="101">
        <v>8.0000000000000004E-4</v>
      </c>
      <c r="PH72" s="85">
        <v>2020</v>
      </c>
      <c r="QE72" s="85" t="s">
        <v>316</v>
      </c>
      <c r="QF72" s="87">
        <v>0.40889069348697055</v>
      </c>
      <c r="QG72" s="91">
        <v>1</v>
      </c>
      <c r="QH72" s="85">
        <v>2020</v>
      </c>
      <c r="QM72" s="85" t="s">
        <v>316</v>
      </c>
      <c r="QN72" s="87">
        <v>0.40889069348697049</v>
      </c>
      <c r="QO72" s="91">
        <v>1</v>
      </c>
      <c r="QP72" s="85">
        <v>2020</v>
      </c>
      <c r="RA72" s="85" t="s">
        <v>316</v>
      </c>
      <c r="RB72" s="87">
        <v>0.40889069348697049</v>
      </c>
      <c r="RC72" s="91">
        <v>1</v>
      </c>
      <c r="RD72" s="85">
        <v>2020</v>
      </c>
      <c r="SD72" s="85">
        <v>0.03</v>
      </c>
      <c r="SE72" s="87">
        <v>0.20448813184699247</v>
      </c>
      <c r="SF72" s="91">
        <v>1</v>
      </c>
      <c r="SG72" s="85">
        <v>2020</v>
      </c>
      <c r="SM72" s="85">
        <v>7.1000000000000004E-3</v>
      </c>
      <c r="SN72" s="87">
        <v>0.47607383361466971</v>
      </c>
      <c r="SO72" s="102" t="s">
        <v>317</v>
      </c>
      <c r="SP72" s="85">
        <v>2020</v>
      </c>
      <c r="UB72" s="85" t="s">
        <v>318</v>
      </c>
      <c r="UC72" s="85" t="s">
        <v>325</v>
      </c>
    </row>
    <row r="73" spans="1:549" s="85" customFormat="1" ht="15" customHeight="1">
      <c r="A73" s="84">
        <v>65</v>
      </c>
      <c r="B73" s="84" t="s">
        <v>579</v>
      </c>
      <c r="C73" s="84" t="s">
        <v>580</v>
      </c>
      <c r="D73" s="84" t="s">
        <v>308</v>
      </c>
      <c r="E73" s="84" t="s">
        <v>309</v>
      </c>
      <c r="F73" s="84" t="s">
        <v>581</v>
      </c>
      <c r="G73" s="84" t="s">
        <v>582</v>
      </c>
      <c r="H73" s="84">
        <v>9</v>
      </c>
      <c r="I73" s="84" t="s">
        <v>312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121"/>
      <c r="AU73" s="99"/>
      <c r="AV73" s="99"/>
      <c r="AW73" s="99"/>
      <c r="AX73" s="99"/>
      <c r="BK73" s="110"/>
      <c r="BL73" s="100"/>
      <c r="BM73" s="99"/>
      <c r="BN73" s="99"/>
      <c r="CA73" s="99"/>
      <c r="CB73" s="100"/>
      <c r="CC73" s="99"/>
      <c r="CD73" s="99"/>
      <c r="FB73" s="121"/>
      <c r="IT73" s="121"/>
      <c r="JA73" s="101">
        <v>8.0000000000000004E-4</v>
      </c>
      <c r="JB73" s="85">
        <v>1.6000000000000001E-3</v>
      </c>
      <c r="JC73" s="87">
        <v>0.18084806402643594</v>
      </c>
      <c r="JD73" s="91">
        <v>1</v>
      </c>
      <c r="JE73" s="85">
        <v>2020</v>
      </c>
      <c r="LR73" s="101">
        <v>6.4999999999999997E-3</v>
      </c>
      <c r="LS73" s="85">
        <v>1.6799999999999999E-2</v>
      </c>
      <c r="LT73" s="87">
        <v>0.59462693469101913</v>
      </c>
      <c r="LU73" s="102" t="s">
        <v>317</v>
      </c>
      <c r="LV73" s="85">
        <v>2020</v>
      </c>
      <c r="OP73" s="103">
        <v>1.8500000000000001E-3</v>
      </c>
      <c r="OQ73" s="85">
        <v>6.8700000000000002E-3</v>
      </c>
      <c r="OR73" s="87">
        <v>0.97814867416112516</v>
      </c>
      <c r="OS73" s="102" t="s">
        <v>317</v>
      </c>
      <c r="OT73" s="85">
        <v>2020</v>
      </c>
      <c r="OU73" s="85">
        <v>7.9000000000000008E-3</v>
      </c>
      <c r="OV73" s="87">
        <v>0.35160207041194191</v>
      </c>
      <c r="OW73" s="91">
        <v>1</v>
      </c>
      <c r="OX73" s="85">
        <v>2020</v>
      </c>
      <c r="OY73" s="85">
        <v>4.1000000000000003E-3</v>
      </c>
      <c r="OZ73" s="87">
        <v>0.38296437281557161</v>
      </c>
      <c r="PA73" s="91">
        <v>1</v>
      </c>
      <c r="PB73" s="85">
        <v>2020</v>
      </c>
      <c r="PC73" s="85">
        <v>7.0000000000000001E-3</v>
      </c>
      <c r="PD73" s="87">
        <v>0.32258746116860854</v>
      </c>
      <c r="PE73" s="91">
        <v>1</v>
      </c>
      <c r="PF73" s="85">
        <v>2020</v>
      </c>
      <c r="PG73" s="101">
        <v>1.5E-3</v>
      </c>
      <c r="PH73" s="85">
        <v>2020</v>
      </c>
      <c r="SQ73" s="85" t="s">
        <v>316</v>
      </c>
      <c r="SR73" s="85" t="s">
        <v>316</v>
      </c>
      <c r="ST73" s="85" t="s">
        <v>583</v>
      </c>
      <c r="SU73" s="85">
        <v>2020</v>
      </c>
      <c r="UB73" s="85" t="s">
        <v>318</v>
      </c>
      <c r="UC73" s="85" t="s">
        <v>325</v>
      </c>
    </row>
    <row r="74" spans="1:549" s="85" customFormat="1" ht="15" customHeight="1">
      <c r="A74" s="84">
        <v>66</v>
      </c>
      <c r="B74" s="84" t="s">
        <v>584</v>
      </c>
      <c r="C74" s="84" t="s">
        <v>585</v>
      </c>
      <c r="D74" s="84" t="s">
        <v>308</v>
      </c>
      <c r="E74" s="84" t="s">
        <v>309</v>
      </c>
      <c r="F74" s="84" t="s">
        <v>586</v>
      </c>
      <c r="G74" s="84" t="s">
        <v>587</v>
      </c>
      <c r="H74" s="84">
        <v>7</v>
      </c>
      <c r="I74" s="84" t="s">
        <v>312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121"/>
      <c r="AU74" s="99"/>
      <c r="AV74" s="99"/>
      <c r="AW74" s="99"/>
      <c r="AX74" s="99"/>
      <c r="BK74" s="110"/>
      <c r="BL74" s="100"/>
      <c r="BM74" s="99"/>
      <c r="BN74" s="99"/>
      <c r="CA74" s="99"/>
      <c r="CB74" s="100"/>
      <c r="CC74" s="99"/>
      <c r="CD74" s="99"/>
      <c r="FB74" s="121"/>
      <c r="IT74" s="121"/>
      <c r="JA74" s="101">
        <v>1.5E-3</v>
      </c>
      <c r="JB74" s="85">
        <v>1.0699999999999999E-2</v>
      </c>
      <c r="JC74" s="87">
        <v>0.44989019406838093</v>
      </c>
      <c r="JD74" s="91">
        <v>1</v>
      </c>
      <c r="JE74" s="85">
        <v>2020</v>
      </c>
      <c r="LR74" s="101">
        <v>8.8999999999999999E-3</v>
      </c>
      <c r="LS74" s="85">
        <v>4.0800000000000003E-2</v>
      </c>
      <c r="LT74" s="87">
        <v>0.80892382993283474</v>
      </c>
      <c r="LU74" s="102" t="s">
        <v>317</v>
      </c>
      <c r="LV74" s="85">
        <v>2020</v>
      </c>
      <c r="OP74" s="103">
        <v>6.1399999999999996E-3</v>
      </c>
      <c r="OQ74" s="85">
        <v>6.6799999999999998E-2</v>
      </c>
      <c r="OR74" s="87">
        <v>0.9967143729233684</v>
      </c>
      <c r="OS74" s="102" t="s">
        <v>317</v>
      </c>
      <c r="OT74" s="85">
        <v>2020</v>
      </c>
      <c r="OU74" s="85">
        <v>7.1099999999999997E-2</v>
      </c>
      <c r="OV74" s="87">
        <v>0.18759995062682927</v>
      </c>
      <c r="OW74" s="102" t="s">
        <v>317</v>
      </c>
      <c r="OX74" s="85">
        <v>2020</v>
      </c>
      <c r="OY74" s="85">
        <v>3.2599999999999997E-2</v>
      </c>
      <c r="OZ74" s="87">
        <v>1.1786854360791205E-2</v>
      </c>
      <c r="PA74" s="102" t="s">
        <v>317</v>
      </c>
      <c r="PB74" s="85">
        <v>2020</v>
      </c>
      <c r="PC74" s="85">
        <v>6.6299999999999998E-2</v>
      </c>
      <c r="PD74" s="87">
        <v>0.32923034369653331</v>
      </c>
      <c r="PE74" s="102" t="s">
        <v>317</v>
      </c>
      <c r="PF74" s="85">
        <v>2020</v>
      </c>
      <c r="PG74" s="101">
        <v>4.0000000000000001E-3</v>
      </c>
      <c r="PH74" s="85">
        <v>2020</v>
      </c>
      <c r="UB74" s="85" t="s">
        <v>318</v>
      </c>
      <c r="UC74" s="85" t="s">
        <v>325</v>
      </c>
    </row>
    <row r="75" spans="1:549" s="85" customFormat="1" ht="15" customHeight="1">
      <c r="A75" s="84">
        <v>67</v>
      </c>
      <c r="B75" s="84" t="s">
        <v>588</v>
      </c>
      <c r="C75" s="84" t="s">
        <v>589</v>
      </c>
      <c r="D75" s="84" t="s">
        <v>308</v>
      </c>
      <c r="E75" s="84" t="s">
        <v>309</v>
      </c>
      <c r="F75" s="84" t="s">
        <v>590</v>
      </c>
      <c r="G75" s="84" t="s">
        <v>591</v>
      </c>
      <c r="H75" s="84">
        <v>9</v>
      </c>
      <c r="I75" s="84" t="s">
        <v>341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121"/>
      <c r="AU75" s="99"/>
      <c r="AV75" s="99"/>
      <c r="AW75" s="99"/>
      <c r="AX75" s="99"/>
      <c r="BK75" s="110"/>
      <c r="BL75" s="100"/>
      <c r="BM75" s="99"/>
      <c r="BN75" s="99"/>
      <c r="CA75" s="99"/>
      <c r="CB75" s="100"/>
      <c r="CC75" s="99"/>
      <c r="CD75" s="99"/>
      <c r="FB75" s="121"/>
      <c r="IT75" s="121"/>
      <c r="JA75" s="101">
        <v>6.9999999999999999E-4</v>
      </c>
      <c r="JB75" s="85">
        <v>3.2000000000000002E-3</v>
      </c>
      <c r="JC75" s="87">
        <v>0.34630983730451315</v>
      </c>
      <c r="JD75" s="91">
        <v>1</v>
      </c>
      <c r="JE75" s="85">
        <v>2020</v>
      </c>
      <c r="JP75" s="85">
        <v>0.23849999999999999</v>
      </c>
      <c r="JQ75" s="87">
        <v>0.21001344654989451</v>
      </c>
      <c r="JR75" s="102" t="s">
        <v>317</v>
      </c>
      <c r="JS75" s="85">
        <v>2020</v>
      </c>
      <c r="LN75" s="85" t="s">
        <v>316</v>
      </c>
      <c r="LO75" s="87">
        <v>0.29541172854554892</v>
      </c>
      <c r="LP75" s="91">
        <v>1</v>
      </c>
      <c r="LQ75" s="85">
        <v>2020</v>
      </c>
      <c r="LR75" s="101">
        <v>5.7999999999999996E-3</v>
      </c>
      <c r="LS75" s="85">
        <v>2.93E-2</v>
      </c>
      <c r="LT75" s="87">
        <v>0.70179271817945044</v>
      </c>
      <c r="LU75" s="91">
        <v>1</v>
      </c>
      <c r="LV75" s="85">
        <v>2020</v>
      </c>
      <c r="LW75" s="85" t="s">
        <v>316</v>
      </c>
      <c r="LX75" s="87">
        <v>0.40889069348697049</v>
      </c>
      <c r="LY75" s="91">
        <v>1</v>
      </c>
      <c r="LZ75" s="85">
        <v>2020</v>
      </c>
      <c r="ME75" s="85" t="s">
        <v>316</v>
      </c>
      <c r="MF75" s="87">
        <v>0.40889069348697049</v>
      </c>
      <c r="MG75" s="91">
        <v>1</v>
      </c>
      <c r="MH75" s="85">
        <v>2020</v>
      </c>
      <c r="NB75" s="85">
        <v>38</v>
      </c>
      <c r="NC75" s="87">
        <v>0.32032613369394625</v>
      </c>
      <c r="ND75" s="102" t="s">
        <v>317</v>
      </c>
      <c r="NE75" s="85">
        <v>2020</v>
      </c>
      <c r="OL75" s="85" t="s">
        <v>316</v>
      </c>
      <c r="OM75" s="87">
        <v>0.31403223948685594</v>
      </c>
      <c r="ON75" s="91">
        <v>1</v>
      </c>
      <c r="OO75" s="85">
        <v>2020</v>
      </c>
      <c r="OP75" s="103">
        <v>1.6000000000000001E-3</v>
      </c>
      <c r="OQ75" s="85">
        <v>8.3300000000000006E-3</v>
      </c>
      <c r="OR75" s="87">
        <v>0.97650487134564457</v>
      </c>
      <c r="OS75" s="102" t="s">
        <v>317</v>
      </c>
      <c r="OT75" s="85">
        <v>2020</v>
      </c>
      <c r="OU75" s="85">
        <v>7.7000000000000002E-3</v>
      </c>
      <c r="OV75" s="87">
        <v>0.40200896365986649</v>
      </c>
      <c r="OW75" s="91">
        <v>1</v>
      </c>
      <c r="OX75" s="85">
        <v>2020</v>
      </c>
      <c r="OY75" s="85">
        <v>4.4000000000000003E-3</v>
      </c>
      <c r="OZ75" s="87">
        <v>0.40875860400782371</v>
      </c>
      <c r="PA75" s="91">
        <v>1</v>
      </c>
      <c r="PB75" s="85">
        <v>2020</v>
      </c>
      <c r="PC75" s="85">
        <v>5.4000000000000003E-3</v>
      </c>
      <c r="PD75" s="87">
        <v>0.34385373137689546</v>
      </c>
      <c r="PE75" s="91">
        <v>1</v>
      </c>
      <c r="PF75" s="85">
        <v>2020</v>
      </c>
      <c r="PG75" s="101">
        <v>1.1000000000000001E-3</v>
      </c>
      <c r="PH75" s="85">
        <v>2020</v>
      </c>
      <c r="QE75" s="85" t="s">
        <v>316</v>
      </c>
      <c r="QF75" s="87">
        <v>0.40889069348697055</v>
      </c>
      <c r="QG75" s="91">
        <v>1</v>
      </c>
      <c r="QH75" s="85">
        <v>2020</v>
      </c>
      <c r="QM75" s="85">
        <v>2.76</v>
      </c>
      <c r="QN75" s="87">
        <v>0.30466169425867895</v>
      </c>
      <c r="QO75" s="91">
        <v>1</v>
      </c>
      <c r="QP75" s="85">
        <v>2020</v>
      </c>
      <c r="RA75" s="85" t="s">
        <v>316</v>
      </c>
      <c r="RB75" s="87">
        <v>0.40889069348697049</v>
      </c>
      <c r="RC75" s="91">
        <v>1</v>
      </c>
      <c r="RD75" s="85">
        <v>2020</v>
      </c>
      <c r="SD75" s="85">
        <v>0.11700000000000001</v>
      </c>
      <c r="SE75" s="87">
        <v>0.20461229562186248</v>
      </c>
      <c r="SF75" s="91">
        <v>1</v>
      </c>
      <c r="SG75" s="85">
        <v>2020</v>
      </c>
      <c r="SM75" s="85">
        <v>1.3100000000000001E-2</v>
      </c>
      <c r="SN75" s="87">
        <v>0.31585165883586036</v>
      </c>
      <c r="SO75" s="102" t="s">
        <v>317</v>
      </c>
      <c r="SP75" s="85">
        <v>2020</v>
      </c>
      <c r="UB75" s="85" t="s">
        <v>318</v>
      </c>
      <c r="UC75" s="85" t="s">
        <v>325</v>
      </c>
    </row>
    <row r="76" spans="1:549" s="85" customFormat="1" ht="15" customHeight="1">
      <c r="A76" s="84">
        <v>68</v>
      </c>
      <c r="B76" s="84" t="s">
        <v>592</v>
      </c>
      <c r="C76" s="84" t="s">
        <v>593</v>
      </c>
      <c r="D76" s="84" t="s">
        <v>308</v>
      </c>
      <c r="E76" s="84" t="s">
        <v>309</v>
      </c>
      <c r="F76" s="84" t="s">
        <v>594</v>
      </c>
      <c r="G76" s="84" t="s">
        <v>595</v>
      </c>
      <c r="H76" s="84">
        <v>9</v>
      </c>
      <c r="I76" s="84" t="s">
        <v>312</v>
      </c>
      <c r="J76" s="84" t="s">
        <v>313</v>
      </c>
      <c r="K76" s="84" t="s">
        <v>313</v>
      </c>
      <c r="L76" s="84" t="s">
        <v>314</v>
      </c>
      <c r="M76" s="84" t="s">
        <v>313</v>
      </c>
      <c r="AK76" s="84"/>
      <c r="AL76" s="84"/>
      <c r="AM76" s="84"/>
      <c r="AN76" s="84"/>
      <c r="AO76" s="84"/>
      <c r="AP76" s="84"/>
      <c r="AT76" s="121"/>
      <c r="AU76" s="99"/>
      <c r="AV76" s="99"/>
      <c r="AW76" s="99"/>
      <c r="AX76" s="99"/>
      <c r="BK76" s="110"/>
      <c r="BL76" s="100"/>
      <c r="BM76" s="99"/>
      <c r="BN76" s="99"/>
      <c r="CA76" s="99"/>
      <c r="CB76" s="100"/>
      <c r="CC76" s="99"/>
      <c r="CD76" s="99"/>
      <c r="FB76" s="121"/>
      <c r="IT76" s="121"/>
      <c r="JA76" s="101">
        <v>5.0000000000000001E-4</v>
      </c>
      <c r="JB76" s="85">
        <v>1.5E-3</v>
      </c>
      <c r="JC76" s="87">
        <v>0.26505921813858291</v>
      </c>
      <c r="JD76" s="91">
        <v>1</v>
      </c>
      <c r="JE76" s="85">
        <v>2020</v>
      </c>
      <c r="JP76" s="85">
        <v>8.2180000000000003E-2</v>
      </c>
      <c r="JQ76" s="87">
        <v>0.22134301270104334</v>
      </c>
      <c r="JR76" s="102" t="s">
        <v>317</v>
      </c>
      <c r="JS76" s="85">
        <v>2020</v>
      </c>
      <c r="LN76" s="85">
        <v>6.31</v>
      </c>
      <c r="LO76" s="87">
        <v>0.26705232061939987</v>
      </c>
      <c r="LP76" s="91">
        <v>1</v>
      </c>
      <c r="LQ76" s="85">
        <v>2020</v>
      </c>
      <c r="LR76" s="101">
        <v>4.7999999999999996E-3</v>
      </c>
      <c r="LS76" s="85">
        <v>1.03E-2</v>
      </c>
      <c r="LT76" s="87">
        <v>0.43042532447671727</v>
      </c>
      <c r="LU76" s="91">
        <v>1</v>
      </c>
      <c r="LV76" s="85">
        <v>2020</v>
      </c>
      <c r="LW76" s="85" t="s">
        <v>316</v>
      </c>
      <c r="LX76" s="87">
        <v>0.40889069348697049</v>
      </c>
      <c r="LY76" s="91">
        <v>1</v>
      </c>
      <c r="LZ76" s="85">
        <v>2020</v>
      </c>
      <c r="ME76" s="85" t="s">
        <v>316</v>
      </c>
      <c r="MF76" s="87">
        <v>0.40889069348697049</v>
      </c>
      <c r="MG76" s="91">
        <v>1</v>
      </c>
      <c r="MH76" s="85">
        <v>2020</v>
      </c>
      <c r="NB76" s="85">
        <v>40</v>
      </c>
      <c r="NC76" s="87">
        <v>0.31246012675714979</v>
      </c>
      <c r="ND76" s="102" t="s">
        <v>317</v>
      </c>
      <c r="NE76" s="85">
        <v>2020</v>
      </c>
      <c r="OL76" s="85" t="s">
        <v>316</v>
      </c>
      <c r="OM76" s="87">
        <v>0.31869394992278555</v>
      </c>
      <c r="ON76" s="91">
        <v>1</v>
      </c>
      <c r="OO76" s="85">
        <v>2020</v>
      </c>
      <c r="OP76" s="103">
        <v>1.2600000000000001E-3</v>
      </c>
      <c r="OQ76" s="85">
        <v>3.5500000000000002E-3</v>
      </c>
      <c r="OR76" s="87">
        <v>0.96655025144109175</v>
      </c>
      <c r="OS76" s="102" t="s">
        <v>317</v>
      </c>
      <c r="OT76" s="85">
        <v>2020</v>
      </c>
      <c r="OU76" s="85">
        <v>7.1000000000000004E-3</v>
      </c>
      <c r="OV76" s="87">
        <v>0.36569306587293082</v>
      </c>
      <c r="OW76" s="91">
        <v>1</v>
      </c>
      <c r="OX76" s="85">
        <v>2020</v>
      </c>
      <c r="OY76" s="85">
        <v>3.3999999999999998E-3</v>
      </c>
      <c r="OZ76" s="87">
        <v>0.36904552081728603</v>
      </c>
      <c r="PA76" s="91">
        <v>1</v>
      </c>
      <c r="PB76" s="85">
        <v>2020</v>
      </c>
      <c r="PC76" s="85">
        <v>6.7000000000000002E-3</v>
      </c>
      <c r="PD76" s="87">
        <v>0.35562663214848395</v>
      </c>
      <c r="PE76" s="91">
        <v>1</v>
      </c>
      <c r="PF76" s="85">
        <v>2020</v>
      </c>
      <c r="PG76" s="101">
        <v>1.4E-3</v>
      </c>
      <c r="PH76" s="85">
        <v>2020</v>
      </c>
      <c r="QE76" s="85" t="s">
        <v>316</v>
      </c>
      <c r="QF76" s="87">
        <v>0.40889069348697055</v>
      </c>
      <c r="QG76" s="91">
        <v>1</v>
      </c>
      <c r="QH76" s="85">
        <v>2020</v>
      </c>
      <c r="QM76" s="85" t="s">
        <v>316</v>
      </c>
      <c r="QN76" s="87">
        <v>0.40889069348697049</v>
      </c>
      <c r="QO76" s="91">
        <v>1</v>
      </c>
      <c r="QP76" s="85">
        <v>2020</v>
      </c>
      <c r="RA76" s="85" t="s">
        <v>316</v>
      </c>
      <c r="RB76" s="87">
        <v>0.40889069348697049</v>
      </c>
      <c r="RC76" s="91">
        <v>1</v>
      </c>
      <c r="RD76" s="85">
        <v>2020</v>
      </c>
      <c r="SD76" s="85">
        <v>3.5400000000000001E-2</v>
      </c>
      <c r="SE76" s="87">
        <v>0.20449583479834571</v>
      </c>
      <c r="SF76" s="91">
        <v>1</v>
      </c>
      <c r="SG76" s="85">
        <v>2020</v>
      </c>
      <c r="SM76" s="85">
        <v>1.7600000000000001E-2</v>
      </c>
      <c r="SN76" s="87">
        <v>0.27988988366872719</v>
      </c>
      <c r="SO76" s="102" t="s">
        <v>317</v>
      </c>
      <c r="SP76" s="85">
        <v>2020</v>
      </c>
      <c r="UB76" s="85" t="s">
        <v>318</v>
      </c>
      <c r="UC76" s="85" t="s">
        <v>325</v>
      </c>
    </row>
    <row r="77" spans="1:549" s="85" customFormat="1" ht="15" customHeight="1">
      <c r="A77" s="84">
        <v>69</v>
      </c>
      <c r="B77" s="84" t="s">
        <v>596</v>
      </c>
      <c r="C77" s="84" t="s">
        <v>597</v>
      </c>
      <c r="D77" s="84" t="s">
        <v>308</v>
      </c>
      <c r="E77" s="84" t="s">
        <v>309</v>
      </c>
      <c r="F77" s="84" t="s">
        <v>598</v>
      </c>
      <c r="G77" s="84" t="s">
        <v>599</v>
      </c>
      <c r="H77" s="84">
        <v>10</v>
      </c>
      <c r="I77" s="84" t="s">
        <v>341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121"/>
      <c r="AU77" s="99"/>
      <c r="AV77" s="99"/>
      <c r="AW77" s="99"/>
      <c r="AX77" s="99"/>
      <c r="BK77" s="110"/>
      <c r="BL77" s="100"/>
      <c r="BM77" s="99"/>
      <c r="BN77" s="99"/>
      <c r="CA77" s="99"/>
      <c r="CB77" s="100"/>
      <c r="CC77" s="99"/>
      <c r="CD77" s="99"/>
      <c r="FB77" s="121"/>
      <c r="IT77" s="121"/>
      <c r="JA77" s="101">
        <v>8.0000000000000004E-4</v>
      </c>
      <c r="JB77" s="85">
        <v>1.5E-3</v>
      </c>
      <c r="JC77" s="87">
        <v>9.8961648805202196E-2</v>
      </c>
      <c r="JD77" s="91">
        <v>1</v>
      </c>
      <c r="JE77" s="85">
        <v>2020</v>
      </c>
      <c r="LR77" s="101">
        <v>6.4999999999999997E-3</v>
      </c>
      <c r="LS77" s="85">
        <v>1.52E-2</v>
      </c>
      <c r="LT77" s="87">
        <v>0.56174893947555127</v>
      </c>
      <c r="LU77" s="102" t="s">
        <v>317</v>
      </c>
      <c r="LV77" s="85">
        <v>2020</v>
      </c>
      <c r="OP77" s="103">
        <v>7.6000000000000004E-4</v>
      </c>
      <c r="OQ77" s="85">
        <v>1.9499999999999999E-3</v>
      </c>
      <c r="OR77" s="87">
        <v>0.94558236415514185</v>
      </c>
      <c r="OS77" s="102" t="s">
        <v>317</v>
      </c>
      <c r="OT77" s="85">
        <v>2020</v>
      </c>
      <c r="OU77" s="85">
        <v>2.5999999999999999E-3</v>
      </c>
      <c r="OV77" s="87">
        <v>0.29003537265842261</v>
      </c>
      <c r="OW77" s="91">
        <v>1</v>
      </c>
      <c r="OX77" s="85">
        <v>2020</v>
      </c>
      <c r="OY77" s="85">
        <v>1.1000000000000001E-3</v>
      </c>
      <c r="OZ77" s="87">
        <v>0.30102041993801709</v>
      </c>
      <c r="PA77" s="91">
        <v>1</v>
      </c>
      <c r="PB77" s="85">
        <v>2020</v>
      </c>
      <c r="PC77" s="85">
        <v>1.9E-3</v>
      </c>
      <c r="PD77" s="87">
        <v>0.29220920172641185</v>
      </c>
      <c r="PE77" s="91">
        <v>1</v>
      </c>
      <c r="PF77" s="85">
        <v>2020</v>
      </c>
      <c r="PG77" s="101">
        <v>8.9999999999999998E-4</v>
      </c>
      <c r="PH77" s="85">
        <v>2020</v>
      </c>
      <c r="SQ77" s="85" t="s">
        <v>316</v>
      </c>
      <c r="SR77" s="85" t="s">
        <v>316</v>
      </c>
      <c r="ST77" s="85" t="s">
        <v>583</v>
      </c>
      <c r="SU77" s="85">
        <v>2020</v>
      </c>
      <c r="UB77" s="85" t="s">
        <v>318</v>
      </c>
      <c r="UC77" s="85" t="s">
        <v>325</v>
      </c>
    </row>
    <row r="78" spans="1:549" s="85" customFormat="1" ht="15" customHeight="1">
      <c r="A78" s="84">
        <v>70</v>
      </c>
      <c r="B78" s="84" t="s">
        <v>600</v>
      </c>
      <c r="C78" s="84" t="s">
        <v>601</v>
      </c>
      <c r="D78" s="84" t="s">
        <v>308</v>
      </c>
      <c r="E78" s="84" t="s">
        <v>309</v>
      </c>
      <c r="F78" s="84" t="s">
        <v>602</v>
      </c>
      <c r="G78" s="84" t="s">
        <v>603</v>
      </c>
      <c r="H78" s="84">
        <v>6</v>
      </c>
      <c r="I78" s="84" t="s">
        <v>341</v>
      </c>
      <c r="J78" s="84" t="s">
        <v>313</v>
      </c>
      <c r="K78" s="84" t="s">
        <v>313</v>
      </c>
      <c r="L78" s="84" t="s">
        <v>314</v>
      </c>
      <c r="M78" s="84" t="s">
        <v>313</v>
      </c>
      <c r="AK78" s="84"/>
      <c r="AL78" s="84"/>
      <c r="AM78" s="84"/>
      <c r="AN78" s="84"/>
      <c r="AO78" s="84"/>
      <c r="AP78" s="84"/>
      <c r="AT78" s="121"/>
      <c r="AU78" s="99"/>
      <c r="AV78" s="99"/>
      <c r="AW78" s="99"/>
      <c r="AX78" s="99"/>
      <c r="BK78" s="110"/>
      <c r="BL78" s="100"/>
      <c r="BM78" s="99"/>
      <c r="BN78" s="99"/>
      <c r="CA78" s="99"/>
      <c r="CB78" s="100"/>
      <c r="CC78" s="99"/>
      <c r="CD78" s="99"/>
      <c r="DG78" s="85">
        <v>271</v>
      </c>
      <c r="DH78" s="87">
        <v>0.27362137074940329</v>
      </c>
      <c r="DI78" s="88" t="s">
        <v>332</v>
      </c>
      <c r="DJ78" s="85">
        <v>2020</v>
      </c>
      <c r="EY78" s="85">
        <v>2020</v>
      </c>
      <c r="EZ78" s="85">
        <v>2020</v>
      </c>
      <c r="FA78" s="87">
        <v>0.27362137074940329</v>
      </c>
      <c r="FB78" s="88" t="s">
        <v>332</v>
      </c>
      <c r="IT78" s="121"/>
      <c r="JA78" s="101">
        <v>4.1999999999999997E-3</v>
      </c>
      <c r="JB78" s="85">
        <v>2.5399999999999999E-2</v>
      </c>
      <c r="JC78" s="87">
        <v>0.42144353602521067</v>
      </c>
      <c r="JD78" s="91">
        <v>1</v>
      </c>
      <c r="JE78" s="85">
        <v>2020</v>
      </c>
      <c r="JP78" s="85">
        <v>0.12447</v>
      </c>
      <c r="JQ78" s="87">
        <v>0.2153449466940312</v>
      </c>
      <c r="JR78" s="102" t="s">
        <v>317</v>
      </c>
      <c r="JS78" s="85">
        <v>2020</v>
      </c>
      <c r="JX78" s="90">
        <v>7.6999999999999999E-2</v>
      </c>
      <c r="JY78" s="85">
        <v>0.36699999999999999</v>
      </c>
      <c r="JZ78" s="87">
        <v>0.3584539634539361</v>
      </c>
      <c r="KA78" s="91">
        <v>1</v>
      </c>
      <c r="KB78" s="85">
        <v>2020</v>
      </c>
      <c r="LN78" s="85">
        <v>8.66</v>
      </c>
      <c r="LO78" s="87">
        <v>0.29826538335570574</v>
      </c>
      <c r="LP78" s="91">
        <v>1</v>
      </c>
      <c r="LQ78" s="85">
        <v>2020</v>
      </c>
      <c r="LR78" s="101">
        <v>5.4899999999999997E-2</v>
      </c>
      <c r="LS78" s="85">
        <v>0.42199999999999999</v>
      </c>
      <c r="LT78" s="87">
        <v>0.63018307371582238</v>
      </c>
      <c r="LU78" s="102" t="s">
        <v>317</v>
      </c>
      <c r="LV78" s="85">
        <v>2020</v>
      </c>
      <c r="LW78" s="85" t="s">
        <v>316</v>
      </c>
      <c r="LX78" s="87">
        <v>0.40889069348697049</v>
      </c>
      <c r="LY78" s="91">
        <v>1</v>
      </c>
      <c r="LZ78" s="85">
        <v>2020</v>
      </c>
      <c r="ME78" s="85" t="s">
        <v>316</v>
      </c>
      <c r="MF78" s="87">
        <v>0.40889069348697049</v>
      </c>
      <c r="MG78" s="91">
        <v>1</v>
      </c>
      <c r="MH78" s="85">
        <v>2020</v>
      </c>
      <c r="NB78" s="85">
        <v>24</v>
      </c>
      <c r="NC78" s="87">
        <v>0.4302243356098161</v>
      </c>
      <c r="ND78" s="102" t="s">
        <v>317</v>
      </c>
      <c r="NE78" s="85">
        <v>2020</v>
      </c>
      <c r="OL78" s="85" t="s">
        <v>316</v>
      </c>
      <c r="OM78" s="87">
        <v>0.58104305553009405</v>
      </c>
      <c r="ON78" s="91">
        <v>1</v>
      </c>
      <c r="OO78" s="85">
        <v>2020</v>
      </c>
      <c r="OP78" s="103">
        <v>6.9100000000000003E-3</v>
      </c>
      <c r="OQ78" s="85">
        <v>5.0500000000000003E-2</v>
      </c>
      <c r="OR78" s="87">
        <v>0.99586703286672396</v>
      </c>
      <c r="OS78" s="102" t="s">
        <v>317</v>
      </c>
      <c r="OT78" s="85">
        <v>2020</v>
      </c>
      <c r="OU78" s="85">
        <v>4.5600000000000002E-2</v>
      </c>
      <c r="OV78" s="87">
        <v>0.10157137947412723</v>
      </c>
      <c r="OW78" s="102" t="s">
        <v>317</v>
      </c>
      <c r="OX78" s="85">
        <v>2020</v>
      </c>
      <c r="OY78" s="85">
        <v>2.93E-2</v>
      </c>
      <c r="OZ78" s="87">
        <v>7.8433717311668979E-3</v>
      </c>
      <c r="PA78" s="102" t="s">
        <v>317</v>
      </c>
      <c r="PB78" s="85">
        <v>2020</v>
      </c>
      <c r="PC78" s="85">
        <v>3.9399999999999998E-2</v>
      </c>
      <c r="PD78" s="87">
        <v>0.26927085910062087</v>
      </c>
      <c r="PE78" s="102" t="s">
        <v>317</v>
      </c>
      <c r="PF78" s="85">
        <v>2020</v>
      </c>
      <c r="PG78" s="101">
        <v>4.4999999999999997E-3</v>
      </c>
      <c r="PH78" s="85">
        <v>2020</v>
      </c>
      <c r="QE78" s="85" t="s">
        <v>316</v>
      </c>
      <c r="QF78" s="87">
        <v>0.40889069348697055</v>
      </c>
      <c r="QG78" s="91">
        <v>1</v>
      </c>
      <c r="QH78" s="85">
        <v>2020</v>
      </c>
      <c r="QM78" s="85">
        <v>0.57799999999999996</v>
      </c>
      <c r="QN78" s="87">
        <v>0.2205823842911683</v>
      </c>
      <c r="QO78" s="91">
        <v>1</v>
      </c>
      <c r="QP78" s="85">
        <v>2020</v>
      </c>
      <c r="RA78" s="85" t="s">
        <v>316</v>
      </c>
      <c r="RB78" s="87">
        <v>0.40889069348697049</v>
      </c>
      <c r="RC78" s="91">
        <v>1</v>
      </c>
      <c r="RD78" s="85">
        <v>2020</v>
      </c>
      <c r="SD78" s="85">
        <v>0.03</v>
      </c>
      <c r="SE78" s="87">
        <v>0.20448813184699247</v>
      </c>
      <c r="SF78" s="91">
        <v>1</v>
      </c>
      <c r="SG78" s="85">
        <v>2020</v>
      </c>
      <c r="SM78" s="85">
        <v>8.0999999999999996E-3</v>
      </c>
      <c r="SN78" s="87">
        <v>0.42772647176468648</v>
      </c>
      <c r="SO78" s="102" t="s">
        <v>317</v>
      </c>
      <c r="SP78" s="85">
        <v>2020</v>
      </c>
      <c r="TQ78" s="86">
        <v>0.77</v>
      </c>
      <c r="TR78" s="87">
        <v>0.10020200580027348</v>
      </c>
      <c r="TS78" s="91">
        <v>1</v>
      </c>
      <c r="TT78" s="85">
        <v>2020</v>
      </c>
      <c r="TU78" s="86">
        <v>0.41</v>
      </c>
      <c r="TV78" s="87">
        <v>4.1985179481367096E-2</v>
      </c>
      <c r="TW78" s="91">
        <v>1</v>
      </c>
      <c r="TX78" s="85">
        <v>2020</v>
      </c>
      <c r="UB78" s="85" t="s">
        <v>318</v>
      </c>
      <c r="UC78" s="85" t="s">
        <v>325</v>
      </c>
    </row>
    <row r="79" spans="1:549" s="85" customFormat="1" ht="15" customHeight="1">
      <c r="A79" s="84">
        <v>71</v>
      </c>
      <c r="B79" s="84" t="s">
        <v>604</v>
      </c>
      <c r="C79" s="84" t="s">
        <v>605</v>
      </c>
      <c r="D79" s="84" t="s">
        <v>308</v>
      </c>
      <c r="E79" s="84" t="s">
        <v>309</v>
      </c>
      <c r="F79" s="84" t="s">
        <v>606</v>
      </c>
      <c r="G79" s="84" t="s">
        <v>607</v>
      </c>
      <c r="H79" s="84">
        <v>6</v>
      </c>
      <c r="I79" s="84" t="s">
        <v>341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121"/>
      <c r="AU79" s="99"/>
      <c r="AV79" s="99"/>
      <c r="AW79" s="99"/>
      <c r="AX79" s="99"/>
      <c r="BK79" s="110"/>
      <c r="BL79" s="100"/>
      <c r="BM79" s="99"/>
      <c r="BN79" s="99"/>
      <c r="CA79" s="99"/>
      <c r="CB79" s="100"/>
      <c r="CC79" s="99"/>
      <c r="CD79" s="99"/>
      <c r="FB79" s="121"/>
      <c r="IT79" s="121"/>
      <c r="JA79" s="101">
        <v>8.9999999999999998E-4</v>
      </c>
      <c r="JB79" s="85">
        <v>2.2000000000000001E-3</v>
      </c>
      <c r="JC79" s="87">
        <v>0.20289021639565508</v>
      </c>
      <c r="JD79" s="91">
        <v>1</v>
      </c>
      <c r="JE79" s="85">
        <v>2020</v>
      </c>
      <c r="JP79" s="85">
        <v>4.6809999999999997E-2</v>
      </c>
      <c r="JQ79" s="87">
        <v>0.23572186900124684</v>
      </c>
      <c r="JR79" s="102" t="s">
        <v>317</v>
      </c>
      <c r="JS79" s="85">
        <v>2020</v>
      </c>
      <c r="LN79" s="85">
        <v>6.55</v>
      </c>
      <c r="LO79" s="87">
        <v>0.27001514101111229</v>
      </c>
      <c r="LP79" s="91">
        <v>1</v>
      </c>
      <c r="LQ79" s="85">
        <v>2020</v>
      </c>
      <c r="LR79" s="101">
        <v>8.8000000000000005E-3</v>
      </c>
      <c r="LS79" s="85">
        <v>3.39E-2</v>
      </c>
      <c r="LT79" s="87">
        <v>0.77574917402478927</v>
      </c>
      <c r="LU79" s="102" t="s">
        <v>317</v>
      </c>
      <c r="LV79" s="85">
        <v>2020</v>
      </c>
      <c r="LW79" s="85" t="s">
        <v>316</v>
      </c>
      <c r="LX79" s="87">
        <v>0.40889069348697049</v>
      </c>
      <c r="LY79" s="91">
        <v>1</v>
      </c>
      <c r="LZ79" s="85">
        <v>2020</v>
      </c>
      <c r="ME79" s="85" t="s">
        <v>316</v>
      </c>
      <c r="MF79" s="87">
        <v>0.40889069348697049</v>
      </c>
      <c r="MG79" s="91">
        <v>1</v>
      </c>
      <c r="MH79" s="85">
        <v>2020</v>
      </c>
      <c r="NB79" s="85" t="s">
        <v>316</v>
      </c>
      <c r="NC79" s="87">
        <v>0.40889069348697049</v>
      </c>
      <c r="ND79" s="91">
        <v>1</v>
      </c>
      <c r="NE79" s="85">
        <v>2020</v>
      </c>
      <c r="OL79" s="85">
        <v>1.29</v>
      </c>
      <c r="OM79" s="87">
        <v>0.28544929739016428</v>
      </c>
      <c r="ON79" s="91">
        <v>1</v>
      </c>
      <c r="OO79" s="85">
        <v>2020</v>
      </c>
      <c r="OP79" s="103">
        <v>1.4599999999999999E-3</v>
      </c>
      <c r="OQ79" s="85">
        <v>5.4900000000000001E-3</v>
      </c>
      <c r="OR79" s="87">
        <v>0.97269875857244315</v>
      </c>
      <c r="OS79" s="102" t="s">
        <v>317</v>
      </c>
      <c r="OT79" s="85">
        <v>2020</v>
      </c>
      <c r="OU79" s="85">
        <v>5.7000000000000002E-3</v>
      </c>
      <c r="OV79" s="87">
        <v>0.36591144195415926</v>
      </c>
      <c r="OW79" s="91">
        <v>1</v>
      </c>
      <c r="OX79" s="85">
        <v>2020</v>
      </c>
      <c r="OY79" s="85">
        <v>3.5000000000000001E-3</v>
      </c>
      <c r="OZ79" s="87">
        <v>0.37142435992867906</v>
      </c>
      <c r="PA79" s="91">
        <v>1</v>
      </c>
      <c r="PB79" s="85">
        <v>2020</v>
      </c>
      <c r="PC79" s="85">
        <v>5.7999999999999996E-3</v>
      </c>
      <c r="PD79" s="87">
        <v>0.37548829611964263</v>
      </c>
      <c r="PE79" s="91">
        <v>1</v>
      </c>
      <c r="PF79" s="85">
        <v>2020</v>
      </c>
      <c r="PG79" s="101">
        <v>1.2999999999999999E-3</v>
      </c>
      <c r="PH79" s="85">
        <v>2020</v>
      </c>
      <c r="QE79" s="85" t="s">
        <v>316</v>
      </c>
      <c r="QF79" s="87">
        <v>0.40889069348697055</v>
      </c>
      <c r="QG79" s="91">
        <v>1</v>
      </c>
      <c r="QH79" s="85">
        <v>2020</v>
      </c>
      <c r="QM79" s="85" t="s">
        <v>316</v>
      </c>
      <c r="QN79" s="87">
        <v>0.40889069348697049</v>
      </c>
      <c r="QO79" s="91">
        <v>1</v>
      </c>
      <c r="QP79" s="85">
        <v>2020</v>
      </c>
      <c r="RA79" s="85" t="s">
        <v>316</v>
      </c>
      <c r="RB79" s="87">
        <v>0.40889069348697049</v>
      </c>
      <c r="RC79" s="91">
        <v>1</v>
      </c>
      <c r="RD79" s="85">
        <v>2020</v>
      </c>
      <c r="SD79" s="85" t="s">
        <v>316</v>
      </c>
      <c r="SE79" s="87">
        <v>0.40889069348697049</v>
      </c>
      <c r="SF79" s="91">
        <v>1</v>
      </c>
      <c r="SG79" s="85">
        <v>2020</v>
      </c>
      <c r="SM79" s="85">
        <v>9.2999999999999992E-3</v>
      </c>
      <c r="SN79" s="87">
        <v>0.38616085199434519</v>
      </c>
      <c r="SO79" s="102" t="s">
        <v>317</v>
      </c>
      <c r="SP79" s="85">
        <v>2020</v>
      </c>
      <c r="UB79" s="85" t="s">
        <v>318</v>
      </c>
      <c r="UC79" s="85" t="s">
        <v>325</v>
      </c>
    </row>
    <row r="80" spans="1:549" s="85" customFormat="1" ht="15" customHeight="1">
      <c r="A80" s="84">
        <v>72</v>
      </c>
      <c r="B80" s="84" t="s">
        <v>608</v>
      </c>
      <c r="C80" s="84" t="s">
        <v>609</v>
      </c>
      <c r="D80" s="84" t="s">
        <v>308</v>
      </c>
      <c r="E80" s="84" t="s">
        <v>309</v>
      </c>
      <c r="F80" s="84" t="s">
        <v>610</v>
      </c>
      <c r="G80" s="84" t="s">
        <v>611</v>
      </c>
      <c r="H80" s="84">
        <v>6</v>
      </c>
      <c r="I80" s="84" t="s">
        <v>312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121"/>
      <c r="AU80" s="99"/>
      <c r="AV80" s="99"/>
      <c r="AW80" s="99"/>
      <c r="AX80" s="99"/>
      <c r="BK80" s="110"/>
      <c r="BL80" s="100"/>
      <c r="BM80" s="99"/>
      <c r="BN80" s="99"/>
      <c r="CA80" s="99"/>
      <c r="CB80" s="100"/>
      <c r="CC80" s="99"/>
      <c r="CD80" s="99"/>
      <c r="FB80" s="121"/>
      <c r="IT80" s="121"/>
      <c r="JA80" s="101">
        <v>6.9999999999999999E-4</v>
      </c>
      <c r="JB80" s="85">
        <v>1.9E-3</v>
      </c>
      <c r="JC80" s="87">
        <v>0.23515137319105839</v>
      </c>
      <c r="JD80" s="91">
        <v>1</v>
      </c>
      <c r="JE80" s="85">
        <v>2020</v>
      </c>
      <c r="JP80" s="85">
        <v>8.3479999999999985E-2</v>
      </c>
      <c r="JQ80" s="87">
        <v>0.22106200896121952</v>
      </c>
      <c r="JR80" s="102" t="s">
        <v>317</v>
      </c>
      <c r="JS80" s="85">
        <v>2020</v>
      </c>
      <c r="LN80" s="85">
        <v>6.16</v>
      </c>
      <c r="LO80" s="87">
        <v>0.26522534649430068</v>
      </c>
      <c r="LP80" s="91">
        <v>1</v>
      </c>
      <c r="LQ80" s="85">
        <v>2020</v>
      </c>
      <c r="LR80" s="101">
        <v>5.1000000000000004E-3</v>
      </c>
      <c r="LS80" s="85">
        <v>1.46E-2</v>
      </c>
      <c r="LT80" s="87">
        <v>0.46305328021072611</v>
      </c>
      <c r="LU80" s="91">
        <v>1</v>
      </c>
      <c r="LV80" s="85">
        <v>2020</v>
      </c>
      <c r="LW80" s="85" t="s">
        <v>316</v>
      </c>
      <c r="LX80" s="87">
        <v>0.40889069348697049</v>
      </c>
      <c r="LY80" s="91">
        <v>1</v>
      </c>
      <c r="LZ80" s="85">
        <v>2020</v>
      </c>
      <c r="ME80" s="85" t="s">
        <v>316</v>
      </c>
      <c r="MF80" s="87">
        <v>0.40889069348697049</v>
      </c>
      <c r="MG80" s="91">
        <v>1</v>
      </c>
      <c r="MH80" s="85">
        <v>2020</v>
      </c>
      <c r="NB80" s="85">
        <v>8.1</v>
      </c>
      <c r="NC80" s="87">
        <v>0.35436585491486272</v>
      </c>
      <c r="ND80" s="91">
        <v>1</v>
      </c>
      <c r="NE80" s="85">
        <v>2020</v>
      </c>
      <c r="OL80" s="85">
        <v>3.45</v>
      </c>
      <c r="OM80" s="87">
        <v>0.53229455824101679</v>
      </c>
      <c r="ON80" s="91">
        <v>1</v>
      </c>
      <c r="OO80" s="85">
        <v>2020</v>
      </c>
      <c r="OP80" s="103">
        <v>7.2999999999999996E-4</v>
      </c>
      <c r="OQ80" s="85">
        <v>3.46E-3</v>
      </c>
      <c r="OR80" s="87">
        <v>0.94474636966123771</v>
      </c>
      <c r="OS80" s="102" t="s">
        <v>317</v>
      </c>
      <c r="OT80" s="85">
        <v>2020</v>
      </c>
      <c r="OU80" s="85">
        <v>4.4000000000000003E-3</v>
      </c>
      <c r="OV80" s="87">
        <v>0.4113226371337162</v>
      </c>
      <c r="OW80" s="91">
        <v>1</v>
      </c>
      <c r="OX80" s="85">
        <v>2020</v>
      </c>
      <c r="OY80" s="85">
        <v>2.5000000000000001E-3</v>
      </c>
      <c r="OZ80" s="87">
        <v>0.37157831385916829</v>
      </c>
      <c r="PA80" s="91">
        <v>1</v>
      </c>
      <c r="PB80" s="85">
        <v>2020</v>
      </c>
      <c r="PC80" s="85">
        <v>2.8E-3</v>
      </c>
      <c r="PD80" s="87">
        <v>0.34212082344054306</v>
      </c>
      <c r="PE80" s="91">
        <v>1</v>
      </c>
      <c r="PF80" s="85">
        <v>2020</v>
      </c>
      <c r="PG80" s="101">
        <v>6.9999999999999999E-4</v>
      </c>
      <c r="PH80" s="85">
        <v>2020</v>
      </c>
      <c r="QE80" s="85" t="s">
        <v>316</v>
      </c>
      <c r="QF80" s="87">
        <v>0.40889069348697055</v>
      </c>
      <c r="QG80" s="91">
        <v>1</v>
      </c>
      <c r="QH80" s="85">
        <v>2020</v>
      </c>
      <c r="QM80" s="85" t="s">
        <v>316</v>
      </c>
      <c r="QN80" s="87">
        <v>0.40889069348697049</v>
      </c>
      <c r="QO80" s="91">
        <v>1</v>
      </c>
      <c r="QP80" s="85">
        <v>2020</v>
      </c>
      <c r="RA80" s="85" t="s">
        <v>316</v>
      </c>
      <c r="RB80" s="87">
        <v>0.40889069348697049</v>
      </c>
      <c r="RC80" s="91">
        <v>1</v>
      </c>
      <c r="RD80" s="85">
        <v>2020</v>
      </c>
      <c r="SD80" s="85">
        <v>2.0799999999999999E-2</v>
      </c>
      <c r="SE80" s="87">
        <v>0.20447500944760305</v>
      </c>
      <c r="SF80" s="91">
        <v>1</v>
      </c>
      <c r="SG80" s="85">
        <v>2020</v>
      </c>
      <c r="SM80" s="85">
        <v>4.1999999999999997E-3</v>
      </c>
      <c r="SN80" s="87">
        <v>0.49051151256046333</v>
      </c>
      <c r="SO80" s="91">
        <v>1</v>
      </c>
      <c r="SP80" s="85">
        <v>2020</v>
      </c>
      <c r="UB80" s="85" t="s">
        <v>318</v>
      </c>
      <c r="UC80" s="85" t="s">
        <v>325</v>
      </c>
    </row>
    <row r="81" spans="1:549" s="85" customFormat="1" ht="15" customHeight="1">
      <c r="A81" s="84">
        <v>73</v>
      </c>
      <c r="B81" s="84" t="s">
        <v>612</v>
      </c>
      <c r="C81" s="84" t="s">
        <v>613</v>
      </c>
      <c r="D81" s="84" t="s">
        <v>308</v>
      </c>
      <c r="E81" s="84" t="s">
        <v>309</v>
      </c>
      <c r="F81" s="84" t="s">
        <v>614</v>
      </c>
      <c r="G81" s="84" t="s">
        <v>615</v>
      </c>
      <c r="H81" s="84">
        <v>6</v>
      </c>
      <c r="I81" s="84" t="s">
        <v>312</v>
      </c>
      <c r="J81" s="84" t="s">
        <v>313</v>
      </c>
      <c r="K81" s="84" t="s">
        <v>313</v>
      </c>
      <c r="L81" s="84" t="s">
        <v>314</v>
      </c>
      <c r="M81" s="84" t="s">
        <v>313</v>
      </c>
      <c r="R81" s="86">
        <v>0.25</v>
      </c>
      <c r="S81" s="87">
        <v>2.0223733798729882E-9</v>
      </c>
      <c r="T81" s="123">
        <v>4</v>
      </c>
      <c r="U81" s="85">
        <v>2020</v>
      </c>
      <c r="AK81" s="84"/>
      <c r="AL81" s="84"/>
      <c r="AM81" s="84"/>
      <c r="AN81" s="84"/>
      <c r="AO81" s="84"/>
      <c r="AP81" s="84"/>
      <c r="AQ81" s="85">
        <v>2020</v>
      </c>
      <c r="AR81" s="85">
        <v>2020</v>
      </c>
      <c r="AS81" s="87">
        <v>2.0223733798729882E-9</v>
      </c>
      <c r="AT81" s="123">
        <v>4</v>
      </c>
      <c r="AU81" s="99"/>
      <c r="AV81" s="99"/>
      <c r="AW81" s="99"/>
      <c r="AX81" s="99"/>
      <c r="AY81" s="96">
        <v>12.3</v>
      </c>
      <c r="AZ81" s="87">
        <v>0.21591202576050039</v>
      </c>
      <c r="BA81" s="91">
        <v>1</v>
      </c>
      <c r="BB81" s="85">
        <v>2020</v>
      </c>
      <c r="BK81" s="97">
        <v>9.7000000000000011</v>
      </c>
      <c r="BL81" s="92">
        <v>0.35383012340661246</v>
      </c>
      <c r="BM81" s="98">
        <v>1</v>
      </c>
      <c r="BN81" s="84">
        <v>2020</v>
      </c>
      <c r="BO81" s="96">
        <v>4</v>
      </c>
      <c r="BP81" s="87">
        <v>0.45594503565340361</v>
      </c>
      <c r="BQ81" s="88" t="s">
        <v>332</v>
      </c>
      <c r="BR81" s="85">
        <v>2020</v>
      </c>
      <c r="BW81" s="96">
        <v>7.7</v>
      </c>
      <c r="BX81" s="87">
        <v>0.37383811200836148</v>
      </c>
      <c r="BY81" s="91">
        <v>1</v>
      </c>
      <c r="BZ81" s="85">
        <v>2020</v>
      </c>
      <c r="CA81" s="99"/>
      <c r="CB81" s="100"/>
      <c r="CC81" s="99"/>
      <c r="CD81" s="99"/>
      <c r="CI81" s="85">
        <v>1096</v>
      </c>
      <c r="CJ81" s="87">
        <v>8.6334156605487138E-4</v>
      </c>
      <c r="CK81" s="88" t="s">
        <v>332</v>
      </c>
      <c r="CL81" s="85">
        <v>2020</v>
      </c>
      <c r="CM81" s="85">
        <v>816</v>
      </c>
      <c r="CN81" s="87">
        <v>3.7574637843563303E-4</v>
      </c>
      <c r="CO81" s="88" t="s">
        <v>332</v>
      </c>
      <c r="CP81" s="85">
        <v>2020</v>
      </c>
      <c r="CY81" s="85">
        <v>158</v>
      </c>
      <c r="CZ81" s="87">
        <v>1.6722589876433193E-2</v>
      </c>
      <c r="DA81" s="88" t="s">
        <v>332</v>
      </c>
      <c r="DB81" s="85">
        <v>2020</v>
      </c>
      <c r="DC81" s="96">
        <v>24.6</v>
      </c>
      <c r="DD81" s="87">
        <v>3.2004063298295096E-2</v>
      </c>
      <c r="DE81" s="88" t="s">
        <v>332</v>
      </c>
      <c r="DF81" s="85">
        <v>2020</v>
      </c>
      <c r="DG81" s="85">
        <v>496</v>
      </c>
      <c r="DH81" s="87">
        <v>1.6341401782558607E-2</v>
      </c>
      <c r="DI81" s="88" t="s">
        <v>332</v>
      </c>
      <c r="DJ81" s="85">
        <v>2020</v>
      </c>
      <c r="DK81" s="96">
        <v>8</v>
      </c>
      <c r="DL81" s="87">
        <v>0.76221650457895129</v>
      </c>
      <c r="DM81" s="89">
        <v>2</v>
      </c>
      <c r="DN81" s="85">
        <v>2020</v>
      </c>
      <c r="DS81" s="90">
        <v>0.754</v>
      </c>
      <c r="DT81" s="87">
        <v>0.8437481506137805</v>
      </c>
      <c r="DU81" s="89">
        <v>2</v>
      </c>
      <c r="DV81" s="85">
        <v>2020</v>
      </c>
      <c r="DW81" s="86">
        <v>2.02</v>
      </c>
      <c r="DX81" s="87">
        <v>0.4303180697851553</v>
      </c>
      <c r="DY81" s="88" t="s">
        <v>332</v>
      </c>
      <c r="DZ81" s="85">
        <v>2020</v>
      </c>
      <c r="EA81" s="86">
        <v>1.1100000000000001</v>
      </c>
      <c r="EB81" s="87">
        <v>0.27971822425832571</v>
      </c>
      <c r="EC81" s="91">
        <v>1</v>
      </c>
      <c r="ED81" s="85">
        <v>2020</v>
      </c>
      <c r="EE81" s="90">
        <v>6.3E-2</v>
      </c>
      <c r="EF81" s="87">
        <v>0.30308251086468629</v>
      </c>
      <c r="EG81" s="88" t="s">
        <v>332</v>
      </c>
      <c r="EH81" s="85">
        <v>2020</v>
      </c>
      <c r="EI81" s="86">
        <v>3.19</v>
      </c>
      <c r="EJ81" s="87">
        <v>0.25646974391008975</v>
      </c>
      <c r="EK81" s="91">
        <v>1</v>
      </c>
      <c r="EL81" s="85">
        <v>2020</v>
      </c>
      <c r="EM81" s="90">
        <v>0.158</v>
      </c>
      <c r="EN81" s="87">
        <v>0.36883256192602093</v>
      </c>
      <c r="EO81" s="88" t="s">
        <v>332</v>
      </c>
      <c r="EP81" s="85">
        <v>2020</v>
      </c>
      <c r="EQ81" s="90">
        <v>0.29899999999999999</v>
      </c>
      <c r="ER81" s="87">
        <v>0.71303384555492033</v>
      </c>
      <c r="ES81" s="89">
        <v>2</v>
      </c>
      <c r="ET81" s="85">
        <v>2020</v>
      </c>
      <c r="EY81" s="85">
        <v>2020</v>
      </c>
      <c r="EZ81" s="85">
        <v>2020</v>
      </c>
      <c r="FA81" s="87">
        <v>0.45594503565340361</v>
      </c>
      <c r="FB81" s="88" t="s">
        <v>332</v>
      </c>
      <c r="IT81" s="121"/>
      <c r="JA81" s="101">
        <v>1.9E-3</v>
      </c>
      <c r="JB81" s="85">
        <v>3.8E-3</v>
      </c>
      <c r="JC81" s="87">
        <v>0.10650267923254952</v>
      </c>
      <c r="JD81" s="91">
        <v>1</v>
      </c>
      <c r="JE81" s="85">
        <v>2020</v>
      </c>
      <c r="LR81" s="101">
        <v>1.5800000000000002E-2</v>
      </c>
      <c r="LS81" s="85">
        <v>3.7100000000000001E-2</v>
      </c>
      <c r="LT81" s="87">
        <v>0.89502009567186114</v>
      </c>
      <c r="LU81" s="102" t="s">
        <v>317</v>
      </c>
      <c r="LV81" s="85">
        <v>2020</v>
      </c>
      <c r="OP81" s="103">
        <v>2.31E-3</v>
      </c>
      <c r="OQ81" s="85">
        <v>5.8999999999999999E-3</v>
      </c>
      <c r="OR81" s="87">
        <v>0.98245900800029262</v>
      </c>
      <c r="OS81" s="102" t="s">
        <v>317</v>
      </c>
      <c r="OT81" s="85">
        <v>2020</v>
      </c>
      <c r="OU81" s="85">
        <v>4.5999999999999999E-3</v>
      </c>
      <c r="OV81" s="87">
        <v>0.24883137135614064</v>
      </c>
      <c r="OW81" s="91">
        <v>1</v>
      </c>
      <c r="OX81" s="85">
        <v>2020</v>
      </c>
      <c r="OY81" s="85">
        <v>9.5999999999999992E-3</v>
      </c>
      <c r="OZ81" s="87">
        <v>0.41111774001865764</v>
      </c>
      <c r="PA81" s="91">
        <v>1</v>
      </c>
      <c r="PB81" s="85">
        <v>2020</v>
      </c>
      <c r="PC81" s="85">
        <v>4.7000000000000002E-3</v>
      </c>
      <c r="PD81" s="87">
        <v>0.26111188012614606</v>
      </c>
      <c r="PE81" s="91">
        <v>1</v>
      </c>
      <c r="PF81" s="85">
        <v>2020</v>
      </c>
      <c r="PG81" s="101">
        <v>2E-3</v>
      </c>
      <c r="PH81" s="85">
        <v>2020</v>
      </c>
      <c r="UB81" s="85" t="s">
        <v>318</v>
      </c>
      <c r="UC81" s="85" t="s">
        <v>325</v>
      </c>
    </row>
    <row r="82" spans="1:549" s="85" customFormat="1" ht="15" customHeight="1">
      <c r="A82" s="84">
        <v>74</v>
      </c>
      <c r="B82" s="84" t="s">
        <v>616</v>
      </c>
      <c r="C82" s="84" t="s">
        <v>617</v>
      </c>
      <c r="D82" s="84" t="s">
        <v>308</v>
      </c>
      <c r="E82" s="84" t="s">
        <v>309</v>
      </c>
      <c r="F82" s="84" t="s">
        <v>618</v>
      </c>
      <c r="G82" s="84" t="s">
        <v>619</v>
      </c>
      <c r="H82" s="84">
        <v>9</v>
      </c>
      <c r="I82" s="84" t="s">
        <v>341</v>
      </c>
      <c r="J82" s="84" t="s">
        <v>313</v>
      </c>
      <c r="K82" s="84" t="s">
        <v>313</v>
      </c>
      <c r="L82" s="84" t="s">
        <v>314</v>
      </c>
      <c r="M82" s="84" t="s">
        <v>313</v>
      </c>
      <c r="R82" s="86">
        <v>0.26</v>
      </c>
      <c r="S82" s="87">
        <v>1.2638513267049234E-6</v>
      </c>
      <c r="T82" s="123">
        <v>4</v>
      </c>
      <c r="U82" s="85">
        <v>2020</v>
      </c>
      <c r="Y82" s="96">
        <v>24.3</v>
      </c>
      <c r="Z82" s="87">
        <v>9.5577165869842273E-2</v>
      </c>
      <c r="AA82" s="123">
        <v>4</v>
      </c>
      <c r="AB82" s="85">
        <v>2020</v>
      </c>
      <c r="AG82" s="90">
        <v>0.54400000000000004</v>
      </c>
      <c r="AH82" s="87">
        <v>2.7831072969984331E-2</v>
      </c>
      <c r="AI82" s="88">
        <v>3</v>
      </c>
      <c r="AJ82" s="85">
        <v>2020</v>
      </c>
      <c r="AK82" s="84" t="s">
        <v>315</v>
      </c>
      <c r="AL82" s="84">
        <v>0.31</v>
      </c>
      <c r="AM82" s="84"/>
      <c r="AN82" s="92">
        <v>0.4606864629819597</v>
      </c>
      <c r="AO82" s="145">
        <v>4</v>
      </c>
      <c r="AP82" s="84">
        <v>2020</v>
      </c>
      <c r="AQ82" s="85">
        <v>2020</v>
      </c>
      <c r="AR82" s="85">
        <v>2020</v>
      </c>
      <c r="AS82" s="87">
        <v>0.4606864629819597</v>
      </c>
      <c r="AT82" s="123">
        <v>4</v>
      </c>
      <c r="AU82" s="99"/>
      <c r="AV82" s="99"/>
      <c r="AW82" s="99"/>
      <c r="AX82" s="99"/>
      <c r="AY82" s="96">
        <v>10.199999999999999</v>
      </c>
      <c r="AZ82" s="87">
        <v>0.13479282121094954</v>
      </c>
      <c r="BA82" s="91">
        <v>1</v>
      </c>
      <c r="BB82" s="85">
        <v>2020</v>
      </c>
      <c r="BG82" s="85">
        <v>41</v>
      </c>
      <c r="BH82" s="87">
        <v>0.1151605191867999</v>
      </c>
      <c r="BI82" s="88" t="s">
        <v>332</v>
      </c>
      <c r="BJ82" s="85">
        <v>2020</v>
      </c>
      <c r="BK82" s="97">
        <v>11.016666666666666</v>
      </c>
      <c r="BL82" s="92">
        <v>0.18769596064875887</v>
      </c>
      <c r="BM82" s="98">
        <v>1</v>
      </c>
      <c r="BN82" s="84">
        <v>2020</v>
      </c>
      <c r="BO82" s="96">
        <v>1.9</v>
      </c>
      <c r="BP82" s="87">
        <v>0.51704941446542207</v>
      </c>
      <c r="BQ82" s="91">
        <v>1</v>
      </c>
      <c r="BR82" s="85">
        <v>2020</v>
      </c>
      <c r="BW82" s="96">
        <v>4.8</v>
      </c>
      <c r="BX82" s="87">
        <v>1.4041933487892784E-4</v>
      </c>
      <c r="BY82" s="91">
        <v>1</v>
      </c>
      <c r="BZ82" s="85">
        <v>2020</v>
      </c>
      <c r="CA82" s="99"/>
      <c r="CB82" s="100"/>
      <c r="CC82" s="99"/>
      <c r="CD82" s="99"/>
      <c r="CI82" s="85">
        <v>805</v>
      </c>
      <c r="CJ82" s="87">
        <v>1.6171626819769015E-2</v>
      </c>
      <c r="CK82" s="88" t="s">
        <v>332</v>
      </c>
      <c r="CL82" s="85">
        <v>2020</v>
      </c>
      <c r="CM82" s="85">
        <v>591</v>
      </c>
      <c r="CN82" s="87">
        <v>1.5850245516013786E-2</v>
      </c>
      <c r="CO82" s="88" t="s">
        <v>332</v>
      </c>
      <c r="CP82" s="85">
        <v>2020</v>
      </c>
      <c r="CQ82" s="85">
        <v>116</v>
      </c>
      <c r="CR82" s="87">
        <v>2.4846801651837891E-2</v>
      </c>
      <c r="CS82" s="88" t="s">
        <v>332</v>
      </c>
      <c r="CT82" s="85">
        <v>2020</v>
      </c>
      <c r="CU82" s="85">
        <v>31</v>
      </c>
      <c r="CV82" s="87">
        <v>7.543533410694131E-2</v>
      </c>
      <c r="CW82" s="88" t="s">
        <v>332</v>
      </c>
      <c r="CX82" s="85">
        <v>2020</v>
      </c>
      <c r="CY82" s="85">
        <v>144</v>
      </c>
      <c r="CZ82" s="87">
        <v>1.1904831684392103E-2</v>
      </c>
      <c r="DA82" s="88" t="s">
        <v>332</v>
      </c>
      <c r="DB82" s="85">
        <v>2020</v>
      </c>
      <c r="DC82" s="96">
        <v>17</v>
      </c>
      <c r="DD82" s="87">
        <v>1.3944711732720143E-2</v>
      </c>
      <c r="DE82" s="88" t="s">
        <v>332</v>
      </c>
      <c r="DF82" s="85">
        <v>2020</v>
      </c>
      <c r="DG82" s="85">
        <v>430</v>
      </c>
      <c r="DH82" s="87">
        <v>1.3800309870547905E-2</v>
      </c>
      <c r="DI82" s="88" t="s">
        <v>332</v>
      </c>
      <c r="DJ82" s="85">
        <v>2020</v>
      </c>
      <c r="DK82" s="96">
        <v>8.3000000000000007</v>
      </c>
      <c r="DL82" s="87">
        <v>0</v>
      </c>
      <c r="DM82" s="88" t="s">
        <v>332</v>
      </c>
      <c r="DN82" s="85">
        <v>2020</v>
      </c>
      <c r="DO82" s="85">
        <v>333</v>
      </c>
      <c r="DP82" s="87">
        <v>1.0066235455968516E-2</v>
      </c>
      <c r="DQ82" s="88" t="s">
        <v>332</v>
      </c>
      <c r="DR82" s="85">
        <v>2020</v>
      </c>
      <c r="DS82" s="90">
        <v>7.3999999999999996E-2</v>
      </c>
      <c r="DT82" s="87">
        <v>3.7449316398732724E-3</v>
      </c>
      <c r="DU82" s="91">
        <v>1</v>
      </c>
      <c r="DV82" s="85">
        <v>2020</v>
      </c>
      <c r="DW82" s="86">
        <v>0.87</v>
      </c>
      <c r="DX82" s="87">
        <v>0.25595170679373225</v>
      </c>
      <c r="DY82" s="91">
        <v>1</v>
      </c>
      <c r="DZ82" s="85">
        <v>2020</v>
      </c>
      <c r="EA82" s="86">
        <v>1.64</v>
      </c>
      <c r="EB82" s="87">
        <v>0.4705583173774569</v>
      </c>
      <c r="EC82" s="89">
        <v>2</v>
      </c>
      <c r="ED82" s="85">
        <v>2020</v>
      </c>
      <c r="EE82" s="90">
        <v>2.9000000000000001E-2</v>
      </c>
      <c r="EF82" s="87">
        <v>0.44927344904523026</v>
      </c>
      <c r="EG82" s="88" t="s">
        <v>332</v>
      </c>
      <c r="EH82" s="85">
        <v>2020</v>
      </c>
      <c r="EI82" s="86">
        <v>2.5299999999999998</v>
      </c>
      <c r="EJ82" s="87">
        <v>0.43726000778511742</v>
      </c>
      <c r="EK82" s="89">
        <v>2</v>
      </c>
      <c r="EL82" s="85">
        <v>2020</v>
      </c>
      <c r="EM82" s="90">
        <v>7.1999999999999995E-2</v>
      </c>
      <c r="EN82" s="87">
        <v>0.56743339166251383</v>
      </c>
      <c r="EO82" s="89">
        <v>2</v>
      </c>
      <c r="EP82" s="85">
        <v>2020</v>
      </c>
      <c r="EQ82" s="90">
        <v>0.18</v>
      </c>
      <c r="ER82" s="87">
        <v>0.57347422515300139</v>
      </c>
      <c r="ES82" s="91">
        <v>1</v>
      </c>
      <c r="ET82" s="85">
        <v>2020</v>
      </c>
      <c r="EY82" s="85">
        <v>2020</v>
      </c>
      <c r="EZ82" s="85">
        <v>2020</v>
      </c>
      <c r="FA82" s="87">
        <v>0.44927344904523026</v>
      </c>
      <c r="FB82" s="88" t="s">
        <v>332</v>
      </c>
      <c r="IT82" s="121"/>
      <c r="JA82" s="101">
        <v>1.1999999999999999E-3</v>
      </c>
      <c r="JB82" s="85">
        <v>2.8E-3</v>
      </c>
      <c r="JC82" s="87">
        <v>0.1310010727000599</v>
      </c>
      <c r="JD82" s="91">
        <v>1</v>
      </c>
      <c r="JE82" s="85">
        <v>2020</v>
      </c>
      <c r="LR82" s="101">
        <v>1.01E-2</v>
      </c>
      <c r="LS82" s="85">
        <v>1.5100000000000001E-2</v>
      </c>
      <c r="LT82" s="87">
        <v>0.84468709666791186</v>
      </c>
      <c r="LU82" s="102" t="s">
        <v>317</v>
      </c>
      <c r="LV82" s="85">
        <v>2020</v>
      </c>
      <c r="OP82" s="103">
        <v>2.1199999999999999E-3</v>
      </c>
      <c r="OQ82" s="85">
        <v>7.0000000000000001E-3</v>
      </c>
      <c r="OR82" s="87">
        <v>0.9806998253303042</v>
      </c>
      <c r="OS82" s="102" t="s">
        <v>317</v>
      </c>
      <c r="OT82" s="85">
        <v>2020</v>
      </c>
      <c r="OU82" s="85">
        <v>6.1000000000000004E-3</v>
      </c>
      <c r="OV82" s="87">
        <v>0.30320391964718274</v>
      </c>
      <c r="OW82" s="91">
        <v>1</v>
      </c>
      <c r="OX82" s="85">
        <v>2020</v>
      </c>
      <c r="OY82" s="85">
        <v>3.7000000000000002E-3</v>
      </c>
      <c r="OZ82" s="87">
        <v>0.34352807695761411</v>
      </c>
      <c r="PA82" s="91">
        <v>1</v>
      </c>
      <c r="PB82" s="85">
        <v>2020</v>
      </c>
      <c r="PC82" s="85">
        <v>5.3E-3</v>
      </c>
      <c r="PD82" s="87">
        <v>0.26909062113384241</v>
      </c>
      <c r="PE82" s="91">
        <v>1</v>
      </c>
      <c r="PF82" s="85">
        <v>2020</v>
      </c>
      <c r="PG82" s="101">
        <v>1.4E-3</v>
      </c>
      <c r="PH82" s="85">
        <v>2020</v>
      </c>
      <c r="UB82" s="85" t="s">
        <v>318</v>
      </c>
      <c r="UC82" s="85" t="s">
        <v>325</v>
      </c>
    </row>
    <row r="83" spans="1:549" s="85" customFormat="1" ht="15" customHeight="1">
      <c r="A83" s="84">
        <v>75</v>
      </c>
      <c r="B83" s="84" t="s">
        <v>620</v>
      </c>
      <c r="C83" s="84" t="s">
        <v>621</v>
      </c>
      <c r="D83" s="84" t="s">
        <v>308</v>
      </c>
      <c r="E83" s="84" t="s">
        <v>309</v>
      </c>
      <c r="F83" s="84" t="s">
        <v>622</v>
      </c>
      <c r="G83" s="84" t="s">
        <v>623</v>
      </c>
      <c r="H83" s="84">
        <v>6</v>
      </c>
      <c r="I83" s="84" t="s">
        <v>312</v>
      </c>
      <c r="J83" s="84" t="s">
        <v>313</v>
      </c>
      <c r="K83" s="84" t="s">
        <v>313</v>
      </c>
      <c r="L83" s="84" t="s">
        <v>314</v>
      </c>
      <c r="M83" s="84" t="s">
        <v>313</v>
      </c>
      <c r="R83" s="86">
        <v>0.28000000000000003</v>
      </c>
      <c r="S83" s="87">
        <v>9.3127901437015659E-3</v>
      </c>
      <c r="T83" s="123">
        <v>4</v>
      </c>
      <c r="U83" s="85">
        <v>2020</v>
      </c>
      <c r="AK83" s="84"/>
      <c r="AL83" s="84"/>
      <c r="AM83" s="84"/>
      <c r="AN83" s="84"/>
      <c r="AO83" s="84"/>
      <c r="AP83" s="84"/>
      <c r="AQ83" s="85">
        <v>2020</v>
      </c>
      <c r="AR83" s="85">
        <v>2020</v>
      </c>
      <c r="AS83" s="87">
        <v>9.3127901437015659E-3</v>
      </c>
      <c r="AT83" s="123">
        <v>4</v>
      </c>
      <c r="AU83" s="99"/>
      <c r="AV83" s="99"/>
      <c r="AW83" s="99"/>
      <c r="AX83" s="99"/>
      <c r="AY83" s="96">
        <v>10.5</v>
      </c>
      <c r="AZ83" s="87">
        <v>0.15459233297753791</v>
      </c>
      <c r="BA83" s="91">
        <v>1</v>
      </c>
      <c r="BB83" s="85">
        <v>2020</v>
      </c>
      <c r="BK83" s="97">
        <v>9.25</v>
      </c>
      <c r="BL83" s="92">
        <v>0.39180571762619881</v>
      </c>
      <c r="BM83" s="98">
        <v>1</v>
      </c>
      <c r="BN83" s="84">
        <v>2020</v>
      </c>
      <c r="BO83" s="96">
        <v>1.7</v>
      </c>
      <c r="BP83" s="87">
        <v>0.46863903871603324</v>
      </c>
      <c r="BQ83" s="91">
        <v>1</v>
      </c>
      <c r="BR83" s="85">
        <v>2020</v>
      </c>
      <c r="BW83" s="96">
        <v>5.9</v>
      </c>
      <c r="BX83" s="87">
        <v>4.0002213432715886E-2</v>
      </c>
      <c r="BY83" s="91">
        <v>1</v>
      </c>
      <c r="BZ83" s="85">
        <v>2020</v>
      </c>
      <c r="CA83" s="99"/>
      <c r="CB83" s="100"/>
      <c r="CC83" s="99"/>
      <c r="CD83" s="99"/>
      <c r="CI83" s="85">
        <v>1516</v>
      </c>
      <c r="CJ83" s="87">
        <v>1.187875158187881E-4</v>
      </c>
      <c r="CK83" s="88" t="s">
        <v>332</v>
      </c>
      <c r="CL83" s="85">
        <v>2020</v>
      </c>
      <c r="CM83" s="85">
        <v>1257</v>
      </c>
      <c r="CN83" s="87">
        <v>3.7952652616971673E-3</v>
      </c>
      <c r="CO83" s="88" t="s">
        <v>332</v>
      </c>
      <c r="CP83" s="85">
        <v>2020</v>
      </c>
      <c r="CY83" s="85">
        <v>315</v>
      </c>
      <c r="CZ83" s="87">
        <v>2.7831648346094643E-4</v>
      </c>
      <c r="DA83" s="88" t="s">
        <v>332</v>
      </c>
      <c r="DB83" s="85">
        <v>2020</v>
      </c>
      <c r="DC83" s="96">
        <v>25.8</v>
      </c>
      <c r="DD83" s="87">
        <v>4.5650353242318565E-4</v>
      </c>
      <c r="DE83" s="88" t="s">
        <v>332</v>
      </c>
      <c r="DF83" s="85">
        <v>2020</v>
      </c>
      <c r="DG83" s="85">
        <v>893</v>
      </c>
      <c r="DH83" s="87">
        <v>1.6135613199904248E-4</v>
      </c>
      <c r="DI83" s="88" t="s">
        <v>332</v>
      </c>
      <c r="DJ83" s="85">
        <v>2020</v>
      </c>
      <c r="DK83" s="96">
        <v>8</v>
      </c>
      <c r="DL83" s="87">
        <v>0.76221650457895129</v>
      </c>
      <c r="DM83" s="89">
        <v>2</v>
      </c>
      <c r="DN83" s="85">
        <v>2020</v>
      </c>
      <c r="DS83" s="90">
        <v>0.189</v>
      </c>
      <c r="DT83" s="87">
        <v>0.24881114608372079</v>
      </c>
      <c r="DU83" s="91">
        <v>1</v>
      </c>
      <c r="DV83" s="85">
        <v>2020</v>
      </c>
      <c r="DW83" s="86">
        <v>0.99</v>
      </c>
      <c r="DX83" s="87">
        <v>0.23614832349580003</v>
      </c>
      <c r="DY83" s="91">
        <v>1</v>
      </c>
      <c r="DZ83" s="85">
        <v>2020</v>
      </c>
      <c r="EA83" s="86">
        <v>1.4</v>
      </c>
      <c r="EB83" s="87">
        <v>0.25828433740700746</v>
      </c>
      <c r="EC83" s="91">
        <v>1</v>
      </c>
      <c r="ED83" s="85">
        <v>2020</v>
      </c>
      <c r="EE83" s="90">
        <v>4.2999999999999997E-2</v>
      </c>
      <c r="EF83" s="87">
        <v>0.34654436523251425</v>
      </c>
      <c r="EG83" s="88" t="s">
        <v>332</v>
      </c>
      <c r="EH83" s="85">
        <v>2020</v>
      </c>
      <c r="EI83" s="86">
        <v>2.4300000000000002</v>
      </c>
      <c r="EJ83" s="87">
        <v>2.3306520155642968E-2</v>
      </c>
      <c r="EK83" s="91">
        <v>1</v>
      </c>
      <c r="EL83" s="85">
        <v>2020</v>
      </c>
      <c r="EM83" s="90">
        <v>7.1999999999999995E-2</v>
      </c>
      <c r="EN83" s="87">
        <v>0.29424198042622041</v>
      </c>
      <c r="EO83" s="89">
        <v>2</v>
      </c>
      <c r="EP83" s="85">
        <v>2020</v>
      </c>
      <c r="EQ83" s="90">
        <v>0.125</v>
      </c>
      <c r="ER83" s="87">
        <v>0.33161103967072031</v>
      </c>
      <c r="ES83" s="91">
        <v>1</v>
      </c>
      <c r="ET83" s="85">
        <v>2020</v>
      </c>
      <c r="EY83" s="85">
        <v>2020</v>
      </c>
      <c r="EZ83" s="85">
        <v>2020</v>
      </c>
      <c r="FA83" s="87">
        <v>0.34654436523251425</v>
      </c>
      <c r="FB83" s="88" t="s">
        <v>332</v>
      </c>
      <c r="IT83" s="121"/>
      <c r="UB83" s="85" t="s">
        <v>318</v>
      </c>
      <c r="UC83" s="85" t="s">
        <v>325</v>
      </c>
    </row>
    <row r="84" spans="1:549" s="85" customFormat="1" ht="15" customHeight="1">
      <c r="A84" s="84">
        <v>76</v>
      </c>
      <c r="B84" s="84" t="s">
        <v>624</v>
      </c>
      <c r="C84" s="84" t="s">
        <v>625</v>
      </c>
      <c r="D84" s="84" t="s">
        <v>308</v>
      </c>
      <c r="E84" s="84" t="s">
        <v>309</v>
      </c>
      <c r="F84" s="84" t="s">
        <v>626</v>
      </c>
      <c r="G84" s="84" t="s">
        <v>627</v>
      </c>
      <c r="H84" s="84">
        <v>19</v>
      </c>
      <c r="I84" s="84" t="s">
        <v>341</v>
      </c>
      <c r="J84" s="84" t="s">
        <v>313</v>
      </c>
      <c r="K84" s="84" t="s">
        <v>313</v>
      </c>
      <c r="L84" s="84" t="s">
        <v>314</v>
      </c>
      <c r="M84" s="84" t="s">
        <v>313</v>
      </c>
      <c r="R84" s="86">
        <v>0.47</v>
      </c>
      <c r="S84" s="87">
        <v>1.1102230246251565E-16</v>
      </c>
      <c r="T84" s="89">
        <v>2</v>
      </c>
      <c r="U84" s="85">
        <v>2020</v>
      </c>
      <c r="AG84" s="90">
        <v>0.59599999999999997</v>
      </c>
      <c r="AH84" s="87">
        <v>4.2907706991548453E-3</v>
      </c>
      <c r="AI84" s="88">
        <v>3</v>
      </c>
      <c r="AJ84" s="85">
        <v>2020</v>
      </c>
      <c r="AK84" s="84" t="s">
        <v>315</v>
      </c>
      <c r="AL84" s="84">
        <v>0.55200000000000005</v>
      </c>
      <c r="AM84" s="84"/>
      <c r="AN84" s="92">
        <v>0.62167544954585019</v>
      </c>
      <c r="AO84" s="93">
        <v>3</v>
      </c>
      <c r="AP84" s="84">
        <v>2020</v>
      </c>
      <c r="AQ84" s="85">
        <v>2020</v>
      </c>
      <c r="AR84" s="85">
        <v>2020</v>
      </c>
      <c r="AS84" s="87">
        <v>0.62167544954585019</v>
      </c>
      <c r="AT84" s="88">
        <v>3</v>
      </c>
      <c r="AU84" s="99"/>
      <c r="AV84" s="99"/>
      <c r="AW84" s="99"/>
      <c r="AX84" s="99"/>
      <c r="AY84" s="96">
        <v>11.6</v>
      </c>
      <c r="AZ84" s="87">
        <v>0.21351593320776374</v>
      </c>
      <c r="BA84" s="91">
        <v>1</v>
      </c>
      <c r="BB84" s="85">
        <v>2020</v>
      </c>
      <c r="BG84" s="96">
        <v>11.4</v>
      </c>
      <c r="BH84" s="87">
        <v>0.56356315827003201</v>
      </c>
      <c r="BI84" s="89">
        <v>2</v>
      </c>
      <c r="BJ84" s="85">
        <v>2020</v>
      </c>
      <c r="BK84" s="97">
        <v>10.1</v>
      </c>
      <c r="BL84" s="92">
        <v>0.15163467582751894</v>
      </c>
      <c r="BM84" s="98">
        <v>1</v>
      </c>
      <c r="BN84" s="84">
        <v>2020</v>
      </c>
      <c r="BO84" s="96">
        <v>1.8</v>
      </c>
      <c r="BP84" s="87">
        <v>0.12069658978588044</v>
      </c>
      <c r="BQ84" s="91">
        <v>1</v>
      </c>
      <c r="BR84" s="85">
        <v>2020</v>
      </c>
      <c r="BW84" s="96">
        <v>6.8</v>
      </c>
      <c r="BX84" s="87">
        <v>2.9103428653726327E-2</v>
      </c>
      <c r="BY84" s="91">
        <v>1</v>
      </c>
      <c r="BZ84" s="85">
        <v>2020</v>
      </c>
      <c r="CA84" s="99"/>
      <c r="CB84" s="100"/>
      <c r="CC84" s="99"/>
      <c r="CD84" s="99"/>
      <c r="CI84" s="85">
        <v>607</v>
      </c>
      <c r="CJ84" s="87">
        <v>0.12348809207917759</v>
      </c>
      <c r="CK84" s="88" t="s">
        <v>332</v>
      </c>
      <c r="CL84" s="85">
        <v>2020</v>
      </c>
      <c r="CM84" s="85">
        <v>428</v>
      </c>
      <c r="CN84" s="87">
        <v>0.23810167366986026</v>
      </c>
      <c r="CO84" s="88" t="s">
        <v>332</v>
      </c>
      <c r="CP84" s="85">
        <v>2020</v>
      </c>
      <c r="CY84" s="96">
        <v>94.6</v>
      </c>
      <c r="CZ84" s="87">
        <v>0.10628380215349893</v>
      </c>
      <c r="DA84" s="88" t="s">
        <v>332</v>
      </c>
      <c r="DB84" s="85">
        <v>2020</v>
      </c>
      <c r="DC84" s="96">
        <v>15.7</v>
      </c>
      <c r="DD84" s="87">
        <v>1.956296588561484E-2</v>
      </c>
      <c r="DE84" s="88" t="s">
        <v>332</v>
      </c>
      <c r="DF84" s="85">
        <v>2020</v>
      </c>
      <c r="DG84" s="85">
        <v>301</v>
      </c>
      <c r="DH84" s="87">
        <v>0.11294562348191488</v>
      </c>
      <c r="DI84" s="88" t="s">
        <v>332</v>
      </c>
      <c r="DJ84" s="85">
        <v>2020</v>
      </c>
      <c r="DK84" s="96">
        <v>8.1</v>
      </c>
      <c r="DL84" s="87">
        <v>0.80685199648031314</v>
      </c>
      <c r="DM84" s="89">
        <v>2</v>
      </c>
      <c r="DN84" s="85">
        <v>2020</v>
      </c>
      <c r="DO84" s="85">
        <v>241</v>
      </c>
      <c r="DP84" s="87">
        <v>1.3890474896513395E-2</v>
      </c>
      <c r="DQ84" s="88" t="s">
        <v>332</v>
      </c>
      <c r="DR84" s="85">
        <v>2020</v>
      </c>
      <c r="DS84" s="90">
        <v>0.09</v>
      </c>
      <c r="DT84" s="87">
        <v>0.24856288597138196</v>
      </c>
      <c r="DU84" s="91">
        <v>1</v>
      </c>
      <c r="DV84" s="85">
        <v>2020</v>
      </c>
      <c r="DW84" s="86">
        <v>0.62</v>
      </c>
      <c r="DX84" s="87">
        <v>0.22258402647449307</v>
      </c>
      <c r="DY84" s="91">
        <v>1</v>
      </c>
      <c r="DZ84" s="85">
        <v>2020</v>
      </c>
      <c r="EA84" s="86">
        <v>1.31</v>
      </c>
      <c r="EB84" s="87">
        <v>0.28464106210100493</v>
      </c>
      <c r="EC84" s="91">
        <v>1</v>
      </c>
      <c r="ED84" s="85">
        <v>2020</v>
      </c>
      <c r="EE84" s="90">
        <v>2.4E-2</v>
      </c>
      <c r="EF84" s="87">
        <v>0.54396079564569289</v>
      </c>
      <c r="EG84" s="89">
        <v>2</v>
      </c>
      <c r="EH84" s="85">
        <v>2020</v>
      </c>
      <c r="EI84" s="86">
        <v>1.93</v>
      </c>
      <c r="EJ84" s="87">
        <v>0.15524631425129781</v>
      </c>
      <c r="EK84" s="91">
        <v>1</v>
      </c>
      <c r="EL84" s="85">
        <v>2020</v>
      </c>
      <c r="EM84" s="90">
        <v>7.3999999999999996E-2</v>
      </c>
      <c r="EN84" s="87">
        <v>0.62372874013421764</v>
      </c>
      <c r="EO84" s="89">
        <v>2</v>
      </c>
      <c r="EP84" s="85">
        <v>2020</v>
      </c>
      <c r="EQ84" s="90">
        <v>0.17</v>
      </c>
      <c r="ER84" s="87">
        <v>0.43761106362989505</v>
      </c>
      <c r="ES84" s="91">
        <v>1</v>
      </c>
      <c r="ET84" s="85">
        <v>2020</v>
      </c>
      <c r="EY84" s="85">
        <v>2020</v>
      </c>
      <c r="EZ84" s="85">
        <v>2020</v>
      </c>
      <c r="FA84" s="87">
        <v>0.23810167366986026</v>
      </c>
      <c r="FB84" s="88" t="s">
        <v>332</v>
      </c>
      <c r="IT84" s="121"/>
      <c r="JA84" s="101">
        <v>5.9999999999999995E-4</v>
      </c>
      <c r="JB84" s="85">
        <v>1.2999999999999999E-3</v>
      </c>
      <c r="JC84" s="87">
        <v>0.15912776219339153</v>
      </c>
      <c r="JD84" s="91">
        <v>1</v>
      </c>
      <c r="JE84" s="85">
        <v>2020</v>
      </c>
      <c r="JT84" s="85" t="s">
        <v>316</v>
      </c>
      <c r="JU84" s="87">
        <v>0</v>
      </c>
      <c r="JV84" s="91">
        <v>1</v>
      </c>
      <c r="JW84" s="85">
        <v>2020</v>
      </c>
      <c r="LR84" s="101">
        <v>5.5999999999999999E-3</v>
      </c>
      <c r="LS84" s="85">
        <v>1.5699999999999999E-2</v>
      </c>
      <c r="LT84" s="87">
        <v>0.52841952974082296</v>
      </c>
      <c r="LU84" s="91">
        <v>1</v>
      </c>
      <c r="LV84" s="85">
        <v>2020</v>
      </c>
      <c r="OP84" s="103">
        <v>1.1000000000000001E-3</v>
      </c>
      <c r="OQ84" s="85">
        <v>3.8800000000000002E-3</v>
      </c>
      <c r="OR84" s="87">
        <v>0.96166058171275748</v>
      </c>
      <c r="OS84" s="102" t="s">
        <v>317</v>
      </c>
      <c r="OT84" s="85">
        <v>2020</v>
      </c>
      <c r="OU84" s="85">
        <v>4.1999999999999997E-3</v>
      </c>
      <c r="OV84" s="87">
        <v>0.3456216498566792</v>
      </c>
      <c r="OW84" s="91">
        <v>1</v>
      </c>
      <c r="OX84" s="85">
        <v>2020</v>
      </c>
      <c r="OY84" s="85">
        <v>2.3999999999999998E-3</v>
      </c>
      <c r="OZ84" s="87">
        <v>0.35497492869182734</v>
      </c>
      <c r="PA84" s="91">
        <v>1</v>
      </c>
      <c r="PB84" s="85">
        <v>2020</v>
      </c>
      <c r="PC84" s="85">
        <v>3.7000000000000002E-3</v>
      </c>
      <c r="PD84" s="87">
        <v>0.33881917989118626</v>
      </c>
      <c r="PE84" s="91">
        <v>1</v>
      </c>
      <c r="PF84" s="85">
        <v>2020</v>
      </c>
      <c r="PG84" s="101">
        <v>1E-3</v>
      </c>
      <c r="PH84" s="85">
        <v>2020</v>
      </c>
      <c r="UB84" s="85" t="s">
        <v>318</v>
      </c>
      <c r="UC84" s="85" t="s">
        <v>325</v>
      </c>
    </row>
    <row r="85" spans="1:549" s="85" customFormat="1" ht="15" customHeight="1">
      <c r="A85" s="84">
        <v>77</v>
      </c>
      <c r="B85" s="84" t="s">
        <v>628</v>
      </c>
      <c r="C85" s="84" t="s">
        <v>629</v>
      </c>
      <c r="D85" s="84" t="s">
        <v>308</v>
      </c>
      <c r="E85" s="84" t="s">
        <v>309</v>
      </c>
      <c r="F85" s="84" t="s">
        <v>630</v>
      </c>
      <c r="G85" s="84" t="s">
        <v>631</v>
      </c>
      <c r="H85" s="84">
        <v>9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R85" s="86">
        <v>0.33</v>
      </c>
      <c r="S85" s="87">
        <v>2.0824228056161873E-4</v>
      </c>
      <c r="T85" s="88">
        <v>3</v>
      </c>
      <c r="U85" s="85">
        <v>2020</v>
      </c>
      <c r="AK85" s="84"/>
      <c r="AL85" s="84"/>
      <c r="AM85" s="84"/>
      <c r="AN85" s="84"/>
      <c r="AO85" s="84"/>
      <c r="AP85" s="84"/>
      <c r="AQ85" s="85">
        <v>2020</v>
      </c>
      <c r="AR85" s="85">
        <v>2020</v>
      </c>
      <c r="AS85" s="87">
        <v>2.0824228056161873E-4</v>
      </c>
      <c r="AT85" s="88">
        <v>3</v>
      </c>
      <c r="AU85" s="99"/>
      <c r="AV85" s="99"/>
      <c r="AW85" s="99"/>
      <c r="AX85" s="99"/>
      <c r="AY85" s="96">
        <v>10.7</v>
      </c>
      <c r="AZ85" s="87">
        <v>0.16596223981614755</v>
      </c>
      <c r="BA85" s="91">
        <v>1</v>
      </c>
      <c r="BB85" s="85">
        <v>2020</v>
      </c>
      <c r="BK85" s="97">
        <v>10.516666666666667</v>
      </c>
      <c r="BL85" s="92">
        <v>0.22892226270217109</v>
      </c>
      <c r="BM85" s="98">
        <v>1</v>
      </c>
      <c r="BN85" s="84">
        <v>2020</v>
      </c>
      <c r="BO85" s="96">
        <v>2.2000000000000002</v>
      </c>
      <c r="BP85" s="87">
        <v>0.75691907332254249</v>
      </c>
      <c r="BQ85" s="89">
        <v>2</v>
      </c>
      <c r="BR85" s="85">
        <v>2020</v>
      </c>
      <c r="BW85" s="96">
        <v>8</v>
      </c>
      <c r="BX85" s="87">
        <v>0.30847108351206226</v>
      </c>
      <c r="BY85" s="91">
        <v>1</v>
      </c>
      <c r="BZ85" s="85">
        <v>2020</v>
      </c>
      <c r="CA85" s="99"/>
      <c r="CB85" s="100"/>
      <c r="CC85" s="99"/>
      <c r="CD85" s="99"/>
      <c r="CI85" s="85">
        <v>727</v>
      </c>
      <c r="CJ85" s="87">
        <v>1.0245343533208171E-2</v>
      </c>
      <c r="CK85" s="88" t="s">
        <v>332</v>
      </c>
      <c r="CL85" s="85">
        <v>2020</v>
      </c>
      <c r="CM85" s="85">
        <v>517</v>
      </c>
      <c r="CN85" s="87">
        <v>5.8597953315990903E-3</v>
      </c>
      <c r="CO85" s="88" t="s">
        <v>332</v>
      </c>
      <c r="CP85" s="85">
        <v>2020</v>
      </c>
      <c r="CY85" s="96">
        <v>113.1</v>
      </c>
      <c r="CZ85" s="87">
        <v>4.886331145114016E-2</v>
      </c>
      <c r="DA85" s="88" t="s">
        <v>332</v>
      </c>
      <c r="DB85" s="85">
        <v>2020</v>
      </c>
      <c r="DC85" s="96">
        <v>22.6</v>
      </c>
      <c r="DD85" s="87">
        <v>1.1774635996389424E-3</v>
      </c>
      <c r="DE85" s="88" t="s">
        <v>332</v>
      </c>
      <c r="DF85" s="85">
        <v>2020</v>
      </c>
      <c r="DG85" s="85">
        <v>376</v>
      </c>
      <c r="DH85" s="87">
        <v>2.7025965007863546E-2</v>
      </c>
      <c r="DI85" s="88" t="s">
        <v>332</v>
      </c>
      <c r="DJ85" s="85">
        <v>2020</v>
      </c>
      <c r="DK85" s="96">
        <v>8.1</v>
      </c>
      <c r="DL85" s="87">
        <v>0.18976156344538966</v>
      </c>
      <c r="DM85" s="91">
        <v>1</v>
      </c>
      <c r="DN85" s="85">
        <v>2020</v>
      </c>
      <c r="DS85" s="90">
        <v>0.159</v>
      </c>
      <c r="DT85" s="87">
        <v>9.0177732518823356E-2</v>
      </c>
      <c r="DU85" s="91">
        <v>1</v>
      </c>
      <c r="DV85" s="85">
        <v>2020</v>
      </c>
      <c r="DW85" s="86">
        <v>0.93</v>
      </c>
      <c r="DX85" s="87">
        <v>0.28415713397230885</v>
      </c>
      <c r="DY85" s="91">
        <v>1</v>
      </c>
      <c r="DZ85" s="85">
        <v>2020</v>
      </c>
      <c r="EA85" s="96">
        <v>2</v>
      </c>
      <c r="EB85" s="87">
        <v>0.43986715396741027</v>
      </c>
      <c r="EC85" s="88" t="s">
        <v>332</v>
      </c>
      <c r="ED85" s="85">
        <v>2020</v>
      </c>
      <c r="EE85" s="90">
        <v>0.03</v>
      </c>
      <c r="EF85" s="87">
        <v>0.40776314290551346</v>
      </c>
      <c r="EG85" s="88" t="s">
        <v>332</v>
      </c>
      <c r="EH85" s="85">
        <v>2020</v>
      </c>
      <c r="EI85" s="86">
        <v>2.92</v>
      </c>
      <c r="EJ85" s="87">
        <v>0.67150451202447781</v>
      </c>
      <c r="EK85" s="89">
        <v>2</v>
      </c>
      <c r="EL85" s="85">
        <v>2020</v>
      </c>
      <c r="EM85" s="90">
        <v>0.14199999999999999</v>
      </c>
      <c r="EN85" s="87">
        <v>0.36190763695293859</v>
      </c>
      <c r="EO85" s="88" t="s">
        <v>332</v>
      </c>
      <c r="EP85" s="85">
        <v>2020</v>
      </c>
      <c r="EQ85" s="90">
        <v>0.26100000000000001</v>
      </c>
      <c r="ER85" s="87">
        <v>0.3718283296516216</v>
      </c>
      <c r="ES85" s="88" t="s">
        <v>332</v>
      </c>
      <c r="ET85" s="85">
        <v>2020</v>
      </c>
      <c r="EY85" s="85">
        <v>2020</v>
      </c>
      <c r="EZ85" s="85">
        <v>2020</v>
      </c>
      <c r="FA85" s="87">
        <v>0.43986715396741027</v>
      </c>
      <c r="FB85" s="88" t="s">
        <v>332</v>
      </c>
      <c r="IT85" s="121"/>
      <c r="JA85" s="101">
        <v>1E-3</v>
      </c>
      <c r="JB85" s="85">
        <v>1.6999999999999999E-3</v>
      </c>
      <c r="JC85" s="87">
        <v>9.825100880821569E-2</v>
      </c>
      <c r="JD85" s="91">
        <v>1</v>
      </c>
      <c r="JE85" s="85">
        <v>2020</v>
      </c>
      <c r="LR85" s="101">
        <v>1.03E-2</v>
      </c>
      <c r="LS85" s="85">
        <v>2.06E-2</v>
      </c>
      <c r="LT85" s="87">
        <v>0.80320887053271195</v>
      </c>
      <c r="LU85" s="102" t="s">
        <v>317</v>
      </c>
      <c r="LV85" s="85">
        <v>2020</v>
      </c>
      <c r="OP85" s="103">
        <v>2.7000000000000001E-3</v>
      </c>
      <c r="OQ85" s="85">
        <v>6.7799999999999996E-3</v>
      </c>
      <c r="OR85" s="87">
        <v>0.98497852795156238</v>
      </c>
      <c r="OS85" s="102" t="s">
        <v>317</v>
      </c>
      <c r="OT85" s="85">
        <v>2020</v>
      </c>
      <c r="OU85" s="85">
        <v>6.1999999999999998E-3</v>
      </c>
      <c r="OV85" s="87">
        <v>0.27840377704415364</v>
      </c>
      <c r="OW85" s="91">
        <v>1</v>
      </c>
      <c r="OX85" s="85">
        <v>2020</v>
      </c>
      <c r="OY85" s="85">
        <v>3.7000000000000002E-3</v>
      </c>
      <c r="OZ85" s="87">
        <v>0.30034216343601072</v>
      </c>
      <c r="PA85" s="91">
        <v>1</v>
      </c>
      <c r="PB85" s="85">
        <v>2020</v>
      </c>
      <c r="PC85" s="85">
        <v>8.5000000000000006E-3</v>
      </c>
      <c r="PD85" s="87">
        <v>8.0237531196884342E-5</v>
      </c>
      <c r="PE85" s="102" t="s">
        <v>317</v>
      </c>
      <c r="PF85" s="85">
        <v>2020</v>
      </c>
      <c r="PG85" s="101">
        <v>1.6999999999999999E-3</v>
      </c>
      <c r="PH85" s="85">
        <v>2020</v>
      </c>
      <c r="UB85" s="85" t="s">
        <v>318</v>
      </c>
      <c r="UC85" s="85" t="s">
        <v>325</v>
      </c>
    </row>
    <row r="86" spans="1:549" s="85" customFormat="1" ht="15" customHeight="1">
      <c r="A86" s="84">
        <v>78</v>
      </c>
      <c r="B86" s="84" t="s">
        <v>632</v>
      </c>
      <c r="C86" s="84" t="s">
        <v>633</v>
      </c>
      <c r="D86" s="84" t="s">
        <v>308</v>
      </c>
      <c r="E86" s="84" t="s">
        <v>309</v>
      </c>
      <c r="F86" s="84" t="s">
        <v>634</v>
      </c>
      <c r="G86" s="84" t="s">
        <v>635</v>
      </c>
      <c r="H86" s="84">
        <v>6</v>
      </c>
      <c r="I86" s="84" t="s">
        <v>312</v>
      </c>
      <c r="J86" s="84" t="s">
        <v>313</v>
      </c>
      <c r="K86" s="84" t="s">
        <v>313</v>
      </c>
      <c r="L86" s="84" t="s">
        <v>314</v>
      </c>
      <c r="M86" s="84" t="s">
        <v>313</v>
      </c>
      <c r="R86" s="86">
        <v>0.47</v>
      </c>
      <c r="S86" s="87">
        <v>0.11970343939839445</v>
      </c>
      <c r="T86" s="88">
        <v>3</v>
      </c>
      <c r="U86" s="85">
        <v>2020</v>
      </c>
      <c r="Y86" s="85">
        <v>37</v>
      </c>
      <c r="Z86" s="87">
        <v>0.43674948211810216</v>
      </c>
      <c r="AA86" s="88">
        <v>3</v>
      </c>
      <c r="AB86" s="85">
        <v>2020</v>
      </c>
      <c r="AK86" s="84" t="s">
        <v>315</v>
      </c>
      <c r="AL86" s="84">
        <v>0.72399999999999998</v>
      </c>
      <c r="AM86" s="84"/>
      <c r="AN86" s="92">
        <v>0.63476135612347218</v>
      </c>
      <c r="AO86" s="122">
        <v>2</v>
      </c>
      <c r="AP86" s="84">
        <v>2020</v>
      </c>
      <c r="AQ86" s="85">
        <v>2020</v>
      </c>
      <c r="AR86" s="85">
        <v>2020</v>
      </c>
      <c r="AS86" s="87">
        <v>0.43674948211810216</v>
      </c>
      <c r="AT86" s="88">
        <v>3</v>
      </c>
      <c r="AU86" s="99"/>
      <c r="AV86" s="99"/>
      <c r="AW86" s="99"/>
      <c r="AX86" s="99"/>
      <c r="AY86" s="96">
        <v>8.8000000000000007</v>
      </c>
      <c r="AZ86" s="87">
        <v>0.15629243369968243</v>
      </c>
      <c r="BA86" s="91">
        <v>1</v>
      </c>
      <c r="BB86" s="85">
        <v>2020</v>
      </c>
      <c r="BK86" s="97">
        <v>10.583333333333334</v>
      </c>
      <c r="BL86" s="92">
        <v>0.22326472685854201</v>
      </c>
      <c r="BM86" s="98">
        <v>1</v>
      </c>
      <c r="BN86" s="84">
        <v>2020</v>
      </c>
      <c r="BO86" s="96">
        <v>1.6</v>
      </c>
      <c r="BP86" s="87">
        <v>0.30773353943309073</v>
      </c>
      <c r="BQ86" s="91">
        <v>1</v>
      </c>
      <c r="BR86" s="85">
        <v>2020</v>
      </c>
      <c r="BS86" s="96">
        <v>6.6</v>
      </c>
      <c r="BT86" s="87">
        <v>0.57037664155569268</v>
      </c>
      <c r="BU86" s="89">
        <v>2</v>
      </c>
      <c r="BV86" s="85">
        <v>2020</v>
      </c>
      <c r="BW86" s="96">
        <v>9</v>
      </c>
      <c r="BX86" s="87">
        <v>0.36473117847858672</v>
      </c>
      <c r="BY86" s="89">
        <v>2</v>
      </c>
      <c r="BZ86" s="85">
        <v>2020</v>
      </c>
      <c r="CA86" s="99"/>
      <c r="CB86" s="100"/>
      <c r="CC86" s="99"/>
      <c r="CD86" s="99"/>
      <c r="CI86" s="85">
        <v>349</v>
      </c>
      <c r="CJ86" s="87">
        <v>2.0774856629912665E-2</v>
      </c>
      <c r="CK86" s="91">
        <v>1</v>
      </c>
      <c r="CL86" s="85">
        <v>2020</v>
      </c>
      <c r="CM86" s="85">
        <v>234</v>
      </c>
      <c r="CN86" s="87">
        <v>7.2298634286420563E-3</v>
      </c>
      <c r="CO86" s="91">
        <v>1</v>
      </c>
      <c r="CP86" s="85">
        <v>2020</v>
      </c>
      <c r="DG86" s="85">
        <v>160</v>
      </c>
      <c r="DH86" s="87">
        <v>0.16571810254368954</v>
      </c>
      <c r="DI86" s="91">
        <v>1</v>
      </c>
      <c r="DJ86" s="85">
        <v>2020</v>
      </c>
      <c r="DK86" s="96">
        <v>7.7</v>
      </c>
      <c r="DL86" s="87">
        <v>0.1165393363467655</v>
      </c>
      <c r="DM86" s="91">
        <v>1</v>
      </c>
      <c r="DN86" s="85">
        <v>2020</v>
      </c>
      <c r="DS86" s="90">
        <v>0.221</v>
      </c>
      <c r="DT86" s="87">
        <v>0.3553371811085238</v>
      </c>
      <c r="DU86" s="91">
        <v>1</v>
      </c>
      <c r="DV86" s="85">
        <v>2020</v>
      </c>
      <c r="DW86" s="86">
        <v>0.68</v>
      </c>
      <c r="DX86" s="87">
        <v>1.8951439152284373E-2</v>
      </c>
      <c r="DY86" s="91">
        <v>1</v>
      </c>
      <c r="DZ86" s="85">
        <v>2020</v>
      </c>
      <c r="EA86" s="86">
        <v>0.56000000000000005</v>
      </c>
      <c r="EB86" s="87">
        <v>9.3321597241361617E-2</v>
      </c>
      <c r="EC86" s="91">
        <v>1</v>
      </c>
      <c r="ED86" s="85">
        <v>2020</v>
      </c>
      <c r="EE86" s="90">
        <v>1.4E-2</v>
      </c>
      <c r="EF86" s="87">
        <v>0.36035608361018229</v>
      </c>
      <c r="EG86" s="89">
        <v>2</v>
      </c>
      <c r="EH86" s="85">
        <v>2020</v>
      </c>
      <c r="EI86" s="86">
        <v>1.26</v>
      </c>
      <c r="EJ86" s="87">
        <v>1.8375725028523349E-2</v>
      </c>
      <c r="EK86" s="91">
        <v>1</v>
      </c>
      <c r="EL86" s="85">
        <v>2020</v>
      </c>
      <c r="EM86" s="90">
        <v>3.5000000000000003E-2</v>
      </c>
      <c r="EN86" s="87">
        <v>0.46280273315559484</v>
      </c>
      <c r="EO86" s="91">
        <v>1</v>
      </c>
      <c r="EP86" s="85">
        <v>2020</v>
      </c>
      <c r="EQ86" s="90">
        <v>8.7999999999999995E-2</v>
      </c>
      <c r="ER86" s="87">
        <v>7.938910568258576E-3</v>
      </c>
      <c r="ES86" s="91">
        <v>1</v>
      </c>
      <c r="ET86" s="85">
        <v>2020</v>
      </c>
      <c r="EY86" s="85">
        <v>2020</v>
      </c>
      <c r="EZ86" s="85">
        <v>2020</v>
      </c>
      <c r="FA86" s="87">
        <v>0.57037664155569268</v>
      </c>
      <c r="FB86" s="89">
        <v>2</v>
      </c>
      <c r="IT86" s="121"/>
      <c r="JA86" s="101">
        <v>8.9999999999999998E-4</v>
      </c>
      <c r="JB86" s="85">
        <v>3.5000000000000001E-3</v>
      </c>
      <c r="JC86" s="87">
        <v>0.29803746364581041</v>
      </c>
      <c r="JD86" s="91">
        <v>1</v>
      </c>
      <c r="JE86" s="85">
        <v>2020</v>
      </c>
      <c r="LR86" s="101">
        <v>6.1000000000000004E-3</v>
      </c>
      <c r="LS86" s="85">
        <v>2.0500000000000001E-2</v>
      </c>
      <c r="LT86" s="87">
        <v>0.6276790052478427</v>
      </c>
      <c r="LU86" s="91">
        <v>1</v>
      </c>
      <c r="LV86" s="85">
        <v>2020</v>
      </c>
      <c r="OP86" s="103">
        <v>1.14E-3</v>
      </c>
      <c r="OQ86" s="85">
        <v>6.9300000000000004E-3</v>
      </c>
      <c r="OR86" s="87">
        <v>0.9710762659285026</v>
      </c>
      <c r="OS86" s="102" t="s">
        <v>317</v>
      </c>
      <c r="OT86" s="85">
        <v>2020</v>
      </c>
      <c r="OU86" s="85">
        <v>7.1000000000000004E-3</v>
      </c>
      <c r="OV86" s="87">
        <v>0.43138974211178605</v>
      </c>
      <c r="OW86" s="91">
        <v>1</v>
      </c>
      <c r="OX86" s="85">
        <v>2020</v>
      </c>
      <c r="OY86" s="85">
        <v>3.2000000000000002E-3</v>
      </c>
      <c r="OZ86" s="87">
        <v>0.3844356825844869</v>
      </c>
      <c r="PA86" s="91">
        <v>1</v>
      </c>
      <c r="PB86" s="85">
        <v>2020</v>
      </c>
      <c r="PC86" s="85">
        <v>7.0000000000000001E-3</v>
      </c>
      <c r="PD86" s="87">
        <v>0.44151839521775527</v>
      </c>
      <c r="PE86" s="91">
        <v>1</v>
      </c>
      <c r="PF86" s="85">
        <v>2020</v>
      </c>
      <c r="PG86" s="101">
        <v>1E-3</v>
      </c>
      <c r="PH86" s="85">
        <v>2020</v>
      </c>
      <c r="UB86" s="85" t="s">
        <v>318</v>
      </c>
      <c r="UC86" s="85" t="s">
        <v>325</v>
      </c>
    </row>
    <row r="87" spans="1:549" s="85" customFormat="1" ht="15" customHeight="1">
      <c r="A87" s="84">
        <v>79</v>
      </c>
      <c r="B87" s="84" t="s">
        <v>636</v>
      </c>
      <c r="C87" s="84" t="s">
        <v>637</v>
      </c>
      <c r="D87" s="84" t="s">
        <v>308</v>
      </c>
      <c r="E87" s="84" t="s">
        <v>309</v>
      </c>
      <c r="F87" s="84" t="s">
        <v>638</v>
      </c>
      <c r="G87" s="84" t="s">
        <v>639</v>
      </c>
      <c r="H87" s="84">
        <v>21</v>
      </c>
      <c r="I87" s="84" t="s">
        <v>341</v>
      </c>
      <c r="J87" s="84" t="s">
        <v>313</v>
      </c>
      <c r="K87" s="84" t="s">
        <v>313</v>
      </c>
      <c r="L87" s="84" t="s">
        <v>314</v>
      </c>
      <c r="M87" s="84" t="s">
        <v>313</v>
      </c>
      <c r="N87" s="86">
        <v>0.56999999999999995</v>
      </c>
      <c r="O87" s="87">
        <v>2.8665157187919132E-7</v>
      </c>
      <c r="P87" s="88">
        <v>3</v>
      </c>
      <c r="Q87" s="85">
        <v>2020</v>
      </c>
      <c r="AK87" s="84" t="s">
        <v>330</v>
      </c>
      <c r="AL87" s="84">
        <v>0.625</v>
      </c>
      <c r="AM87" s="84">
        <v>0.8</v>
      </c>
      <c r="AN87" s="92">
        <v>0.70905807062666149</v>
      </c>
      <c r="AO87" s="93">
        <v>3</v>
      </c>
      <c r="AP87" s="84">
        <v>2020</v>
      </c>
      <c r="AQ87" s="85">
        <v>2020</v>
      </c>
      <c r="AR87" s="85">
        <v>2020</v>
      </c>
      <c r="AS87" s="87">
        <v>0.70905807062666149</v>
      </c>
      <c r="AT87" s="88">
        <v>3</v>
      </c>
      <c r="AU87" s="99"/>
      <c r="AV87" s="99"/>
      <c r="AW87" s="99"/>
      <c r="AX87" s="99"/>
      <c r="AY87" s="96">
        <v>11.9</v>
      </c>
      <c r="AZ87" s="87">
        <v>0.15755320586169469</v>
      </c>
      <c r="BA87" s="91">
        <v>1</v>
      </c>
      <c r="BB87" s="85">
        <v>2020</v>
      </c>
      <c r="BG87" s="85">
        <v>31</v>
      </c>
      <c r="BH87" s="87">
        <v>0.49557530694182517</v>
      </c>
      <c r="BI87" s="88" t="s">
        <v>332</v>
      </c>
      <c r="BJ87" s="85">
        <v>2020</v>
      </c>
      <c r="BK87" s="97">
        <v>10.666666666666666</v>
      </c>
      <c r="BL87" s="92">
        <v>6.5746721916315171E-2</v>
      </c>
      <c r="BM87" s="98">
        <v>1</v>
      </c>
      <c r="BN87" s="84">
        <v>2020</v>
      </c>
      <c r="BO87" s="96">
        <v>2.2000000000000002</v>
      </c>
      <c r="BP87" s="87">
        <v>0.31925592139819592</v>
      </c>
      <c r="BQ87" s="91">
        <v>1</v>
      </c>
      <c r="BR87" s="85">
        <v>2020</v>
      </c>
      <c r="BW87" s="96">
        <v>5.4</v>
      </c>
      <c r="BX87" s="87">
        <v>2.1125968518824795E-3</v>
      </c>
      <c r="BY87" s="91">
        <v>1</v>
      </c>
      <c r="BZ87" s="85">
        <v>2020</v>
      </c>
      <c r="CA87" s="99"/>
      <c r="CB87" s="100"/>
      <c r="CC87" s="99"/>
      <c r="CD87" s="99"/>
      <c r="CI87" s="85">
        <v>2072</v>
      </c>
      <c r="CJ87" s="87">
        <v>4.6289373867642938E-2</v>
      </c>
      <c r="CK87" s="88" t="s">
        <v>332</v>
      </c>
      <c r="CL87" s="85">
        <v>2020</v>
      </c>
      <c r="CM87" s="85">
        <v>1418</v>
      </c>
      <c r="CN87" s="87">
        <v>4.4469788563365205E-2</v>
      </c>
      <c r="CO87" s="88" t="s">
        <v>332</v>
      </c>
      <c r="CP87" s="85">
        <v>2020</v>
      </c>
      <c r="CQ87" s="85">
        <v>106</v>
      </c>
      <c r="CR87" s="87">
        <v>9.0631264320577207E-2</v>
      </c>
      <c r="CS87" s="88" t="s">
        <v>332</v>
      </c>
      <c r="CT87" s="85">
        <v>2020</v>
      </c>
      <c r="CU87" s="85">
        <v>553</v>
      </c>
      <c r="CV87" s="87">
        <v>2.0384351042050986E-2</v>
      </c>
      <c r="CW87" s="88" t="s">
        <v>332</v>
      </c>
      <c r="CX87" s="85">
        <v>2020</v>
      </c>
      <c r="DC87" s="96">
        <v>26.8</v>
      </c>
      <c r="DD87" s="87">
        <v>4.4386105089038688E-2</v>
      </c>
      <c r="DE87" s="88" t="s">
        <v>332</v>
      </c>
      <c r="DF87" s="85">
        <v>2020</v>
      </c>
      <c r="DG87" s="85">
        <v>301</v>
      </c>
      <c r="DH87" s="87">
        <v>0.71407566036226122</v>
      </c>
      <c r="DI87" s="89">
        <v>2</v>
      </c>
      <c r="DJ87" s="85">
        <v>2020</v>
      </c>
      <c r="DK87" s="96">
        <v>8</v>
      </c>
      <c r="DL87" s="87">
        <v>9.1792602388256442E-2</v>
      </c>
      <c r="DM87" s="91">
        <v>1</v>
      </c>
      <c r="DN87" s="85">
        <v>2020</v>
      </c>
      <c r="DS87" s="90">
        <v>0.152</v>
      </c>
      <c r="DT87" s="87">
        <v>0.22788326707745662</v>
      </c>
      <c r="DU87" s="91">
        <v>1</v>
      </c>
      <c r="DV87" s="85">
        <v>2020</v>
      </c>
      <c r="DW87" s="86">
        <v>0.84</v>
      </c>
      <c r="DX87" s="87">
        <v>0.12981470596562134</v>
      </c>
      <c r="DY87" s="91">
        <v>1</v>
      </c>
      <c r="DZ87" s="85">
        <v>2020</v>
      </c>
      <c r="EA87" s="96">
        <v>2.1</v>
      </c>
      <c r="EB87" s="87">
        <v>0.79613149235497915</v>
      </c>
      <c r="EC87" s="89">
        <v>2</v>
      </c>
      <c r="ED87" s="85">
        <v>2020</v>
      </c>
      <c r="EE87" s="90">
        <v>3.5000000000000003E-2</v>
      </c>
      <c r="EF87" s="87">
        <v>0.36224735869912278</v>
      </c>
      <c r="EG87" s="88" t="s">
        <v>332</v>
      </c>
      <c r="EH87" s="85">
        <v>2020</v>
      </c>
      <c r="EI87" s="86">
        <v>2.94</v>
      </c>
      <c r="EJ87" s="87">
        <v>9.6037474972675244E-2</v>
      </c>
      <c r="EK87" s="91">
        <v>1</v>
      </c>
      <c r="EL87" s="85">
        <v>2020</v>
      </c>
      <c r="EM87" s="90">
        <v>0.03</v>
      </c>
      <c r="EN87" s="87">
        <v>7.6523399753352983E-2</v>
      </c>
      <c r="EO87" s="91">
        <v>1</v>
      </c>
      <c r="EP87" s="85">
        <v>2020</v>
      </c>
      <c r="EQ87" s="90">
        <v>0.13200000000000001</v>
      </c>
      <c r="ER87" s="87">
        <v>6.4970137584163562E-2</v>
      </c>
      <c r="ES87" s="91">
        <v>1</v>
      </c>
      <c r="ET87" s="85">
        <v>2020</v>
      </c>
      <c r="EY87" s="85">
        <v>2020</v>
      </c>
      <c r="EZ87" s="85">
        <v>2020</v>
      </c>
      <c r="FA87" s="87">
        <v>0.49557530694182517</v>
      </c>
      <c r="FB87" s="88" t="s">
        <v>332</v>
      </c>
      <c r="IT87" s="121"/>
      <c r="JA87" s="101">
        <v>8.9999999999999998E-4</v>
      </c>
      <c r="JB87" s="85">
        <v>2.3E-3</v>
      </c>
      <c r="JC87" s="87">
        <v>0.20097203591090795</v>
      </c>
      <c r="JD87" s="91">
        <v>1</v>
      </c>
      <c r="JE87" s="85">
        <v>2020</v>
      </c>
      <c r="JP87" s="85">
        <v>0.26918999999999998</v>
      </c>
      <c r="JQ87" s="87">
        <v>0.20936562700857497</v>
      </c>
      <c r="JR87" s="102" t="s">
        <v>317</v>
      </c>
      <c r="JS87" s="85">
        <v>2020</v>
      </c>
      <c r="LN87" s="85">
        <v>3.41</v>
      </c>
      <c r="LO87" s="87">
        <v>0.23489053386597239</v>
      </c>
      <c r="LP87" s="91">
        <v>1</v>
      </c>
      <c r="LQ87" s="85">
        <v>2020</v>
      </c>
      <c r="LR87" s="101">
        <v>8.3000000000000001E-3</v>
      </c>
      <c r="LS87" s="85">
        <v>2.5700000000000001E-2</v>
      </c>
      <c r="LT87" s="87">
        <v>0.72274647143445125</v>
      </c>
      <c r="LU87" s="102" t="s">
        <v>317</v>
      </c>
      <c r="LV87" s="85">
        <v>2020</v>
      </c>
      <c r="LW87" s="85" t="s">
        <v>316</v>
      </c>
      <c r="LX87" s="87">
        <v>0.40889069348697049</v>
      </c>
      <c r="LY87" s="91">
        <v>1</v>
      </c>
      <c r="LZ87" s="85">
        <v>2020</v>
      </c>
      <c r="ME87" s="85" t="s">
        <v>316</v>
      </c>
      <c r="MF87" s="87">
        <v>0.40889069348697049</v>
      </c>
      <c r="MG87" s="91">
        <v>1</v>
      </c>
      <c r="MH87" s="85">
        <v>2020</v>
      </c>
      <c r="NB87" s="85" t="s">
        <v>316</v>
      </c>
      <c r="NC87" s="87">
        <v>0.40889069348697049</v>
      </c>
      <c r="ND87" s="91">
        <v>1</v>
      </c>
      <c r="NE87" s="85">
        <v>2020</v>
      </c>
      <c r="NO87" s="86">
        <v>2.74</v>
      </c>
      <c r="NP87" s="85">
        <v>3.92</v>
      </c>
      <c r="NQ87" s="87">
        <v>4.9494833111390503E-2</v>
      </c>
      <c r="NR87" s="91">
        <v>1</v>
      </c>
      <c r="NS87" s="85">
        <v>2020</v>
      </c>
      <c r="OL87" s="85" t="s">
        <v>316</v>
      </c>
      <c r="OM87" s="87">
        <v>0.28626115676951913</v>
      </c>
      <c r="ON87" s="91">
        <v>1</v>
      </c>
      <c r="OO87" s="85">
        <v>2020</v>
      </c>
      <c r="OP87" s="103">
        <v>1.3699999999999999E-3</v>
      </c>
      <c r="OQ87" s="85">
        <v>2.7799999999999999E-3</v>
      </c>
      <c r="OR87" s="87">
        <v>0.97630510057715369</v>
      </c>
      <c r="OS87" s="102" t="s">
        <v>317</v>
      </c>
      <c r="OT87" s="85">
        <v>2020</v>
      </c>
      <c r="OU87" s="85">
        <v>2.5000000000000001E-3</v>
      </c>
      <c r="OV87" s="87">
        <v>0.17836310224281249</v>
      </c>
      <c r="OW87" s="91">
        <v>1</v>
      </c>
      <c r="OX87" s="85">
        <v>2020</v>
      </c>
      <c r="OY87" s="85">
        <v>1.5E-3</v>
      </c>
      <c r="OZ87" s="87">
        <v>0.23772988780705218</v>
      </c>
      <c r="PA87" s="91">
        <v>1</v>
      </c>
      <c r="PB87" s="85">
        <v>2020</v>
      </c>
      <c r="PC87" s="85">
        <v>2.3999999999999998E-3</v>
      </c>
      <c r="PD87" s="87">
        <v>0.21280251213912493</v>
      </c>
      <c r="PE87" s="91">
        <v>1</v>
      </c>
      <c r="PF87" s="85">
        <v>2020</v>
      </c>
      <c r="PG87" s="101">
        <v>1.6999999999999999E-3</v>
      </c>
      <c r="PH87" s="85">
        <v>2020</v>
      </c>
      <c r="QE87" s="85" t="s">
        <v>316</v>
      </c>
      <c r="QF87" s="87">
        <v>0.40889069348697055</v>
      </c>
      <c r="QG87" s="91">
        <v>1</v>
      </c>
      <c r="QH87" s="85">
        <v>2020</v>
      </c>
      <c r="QM87" s="85">
        <v>0.89600000000000002</v>
      </c>
      <c r="QN87" s="87">
        <v>0.23039481996250993</v>
      </c>
      <c r="QO87" s="91">
        <v>1</v>
      </c>
      <c r="QP87" s="85">
        <v>2020</v>
      </c>
      <c r="RA87" s="85" t="s">
        <v>316</v>
      </c>
      <c r="RB87" s="87">
        <v>0.40889069348697049</v>
      </c>
      <c r="RC87" s="91">
        <v>1</v>
      </c>
      <c r="RD87" s="85">
        <v>2020</v>
      </c>
      <c r="SD87" s="85">
        <v>3.8199999999999998E-2</v>
      </c>
      <c r="SE87" s="87">
        <v>0.20449982911741033</v>
      </c>
      <c r="SF87" s="91">
        <v>1</v>
      </c>
      <c r="SG87" s="85">
        <v>2020</v>
      </c>
      <c r="SM87" s="85">
        <v>1.2200000000000001E-2</v>
      </c>
      <c r="SN87" s="87">
        <v>0.32736673369265951</v>
      </c>
      <c r="SO87" s="102" t="s">
        <v>317</v>
      </c>
      <c r="SP87" s="85">
        <v>2020</v>
      </c>
      <c r="UB87" s="85" t="s">
        <v>318</v>
      </c>
      <c r="UC87" s="85" t="s">
        <v>325</v>
      </c>
    </row>
    <row r="88" spans="1:549" s="85" customFormat="1" ht="15" customHeight="1">
      <c r="A88" s="84">
        <v>80</v>
      </c>
      <c r="B88" s="84" t="s">
        <v>640</v>
      </c>
      <c r="C88" s="84" t="s">
        <v>641</v>
      </c>
      <c r="D88" s="84" t="s">
        <v>308</v>
      </c>
      <c r="E88" s="84" t="s">
        <v>309</v>
      </c>
      <c r="F88" s="84" t="s">
        <v>642</v>
      </c>
      <c r="G88" s="84" t="s">
        <v>643</v>
      </c>
      <c r="H88" s="84">
        <v>21</v>
      </c>
      <c r="I88" s="84" t="s">
        <v>341</v>
      </c>
      <c r="J88" s="84" t="s">
        <v>313</v>
      </c>
      <c r="K88" s="84" t="s">
        <v>313</v>
      </c>
      <c r="L88" s="84" t="s">
        <v>314</v>
      </c>
      <c r="M88" s="84" t="s">
        <v>313</v>
      </c>
      <c r="N88" s="86">
        <v>0.45</v>
      </c>
      <c r="O88" s="87">
        <v>0.15865525393145752</v>
      </c>
      <c r="P88" s="123">
        <v>4</v>
      </c>
      <c r="Q88" s="85">
        <v>2020</v>
      </c>
      <c r="AG88" s="90">
        <v>0.312</v>
      </c>
      <c r="AH88" s="87">
        <v>3.4565671899081239E-2</v>
      </c>
      <c r="AI88" s="123">
        <v>4</v>
      </c>
      <c r="AJ88" s="85">
        <v>2020</v>
      </c>
      <c r="AK88" s="84" t="s">
        <v>330</v>
      </c>
      <c r="AL88" s="84">
        <v>0.375</v>
      </c>
      <c r="AM88" s="84">
        <v>1</v>
      </c>
      <c r="AN88" s="92">
        <v>0.40465676192728606</v>
      </c>
      <c r="AO88" s="145">
        <v>4</v>
      </c>
      <c r="AP88" s="84">
        <v>2020</v>
      </c>
      <c r="AQ88" s="85">
        <v>2020</v>
      </c>
      <c r="AR88" s="85">
        <v>2020</v>
      </c>
      <c r="AS88" s="87">
        <v>0.40465676192728606</v>
      </c>
      <c r="AT88" s="123">
        <v>4</v>
      </c>
      <c r="AU88" s="99"/>
      <c r="AV88" s="99"/>
      <c r="AW88" s="99"/>
      <c r="AX88" s="99"/>
      <c r="AY88" s="96">
        <v>13.7</v>
      </c>
      <c r="AZ88" s="87">
        <v>0.25285980775373051</v>
      </c>
      <c r="BA88" s="91">
        <v>1</v>
      </c>
      <c r="BB88" s="85">
        <v>2020</v>
      </c>
      <c r="BG88" s="85">
        <v>32</v>
      </c>
      <c r="BH88" s="87">
        <v>0.47365508396153438</v>
      </c>
      <c r="BI88" s="88" t="s">
        <v>332</v>
      </c>
      <c r="BJ88" s="85">
        <v>2020</v>
      </c>
      <c r="BK88" s="97">
        <v>10.6</v>
      </c>
      <c r="BL88" s="92">
        <v>0.1351624553692839</v>
      </c>
      <c r="BM88" s="98">
        <v>1</v>
      </c>
      <c r="BN88" s="84">
        <v>2020</v>
      </c>
      <c r="BO88" s="96">
        <v>2.5</v>
      </c>
      <c r="BP88" s="87">
        <v>0.38210306418202267</v>
      </c>
      <c r="BQ88" s="91">
        <v>1</v>
      </c>
      <c r="BR88" s="85">
        <v>2020</v>
      </c>
      <c r="BW88" s="96">
        <v>5.6</v>
      </c>
      <c r="BX88" s="87">
        <v>2.2792898053493289E-2</v>
      </c>
      <c r="BY88" s="91">
        <v>1</v>
      </c>
      <c r="BZ88" s="85">
        <v>2020</v>
      </c>
      <c r="CA88" s="99"/>
      <c r="CB88" s="100"/>
      <c r="CC88" s="99"/>
      <c r="CD88" s="99"/>
      <c r="CI88" s="85">
        <v>1035</v>
      </c>
      <c r="CJ88" s="87">
        <v>0.32448531683585191</v>
      </c>
      <c r="CK88" s="88" t="s">
        <v>332</v>
      </c>
      <c r="CL88" s="85">
        <v>2020</v>
      </c>
      <c r="CM88" s="85">
        <v>711</v>
      </c>
      <c r="CN88" s="87">
        <v>0.24452045423479407</v>
      </c>
      <c r="CO88" s="88" t="s">
        <v>332</v>
      </c>
      <c r="CP88" s="85">
        <v>2020</v>
      </c>
      <c r="CU88" s="85">
        <v>211</v>
      </c>
      <c r="CV88" s="87">
        <v>0.16574416634236694</v>
      </c>
      <c r="CW88" s="88" t="s">
        <v>332</v>
      </c>
      <c r="CX88" s="85">
        <v>2020</v>
      </c>
      <c r="DC88" s="96">
        <v>15.7</v>
      </c>
      <c r="DD88" s="87">
        <v>0.32425614646004541</v>
      </c>
      <c r="DE88" s="88" t="s">
        <v>332</v>
      </c>
      <c r="DF88" s="85">
        <v>2020</v>
      </c>
      <c r="DG88" s="85">
        <v>220</v>
      </c>
      <c r="DH88" s="87">
        <v>3.4583520164207626E-2</v>
      </c>
      <c r="DI88" s="91">
        <v>1</v>
      </c>
      <c r="DJ88" s="85">
        <v>2020</v>
      </c>
      <c r="DK88" s="96">
        <v>8.3000000000000007</v>
      </c>
      <c r="DL88" s="87">
        <v>0.40497236396794528</v>
      </c>
      <c r="DM88" s="91">
        <v>1</v>
      </c>
      <c r="DN88" s="85">
        <v>2020</v>
      </c>
      <c r="DS88" s="90">
        <v>6.4000000000000001E-2</v>
      </c>
      <c r="DT88" s="87">
        <v>0.16940478639378642</v>
      </c>
      <c r="DU88" s="91">
        <v>1</v>
      </c>
      <c r="DV88" s="85">
        <v>2020</v>
      </c>
      <c r="DW88" s="86">
        <v>0.81</v>
      </c>
      <c r="DX88" s="87">
        <v>0.33121392076200207</v>
      </c>
      <c r="DY88" s="91">
        <v>1</v>
      </c>
      <c r="DZ88" s="85">
        <v>2020</v>
      </c>
      <c r="EA88" s="86">
        <v>1.36</v>
      </c>
      <c r="EB88" s="87">
        <v>0.20680298537159814</v>
      </c>
      <c r="EC88" s="91">
        <v>1</v>
      </c>
      <c r="ED88" s="85">
        <v>2020</v>
      </c>
      <c r="EE88" s="90">
        <v>1.6E-2</v>
      </c>
      <c r="EF88" s="87">
        <v>0.28478511610071411</v>
      </c>
      <c r="EG88" s="89">
        <v>2</v>
      </c>
      <c r="EH88" s="85">
        <v>2020</v>
      </c>
      <c r="EI88" s="86">
        <v>2.19</v>
      </c>
      <c r="EJ88" s="87">
        <v>3.8183437632047644E-2</v>
      </c>
      <c r="EK88" s="91">
        <v>1</v>
      </c>
      <c r="EL88" s="85">
        <v>2020</v>
      </c>
      <c r="EM88" s="90">
        <v>3.9E-2</v>
      </c>
      <c r="EN88" s="87">
        <v>0.34216799942361681</v>
      </c>
      <c r="EO88" s="91">
        <v>1</v>
      </c>
      <c r="EP88" s="85">
        <v>2020</v>
      </c>
      <c r="EQ88" s="90">
        <v>0.16400000000000001</v>
      </c>
      <c r="ER88" s="87">
        <v>0.58476863642747212</v>
      </c>
      <c r="ES88" s="91">
        <v>1</v>
      </c>
      <c r="ET88" s="85">
        <v>2020</v>
      </c>
      <c r="EY88" s="85">
        <v>2020</v>
      </c>
      <c r="EZ88" s="85">
        <v>2020</v>
      </c>
      <c r="FA88" s="87">
        <v>0.47365508396153438</v>
      </c>
      <c r="FB88" s="88" t="s">
        <v>332</v>
      </c>
      <c r="GA88" s="90">
        <v>2.7E-2</v>
      </c>
      <c r="GB88" s="87">
        <v>0.98448616299719938</v>
      </c>
      <c r="GC88" s="89">
        <v>2</v>
      </c>
      <c r="GD88" s="85">
        <v>2020</v>
      </c>
      <c r="IE88" s="86">
        <v>0.15</v>
      </c>
      <c r="IF88" s="87">
        <v>0.97118139649950164</v>
      </c>
      <c r="IG88" s="89">
        <v>2</v>
      </c>
      <c r="IH88" s="85">
        <v>2020</v>
      </c>
      <c r="IQ88" s="85">
        <v>2020</v>
      </c>
      <c r="IR88" s="85">
        <v>2020</v>
      </c>
      <c r="IS88" s="87">
        <v>0.98448616299719938</v>
      </c>
      <c r="IT88" s="89">
        <v>2</v>
      </c>
      <c r="JA88" s="101">
        <v>5.9999999999999995E-4</v>
      </c>
      <c r="JB88" s="85">
        <v>1.1000000000000001E-3</v>
      </c>
      <c r="JC88" s="87">
        <v>9.3730438815292416E-2</v>
      </c>
      <c r="JD88" s="91">
        <v>1</v>
      </c>
      <c r="JE88" s="85">
        <v>2020</v>
      </c>
      <c r="JT88" s="85" t="s">
        <v>316</v>
      </c>
      <c r="JU88" s="87">
        <v>0</v>
      </c>
      <c r="JV88" s="91">
        <v>1</v>
      </c>
      <c r="JW88" s="85">
        <v>2020</v>
      </c>
      <c r="JX88" s="90">
        <v>3.2000000000000001E-2</v>
      </c>
      <c r="JY88" s="85">
        <v>6.2E-2</v>
      </c>
      <c r="JZ88" s="87">
        <v>0.15936107099083308</v>
      </c>
      <c r="KA88" s="91">
        <v>1</v>
      </c>
      <c r="KB88" s="85">
        <v>2020</v>
      </c>
      <c r="LR88" s="101">
        <v>6.7999999999999996E-3</v>
      </c>
      <c r="LS88" s="85">
        <v>1.21E-2</v>
      </c>
      <c r="LT88" s="87">
        <v>0.59775268044615848</v>
      </c>
      <c r="LU88" s="102" t="s">
        <v>317</v>
      </c>
      <c r="LV88" s="85">
        <v>2020</v>
      </c>
      <c r="NO88" s="86">
        <v>1.91</v>
      </c>
      <c r="NP88" s="85">
        <v>2.57</v>
      </c>
      <c r="NQ88" s="87">
        <v>8.778624231641774E-3</v>
      </c>
      <c r="NR88" s="91">
        <v>1</v>
      </c>
      <c r="NS88" s="85">
        <v>2020</v>
      </c>
      <c r="OP88" s="103">
        <v>1.7600000000000001E-3</v>
      </c>
      <c r="OQ88" s="85">
        <v>4.8199999999999996E-3</v>
      </c>
      <c r="OR88" s="87">
        <v>0.97652027149195797</v>
      </c>
      <c r="OS88" s="102" t="s">
        <v>317</v>
      </c>
      <c r="OT88" s="85">
        <v>2020</v>
      </c>
      <c r="OU88" s="85">
        <v>8.5000000000000006E-3</v>
      </c>
      <c r="OV88" s="87">
        <v>0.36933271225500708</v>
      </c>
      <c r="OW88" s="91">
        <v>1</v>
      </c>
      <c r="OX88" s="85">
        <v>2020</v>
      </c>
      <c r="OY88" s="85">
        <v>4.7000000000000002E-3</v>
      </c>
      <c r="OZ88" s="87">
        <v>0.3762153665630944</v>
      </c>
      <c r="PA88" s="91">
        <v>1</v>
      </c>
      <c r="PB88" s="85">
        <v>2020</v>
      </c>
      <c r="PC88" s="85">
        <v>5.4000000000000003E-3</v>
      </c>
      <c r="PD88" s="87">
        <v>0.32626611244875731</v>
      </c>
      <c r="PE88" s="91">
        <v>1</v>
      </c>
      <c r="PF88" s="85">
        <v>2020</v>
      </c>
      <c r="PG88" s="101">
        <v>1.2999999999999999E-3</v>
      </c>
      <c r="PH88" s="85">
        <v>2020</v>
      </c>
      <c r="SQ88" s="85" t="s">
        <v>316</v>
      </c>
      <c r="SR88" s="85" t="s">
        <v>316</v>
      </c>
      <c r="ST88" s="85" t="s">
        <v>583</v>
      </c>
      <c r="SU88" s="85">
        <v>2020</v>
      </c>
      <c r="UB88" s="85" t="s">
        <v>318</v>
      </c>
      <c r="UC88" s="85" t="s">
        <v>325</v>
      </c>
    </row>
    <row r="89" spans="1:549" s="85" customFormat="1" ht="15" customHeight="1">
      <c r="A89" s="84">
        <v>81</v>
      </c>
      <c r="B89" s="84" t="s">
        <v>644</v>
      </c>
      <c r="C89" s="84" t="s">
        <v>645</v>
      </c>
      <c r="D89" s="84" t="s">
        <v>308</v>
      </c>
      <c r="E89" s="84" t="s">
        <v>309</v>
      </c>
      <c r="F89" s="84" t="s">
        <v>646</v>
      </c>
      <c r="G89" s="84" t="s">
        <v>647</v>
      </c>
      <c r="H89" s="84">
        <v>9</v>
      </c>
      <c r="I89" s="84" t="s">
        <v>341</v>
      </c>
      <c r="J89" s="84" t="s">
        <v>313</v>
      </c>
      <c r="K89" s="84" t="s">
        <v>313</v>
      </c>
      <c r="L89" s="84" t="s">
        <v>314</v>
      </c>
      <c r="M89" s="84" t="s">
        <v>313</v>
      </c>
      <c r="AK89" s="84"/>
      <c r="AL89" s="84"/>
      <c r="AM89" s="84"/>
      <c r="AN89" s="84"/>
      <c r="AO89" s="84"/>
      <c r="AP89" s="84"/>
      <c r="AT89" s="121"/>
      <c r="AU89" s="99"/>
      <c r="AV89" s="99"/>
      <c r="AW89" s="99"/>
      <c r="AX89" s="99"/>
      <c r="BK89" s="110"/>
      <c r="BL89" s="100"/>
      <c r="BM89" s="99"/>
      <c r="BN89" s="99"/>
      <c r="CA89" s="99"/>
      <c r="CB89" s="100"/>
      <c r="CC89" s="99"/>
      <c r="CD89" s="99"/>
      <c r="FB89" s="121"/>
      <c r="IT89" s="121"/>
      <c r="JA89" s="101">
        <v>6.9999999999999999E-4</v>
      </c>
      <c r="JB89" s="85">
        <v>3.3999999999999998E-3</v>
      </c>
      <c r="JC89" s="87">
        <v>0.35725972856089194</v>
      </c>
      <c r="JD89" s="91">
        <v>1</v>
      </c>
      <c r="JE89" s="85">
        <v>2020</v>
      </c>
      <c r="JT89" s="85" t="s">
        <v>316</v>
      </c>
      <c r="JU89" s="87">
        <v>0</v>
      </c>
      <c r="JV89" s="91">
        <v>1</v>
      </c>
      <c r="JW89" s="85">
        <v>2020</v>
      </c>
      <c r="LR89" s="101">
        <v>5.7000000000000002E-3</v>
      </c>
      <c r="LS89" s="85">
        <v>2.3300000000000001E-2</v>
      </c>
      <c r="LT89" s="87">
        <v>0.63307300965895985</v>
      </c>
      <c r="LU89" s="91">
        <v>1</v>
      </c>
      <c r="LV89" s="85">
        <v>2020</v>
      </c>
      <c r="NF89" s="85">
        <v>1.4999999999999999E-2</v>
      </c>
      <c r="NG89" s="87">
        <v>0.29807860618093507</v>
      </c>
      <c r="NH89" s="91">
        <v>1</v>
      </c>
      <c r="NI89" s="85">
        <v>2020</v>
      </c>
      <c r="OP89" s="103">
        <v>6.8000000000000005E-4</v>
      </c>
      <c r="OQ89" s="85">
        <v>3.1199999999999999E-3</v>
      </c>
      <c r="OR89" s="87">
        <v>0.93986713316955983</v>
      </c>
      <c r="OS89" s="102" t="s">
        <v>317</v>
      </c>
      <c r="OT89" s="85">
        <v>2020</v>
      </c>
      <c r="OU89" s="85">
        <v>3.0000000000000001E-3</v>
      </c>
      <c r="OV89" s="87">
        <v>0.37019196272428689</v>
      </c>
      <c r="OW89" s="91">
        <v>1</v>
      </c>
      <c r="OX89" s="85">
        <v>2020</v>
      </c>
      <c r="OY89" s="85">
        <v>1.4E-3</v>
      </c>
      <c r="OZ89" s="87">
        <v>0.32304419586807565</v>
      </c>
      <c r="PA89" s="91">
        <v>1</v>
      </c>
      <c r="PB89" s="85">
        <v>2020</v>
      </c>
      <c r="PC89" s="85">
        <v>2.3999999999999998E-3</v>
      </c>
      <c r="PD89" s="87">
        <v>0.35224934071068714</v>
      </c>
      <c r="PE89" s="91">
        <v>1</v>
      </c>
      <c r="PF89" s="85">
        <v>2020</v>
      </c>
      <c r="PG89" s="101">
        <v>6.9999999999999999E-4</v>
      </c>
      <c r="PH89" s="85">
        <v>2020</v>
      </c>
      <c r="UB89" s="85" t="s">
        <v>318</v>
      </c>
      <c r="UC89" s="85" t="s">
        <v>325</v>
      </c>
    </row>
    <row r="90" spans="1:549" s="85" customFormat="1" ht="15" customHeight="1">
      <c r="A90" s="84">
        <v>82</v>
      </c>
      <c r="B90" s="84" t="s">
        <v>648</v>
      </c>
      <c r="C90" s="84" t="s">
        <v>649</v>
      </c>
      <c r="D90" s="84" t="s">
        <v>308</v>
      </c>
      <c r="E90" s="84" t="s">
        <v>309</v>
      </c>
      <c r="F90" s="84" t="s">
        <v>650</v>
      </c>
      <c r="G90" s="84" t="s">
        <v>651</v>
      </c>
      <c r="H90" s="84">
        <v>9</v>
      </c>
      <c r="I90" s="84" t="s">
        <v>341</v>
      </c>
      <c r="J90" s="84" t="s">
        <v>313</v>
      </c>
      <c r="K90" s="84" t="s">
        <v>313</v>
      </c>
      <c r="L90" s="84" t="s">
        <v>314</v>
      </c>
      <c r="M90" s="84" t="s">
        <v>313</v>
      </c>
      <c r="AK90" s="84"/>
      <c r="AL90" s="84"/>
      <c r="AM90" s="84"/>
      <c r="AN90" s="84"/>
      <c r="AO90" s="84"/>
      <c r="AP90" s="84"/>
      <c r="AT90" s="121"/>
      <c r="AU90" s="99"/>
      <c r="AV90" s="99"/>
      <c r="AW90" s="99"/>
      <c r="AX90" s="99"/>
      <c r="BK90" s="110"/>
      <c r="BL90" s="100"/>
      <c r="BM90" s="99"/>
      <c r="BN90" s="99"/>
      <c r="CA90" s="99"/>
      <c r="CB90" s="100"/>
      <c r="CC90" s="99"/>
      <c r="CD90" s="99"/>
      <c r="FB90" s="121"/>
      <c r="IT90" s="121"/>
      <c r="JA90" s="101">
        <v>6.9999999999999999E-4</v>
      </c>
      <c r="JB90" s="85">
        <v>3.5000000000000001E-3</v>
      </c>
      <c r="JC90" s="87">
        <v>0.37656468705797297</v>
      </c>
      <c r="JD90" s="91">
        <v>1</v>
      </c>
      <c r="JE90" s="85">
        <v>2020</v>
      </c>
      <c r="LR90" s="101">
        <v>4.4000000000000003E-3</v>
      </c>
      <c r="LS90" s="85">
        <v>1.7600000000000001E-2</v>
      </c>
      <c r="LT90" s="87">
        <v>0.53325189223411584</v>
      </c>
      <c r="LU90" s="91">
        <v>1</v>
      </c>
      <c r="LV90" s="85">
        <v>2020</v>
      </c>
      <c r="OP90" s="103">
        <v>6.8999999999999997E-4</v>
      </c>
      <c r="OQ90" s="85">
        <v>4.0200000000000001E-3</v>
      </c>
      <c r="OR90" s="87">
        <v>0.9484532643826985</v>
      </c>
      <c r="OS90" s="102" t="s">
        <v>317</v>
      </c>
      <c r="OT90" s="85">
        <v>2020</v>
      </c>
      <c r="OU90" s="85">
        <v>3.8E-3</v>
      </c>
      <c r="OV90" s="87">
        <v>0.41447149653011583</v>
      </c>
      <c r="OW90" s="91">
        <v>1</v>
      </c>
      <c r="OX90" s="85">
        <v>2020</v>
      </c>
      <c r="OY90" s="85">
        <v>2.0999999999999999E-3</v>
      </c>
      <c r="OZ90" s="87">
        <v>0.36059372546252622</v>
      </c>
      <c r="PA90" s="91">
        <v>1</v>
      </c>
      <c r="PB90" s="85">
        <v>2020</v>
      </c>
      <c r="PC90" s="85">
        <v>2.7000000000000001E-3</v>
      </c>
      <c r="PD90" s="87">
        <v>0.35566842577817226</v>
      </c>
      <c r="PE90" s="91">
        <v>1</v>
      </c>
      <c r="PF90" s="85">
        <v>2020</v>
      </c>
      <c r="PG90" s="101">
        <v>6.9999999999999999E-4</v>
      </c>
      <c r="PH90" s="85">
        <v>2020</v>
      </c>
      <c r="UB90" s="85" t="s">
        <v>318</v>
      </c>
      <c r="UC90" s="85" t="s">
        <v>325</v>
      </c>
    </row>
    <row r="91" spans="1:549" s="85" customFormat="1" ht="15" customHeight="1">
      <c r="A91" s="84">
        <v>83</v>
      </c>
      <c r="B91" s="84" t="s">
        <v>652</v>
      </c>
      <c r="C91" s="84" t="s">
        <v>653</v>
      </c>
      <c r="D91" s="84" t="s">
        <v>308</v>
      </c>
      <c r="E91" s="84" t="s">
        <v>309</v>
      </c>
      <c r="F91" s="84" t="s">
        <v>654</v>
      </c>
      <c r="G91" s="84" t="s">
        <v>655</v>
      </c>
      <c r="H91" s="84">
        <v>8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/>
      <c r="AL91" s="84"/>
      <c r="AM91" s="84"/>
      <c r="AN91" s="84"/>
      <c r="AO91" s="84"/>
      <c r="AP91" s="84"/>
      <c r="AT91" s="121"/>
      <c r="AU91" s="99"/>
      <c r="AV91" s="99"/>
      <c r="AW91" s="99"/>
      <c r="AX91" s="99"/>
      <c r="BK91" s="110"/>
      <c r="BL91" s="100"/>
      <c r="BM91" s="99"/>
      <c r="BN91" s="99"/>
      <c r="CA91" s="99"/>
      <c r="CB91" s="100"/>
      <c r="CC91" s="99"/>
      <c r="CD91" s="99"/>
      <c r="FB91" s="121"/>
      <c r="IT91" s="121"/>
      <c r="JA91" s="101">
        <v>1.1000000000000001E-3</v>
      </c>
      <c r="JB91" s="85">
        <v>2.0999999999999999E-3</v>
      </c>
      <c r="JC91" s="87">
        <v>0.12380341240029291</v>
      </c>
      <c r="JD91" s="91">
        <v>1</v>
      </c>
      <c r="JE91" s="85">
        <v>2020</v>
      </c>
      <c r="JT91" s="85" t="s">
        <v>316</v>
      </c>
      <c r="JU91" s="87">
        <v>0</v>
      </c>
      <c r="JV91" s="91">
        <v>1</v>
      </c>
      <c r="JW91" s="85">
        <v>2020</v>
      </c>
      <c r="LR91" s="101">
        <v>7.1000000000000004E-3</v>
      </c>
      <c r="LS91" s="85">
        <v>1.4999999999999999E-2</v>
      </c>
      <c r="LT91" s="87">
        <v>0.62417750009747952</v>
      </c>
      <c r="LU91" s="102" t="s">
        <v>317</v>
      </c>
      <c r="LV91" s="85">
        <v>2020</v>
      </c>
      <c r="NF91" s="85">
        <v>1.38E-2</v>
      </c>
      <c r="NG91" s="87">
        <v>0.29102244385805054</v>
      </c>
      <c r="NH91" s="91">
        <v>1</v>
      </c>
      <c r="NI91" s="85">
        <v>2020</v>
      </c>
      <c r="OP91" s="103">
        <v>1.82E-3</v>
      </c>
      <c r="OQ91" s="85">
        <v>7.4099999999999999E-3</v>
      </c>
      <c r="OR91" s="87">
        <v>0.97972813405489023</v>
      </c>
      <c r="OS91" s="102" t="s">
        <v>317</v>
      </c>
      <c r="OT91" s="85">
        <v>2020</v>
      </c>
      <c r="OU91" s="85">
        <v>8.6999999999999994E-3</v>
      </c>
      <c r="OV91" s="87">
        <v>0.40597540826581158</v>
      </c>
      <c r="OW91" s="91">
        <v>1</v>
      </c>
      <c r="OX91" s="85">
        <v>2020</v>
      </c>
      <c r="OY91" s="85">
        <v>4.3E-3</v>
      </c>
      <c r="OZ91" s="87">
        <v>0.41704612262629404</v>
      </c>
      <c r="PA91" s="91">
        <v>1</v>
      </c>
      <c r="PB91" s="85">
        <v>2020</v>
      </c>
      <c r="PC91" s="85">
        <v>4.1000000000000003E-3</v>
      </c>
      <c r="PD91" s="87">
        <v>0.35863648016350591</v>
      </c>
      <c r="PE91" s="91">
        <v>1</v>
      </c>
      <c r="PF91" s="85">
        <v>2020</v>
      </c>
      <c r="PG91" s="101">
        <v>8.9999999999999998E-4</v>
      </c>
      <c r="PH91" s="85">
        <v>2020</v>
      </c>
      <c r="SQ91" s="85" t="s">
        <v>316</v>
      </c>
      <c r="SR91" s="85" t="s">
        <v>316</v>
      </c>
      <c r="ST91" s="85" t="s">
        <v>583</v>
      </c>
      <c r="SU91" s="85">
        <v>2020</v>
      </c>
      <c r="UB91" s="85" t="s">
        <v>318</v>
      </c>
      <c r="UC91" s="85" t="s">
        <v>319</v>
      </c>
    </row>
    <row r="92" spans="1:549" s="85" customFormat="1" ht="15" customHeight="1">
      <c r="A92" s="84">
        <v>84</v>
      </c>
      <c r="B92" s="84" t="s">
        <v>656</v>
      </c>
      <c r="C92" s="84" t="s">
        <v>657</v>
      </c>
      <c r="D92" s="84" t="s">
        <v>308</v>
      </c>
      <c r="E92" s="84" t="s">
        <v>309</v>
      </c>
      <c r="F92" s="84" t="s">
        <v>658</v>
      </c>
      <c r="G92" s="84" t="s">
        <v>659</v>
      </c>
      <c r="H92" s="84">
        <v>8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121"/>
      <c r="AU92" s="99"/>
      <c r="AV92" s="99"/>
      <c r="AW92" s="99"/>
      <c r="AX92" s="99"/>
      <c r="BK92" s="110"/>
      <c r="BL92" s="100"/>
      <c r="BM92" s="99"/>
      <c r="BN92" s="99"/>
      <c r="CA92" s="99"/>
      <c r="CB92" s="100"/>
      <c r="CC92" s="99"/>
      <c r="CD92" s="99"/>
      <c r="FB92" s="121"/>
      <c r="IT92" s="121"/>
      <c r="JA92" s="101">
        <v>1.1999999999999999E-3</v>
      </c>
      <c r="JB92" s="85">
        <v>2.5000000000000001E-3</v>
      </c>
      <c r="JC92" s="87">
        <v>0.20181609905910503</v>
      </c>
      <c r="JD92" s="91">
        <v>1</v>
      </c>
      <c r="JE92" s="85">
        <v>2020</v>
      </c>
      <c r="JT92" s="85" t="s">
        <v>316</v>
      </c>
      <c r="JU92" s="87">
        <v>0</v>
      </c>
      <c r="JV92" s="91">
        <v>1</v>
      </c>
      <c r="JW92" s="85">
        <v>2020</v>
      </c>
      <c r="LR92" s="101">
        <v>8.6E-3</v>
      </c>
      <c r="LS92" s="85">
        <v>1.8800000000000001E-2</v>
      </c>
      <c r="LT92" s="87">
        <v>0.72998159849764743</v>
      </c>
      <c r="LU92" s="102" t="s">
        <v>317</v>
      </c>
      <c r="LV92" s="85">
        <v>2020</v>
      </c>
      <c r="OP92" s="103">
        <v>1.6100000000000001E-3</v>
      </c>
      <c r="OQ92" s="85">
        <v>5.1000000000000004E-3</v>
      </c>
      <c r="OR92" s="87">
        <v>0.97420539705580844</v>
      </c>
      <c r="OS92" s="102" t="s">
        <v>317</v>
      </c>
      <c r="OT92" s="85">
        <v>2020</v>
      </c>
      <c r="OU92" s="85">
        <v>6.7000000000000002E-3</v>
      </c>
      <c r="OV92" s="87">
        <v>0.32752652895117962</v>
      </c>
      <c r="OW92" s="91">
        <v>1</v>
      </c>
      <c r="OX92" s="85">
        <v>2020</v>
      </c>
      <c r="OY92" s="85">
        <v>3.8999999999999998E-3</v>
      </c>
      <c r="OZ92" s="87">
        <v>0.38114855945075798</v>
      </c>
      <c r="PA92" s="91">
        <v>1</v>
      </c>
      <c r="PB92" s="85">
        <v>2020</v>
      </c>
      <c r="PC92" s="85">
        <v>6.1000000000000004E-3</v>
      </c>
      <c r="PD92" s="87">
        <v>0.32503507954772881</v>
      </c>
      <c r="PE92" s="91">
        <v>1</v>
      </c>
      <c r="PF92" s="85">
        <v>2020</v>
      </c>
      <c r="PG92" s="101">
        <v>1.2999999999999999E-3</v>
      </c>
      <c r="PH92" s="85">
        <v>2020</v>
      </c>
      <c r="SQ92" s="85" t="s">
        <v>316</v>
      </c>
      <c r="SR92" s="85" t="s">
        <v>316</v>
      </c>
      <c r="ST92" s="85" t="s">
        <v>583</v>
      </c>
      <c r="SU92" s="85">
        <v>2020</v>
      </c>
      <c r="UB92" s="85" t="s">
        <v>318</v>
      </c>
      <c r="UC92" s="85" t="s">
        <v>319</v>
      </c>
    </row>
    <row r="93" spans="1:549" s="85" customFormat="1" ht="15" customHeight="1">
      <c r="A93" s="84">
        <v>85</v>
      </c>
      <c r="B93" s="84" t="s">
        <v>660</v>
      </c>
      <c r="C93" s="84" t="s">
        <v>661</v>
      </c>
      <c r="D93" s="84" t="s">
        <v>308</v>
      </c>
      <c r="E93" s="84" t="s">
        <v>309</v>
      </c>
      <c r="F93" s="84" t="s">
        <v>662</v>
      </c>
      <c r="G93" s="84" t="s">
        <v>663</v>
      </c>
      <c r="H93" s="84">
        <v>10</v>
      </c>
      <c r="I93" s="84" t="s">
        <v>312</v>
      </c>
      <c r="J93" s="84" t="s">
        <v>313</v>
      </c>
      <c r="K93" s="84" t="s">
        <v>313</v>
      </c>
      <c r="L93" s="84" t="s">
        <v>314</v>
      </c>
      <c r="M93" s="84" t="s">
        <v>313</v>
      </c>
      <c r="AK93" s="84"/>
      <c r="AL93" s="84"/>
      <c r="AM93" s="84"/>
      <c r="AN93" s="84"/>
      <c r="AO93" s="84"/>
      <c r="AP93" s="84"/>
      <c r="AT93" s="121"/>
      <c r="AU93" s="99"/>
      <c r="AV93" s="99"/>
      <c r="AW93" s="99"/>
      <c r="AX93" s="99"/>
      <c r="BK93" s="110"/>
      <c r="BL93" s="100"/>
      <c r="BM93" s="99"/>
      <c r="BN93" s="99"/>
      <c r="CA93" s="99"/>
      <c r="CB93" s="100"/>
      <c r="CC93" s="99"/>
      <c r="CD93" s="99"/>
      <c r="FB93" s="121"/>
      <c r="IT93" s="121"/>
      <c r="JA93" s="101">
        <v>1E-3</v>
      </c>
      <c r="JB93" s="85">
        <v>1.6999999999999999E-3</v>
      </c>
      <c r="JC93" s="87">
        <v>5.7058530148252462E-2</v>
      </c>
      <c r="JD93" s="91">
        <v>1</v>
      </c>
      <c r="JE93" s="85">
        <v>2020</v>
      </c>
      <c r="JT93" s="85" t="s">
        <v>316</v>
      </c>
      <c r="JU93" s="87">
        <v>0</v>
      </c>
      <c r="JV93" s="91">
        <v>1</v>
      </c>
      <c r="JW93" s="85">
        <v>2020</v>
      </c>
      <c r="LR93" s="101">
        <v>8.0000000000000002E-3</v>
      </c>
      <c r="LS93" s="85">
        <v>1.4500000000000001E-2</v>
      </c>
      <c r="LT93" s="87">
        <v>0.7061149997176025</v>
      </c>
      <c r="LU93" s="102" t="s">
        <v>317</v>
      </c>
      <c r="LV93" s="85">
        <v>2020</v>
      </c>
      <c r="OP93" s="103">
        <v>1E-3</v>
      </c>
      <c r="OQ93" s="85">
        <v>4.3099999999999996E-3</v>
      </c>
      <c r="OR93" s="87">
        <v>0.95840376621290368</v>
      </c>
      <c r="OS93" s="102" t="s">
        <v>317</v>
      </c>
      <c r="OT93" s="85">
        <v>2020</v>
      </c>
      <c r="OU93" s="85">
        <v>4.1000000000000003E-3</v>
      </c>
      <c r="OV93" s="87">
        <v>0.34256893223588025</v>
      </c>
      <c r="OW93" s="91">
        <v>1</v>
      </c>
      <c r="OX93" s="85">
        <v>2020</v>
      </c>
      <c r="OY93" s="85">
        <v>2.2000000000000001E-3</v>
      </c>
      <c r="OZ93" s="87">
        <v>0.37039635035792018</v>
      </c>
      <c r="PA93" s="91">
        <v>1</v>
      </c>
      <c r="PB93" s="85">
        <v>2020</v>
      </c>
      <c r="PC93" s="85">
        <v>3.0000000000000001E-3</v>
      </c>
      <c r="PD93" s="87">
        <v>0.30341261317697799</v>
      </c>
      <c r="PE93" s="91">
        <v>1</v>
      </c>
      <c r="PF93" s="85">
        <v>2020</v>
      </c>
      <c r="PG93" s="101">
        <v>8.0000000000000004E-4</v>
      </c>
      <c r="PH93" s="85">
        <v>2020</v>
      </c>
      <c r="UB93" s="85" t="s">
        <v>318</v>
      </c>
      <c r="UC93" s="85" t="s">
        <v>319</v>
      </c>
    </row>
    <row r="94" spans="1:549" s="85" customFormat="1" ht="15" customHeight="1">
      <c r="A94" s="84">
        <v>86</v>
      </c>
      <c r="B94" s="84" t="s">
        <v>664</v>
      </c>
      <c r="C94" s="84" t="s">
        <v>665</v>
      </c>
      <c r="D94" s="84" t="s">
        <v>308</v>
      </c>
      <c r="E94" s="84" t="s">
        <v>309</v>
      </c>
      <c r="F94" s="84" t="s">
        <v>666</v>
      </c>
      <c r="G94" s="84" t="s">
        <v>667</v>
      </c>
      <c r="H94" s="84">
        <v>10</v>
      </c>
      <c r="I94" s="84" t="s">
        <v>312</v>
      </c>
      <c r="J94" s="84" t="s">
        <v>313</v>
      </c>
      <c r="K94" s="84" t="s">
        <v>313</v>
      </c>
      <c r="L94" s="84" t="s">
        <v>314</v>
      </c>
      <c r="M94" s="84" t="s">
        <v>313</v>
      </c>
      <c r="AK94" s="84"/>
      <c r="AL94" s="84"/>
      <c r="AM94" s="84"/>
      <c r="AN94" s="84"/>
      <c r="AO94" s="84"/>
      <c r="AP94" s="84"/>
      <c r="AT94" s="121"/>
      <c r="AU94" s="99"/>
      <c r="AV94" s="99"/>
      <c r="AW94" s="99"/>
      <c r="AX94" s="99"/>
      <c r="BK94" s="110"/>
      <c r="BL94" s="100"/>
      <c r="BM94" s="99"/>
      <c r="BN94" s="99"/>
      <c r="CA94" s="99"/>
      <c r="CB94" s="100"/>
      <c r="CC94" s="99"/>
      <c r="CD94" s="99"/>
      <c r="FB94" s="121"/>
      <c r="IT94" s="121"/>
      <c r="JA94" s="101">
        <v>8.9999999999999998E-4</v>
      </c>
      <c r="JB94" s="85">
        <v>2E-3</v>
      </c>
      <c r="JC94" s="87">
        <v>0.15384342072827606</v>
      </c>
      <c r="JD94" s="91">
        <v>1</v>
      </c>
      <c r="JE94" s="85">
        <v>2020</v>
      </c>
      <c r="JT94" s="85" t="s">
        <v>316</v>
      </c>
      <c r="JU94" s="87">
        <v>0</v>
      </c>
      <c r="JV94" s="91">
        <v>1</v>
      </c>
      <c r="JW94" s="85">
        <v>2020</v>
      </c>
      <c r="LR94" s="101">
        <v>7.7999999999999996E-3</v>
      </c>
      <c r="LS94" s="85">
        <v>1.5299999999999999E-2</v>
      </c>
      <c r="LT94" s="87">
        <v>0.68162499648016361</v>
      </c>
      <c r="LU94" s="102" t="s">
        <v>317</v>
      </c>
      <c r="LV94" s="85">
        <v>2020</v>
      </c>
      <c r="OP94" s="103">
        <v>1.2899999999999999E-3</v>
      </c>
      <c r="OQ94" s="85">
        <v>5.8399999999999997E-3</v>
      </c>
      <c r="OR94" s="87">
        <v>0.96875323984666661</v>
      </c>
      <c r="OS94" s="102" t="s">
        <v>317</v>
      </c>
      <c r="OT94" s="85">
        <v>2020</v>
      </c>
      <c r="OU94" s="85">
        <v>4.8999999999999998E-3</v>
      </c>
      <c r="OV94" s="87">
        <v>0.35573744474611102</v>
      </c>
      <c r="OW94" s="91">
        <v>1</v>
      </c>
      <c r="OX94" s="85">
        <v>2020</v>
      </c>
      <c r="OY94" s="85">
        <v>2.7000000000000001E-3</v>
      </c>
      <c r="OZ94" s="87">
        <v>0.37244608044782024</v>
      </c>
      <c r="PA94" s="91">
        <v>1</v>
      </c>
      <c r="PB94" s="85">
        <v>2020</v>
      </c>
      <c r="PC94" s="85">
        <v>3.5999999999999999E-3</v>
      </c>
      <c r="PD94" s="87">
        <v>0.27502457055030771</v>
      </c>
      <c r="PE94" s="91">
        <v>1</v>
      </c>
      <c r="PF94" s="85">
        <v>2020</v>
      </c>
      <c r="PG94" s="101">
        <v>8.9999999999999998E-4</v>
      </c>
      <c r="PH94" s="85">
        <v>2020</v>
      </c>
      <c r="SQ94" s="85" t="s">
        <v>316</v>
      </c>
      <c r="SR94" s="85" t="s">
        <v>316</v>
      </c>
      <c r="ST94" s="85" t="s">
        <v>583</v>
      </c>
      <c r="SU94" s="85">
        <v>2020</v>
      </c>
      <c r="UB94" s="85" t="s">
        <v>318</v>
      </c>
      <c r="UC94" s="85" t="s">
        <v>319</v>
      </c>
    </row>
    <row r="95" spans="1:549" s="85" customFormat="1" ht="15" customHeight="1">
      <c r="A95" s="84">
        <v>87</v>
      </c>
      <c r="B95" s="84" t="s">
        <v>668</v>
      </c>
      <c r="C95" s="84" t="s">
        <v>669</v>
      </c>
      <c r="D95" s="84" t="s">
        <v>308</v>
      </c>
      <c r="E95" s="84" t="s">
        <v>309</v>
      </c>
      <c r="F95" s="84" t="s">
        <v>670</v>
      </c>
      <c r="G95" s="84" t="s">
        <v>671</v>
      </c>
      <c r="H95" s="84">
        <v>6</v>
      </c>
      <c r="I95" s="84" t="s">
        <v>312</v>
      </c>
      <c r="J95" s="84" t="s">
        <v>313</v>
      </c>
      <c r="K95" s="84" t="s">
        <v>313</v>
      </c>
      <c r="L95" s="84" t="s">
        <v>314</v>
      </c>
      <c r="M95" s="84" t="s">
        <v>313</v>
      </c>
      <c r="AK95" s="84"/>
      <c r="AL95" s="84"/>
      <c r="AM95" s="84"/>
      <c r="AN95" s="84"/>
      <c r="AO95" s="84"/>
      <c r="AP95" s="84"/>
      <c r="AT95" s="121"/>
      <c r="AU95" s="99"/>
      <c r="AV95" s="99"/>
      <c r="AW95" s="99"/>
      <c r="AX95" s="99"/>
      <c r="BK95" s="110"/>
      <c r="BL95" s="100"/>
      <c r="BM95" s="99"/>
      <c r="BN95" s="99"/>
      <c r="CA95" s="99"/>
      <c r="CB95" s="100"/>
      <c r="CC95" s="99"/>
      <c r="CD95" s="99"/>
      <c r="FB95" s="121"/>
      <c r="IT95" s="121"/>
      <c r="JA95" s="101">
        <v>2.3E-3</v>
      </c>
      <c r="JB95" s="85">
        <v>6.1000000000000004E-3</v>
      </c>
      <c r="JC95" s="87">
        <v>0.24819277650933935</v>
      </c>
      <c r="JD95" s="91">
        <v>1</v>
      </c>
      <c r="JE95" s="85">
        <v>2020</v>
      </c>
      <c r="LR95" s="101">
        <v>1.72E-2</v>
      </c>
      <c r="LS95" s="85">
        <v>4.4600000000000001E-2</v>
      </c>
      <c r="LT95" s="87">
        <v>0.89610293587877021</v>
      </c>
      <c r="LU95" s="102" t="s">
        <v>317</v>
      </c>
      <c r="LV95" s="85">
        <v>2020</v>
      </c>
      <c r="OP95" s="103">
        <v>2.48E-3</v>
      </c>
      <c r="OQ95" s="85">
        <v>6.1399999999999996E-3</v>
      </c>
      <c r="OR95" s="87">
        <v>0.9840606978249169</v>
      </c>
      <c r="OS95" s="102" t="s">
        <v>317</v>
      </c>
      <c r="OT95" s="85">
        <v>2020</v>
      </c>
      <c r="OU95" s="85">
        <v>6.1999999999999998E-3</v>
      </c>
      <c r="OV95" s="87">
        <v>0.2735854625489984</v>
      </c>
      <c r="OW95" s="91">
        <v>1</v>
      </c>
      <c r="OX95" s="85">
        <v>2020</v>
      </c>
      <c r="OY95" s="85">
        <v>3.8999999999999998E-3</v>
      </c>
      <c r="OZ95" s="87">
        <v>0.30605016507470129</v>
      </c>
      <c r="PA95" s="91">
        <v>1</v>
      </c>
      <c r="PB95" s="85">
        <v>2020</v>
      </c>
      <c r="PC95" s="85">
        <v>5.0000000000000001E-3</v>
      </c>
      <c r="PD95" s="87">
        <v>0.30701953966443096</v>
      </c>
      <c r="PE95" s="91">
        <v>1</v>
      </c>
      <c r="PF95" s="85">
        <v>2020</v>
      </c>
      <c r="PG95" s="101">
        <v>1.6999999999999999E-3</v>
      </c>
      <c r="PH95" s="85">
        <v>2020</v>
      </c>
      <c r="UB95" s="85" t="s">
        <v>318</v>
      </c>
      <c r="UC95" s="85" t="s">
        <v>319</v>
      </c>
    </row>
    <row r="96" spans="1:549" s="85" customFormat="1" ht="15" customHeight="1">
      <c r="A96" s="84">
        <v>88</v>
      </c>
      <c r="B96" s="84" t="s">
        <v>672</v>
      </c>
      <c r="C96" s="84" t="s">
        <v>673</v>
      </c>
      <c r="D96" s="84" t="s">
        <v>308</v>
      </c>
      <c r="E96" s="84" t="s">
        <v>309</v>
      </c>
      <c r="F96" s="84" t="s">
        <v>674</v>
      </c>
      <c r="G96" s="84" t="s">
        <v>675</v>
      </c>
      <c r="H96" s="84">
        <v>5</v>
      </c>
      <c r="I96" s="84" t="s">
        <v>312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121"/>
      <c r="AU96" s="99"/>
      <c r="AV96" s="99"/>
      <c r="AW96" s="99"/>
      <c r="AX96" s="99"/>
      <c r="BK96" s="110"/>
      <c r="BL96" s="100"/>
      <c r="BM96" s="99"/>
      <c r="BN96" s="99"/>
      <c r="CA96" s="99"/>
      <c r="CB96" s="100"/>
      <c r="CC96" s="99"/>
      <c r="CD96" s="99"/>
      <c r="FB96" s="121"/>
      <c r="IT96" s="121"/>
      <c r="JA96" s="101">
        <v>5.0000000000000001E-4</v>
      </c>
      <c r="JB96" s="85">
        <v>1E-3</v>
      </c>
      <c r="JC96" s="87">
        <v>0.19405947046504146</v>
      </c>
      <c r="JD96" s="91">
        <v>1</v>
      </c>
      <c r="JE96" s="85">
        <v>2020</v>
      </c>
      <c r="LR96" s="101">
        <v>4.1000000000000003E-3</v>
      </c>
      <c r="LS96" s="85">
        <v>8.6999999999999994E-3</v>
      </c>
      <c r="LT96" s="87">
        <v>0.25497727439599271</v>
      </c>
      <c r="LU96" s="91">
        <v>1</v>
      </c>
      <c r="LV96" s="85">
        <v>2020</v>
      </c>
      <c r="OP96" s="103">
        <v>8.7000000000000001E-4</v>
      </c>
      <c r="OQ96" s="85">
        <v>3.7200000000000002E-3</v>
      </c>
      <c r="OR96" s="87">
        <v>0.95541122251661248</v>
      </c>
      <c r="OS96" s="102" t="s">
        <v>317</v>
      </c>
      <c r="OT96" s="85">
        <v>2020</v>
      </c>
      <c r="OU96" s="85">
        <v>4.8999999999999998E-3</v>
      </c>
      <c r="OV96" s="87">
        <v>0.40617193673186658</v>
      </c>
      <c r="OW96" s="91">
        <v>1</v>
      </c>
      <c r="OX96" s="85">
        <v>2020</v>
      </c>
      <c r="OY96" s="85">
        <v>2.5000000000000001E-3</v>
      </c>
      <c r="OZ96" s="87">
        <v>0.37690941529575372</v>
      </c>
      <c r="PA96" s="91">
        <v>1</v>
      </c>
      <c r="PB96" s="85">
        <v>2020</v>
      </c>
      <c r="PC96" s="85">
        <v>7.4999999999999997E-3</v>
      </c>
      <c r="PD96" s="87">
        <v>0.43162146102578136</v>
      </c>
      <c r="PE96" s="91">
        <v>1</v>
      </c>
      <c r="PF96" s="85">
        <v>2020</v>
      </c>
      <c r="PG96" s="101">
        <v>1E-3</v>
      </c>
      <c r="PH96" s="85">
        <v>2020</v>
      </c>
      <c r="UB96" s="85" t="s">
        <v>318</v>
      </c>
      <c r="UC96" s="85" t="s">
        <v>319</v>
      </c>
    </row>
    <row r="97" spans="1:549" s="85" customFormat="1" ht="15" customHeight="1">
      <c r="A97" s="84">
        <v>89</v>
      </c>
      <c r="B97" s="84" t="s">
        <v>676</v>
      </c>
      <c r="C97" s="84" t="s">
        <v>677</v>
      </c>
      <c r="D97" s="84" t="s">
        <v>308</v>
      </c>
      <c r="E97" s="84" t="s">
        <v>309</v>
      </c>
      <c r="F97" s="84" t="s">
        <v>678</v>
      </c>
      <c r="G97" s="84" t="s">
        <v>679</v>
      </c>
      <c r="H97" s="84">
        <v>6</v>
      </c>
      <c r="I97" s="84" t="s">
        <v>312</v>
      </c>
      <c r="J97" s="84" t="s">
        <v>313</v>
      </c>
      <c r="K97" s="84" t="s">
        <v>313</v>
      </c>
      <c r="L97" s="84" t="s">
        <v>314</v>
      </c>
      <c r="M97" s="84" t="s">
        <v>313</v>
      </c>
      <c r="AK97" s="84"/>
      <c r="AL97" s="84"/>
      <c r="AM97" s="84"/>
      <c r="AN97" s="84"/>
      <c r="AO97" s="84"/>
      <c r="AP97" s="84"/>
      <c r="AT97" s="121"/>
      <c r="AU97" s="99"/>
      <c r="AV97" s="99"/>
      <c r="AW97" s="99"/>
      <c r="AX97" s="99"/>
      <c r="BK97" s="110"/>
      <c r="BL97" s="100"/>
      <c r="BM97" s="99"/>
      <c r="BN97" s="99"/>
      <c r="CA97" s="99"/>
      <c r="CB97" s="100"/>
      <c r="CC97" s="99"/>
      <c r="CD97" s="99"/>
      <c r="FB97" s="121"/>
      <c r="IT97" s="121"/>
      <c r="JA97" s="101">
        <v>1E-3</v>
      </c>
      <c r="JB97" s="85">
        <v>2E-3</v>
      </c>
      <c r="JC97" s="87">
        <v>0.16366431501391154</v>
      </c>
      <c r="JD97" s="91">
        <v>1</v>
      </c>
      <c r="JE97" s="85">
        <v>2020</v>
      </c>
      <c r="LR97" s="101">
        <v>8.6999999999999994E-3</v>
      </c>
      <c r="LS97" s="85">
        <v>2.18E-2</v>
      </c>
      <c r="LT97" s="87">
        <v>0.73517210112444098</v>
      </c>
      <c r="LU97" s="102" t="s">
        <v>317</v>
      </c>
      <c r="LV97" s="85">
        <v>2020</v>
      </c>
      <c r="OP97" s="103">
        <v>1.65E-3</v>
      </c>
      <c r="OQ97" s="85">
        <v>8.9499999999999996E-3</v>
      </c>
      <c r="OR97" s="87">
        <v>0.97831425694628693</v>
      </c>
      <c r="OS97" s="102" t="s">
        <v>317</v>
      </c>
      <c r="OT97" s="85">
        <v>2020</v>
      </c>
      <c r="OU97" s="85">
        <v>7.4999999999999997E-3</v>
      </c>
      <c r="OV97" s="87">
        <v>0.37804404809070935</v>
      </c>
      <c r="OW97" s="91">
        <v>1</v>
      </c>
      <c r="OX97" s="85">
        <v>2020</v>
      </c>
      <c r="OY97" s="85">
        <v>5.0000000000000001E-3</v>
      </c>
      <c r="OZ97" s="87">
        <v>0.38957267638755055</v>
      </c>
      <c r="PA97" s="91">
        <v>1</v>
      </c>
      <c r="PB97" s="85">
        <v>2020</v>
      </c>
      <c r="PC97" s="85">
        <v>5.4999999999999997E-3</v>
      </c>
      <c r="PD97" s="87">
        <v>0.33844094281816206</v>
      </c>
      <c r="PE97" s="91">
        <v>1</v>
      </c>
      <c r="PF97" s="85">
        <v>2020</v>
      </c>
      <c r="PG97" s="101">
        <v>1.1999999999999999E-3</v>
      </c>
      <c r="PH97" s="85">
        <v>2020</v>
      </c>
      <c r="UB97" s="85" t="s">
        <v>318</v>
      </c>
      <c r="UC97" s="85" t="s">
        <v>319</v>
      </c>
    </row>
    <row r="98" spans="1:549" s="85" customFormat="1" ht="15" customHeight="1">
      <c r="A98" s="84">
        <v>90</v>
      </c>
      <c r="B98" s="84" t="s">
        <v>680</v>
      </c>
      <c r="C98" s="84" t="s">
        <v>681</v>
      </c>
      <c r="D98" s="84" t="s">
        <v>308</v>
      </c>
      <c r="E98" s="84" t="s">
        <v>309</v>
      </c>
      <c r="F98" s="84" t="s">
        <v>682</v>
      </c>
      <c r="G98" s="84" t="s">
        <v>683</v>
      </c>
      <c r="H98" s="84">
        <v>6</v>
      </c>
      <c r="I98" s="84" t="s">
        <v>341</v>
      </c>
      <c r="J98" s="84" t="s">
        <v>313</v>
      </c>
      <c r="K98" s="84" t="s">
        <v>313</v>
      </c>
      <c r="L98" s="84" t="s">
        <v>314</v>
      </c>
      <c r="M98" s="84" t="s">
        <v>313</v>
      </c>
      <c r="AK98" s="84"/>
      <c r="AL98" s="84"/>
      <c r="AM98" s="84"/>
      <c r="AN98" s="84"/>
      <c r="AO98" s="84"/>
      <c r="AP98" s="84"/>
      <c r="AT98" s="121"/>
      <c r="AU98" s="99"/>
      <c r="AV98" s="99"/>
      <c r="AW98" s="99"/>
      <c r="AX98" s="99"/>
      <c r="BK98" s="110"/>
      <c r="BL98" s="100"/>
      <c r="BM98" s="99"/>
      <c r="BN98" s="99"/>
      <c r="CA98" s="99"/>
      <c r="CB98" s="100"/>
      <c r="CC98" s="99"/>
      <c r="CD98" s="99"/>
      <c r="FB98" s="121"/>
      <c r="IT98" s="121"/>
      <c r="JA98" s="101">
        <v>1E-3</v>
      </c>
      <c r="JB98" s="85">
        <v>1.6000000000000001E-3</v>
      </c>
      <c r="JC98" s="87">
        <v>0.10185217174557959</v>
      </c>
      <c r="JD98" s="91">
        <v>1</v>
      </c>
      <c r="JE98" s="85">
        <v>2020</v>
      </c>
      <c r="LR98" s="101">
        <v>7.1000000000000004E-3</v>
      </c>
      <c r="LS98" s="85">
        <v>1.55E-2</v>
      </c>
      <c r="LT98" s="87">
        <v>0.64369045503296207</v>
      </c>
      <c r="LU98" s="102" t="s">
        <v>317</v>
      </c>
      <c r="LV98" s="85">
        <v>2020</v>
      </c>
      <c r="OP98" s="103">
        <v>9.8999999999999999E-4</v>
      </c>
      <c r="OQ98" s="85">
        <v>2.49E-3</v>
      </c>
      <c r="OR98" s="87">
        <v>0.95754897877208589</v>
      </c>
      <c r="OS98" s="102" t="s">
        <v>317</v>
      </c>
      <c r="OT98" s="85">
        <v>2020</v>
      </c>
      <c r="OU98" s="85">
        <v>4.3E-3</v>
      </c>
      <c r="OV98" s="87">
        <v>0.35650155849935772</v>
      </c>
      <c r="OW98" s="91">
        <v>1</v>
      </c>
      <c r="OX98" s="85">
        <v>2020</v>
      </c>
      <c r="OY98" s="85">
        <v>1.9E-3</v>
      </c>
      <c r="OZ98" s="87">
        <v>0.30202640819577264</v>
      </c>
      <c r="PA98" s="91">
        <v>1</v>
      </c>
      <c r="PB98" s="85">
        <v>2020</v>
      </c>
      <c r="PC98" s="85">
        <v>4.5999999999999999E-3</v>
      </c>
      <c r="PD98" s="87">
        <v>0.33874081484906304</v>
      </c>
      <c r="PE98" s="91">
        <v>1</v>
      </c>
      <c r="PF98" s="85">
        <v>2020</v>
      </c>
      <c r="PG98" s="101">
        <v>1.1000000000000001E-3</v>
      </c>
      <c r="PH98" s="85">
        <v>2020</v>
      </c>
      <c r="UB98" s="85" t="s">
        <v>318</v>
      </c>
      <c r="UC98" s="85" t="s">
        <v>319</v>
      </c>
    </row>
    <row r="99" spans="1:549" s="85" customFormat="1" ht="15" customHeight="1">
      <c r="A99" s="84">
        <v>91</v>
      </c>
      <c r="B99" s="84" t="s">
        <v>684</v>
      </c>
      <c r="C99" s="84" t="s">
        <v>685</v>
      </c>
      <c r="D99" s="84" t="s">
        <v>308</v>
      </c>
      <c r="E99" s="84" t="s">
        <v>309</v>
      </c>
      <c r="F99" s="84" t="s">
        <v>686</v>
      </c>
      <c r="G99" s="84" t="s">
        <v>687</v>
      </c>
      <c r="H99" s="84">
        <v>9</v>
      </c>
      <c r="I99" s="84" t="s">
        <v>341</v>
      </c>
      <c r="J99" s="84" t="s">
        <v>313</v>
      </c>
      <c r="K99" s="84" t="s">
        <v>313</v>
      </c>
      <c r="L99" s="84" t="s">
        <v>314</v>
      </c>
      <c r="M99" s="84" t="s">
        <v>313</v>
      </c>
      <c r="AK99" s="84"/>
      <c r="AL99" s="84"/>
      <c r="AM99" s="84"/>
      <c r="AN99" s="84"/>
      <c r="AO99" s="84"/>
      <c r="AP99" s="84"/>
      <c r="AT99" s="121"/>
      <c r="AU99" s="99"/>
      <c r="AV99" s="99"/>
      <c r="AW99" s="99"/>
      <c r="AX99" s="99"/>
      <c r="BK99" s="110"/>
      <c r="BL99" s="100"/>
      <c r="BM99" s="99"/>
      <c r="BN99" s="99"/>
      <c r="CA99" s="99"/>
      <c r="CB99" s="100"/>
      <c r="CC99" s="99"/>
      <c r="CD99" s="99"/>
      <c r="FB99" s="121"/>
      <c r="IT99" s="121"/>
      <c r="JA99" s="101">
        <v>8.9999999999999998E-4</v>
      </c>
      <c r="JB99" s="85">
        <v>2.7000000000000001E-3</v>
      </c>
      <c r="JC99" s="87">
        <v>0.2797563111270831</v>
      </c>
      <c r="JD99" s="91">
        <v>1</v>
      </c>
      <c r="JE99" s="85">
        <v>2020</v>
      </c>
      <c r="JT99" s="85" t="s">
        <v>316</v>
      </c>
      <c r="JU99" s="87">
        <v>0</v>
      </c>
      <c r="JV99" s="91">
        <v>1</v>
      </c>
      <c r="JW99" s="85">
        <v>2020</v>
      </c>
      <c r="LR99" s="101">
        <v>8.3000000000000001E-3</v>
      </c>
      <c r="LS99" s="85">
        <v>3.9E-2</v>
      </c>
      <c r="LT99" s="87">
        <v>0.80206545941563023</v>
      </c>
      <c r="LU99" s="102" t="s">
        <v>317</v>
      </c>
      <c r="LV99" s="85">
        <v>2020</v>
      </c>
      <c r="NF99" s="85">
        <v>7.0000000000000001E-3</v>
      </c>
      <c r="NG99" s="87">
        <v>0.16928856322254193</v>
      </c>
      <c r="NH99" s="91">
        <v>1</v>
      </c>
      <c r="NI99" s="85">
        <v>2020</v>
      </c>
      <c r="OP99" s="103">
        <v>1.4300000000000001E-3</v>
      </c>
      <c r="OQ99" s="85">
        <v>7.1799999999999998E-3</v>
      </c>
      <c r="OR99" s="87">
        <v>0.97504225677840783</v>
      </c>
      <c r="OS99" s="102" t="s">
        <v>317</v>
      </c>
      <c r="OT99" s="85">
        <v>2020</v>
      </c>
      <c r="OU99" s="85">
        <v>6.4999999999999997E-3</v>
      </c>
      <c r="OV99" s="87">
        <v>0.40288229877647586</v>
      </c>
      <c r="OW99" s="91">
        <v>1</v>
      </c>
      <c r="OX99" s="85">
        <v>2020</v>
      </c>
      <c r="OY99" s="85">
        <v>3.8E-3</v>
      </c>
      <c r="OZ99" s="87">
        <v>0.41170095403274731</v>
      </c>
      <c r="PA99" s="91">
        <v>1</v>
      </c>
      <c r="PB99" s="85">
        <v>2020</v>
      </c>
      <c r="PC99" s="85">
        <v>4.1000000000000003E-3</v>
      </c>
      <c r="PD99" s="87">
        <v>0.36764195713789261</v>
      </c>
      <c r="PE99" s="91">
        <v>1</v>
      </c>
      <c r="PF99" s="85">
        <v>2020</v>
      </c>
      <c r="PG99" s="101">
        <v>1.1000000000000001E-3</v>
      </c>
      <c r="PH99" s="85">
        <v>2020</v>
      </c>
      <c r="UB99" s="85" t="s">
        <v>318</v>
      </c>
      <c r="UC99" s="85" t="s">
        <v>319</v>
      </c>
    </row>
    <row r="100" spans="1:549" s="85" customFormat="1" ht="15" customHeight="1">
      <c r="A100" s="84">
        <v>92</v>
      </c>
      <c r="B100" s="84" t="s">
        <v>688</v>
      </c>
      <c r="C100" s="84" t="s">
        <v>689</v>
      </c>
      <c r="D100" s="84" t="s">
        <v>308</v>
      </c>
      <c r="E100" s="84" t="s">
        <v>309</v>
      </c>
      <c r="F100" s="84" t="s">
        <v>690</v>
      </c>
      <c r="G100" s="84" t="s">
        <v>691</v>
      </c>
      <c r="H100" s="84">
        <v>6</v>
      </c>
      <c r="I100" s="84" t="s">
        <v>312</v>
      </c>
      <c r="J100" s="84" t="s">
        <v>313</v>
      </c>
      <c r="K100" s="84" t="s">
        <v>314</v>
      </c>
      <c r="L100" s="84" t="s">
        <v>314</v>
      </c>
      <c r="M100" s="84" t="s">
        <v>314</v>
      </c>
      <c r="R100" s="96">
        <v>0.6</v>
      </c>
      <c r="S100" s="87">
        <v>8.3955065122154338E-13</v>
      </c>
      <c r="T100" s="89">
        <v>2</v>
      </c>
      <c r="U100" s="85">
        <v>2020</v>
      </c>
      <c r="Y100" s="96">
        <v>42.2</v>
      </c>
      <c r="Z100" s="87">
        <v>0.19392406596584164</v>
      </c>
      <c r="AA100" s="89">
        <v>2</v>
      </c>
      <c r="AB100" s="85">
        <v>2020</v>
      </c>
      <c r="AG100" s="90">
        <v>0.78900000000000003</v>
      </c>
      <c r="AH100" s="87">
        <v>2.0394199527076932E-2</v>
      </c>
      <c r="AI100" s="89">
        <v>2</v>
      </c>
      <c r="AJ100" s="85">
        <v>2020</v>
      </c>
      <c r="AK100" s="84" t="s">
        <v>315</v>
      </c>
      <c r="AL100" s="84">
        <v>0.871</v>
      </c>
      <c r="AM100" s="84"/>
      <c r="AN100" s="84"/>
      <c r="AO100" s="84" t="s">
        <v>331</v>
      </c>
      <c r="AP100" s="84">
        <v>2020</v>
      </c>
      <c r="AQ100" s="85">
        <v>2020</v>
      </c>
      <c r="AR100" s="85">
        <v>2020</v>
      </c>
      <c r="AS100" s="87">
        <v>0.19392406596584164</v>
      </c>
      <c r="AT100" s="89">
        <v>2</v>
      </c>
      <c r="AU100" s="99"/>
      <c r="AV100" s="99"/>
      <c r="AW100" s="99"/>
      <c r="AX100" s="99"/>
      <c r="AY100" s="96">
        <v>10.4</v>
      </c>
      <c r="AZ100" s="87">
        <v>9.4153121937136042E-2</v>
      </c>
      <c r="BA100" s="91">
        <v>1</v>
      </c>
      <c r="BB100" s="85">
        <v>2020</v>
      </c>
      <c r="BG100" s="96">
        <v>5</v>
      </c>
      <c r="BH100" s="87">
        <v>0.25524109805729928</v>
      </c>
      <c r="BI100" s="91">
        <v>1</v>
      </c>
      <c r="BJ100" s="85">
        <v>2020</v>
      </c>
      <c r="BK100" s="97">
        <v>9.1833333333333318</v>
      </c>
      <c r="BL100" s="92">
        <v>0.2875952931933734</v>
      </c>
      <c r="BM100" s="98">
        <v>1</v>
      </c>
      <c r="BN100" s="84">
        <v>2020</v>
      </c>
      <c r="BO100" s="96">
        <v>1.3</v>
      </c>
      <c r="BP100" s="87">
        <v>0.26077845241229042</v>
      </c>
      <c r="BQ100" s="91">
        <v>1</v>
      </c>
      <c r="BR100" s="85">
        <v>2020</v>
      </c>
      <c r="BS100" s="96">
        <v>6.3</v>
      </c>
      <c r="BT100" s="87">
        <v>0.47200018038990255</v>
      </c>
      <c r="BU100" s="91">
        <v>1</v>
      </c>
      <c r="BV100" s="85">
        <v>2020</v>
      </c>
      <c r="BW100" s="96">
        <v>8.1</v>
      </c>
      <c r="BX100" s="87">
        <v>0.35976653045331292</v>
      </c>
      <c r="BY100" s="91">
        <v>1</v>
      </c>
      <c r="BZ100" s="85">
        <v>2020</v>
      </c>
      <c r="CA100" s="99"/>
      <c r="CB100" s="100"/>
      <c r="CC100" s="99"/>
      <c r="CD100" s="99"/>
      <c r="CE100" s="96">
        <v>18.600000000000001</v>
      </c>
      <c r="CF100" s="87">
        <v>1.327317014782978E-2</v>
      </c>
      <c r="CG100" s="91">
        <v>1</v>
      </c>
      <c r="CH100" s="85">
        <v>2020</v>
      </c>
      <c r="CI100" s="85">
        <v>282</v>
      </c>
      <c r="CJ100" s="87">
        <v>3.1077442258214602E-5</v>
      </c>
      <c r="CK100" s="91">
        <v>1</v>
      </c>
      <c r="CL100" s="85">
        <v>2020</v>
      </c>
      <c r="CM100" s="85">
        <v>203</v>
      </c>
      <c r="CN100" s="87">
        <v>2.6595559113897209E-4</v>
      </c>
      <c r="CO100" s="91">
        <v>1</v>
      </c>
      <c r="CP100" s="85">
        <v>2020</v>
      </c>
      <c r="CQ100" s="85">
        <v>28</v>
      </c>
      <c r="CR100" s="87">
        <v>1.3882622496801198E-4</v>
      </c>
      <c r="CS100" s="91">
        <v>1</v>
      </c>
      <c r="CT100" s="85">
        <v>2020</v>
      </c>
      <c r="CU100" s="85">
        <v>14</v>
      </c>
      <c r="CV100" s="87">
        <v>2.3053537225295955E-4</v>
      </c>
      <c r="CW100" s="91">
        <v>1</v>
      </c>
      <c r="CX100" s="85">
        <v>2020</v>
      </c>
      <c r="CY100" s="96">
        <v>44.3</v>
      </c>
      <c r="CZ100" s="87">
        <v>2.5993702778004286E-2</v>
      </c>
      <c r="DA100" s="91">
        <v>1</v>
      </c>
      <c r="DB100" s="85">
        <v>2020</v>
      </c>
      <c r="DC100" s="86">
        <v>4.71</v>
      </c>
      <c r="DD100" s="87">
        <v>6.02072770001979E-6</v>
      </c>
      <c r="DE100" s="91">
        <v>1</v>
      </c>
      <c r="DF100" s="85">
        <v>2020</v>
      </c>
      <c r="DG100" s="85">
        <v>128</v>
      </c>
      <c r="DH100" s="87">
        <v>2.2241003168565717E-5</v>
      </c>
      <c r="DI100" s="91">
        <v>1</v>
      </c>
      <c r="DJ100" s="85">
        <v>2020</v>
      </c>
      <c r="DK100" s="96">
        <v>7.3</v>
      </c>
      <c r="DL100" s="87">
        <v>0.32772554523926034</v>
      </c>
      <c r="DM100" s="91">
        <v>1</v>
      </c>
      <c r="DN100" s="85">
        <v>2020</v>
      </c>
      <c r="DO100" s="96">
        <v>96.2</v>
      </c>
      <c r="DP100" s="87">
        <v>4.5105874035414448E-5</v>
      </c>
      <c r="DQ100" s="91">
        <v>1</v>
      </c>
      <c r="DR100" s="85">
        <v>2020</v>
      </c>
      <c r="DS100" s="90">
        <v>5.7000000000000002E-2</v>
      </c>
      <c r="DT100" s="87">
        <v>3.7822518664117857E-2</v>
      </c>
      <c r="DU100" s="91">
        <v>1</v>
      </c>
      <c r="DV100" s="85">
        <v>2020</v>
      </c>
      <c r="DW100" s="86">
        <v>0.81</v>
      </c>
      <c r="DX100" s="87">
        <v>0.13812061054577612</v>
      </c>
      <c r="DY100" s="91">
        <v>1</v>
      </c>
      <c r="DZ100" s="85">
        <v>2020</v>
      </c>
      <c r="EA100" s="96">
        <v>2.6</v>
      </c>
      <c r="EB100" s="87">
        <v>0.18988101781101824</v>
      </c>
      <c r="EC100" s="89">
        <v>2</v>
      </c>
      <c r="ED100" s="85">
        <v>2020</v>
      </c>
      <c r="EE100" s="90">
        <v>8.5999999999999993E-2</v>
      </c>
      <c r="EF100" s="87">
        <v>0.40783069657107351</v>
      </c>
      <c r="EG100" s="88" t="s">
        <v>332</v>
      </c>
      <c r="EH100" s="85">
        <v>2020</v>
      </c>
      <c r="EI100" s="86">
        <v>3.49</v>
      </c>
      <c r="EJ100" s="87">
        <v>5.9355836990039365E-2</v>
      </c>
      <c r="EK100" s="91">
        <v>1</v>
      </c>
      <c r="EL100" s="85">
        <v>2020</v>
      </c>
      <c r="EM100" s="90">
        <v>2.7E-2</v>
      </c>
      <c r="EN100" s="87">
        <v>8.6387966411384687E-2</v>
      </c>
      <c r="EO100" s="91">
        <v>1</v>
      </c>
      <c r="EP100" s="85">
        <v>2020</v>
      </c>
      <c r="EQ100" s="90">
        <v>0.11899999999999999</v>
      </c>
      <c r="ER100" s="87">
        <v>0.67269264887781866</v>
      </c>
      <c r="ES100" s="91">
        <v>1</v>
      </c>
      <c r="ET100" s="85">
        <v>2020</v>
      </c>
      <c r="EY100" s="85">
        <v>2020</v>
      </c>
      <c r="EZ100" s="85">
        <v>2020</v>
      </c>
      <c r="FA100" s="87">
        <v>0.40783069657107351</v>
      </c>
      <c r="FB100" s="88" t="s">
        <v>332</v>
      </c>
      <c r="FC100" s="90">
        <v>1.9E-2</v>
      </c>
      <c r="FD100" s="87">
        <v>0.99226761609876679</v>
      </c>
      <c r="FE100" s="89">
        <v>2</v>
      </c>
      <c r="FF100" s="85">
        <v>2020</v>
      </c>
      <c r="FG100" s="85" t="s">
        <v>316</v>
      </c>
      <c r="FH100" s="87">
        <v>0</v>
      </c>
      <c r="FI100" s="91">
        <v>1</v>
      </c>
      <c r="FJ100" s="85">
        <v>2020</v>
      </c>
      <c r="FK100" s="90">
        <v>2.9000000000000001E-2</v>
      </c>
      <c r="FL100" s="87">
        <v>0.99999797889609077</v>
      </c>
      <c r="FM100" s="89">
        <v>2</v>
      </c>
      <c r="FN100" s="85">
        <v>2020</v>
      </c>
      <c r="FO100" s="90">
        <v>1.7999999999999999E-2</v>
      </c>
      <c r="FP100" s="87">
        <v>0.99999804569199224</v>
      </c>
      <c r="FQ100" s="89">
        <v>2</v>
      </c>
      <c r="FR100" s="85">
        <v>2020</v>
      </c>
      <c r="FS100" s="85" t="s">
        <v>316</v>
      </c>
      <c r="FT100" s="87">
        <v>0</v>
      </c>
      <c r="FU100" s="91">
        <v>1</v>
      </c>
      <c r="FV100" s="85">
        <v>2020</v>
      </c>
      <c r="FW100" s="85" t="s">
        <v>316</v>
      </c>
      <c r="FX100" s="87">
        <v>0</v>
      </c>
      <c r="FY100" s="91">
        <v>1</v>
      </c>
      <c r="FZ100" s="85">
        <v>2020</v>
      </c>
      <c r="GA100" s="90">
        <v>3.3000000000000002E-2</v>
      </c>
      <c r="GB100" s="87">
        <v>0.99538556644384024</v>
      </c>
      <c r="GC100" s="89">
        <v>2</v>
      </c>
      <c r="GD100" s="85">
        <v>2020</v>
      </c>
      <c r="GE100" s="101">
        <v>1.8E-3</v>
      </c>
      <c r="GF100" s="87">
        <v>0.7394218545189003</v>
      </c>
      <c r="GG100" s="89">
        <v>2</v>
      </c>
      <c r="GH100" s="85">
        <v>2020</v>
      </c>
      <c r="GI100" s="85" t="s">
        <v>316</v>
      </c>
      <c r="GJ100" s="87">
        <v>0.63760986598699199</v>
      </c>
      <c r="GK100" s="91">
        <v>1</v>
      </c>
      <c r="GL100" s="85">
        <v>2020</v>
      </c>
      <c r="GM100" s="85" t="s">
        <v>316</v>
      </c>
      <c r="GN100" s="87">
        <v>0</v>
      </c>
      <c r="GO100" s="91">
        <v>1</v>
      </c>
      <c r="GP100" s="85">
        <v>2020</v>
      </c>
      <c r="GQ100" s="101">
        <v>2.4899999999999999E-2</v>
      </c>
      <c r="GR100" s="87">
        <v>0.99727366176145571</v>
      </c>
      <c r="GS100" s="89">
        <v>2</v>
      </c>
      <c r="GT100" s="85">
        <v>2020</v>
      </c>
      <c r="GU100" s="86" t="s">
        <v>316</v>
      </c>
      <c r="GV100" s="87">
        <v>0</v>
      </c>
      <c r="GW100" s="91">
        <v>1</v>
      </c>
      <c r="GX100" s="85">
        <v>2020</v>
      </c>
      <c r="GY100" s="86" t="s">
        <v>316</v>
      </c>
      <c r="GZ100" s="87">
        <v>0</v>
      </c>
      <c r="HA100" s="91">
        <v>1</v>
      </c>
      <c r="HB100" s="85">
        <v>2020</v>
      </c>
      <c r="HC100" s="86" t="s">
        <v>316</v>
      </c>
      <c r="HD100" s="87">
        <v>0</v>
      </c>
      <c r="HE100" s="91">
        <v>1</v>
      </c>
      <c r="HF100" s="85">
        <v>2020</v>
      </c>
      <c r="HG100" s="85" t="s">
        <v>316</v>
      </c>
      <c r="HH100" s="87">
        <v>0</v>
      </c>
      <c r="HI100" s="91">
        <v>1</v>
      </c>
      <c r="HJ100" s="85">
        <v>2020</v>
      </c>
      <c r="HK100" s="101" t="s">
        <v>316</v>
      </c>
      <c r="HL100" s="87">
        <v>0</v>
      </c>
      <c r="HM100" s="91">
        <v>1</v>
      </c>
      <c r="HN100" s="85">
        <v>2020</v>
      </c>
      <c r="HO100" s="101">
        <v>4.0000000000000002E-4</v>
      </c>
      <c r="HP100" s="87">
        <v>0.77797640162969484</v>
      </c>
      <c r="HQ100" s="89">
        <v>2</v>
      </c>
      <c r="HR100" s="85">
        <v>2020</v>
      </c>
      <c r="HS100" s="90" t="s">
        <v>316</v>
      </c>
      <c r="HT100" s="87">
        <v>0</v>
      </c>
      <c r="HU100" s="91">
        <v>1</v>
      </c>
      <c r="HV100" s="85">
        <v>2020</v>
      </c>
      <c r="HW100" s="85" t="s">
        <v>316</v>
      </c>
      <c r="HX100" s="87">
        <v>0</v>
      </c>
      <c r="HY100" s="91">
        <v>1</v>
      </c>
      <c r="HZ100" s="85">
        <v>2020</v>
      </c>
      <c r="IA100" s="101">
        <v>5.0000000000000001E-4</v>
      </c>
      <c r="IB100" s="87">
        <v>0.85337399072130504</v>
      </c>
      <c r="IC100" s="89">
        <v>2</v>
      </c>
      <c r="ID100" s="85">
        <v>2020</v>
      </c>
      <c r="IE100" s="86">
        <v>7.0000000000000007E-2</v>
      </c>
      <c r="IF100" s="87">
        <v>0.76674529879233955</v>
      </c>
      <c r="IG100" s="89">
        <v>2</v>
      </c>
      <c r="IH100" s="85">
        <v>2020</v>
      </c>
      <c r="II100" s="85" t="s">
        <v>316</v>
      </c>
      <c r="IJ100" s="87">
        <v>0</v>
      </c>
      <c r="IK100" s="91">
        <v>1</v>
      </c>
      <c r="IL100" s="85">
        <v>2020</v>
      </c>
      <c r="IM100" s="85" t="s">
        <v>316</v>
      </c>
      <c r="IN100" s="87">
        <v>0</v>
      </c>
      <c r="IO100" s="91">
        <v>1</v>
      </c>
      <c r="IP100" s="85">
        <v>2020</v>
      </c>
      <c r="IQ100" s="85">
        <v>2020</v>
      </c>
      <c r="IR100" s="85">
        <v>2020</v>
      </c>
      <c r="IS100" s="87">
        <v>0.99999804569199224</v>
      </c>
      <c r="IT100" s="89">
        <v>2</v>
      </c>
      <c r="IV100" s="85" t="s">
        <v>316</v>
      </c>
      <c r="IW100" s="85" t="s">
        <v>316</v>
      </c>
      <c r="IX100" s="87">
        <v>0</v>
      </c>
      <c r="IY100" s="91">
        <v>1</v>
      </c>
      <c r="IZ100" s="85">
        <v>2020</v>
      </c>
      <c r="JA100" s="101">
        <v>1.1000000000000001E-3</v>
      </c>
      <c r="JB100" s="85">
        <v>5.0000000000000001E-3</v>
      </c>
      <c r="JC100" s="87">
        <v>0.34427147944577119</v>
      </c>
      <c r="JD100" s="91">
        <v>1</v>
      </c>
      <c r="JE100" s="85">
        <v>2020</v>
      </c>
      <c r="JF100" s="85" t="s">
        <v>316</v>
      </c>
      <c r="JG100" s="85" t="s">
        <v>316</v>
      </c>
      <c r="JH100" s="87">
        <v>0</v>
      </c>
      <c r="JI100" s="91">
        <v>1</v>
      </c>
      <c r="JJ100" s="85">
        <v>2020</v>
      </c>
      <c r="JK100" s="85" t="s">
        <v>316</v>
      </c>
      <c r="JL100" s="85" t="s">
        <v>316</v>
      </c>
      <c r="JM100" s="87">
        <v>0</v>
      </c>
      <c r="JN100" s="91">
        <v>1</v>
      </c>
      <c r="JO100" s="85">
        <v>2020</v>
      </c>
      <c r="JP100" s="85">
        <v>0.38830000000000003</v>
      </c>
      <c r="JQ100" s="87">
        <v>0.2078350010055115</v>
      </c>
      <c r="JR100" s="102" t="s">
        <v>317</v>
      </c>
      <c r="JS100" s="85">
        <v>2020</v>
      </c>
      <c r="JX100" s="90">
        <v>2.8000000000000001E-2</v>
      </c>
      <c r="JY100" s="85">
        <v>4.2999999999999997E-2</v>
      </c>
      <c r="JZ100" s="87">
        <v>0.16033928145260645</v>
      </c>
      <c r="KA100" s="91">
        <v>1</v>
      </c>
      <c r="KB100" s="85">
        <v>2020</v>
      </c>
      <c r="KC100" s="85" t="s">
        <v>316</v>
      </c>
      <c r="KD100" s="85" t="s">
        <v>316</v>
      </c>
      <c r="KE100" s="87">
        <v>0</v>
      </c>
      <c r="KF100" s="91">
        <v>1</v>
      </c>
      <c r="KG100" s="85">
        <v>2020</v>
      </c>
      <c r="KH100" s="85" t="s">
        <v>316</v>
      </c>
      <c r="KI100" s="85" t="s">
        <v>316</v>
      </c>
      <c r="KJ100" s="87">
        <v>0</v>
      </c>
      <c r="KK100" s="91">
        <v>1</v>
      </c>
      <c r="KL100" s="85">
        <v>2020</v>
      </c>
      <c r="KM100" s="85" t="s">
        <v>316</v>
      </c>
      <c r="KN100" s="85" t="s">
        <v>316</v>
      </c>
      <c r="KO100" s="87">
        <v>0</v>
      </c>
      <c r="KP100" s="91">
        <v>1</v>
      </c>
      <c r="KQ100" s="85">
        <v>2020</v>
      </c>
      <c r="KR100" s="85" t="s">
        <v>316</v>
      </c>
      <c r="KS100" s="87">
        <v>0</v>
      </c>
      <c r="KT100" s="91">
        <v>1</v>
      </c>
      <c r="KU100" s="85">
        <v>2020</v>
      </c>
      <c r="KV100" s="85" t="s">
        <v>316</v>
      </c>
      <c r="KW100" s="87">
        <v>0</v>
      </c>
      <c r="KX100" s="91">
        <v>1</v>
      </c>
      <c r="KY100" s="85">
        <v>2020</v>
      </c>
      <c r="KZ100" s="85" t="s">
        <v>316</v>
      </c>
      <c r="LA100" s="87">
        <v>0</v>
      </c>
      <c r="LB100" s="91">
        <v>1</v>
      </c>
      <c r="LC100" s="85">
        <v>2020</v>
      </c>
      <c r="LD100" s="85" t="s">
        <v>316</v>
      </c>
      <c r="LE100" s="85" t="s">
        <v>316</v>
      </c>
      <c r="LF100" s="87">
        <v>0</v>
      </c>
      <c r="LG100" s="91">
        <v>1</v>
      </c>
      <c r="LH100" s="85">
        <v>2020</v>
      </c>
      <c r="LI100" s="85" t="s">
        <v>316</v>
      </c>
      <c r="LJ100" s="85" t="s">
        <v>316</v>
      </c>
      <c r="LK100" s="87">
        <v>0</v>
      </c>
      <c r="LL100" s="91">
        <v>1</v>
      </c>
      <c r="LM100" s="85">
        <v>2020</v>
      </c>
      <c r="LN100" s="85">
        <v>30.6</v>
      </c>
      <c r="LO100" s="87">
        <v>0.49165894708420393</v>
      </c>
      <c r="LP100" s="102" t="s">
        <v>317</v>
      </c>
      <c r="LQ100" s="85">
        <v>2020</v>
      </c>
      <c r="LR100" s="101">
        <v>7.4999999999999997E-3</v>
      </c>
      <c r="LS100" s="85">
        <v>3.3799999999999997E-2</v>
      </c>
      <c r="LT100" s="87">
        <v>0.76045362120177873</v>
      </c>
      <c r="LU100" s="102" t="s">
        <v>317</v>
      </c>
      <c r="LV100" s="85">
        <v>2020</v>
      </c>
      <c r="LW100" s="85" t="s">
        <v>316</v>
      </c>
      <c r="LX100" s="87">
        <v>0.40889069348697049</v>
      </c>
      <c r="LY100" s="91">
        <v>1</v>
      </c>
      <c r="LZ100" s="85">
        <v>2020</v>
      </c>
      <c r="ME100" s="85" t="s">
        <v>316</v>
      </c>
      <c r="MF100" s="87">
        <v>0.40889069348697049</v>
      </c>
      <c r="MG100" s="91">
        <v>1</v>
      </c>
      <c r="MH100" s="85">
        <v>2020</v>
      </c>
      <c r="MM100" s="85" t="s">
        <v>316</v>
      </c>
      <c r="MN100" s="85" t="s">
        <v>316</v>
      </c>
      <c r="MO100" s="87">
        <v>0</v>
      </c>
      <c r="MP100" s="91">
        <v>1</v>
      </c>
      <c r="MQ100" s="85">
        <v>2020</v>
      </c>
      <c r="MR100" s="85" t="s">
        <v>316</v>
      </c>
      <c r="MS100" s="85" t="s">
        <v>316</v>
      </c>
      <c r="MT100" s="87">
        <v>0</v>
      </c>
      <c r="MU100" s="91">
        <v>1</v>
      </c>
      <c r="MV100" s="85">
        <v>2020</v>
      </c>
      <c r="MW100" s="85" t="s">
        <v>316</v>
      </c>
      <c r="MX100" s="85" t="s">
        <v>316</v>
      </c>
      <c r="MY100" s="87">
        <v>0</v>
      </c>
      <c r="MZ100" s="91">
        <v>1</v>
      </c>
      <c r="NA100" s="85">
        <v>2020</v>
      </c>
      <c r="NB100" s="85">
        <v>14</v>
      </c>
      <c r="NC100" s="87">
        <v>0.53884797582902033</v>
      </c>
      <c r="ND100" s="91">
        <v>1</v>
      </c>
      <c r="NE100" s="85">
        <v>2020</v>
      </c>
      <c r="NJ100" s="101">
        <v>2.8000000000000001E-2</v>
      </c>
      <c r="NK100" s="85">
        <v>5.67E-2</v>
      </c>
      <c r="NL100" s="87">
        <v>0.13078095110099652</v>
      </c>
      <c r="NM100" s="91">
        <v>1</v>
      </c>
      <c r="NN100" s="85">
        <v>2020</v>
      </c>
      <c r="NO100" s="86">
        <v>0.65</v>
      </c>
      <c r="NP100" s="85">
        <v>1.1499999999999999</v>
      </c>
      <c r="NQ100" s="87">
        <v>0.1366606227478141</v>
      </c>
      <c r="NR100" s="91">
        <v>1</v>
      </c>
      <c r="NS100" s="85">
        <v>2020</v>
      </c>
      <c r="NT100" s="85" t="s">
        <v>316</v>
      </c>
      <c r="NU100" s="85" t="s">
        <v>316</v>
      </c>
      <c r="NV100" s="87">
        <v>0</v>
      </c>
      <c r="NW100" s="91">
        <v>1</v>
      </c>
      <c r="NX100" s="85">
        <v>2020</v>
      </c>
      <c r="NY100" s="85" t="s">
        <v>316</v>
      </c>
      <c r="NZ100" s="87">
        <v>0</v>
      </c>
      <c r="OA100" s="91">
        <v>1</v>
      </c>
      <c r="OB100" s="85">
        <v>2020</v>
      </c>
      <c r="OC100" s="85" t="s">
        <v>316</v>
      </c>
      <c r="OD100" s="87">
        <v>0</v>
      </c>
      <c r="OE100" s="91">
        <v>1</v>
      </c>
      <c r="OF100" s="85">
        <v>2020</v>
      </c>
      <c r="OG100" s="96" t="s">
        <v>316</v>
      </c>
      <c r="OH100" s="85" t="s">
        <v>316</v>
      </c>
      <c r="OI100" s="87">
        <v>0</v>
      </c>
      <c r="OJ100" s="91">
        <v>1</v>
      </c>
      <c r="OK100" s="85">
        <v>2020</v>
      </c>
      <c r="OL100" s="85">
        <v>3.89</v>
      </c>
      <c r="OM100" s="87">
        <v>0.58845477864804419</v>
      </c>
      <c r="ON100" s="91">
        <v>1</v>
      </c>
      <c r="OO100" s="85">
        <v>2020</v>
      </c>
      <c r="OP100" s="103">
        <v>1.2700000000000001E-3</v>
      </c>
      <c r="OQ100" s="85">
        <v>7.9900000000000006E-3</v>
      </c>
      <c r="OR100" s="87">
        <v>0.97372142864592315</v>
      </c>
      <c r="OS100" s="102" t="s">
        <v>317</v>
      </c>
      <c r="OT100" s="85">
        <v>2020</v>
      </c>
      <c r="OU100" s="85">
        <v>7.1999999999999998E-3</v>
      </c>
      <c r="OV100" s="87">
        <v>0.40597994570231677</v>
      </c>
      <c r="OW100" s="91">
        <v>1</v>
      </c>
      <c r="OX100" s="85">
        <v>2020</v>
      </c>
      <c r="OY100" s="85">
        <v>4.3E-3</v>
      </c>
      <c r="OZ100" s="87">
        <v>0.43405808409383051</v>
      </c>
      <c r="PA100" s="91">
        <v>1</v>
      </c>
      <c r="PB100" s="85">
        <v>2020</v>
      </c>
      <c r="PC100" s="85">
        <v>4.3E-3</v>
      </c>
      <c r="PD100" s="87">
        <v>0.36990998697666422</v>
      </c>
      <c r="PE100" s="91">
        <v>1</v>
      </c>
      <c r="PF100" s="85">
        <v>2020</v>
      </c>
      <c r="PG100" s="101">
        <v>1E-3</v>
      </c>
      <c r="PH100" s="85">
        <v>2020</v>
      </c>
      <c r="PI100" s="85" t="s">
        <v>316</v>
      </c>
      <c r="PJ100" s="85" t="s">
        <v>316</v>
      </c>
      <c r="PK100" s="87">
        <v>0</v>
      </c>
      <c r="PL100" s="91">
        <v>1</v>
      </c>
      <c r="PM100" s="85">
        <v>2020</v>
      </c>
      <c r="PN100" s="85" t="s">
        <v>316</v>
      </c>
      <c r="PO100" s="85" t="s">
        <v>316</v>
      </c>
      <c r="PP100" s="87">
        <v>0</v>
      </c>
      <c r="PQ100" s="91">
        <v>1</v>
      </c>
      <c r="PR100" s="85">
        <v>2020</v>
      </c>
      <c r="PS100" s="85" t="s">
        <v>316</v>
      </c>
      <c r="PT100" s="87">
        <v>0</v>
      </c>
      <c r="PU100" s="91">
        <v>1</v>
      </c>
      <c r="PV100" s="85">
        <v>2020</v>
      </c>
      <c r="PW100" s="85" t="s">
        <v>316</v>
      </c>
      <c r="PX100" s="87">
        <v>0</v>
      </c>
      <c r="PY100" s="91">
        <v>1</v>
      </c>
      <c r="PZ100" s="85">
        <v>2020</v>
      </c>
      <c r="QA100" s="85" t="s">
        <v>316</v>
      </c>
      <c r="QB100" s="87">
        <v>0</v>
      </c>
      <c r="QC100" s="91">
        <v>1</v>
      </c>
      <c r="QD100" s="85">
        <v>2020</v>
      </c>
      <c r="QE100" s="85" t="s">
        <v>316</v>
      </c>
      <c r="QF100" s="87">
        <v>0.40889069348697055</v>
      </c>
      <c r="QG100" s="91">
        <v>1</v>
      </c>
      <c r="QH100" s="85">
        <v>2020</v>
      </c>
      <c r="QM100" s="85">
        <v>0.58399999999999996</v>
      </c>
      <c r="QN100" s="87">
        <v>0.22076107261470604</v>
      </c>
      <c r="QO100" s="91">
        <v>1</v>
      </c>
      <c r="QP100" s="85">
        <v>2020</v>
      </c>
      <c r="QV100" s="86" t="s">
        <v>316</v>
      </c>
      <c r="QW100" s="85" t="s">
        <v>316</v>
      </c>
      <c r="QX100" s="87">
        <v>0</v>
      </c>
      <c r="QY100" s="91">
        <v>1</v>
      </c>
      <c r="QZ100" s="85">
        <v>2020</v>
      </c>
      <c r="RA100" s="85">
        <v>2.1199999999999999E-3</v>
      </c>
      <c r="RB100" s="87">
        <v>0.31502879614256302</v>
      </c>
      <c r="RC100" s="91">
        <v>1</v>
      </c>
      <c r="RD100" s="85">
        <v>2020</v>
      </c>
      <c r="RE100" s="86" t="s">
        <v>316</v>
      </c>
      <c r="RF100" s="85" t="s">
        <v>316</v>
      </c>
      <c r="RG100" s="87">
        <v>0</v>
      </c>
      <c r="RH100" s="91">
        <v>1</v>
      </c>
      <c r="RI100" s="85">
        <v>2020</v>
      </c>
      <c r="RJ100" s="85" t="s">
        <v>316</v>
      </c>
      <c r="RK100" s="85" t="s">
        <v>316</v>
      </c>
      <c r="RL100" s="87">
        <v>0</v>
      </c>
      <c r="RM100" s="91">
        <v>1</v>
      </c>
      <c r="RN100" s="85">
        <v>2020</v>
      </c>
      <c r="RO100" s="85" t="s">
        <v>316</v>
      </c>
      <c r="RP100" s="85" t="s">
        <v>316</v>
      </c>
      <c r="RQ100" s="87">
        <v>0</v>
      </c>
      <c r="RR100" s="91">
        <v>1</v>
      </c>
      <c r="RS100" s="85">
        <v>2020</v>
      </c>
      <c r="RT100" s="85" t="s">
        <v>316</v>
      </c>
      <c r="RU100" s="85" t="s">
        <v>316</v>
      </c>
      <c r="RV100" s="87">
        <v>0</v>
      </c>
      <c r="RW100" s="91">
        <v>1</v>
      </c>
      <c r="RX100" s="85">
        <v>2020</v>
      </c>
      <c r="RY100" s="85" t="s">
        <v>316</v>
      </c>
      <c r="RZ100" s="85" t="s">
        <v>316</v>
      </c>
      <c r="SA100" s="87">
        <v>0</v>
      </c>
      <c r="SB100" s="91">
        <v>1</v>
      </c>
      <c r="SC100" s="85">
        <v>2020</v>
      </c>
      <c r="SD100" s="85">
        <v>0.112</v>
      </c>
      <c r="SE100" s="87">
        <v>0.2046051562675662</v>
      </c>
      <c r="SF100" s="91">
        <v>1</v>
      </c>
      <c r="SG100" s="85">
        <v>2020</v>
      </c>
      <c r="SM100" s="85">
        <v>2.5499999999999998E-2</v>
      </c>
      <c r="SN100" s="87">
        <v>0.25232405102401956</v>
      </c>
      <c r="SO100" s="102" t="s">
        <v>317</v>
      </c>
      <c r="SP100" s="85">
        <v>2020</v>
      </c>
      <c r="SV100" s="86" t="s">
        <v>316</v>
      </c>
      <c r="SW100" s="85" t="s">
        <v>316</v>
      </c>
      <c r="SX100" s="87">
        <v>0</v>
      </c>
      <c r="SY100" s="91">
        <v>1</v>
      </c>
      <c r="SZ100" s="85">
        <v>2020</v>
      </c>
      <c r="TA100" s="85" t="s">
        <v>316</v>
      </c>
      <c r="TB100" s="87">
        <v>0</v>
      </c>
      <c r="TC100" s="91">
        <v>1</v>
      </c>
      <c r="TD100" s="85">
        <v>2020</v>
      </c>
      <c r="TE100" s="85" t="s">
        <v>316</v>
      </c>
      <c r="TF100" s="87">
        <v>0</v>
      </c>
      <c r="TG100" s="91">
        <v>1</v>
      </c>
      <c r="TH100" s="85">
        <v>2020</v>
      </c>
      <c r="TI100" s="85" t="s">
        <v>316</v>
      </c>
      <c r="TJ100" s="87">
        <v>0</v>
      </c>
      <c r="TK100" s="91">
        <v>1</v>
      </c>
      <c r="TL100" s="85">
        <v>2020</v>
      </c>
      <c r="TM100" s="85" t="s">
        <v>316</v>
      </c>
      <c r="TN100" s="87">
        <v>0</v>
      </c>
      <c r="TO100" s="91">
        <v>1</v>
      </c>
      <c r="TP100" s="85">
        <v>2020</v>
      </c>
      <c r="TQ100" s="85" t="s">
        <v>316</v>
      </c>
      <c r="TR100" s="87">
        <v>0</v>
      </c>
      <c r="TS100" s="91">
        <v>1</v>
      </c>
      <c r="TT100" s="85">
        <v>2020</v>
      </c>
      <c r="TU100" s="96" t="s">
        <v>316</v>
      </c>
      <c r="TV100" s="87">
        <v>0</v>
      </c>
      <c r="TW100" s="91">
        <v>1</v>
      </c>
      <c r="TX100" s="85">
        <v>2020</v>
      </c>
      <c r="UB100" s="85" t="s">
        <v>318</v>
      </c>
      <c r="UC100" s="85" t="s">
        <v>319</v>
      </c>
    </row>
    <row r="101" spans="1:549" s="85" customFormat="1" ht="15" customHeight="1">
      <c r="A101" s="84">
        <v>93</v>
      </c>
      <c r="B101" s="84" t="s">
        <v>692</v>
      </c>
      <c r="C101" s="84" t="s">
        <v>693</v>
      </c>
      <c r="D101" s="84" t="s">
        <v>308</v>
      </c>
      <c r="E101" s="84" t="s">
        <v>309</v>
      </c>
      <c r="F101" s="84" t="s">
        <v>694</v>
      </c>
      <c r="G101" s="84" t="s">
        <v>695</v>
      </c>
      <c r="H101" s="84">
        <v>9</v>
      </c>
      <c r="I101" s="84" t="s">
        <v>341</v>
      </c>
      <c r="J101" s="84" t="s">
        <v>313</v>
      </c>
      <c r="K101" s="84" t="s">
        <v>313</v>
      </c>
      <c r="L101" s="84" t="s">
        <v>314</v>
      </c>
      <c r="M101" s="84" t="s">
        <v>313</v>
      </c>
      <c r="R101" s="86">
        <v>0.64</v>
      </c>
      <c r="S101" s="87">
        <v>9.3127901437013438E-3</v>
      </c>
      <c r="T101" s="89">
        <v>2</v>
      </c>
      <c r="U101" s="85">
        <v>2020</v>
      </c>
      <c r="AK101" s="84" t="s">
        <v>315</v>
      </c>
      <c r="AL101" s="84">
        <v>0.78700000000000003</v>
      </c>
      <c r="AM101" s="84"/>
      <c r="AN101" s="92">
        <v>0.80634362094152179</v>
      </c>
      <c r="AO101" s="122">
        <v>2</v>
      </c>
      <c r="AP101" s="84">
        <v>2020</v>
      </c>
      <c r="AQ101" s="85">
        <v>2020</v>
      </c>
      <c r="AR101" s="85">
        <v>2020</v>
      </c>
      <c r="AS101" s="87">
        <v>0.80634362094152179</v>
      </c>
      <c r="AT101" s="89">
        <v>2</v>
      </c>
      <c r="AU101" s="99"/>
      <c r="AV101" s="99"/>
      <c r="AW101" s="99"/>
      <c r="AX101" s="99"/>
      <c r="AY101" s="96">
        <v>9.1999999999999993</v>
      </c>
      <c r="AZ101" s="87">
        <v>0.15035260048057481</v>
      </c>
      <c r="BA101" s="91">
        <v>1</v>
      </c>
      <c r="BB101" s="85">
        <v>2020</v>
      </c>
      <c r="BK101" s="97">
        <v>11</v>
      </c>
      <c r="BL101" s="92">
        <v>0.14429882910426001</v>
      </c>
      <c r="BM101" s="98">
        <v>1</v>
      </c>
      <c r="BN101" s="84">
        <v>2020</v>
      </c>
      <c r="BO101" s="96">
        <v>1.2</v>
      </c>
      <c r="BP101" s="87">
        <v>0.25282866685880767</v>
      </c>
      <c r="BQ101" s="91">
        <v>1</v>
      </c>
      <c r="BR101" s="85">
        <v>2020</v>
      </c>
      <c r="BW101" s="96">
        <v>7.6</v>
      </c>
      <c r="BX101" s="87">
        <v>0.17650174691500542</v>
      </c>
      <c r="BY101" s="91">
        <v>1</v>
      </c>
      <c r="BZ101" s="85">
        <v>2020</v>
      </c>
      <c r="CA101" s="99"/>
      <c r="CB101" s="100"/>
      <c r="CC101" s="99"/>
      <c r="CD101" s="99"/>
      <c r="CI101" s="85">
        <v>147</v>
      </c>
      <c r="CJ101" s="87">
        <v>5.8921395625457281E-7</v>
      </c>
      <c r="CK101" s="91">
        <v>1</v>
      </c>
      <c r="CL101" s="85">
        <v>2020</v>
      </c>
      <c r="CM101" s="85">
        <v>103</v>
      </c>
      <c r="CN101" s="87">
        <v>2.6031264635704662E-6</v>
      </c>
      <c r="CO101" s="91">
        <v>1</v>
      </c>
      <c r="CP101" s="85">
        <v>2020</v>
      </c>
      <c r="DG101" s="96">
        <v>59.7</v>
      </c>
      <c r="DH101" s="87">
        <v>1.141326703632485E-6</v>
      </c>
      <c r="DI101" s="91">
        <v>1</v>
      </c>
      <c r="DJ101" s="85">
        <v>2020</v>
      </c>
      <c r="DK101" s="96">
        <v>7.5</v>
      </c>
      <c r="DL101" s="87">
        <v>0.50191992750188941</v>
      </c>
      <c r="DM101" s="91">
        <v>1</v>
      </c>
      <c r="DN101" s="85">
        <v>2020</v>
      </c>
      <c r="DS101" s="90">
        <v>5.2999999999999999E-2</v>
      </c>
      <c r="DT101" s="87">
        <v>5.1455616786996519E-2</v>
      </c>
      <c r="DU101" s="91">
        <v>1</v>
      </c>
      <c r="DV101" s="85">
        <v>2020</v>
      </c>
      <c r="DW101" s="86">
        <v>0.43</v>
      </c>
      <c r="DX101" s="87">
        <v>0.18400384725035962</v>
      </c>
      <c r="DY101" s="91">
        <v>1</v>
      </c>
      <c r="DZ101" s="85">
        <v>2020</v>
      </c>
      <c r="EA101" s="86">
        <v>0.49</v>
      </c>
      <c r="EB101" s="87">
        <v>6.8577317161864576E-2</v>
      </c>
      <c r="EC101" s="91">
        <v>1</v>
      </c>
      <c r="ED101" s="85">
        <v>2020</v>
      </c>
      <c r="EE101" s="90">
        <v>6.0000000000000001E-3</v>
      </c>
      <c r="EF101" s="87">
        <v>0.1551445224013315</v>
      </c>
      <c r="EG101" s="91">
        <v>1</v>
      </c>
      <c r="EH101" s="85">
        <v>2020</v>
      </c>
      <c r="EI101" s="86">
        <v>0.87</v>
      </c>
      <c r="EJ101" s="87">
        <v>7.220929978418542E-4</v>
      </c>
      <c r="EK101" s="91">
        <v>1</v>
      </c>
      <c r="EL101" s="85">
        <v>2020</v>
      </c>
      <c r="EM101" s="90">
        <v>2.1999999999999999E-2</v>
      </c>
      <c r="EN101" s="87">
        <v>1.4135702201370056E-2</v>
      </c>
      <c r="EO101" s="91">
        <v>1</v>
      </c>
      <c r="EP101" s="85">
        <v>2020</v>
      </c>
      <c r="EQ101" s="90">
        <v>6.8000000000000005E-2</v>
      </c>
      <c r="ER101" s="87">
        <v>6.5079344307567765E-3</v>
      </c>
      <c r="ES101" s="91">
        <v>1</v>
      </c>
      <c r="ET101" s="85">
        <v>2020</v>
      </c>
      <c r="EY101" s="85">
        <v>2020</v>
      </c>
      <c r="EZ101" s="85">
        <v>2020</v>
      </c>
      <c r="FA101" s="87">
        <v>0.50191992750188941</v>
      </c>
      <c r="FB101" s="91">
        <v>1</v>
      </c>
      <c r="IT101" s="121"/>
      <c r="JA101" s="101">
        <v>8.9999999999999998E-4</v>
      </c>
      <c r="JB101" s="85">
        <v>5.8999999999999999E-3</v>
      </c>
      <c r="JC101" s="87">
        <v>0.43476620190342397</v>
      </c>
      <c r="JD101" s="91">
        <v>1</v>
      </c>
      <c r="JE101" s="85">
        <v>2020</v>
      </c>
      <c r="JP101" s="85">
        <v>3.9849999999999997E-2</v>
      </c>
      <c r="JQ101" s="87">
        <v>0.24199621385373099</v>
      </c>
      <c r="JR101" s="102" t="s">
        <v>317</v>
      </c>
      <c r="JS101" s="85">
        <v>2020</v>
      </c>
      <c r="LN101" s="85">
        <v>6.89</v>
      </c>
      <c r="LO101" s="87">
        <v>0.27429725234622671</v>
      </c>
      <c r="LP101" s="91">
        <v>1</v>
      </c>
      <c r="LQ101" s="85">
        <v>2020</v>
      </c>
      <c r="LR101" s="101">
        <v>5.1999999999999998E-3</v>
      </c>
      <c r="LS101" s="85">
        <v>2.8899999999999999E-2</v>
      </c>
      <c r="LT101" s="87">
        <v>0.70337796359318983</v>
      </c>
      <c r="LU101" s="91">
        <v>1</v>
      </c>
      <c r="LV101" s="85">
        <v>2020</v>
      </c>
      <c r="LW101" s="85" t="s">
        <v>316</v>
      </c>
      <c r="LX101" s="87">
        <v>0.40889069348697049</v>
      </c>
      <c r="LY101" s="91">
        <v>1</v>
      </c>
      <c r="LZ101" s="85">
        <v>2020</v>
      </c>
      <c r="ME101" s="85" t="s">
        <v>316</v>
      </c>
      <c r="MF101" s="87">
        <v>0.40889069348697049</v>
      </c>
      <c r="MG101" s="91">
        <v>1</v>
      </c>
      <c r="MH101" s="85">
        <v>2020</v>
      </c>
      <c r="NB101" s="85" t="s">
        <v>316</v>
      </c>
      <c r="NC101" s="87">
        <v>0.40889069348697049</v>
      </c>
      <c r="ND101" s="91">
        <v>1</v>
      </c>
      <c r="NE101" s="85">
        <v>2020</v>
      </c>
      <c r="OL101" s="85" t="s">
        <v>316</v>
      </c>
      <c r="OM101" s="87">
        <v>0.31403223948685594</v>
      </c>
      <c r="ON101" s="91">
        <v>1</v>
      </c>
      <c r="OO101" s="85">
        <v>2020</v>
      </c>
      <c r="OP101" s="103">
        <v>6.8999999999999997E-4</v>
      </c>
      <c r="OQ101" s="85">
        <v>3.8600000000000001E-3</v>
      </c>
      <c r="OR101" s="87">
        <v>0.94674362245968524</v>
      </c>
      <c r="OS101" s="102" t="s">
        <v>317</v>
      </c>
      <c r="OT101" s="85">
        <v>2020</v>
      </c>
      <c r="OU101" s="85">
        <v>3.7000000000000002E-3</v>
      </c>
      <c r="OV101" s="87">
        <v>0.38931997192391954</v>
      </c>
      <c r="OW101" s="91">
        <v>1</v>
      </c>
      <c r="OX101" s="85">
        <v>2020</v>
      </c>
      <c r="OY101" s="85">
        <v>1.6999999999999999E-3</v>
      </c>
      <c r="OZ101" s="87">
        <v>0.31916816115535174</v>
      </c>
      <c r="PA101" s="91">
        <v>1</v>
      </c>
      <c r="PB101" s="85">
        <v>2020</v>
      </c>
      <c r="PC101" s="85">
        <v>2.3E-3</v>
      </c>
      <c r="PD101" s="87">
        <v>0.34565437290858725</v>
      </c>
      <c r="PE101" s="91">
        <v>1</v>
      </c>
      <c r="PF101" s="85">
        <v>2020</v>
      </c>
      <c r="PG101" s="101">
        <v>5.0000000000000001E-4</v>
      </c>
      <c r="PH101" s="85">
        <v>2020</v>
      </c>
      <c r="QE101" s="85" t="s">
        <v>316</v>
      </c>
      <c r="QF101" s="87">
        <v>0.40889069348697055</v>
      </c>
      <c r="QG101" s="91">
        <v>1</v>
      </c>
      <c r="QH101" s="85">
        <v>2020</v>
      </c>
      <c r="QM101" s="85" t="s">
        <v>316</v>
      </c>
      <c r="QN101" s="87">
        <v>0.40889069348697049</v>
      </c>
      <c r="QO101" s="91">
        <v>1</v>
      </c>
      <c r="QP101" s="85">
        <v>2020</v>
      </c>
      <c r="RA101" s="85" t="s">
        <v>316</v>
      </c>
      <c r="RB101" s="87">
        <v>0.40889069348697049</v>
      </c>
      <c r="RC101" s="91">
        <v>1</v>
      </c>
      <c r="RD101" s="85">
        <v>2020</v>
      </c>
      <c r="SD101" s="85" t="s">
        <v>316</v>
      </c>
      <c r="SE101" s="87">
        <v>0.40889069348697049</v>
      </c>
      <c r="SF101" s="91">
        <v>1</v>
      </c>
      <c r="SG101" s="85">
        <v>2020</v>
      </c>
      <c r="SM101" s="85">
        <v>5.4199999999999998E-2</v>
      </c>
      <c r="SN101" s="87">
        <v>0.22491546186404104</v>
      </c>
      <c r="SO101" s="102" t="s">
        <v>317</v>
      </c>
      <c r="SP101" s="85">
        <v>2020</v>
      </c>
      <c r="UB101" s="85" t="s">
        <v>318</v>
      </c>
      <c r="UC101" s="85" t="s">
        <v>319</v>
      </c>
    </row>
    <row r="102" spans="1:549" s="85" customFormat="1" ht="15" customHeight="1">
      <c r="A102" s="84">
        <v>94</v>
      </c>
      <c r="B102" s="84" t="s">
        <v>696</v>
      </c>
      <c r="C102" s="84" t="s">
        <v>697</v>
      </c>
      <c r="D102" s="84" t="s">
        <v>308</v>
      </c>
      <c r="E102" s="84" t="s">
        <v>309</v>
      </c>
      <c r="F102" s="84" t="s">
        <v>698</v>
      </c>
      <c r="G102" s="84" t="s">
        <v>699</v>
      </c>
      <c r="H102" s="84">
        <v>6</v>
      </c>
      <c r="I102" s="84" t="s">
        <v>312</v>
      </c>
      <c r="J102" s="84" t="s">
        <v>313</v>
      </c>
      <c r="K102" s="84" t="s">
        <v>313</v>
      </c>
      <c r="L102" s="84" t="s">
        <v>314</v>
      </c>
      <c r="M102" s="84" t="s">
        <v>313</v>
      </c>
      <c r="R102" s="86">
        <v>0.54</v>
      </c>
      <c r="S102" s="87">
        <v>8.3959076670192534E-13</v>
      </c>
      <c r="T102" s="89">
        <v>2</v>
      </c>
      <c r="U102" s="85">
        <v>2020</v>
      </c>
      <c r="AK102" s="84" t="s">
        <v>315</v>
      </c>
      <c r="AL102" s="84">
        <v>0.217</v>
      </c>
      <c r="AM102" s="84"/>
      <c r="AN102" s="92">
        <v>0.50161365777413303</v>
      </c>
      <c r="AO102" s="116">
        <v>5</v>
      </c>
      <c r="AP102" s="84">
        <v>2020</v>
      </c>
      <c r="AQ102" s="85">
        <v>2020</v>
      </c>
      <c r="AR102" s="85">
        <v>2020</v>
      </c>
      <c r="AS102" s="87">
        <v>0.50161365777413303</v>
      </c>
      <c r="AT102" s="102">
        <v>5</v>
      </c>
      <c r="AU102" s="99"/>
      <c r="AV102" s="99"/>
      <c r="AW102" s="99"/>
      <c r="AX102" s="99"/>
      <c r="AY102" s="96">
        <v>9.5</v>
      </c>
      <c r="AZ102" s="87">
        <v>0.19354461069744527</v>
      </c>
      <c r="BA102" s="91">
        <v>1</v>
      </c>
      <c r="BB102" s="85">
        <v>2020</v>
      </c>
      <c r="BK102" s="97">
        <v>10.799999999999999</v>
      </c>
      <c r="BL102" s="92">
        <v>0.15112741767460108</v>
      </c>
      <c r="BM102" s="98">
        <v>1</v>
      </c>
      <c r="BN102" s="84">
        <v>2020</v>
      </c>
      <c r="BO102" s="96">
        <v>2.2999999999999998</v>
      </c>
      <c r="BP102" s="87">
        <v>0.59886921029397433</v>
      </c>
      <c r="BQ102" s="89">
        <v>2</v>
      </c>
      <c r="BR102" s="85">
        <v>2020</v>
      </c>
      <c r="BS102" s="96">
        <v>11.8</v>
      </c>
      <c r="BT102" s="87">
        <v>0.2869680924185074</v>
      </c>
      <c r="BU102" s="88" t="s">
        <v>332</v>
      </c>
      <c r="BV102" s="85">
        <v>2020</v>
      </c>
      <c r="BW102" s="96">
        <v>11.5</v>
      </c>
      <c r="BX102" s="87">
        <v>0.25637517987428204</v>
      </c>
      <c r="BY102" s="88" t="s">
        <v>332</v>
      </c>
      <c r="BZ102" s="85">
        <v>2020</v>
      </c>
      <c r="CA102" s="99"/>
      <c r="CB102" s="100"/>
      <c r="CC102" s="99"/>
      <c r="CD102" s="99"/>
      <c r="CE102" s="96">
        <v>31.7</v>
      </c>
      <c r="CF102" s="87">
        <v>0.43045794251956698</v>
      </c>
      <c r="CG102" s="88" t="s">
        <v>332</v>
      </c>
      <c r="CH102" s="85">
        <v>2020</v>
      </c>
      <c r="CI102" s="85">
        <v>532</v>
      </c>
      <c r="CJ102" s="87">
        <v>0.43057639062855846</v>
      </c>
      <c r="CK102" s="89">
        <v>2</v>
      </c>
      <c r="CL102" s="85">
        <v>2020</v>
      </c>
      <c r="CM102" s="85">
        <v>368</v>
      </c>
      <c r="CN102" s="87">
        <v>0.29604995072390705</v>
      </c>
      <c r="CO102" s="89">
        <v>2</v>
      </c>
      <c r="CP102" s="85">
        <v>2020</v>
      </c>
      <c r="DG102" s="85">
        <v>169</v>
      </c>
      <c r="DH102" s="87">
        <v>0.49149666014045124</v>
      </c>
      <c r="DI102" s="89">
        <v>2</v>
      </c>
      <c r="DJ102" s="85">
        <v>2020</v>
      </c>
      <c r="DK102" s="96">
        <v>7.9</v>
      </c>
      <c r="DL102" s="87">
        <v>0.50057029054824376</v>
      </c>
      <c r="DM102" s="91">
        <v>1</v>
      </c>
      <c r="DN102" s="85">
        <v>2020</v>
      </c>
      <c r="DS102" s="90">
        <v>0.13500000000000001</v>
      </c>
      <c r="DT102" s="87">
        <v>0.34237495322498895</v>
      </c>
      <c r="DU102" s="91">
        <v>1</v>
      </c>
      <c r="DV102" s="85">
        <v>2020</v>
      </c>
      <c r="DW102" s="86">
        <v>1</v>
      </c>
      <c r="DX102" s="87">
        <v>0.26524417790485671</v>
      </c>
      <c r="DY102" s="91">
        <v>1</v>
      </c>
      <c r="DZ102" s="85">
        <v>2020</v>
      </c>
      <c r="EA102" s="86">
        <v>0.59</v>
      </c>
      <c r="EB102" s="87">
        <v>0.13678938838717566</v>
      </c>
      <c r="EC102" s="91">
        <v>1</v>
      </c>
      <c r="ED102" s="85">
        <v>2020</v>
      </c>
      <c r="EE102" s="90">
        <v>1.0999999999999999E-2</v>
      </c>
      <c r="EF102" s="87">
        <v>0.41848302579503754</v>
      </c>
      <c r="EG102" s="89">
        <v>2</v>
      </c>
      <c r="EH102" s="85">
        <v>2020</v>
      </c>
      <c r="EI102" s="86">
        <v>1.6</v>
      </c>
      <c r="EJ102" s="87">
        <v>1.1484718373783837E-2</v>
      </c>
      <c r="EK102" s="91">
        <v>1</v>
      </c>
      <c r="EL102" s="85">
        <v>2020</v>
      </c>
      <c r="EM102" s="90">
        <v>7.3999999999999996E-2</v>
      </c>
      <c r="EN102" s="87">
        <v>0.39091232850197877</v>
      </c>
      <c r="EO102" s="89">
        <v>2</v>
      </c>
      <c r="EP102" s="85">
        <v>2020</v>
      </c>
      <c r="EQ102" s="90">
        <v>0.16300000000000001</v>
      </c>
      <c r="ER102" s="87">
        <v>0.41169677870092392</v>
      </c>
      <c r="ES102" s="89">
        <v>2</v>
      </c>
      <c r="ET102" s="85">
        <v>2020</v>
      </c>
      <c r="EY102" s="85">
        <v>2020</v>
      </c>
      <c r="EZ102" s="85">
        <v>2020</v>
      </c>
      <c r="FA102" s="87">
        <v>0.43045794251956698</v>
      </c>
      <c r="FB102" s="88" t="s">
        <v>332</v>
      </c>
      <c r="IT102" s="121"/>
      <c r="JA102" s="101">
        <v>4.0000000000000002E-4</v>
      </c>
      <c r="JB102" s="85">
        <v>1E-3</v>
      </c>
      <c r="JC102" s="87">
        <v>0.20995460418928336</v>
      </c>
      <c r="JD102" s="91">
        <v>1</v>
      </c>
      <c r="JE102" s="85">
        <v>2020</v>
      </c>
      <c r="JP102" s="85">
        <v>6.4870000000000011E-2</v>
      </c>
      <c r="JQ102" s="87">
        <v>0.22625190954579086</v>
      </c>
      <c r="JR102" s="102" t="s">
        <v>317</v>
      </c>
      <c r="JS102" s="85">
        <v>2020</v>
      </c>
      <c r="LN102" s="85">
        <v>5.56</v>
      </c>
      <c r="LO102" s="87">
        <v>0.2581042805891256</v>
      </c>
      <c r="LP102" s="91">
        <v>1</v>
      </c>
      <c r="LQ102" s="85">
        <v>2020</v>
      </c>
      <c r="LR102" s="101">
        <v>4.8999999999999998E-3</v>
      </c>
      <c r="LS102" s="85">
        <v>7.7000000000000002E-3</v>
      </c>
      <c r="LT102" s="87">
        <v>0.21423433141627934</v>
      </c>
      <c r="LU102" s="91">
        <v>1</v>
      </c>
      <c r="LV102" s="85">
        <v>2020</v>
      </c>
      <c r="LW102" s="85" t="s">
        <v>316</v>
      </c>
      <c r="LX102" s="87">
        <v>0.40889069348697049</v>
      </c>
      <c r="LY102" s="91">
        <v>1</v>
      </c>
      <c r="LZ102" s="85">
        <v>2020</v>
      </c>
      <c r="ME102" s="85" t="s">
        <v>316</v>
      </c>
      <c r="MF102" s="87">
        <v>0.40889069348697049</v>
      </c>
      <c r="MG102" s="91">
        <v>1</v>
      </c>
      <c r="MH102" s="85">
        <v>2020</v>
      </c>
      <c r="NB102" s="85">
        <v>59</v>
      </c>
      <c r="NC102" s="87">
        <v>0.26964647999016372</v>
      </c>
      <c r="ND102" s="102" t="s">
        <v>317</v>
      </c>
      <c r="NE102" s="85">
        <v>2020</v>
      </c>
      <c r="OL102" s="85">
        <v>1.3</v>
      </c>
      <c r="OM102" s="87">
        <v>0.28626115676951913</v>
      </c>
      <c r="ON102" s="91">
        <v>1</v>
      </c>
      <c r="OO102" s="85">
        <v>2020</v>
      </c>
      <c r="OP102" s="103">
        <v>4.2999999999999999E-4</v>
      </c>
      <c r="OQ102" s="85">
        <v>8.9999999999999998E-4</v>
      </c>
      <c r="OR102" s="87">
        <v>0.90917338803709369</v>
      </c>
      <c r="OS102" s="102" t="s">
        <v>317</v>
      </c>
      <c r="OT102" s="85">
        <v>2020</v>
      </c>
      <c r="OU102" s="85">
        <v>1.5E-3</v>
      </c>
      <c r="OV102" s="87">
        <v>0.28848293485214915</v>
      </c>
      <c r="OW102" s="91">
        <v>1</v>
      </c>
      <c r="OX102" s="85">
        <v>2020</v>
      </c>
      <c r="OY102" s="85" t="s">
        <v>316</v>
      </c>
      <c r="OZ102" s="87">
        <v>0</v>
      </c>
      <c r="PA102" s="91">
        <v>1</v>
      </c>
      <c r="PB102" s="85">
        <v>2020</v>
      </c>
      <c r="PC102" s="85">
        <v>8.9999999999999998E-4</v>
      </c>
      <c r="PD102" s="87">
        <v>0.23364859569828667</v>
      </c>
      <c r="PE102" s="91">
        <v>1</v>
      </c>
      <c r="PF102" s="85">
        <v>2020</v>
      </c>
      <c r="PG102" s="101" t="s">
        <v>316</v>
      </c>
      <c r="PH102" s="85">
        <v>2020</v>
      </c>
      <c r="QE102" s="85" t="s">
        <v>316</v>
      </c>
      <c r="QF102" s="87">
        <v>0.40889069348697055</v>
      </c>
      <c r="QG102" s="91">
        <v>1</v>
      </c>
      <c r="QH102" s="85">
        <v>2020</v>
      </c>
      <c r="QM102" s="85">
        <v>1.24</v>
      </c>
      <c r="QN102" s="87">
        <v>0.24183957466222988</v>
      </c>
      <c r="QO102" s="91">
        <v>1</v>
      </c>
      <c r="QP102" s="85">
        <v>2020</v>
      </c>
      <c r="RA102" s="85" t="s">
        <v>316</v>
      </c>
      <c r="RB102" s="87">
        <v>0.40889069348697049</v>
      </c>
      <c r="RC102" s="91">
        <v>1</v>
      </c>
      <c r="RD102" s="85">
        <v>2020</v>
      </c>
      <c r="SD102" s="85" t="s">
        <v>316</v>
      </c>
      <c r="SE102" s="87">
        <v>0.40889069348697049</v>
      </c>
      <c r="SF102" s="91">
        <v>1</v>
      </c>
      <c r="SG102" s="85">
        <v>2020</v>
      </c>
      <c r="SM102" s="85">
        <v>1.4500000000000001E-2</v>
      </c>
      <c r="SN102" s="87">
        <v>0.30156380720455433</v>
      </c>
      <c r="SO102" s="102" t="s">
        <v>317</v>
      </c>
      <c r="SP102" s="85">
        <v>2020</v>
      </c>
      <c r="UB102" s="85" t="s">
        <v>318</v>
      </c>
      <c r="UC102" s="85" t="s">
        <v>319</v>
      </c>
    </row>
    <row r="103" spans="1:549" s="85" customFormat="1" ht="15" customHeight="1">
      <c r="A103" s="84">
        <v>95</v>
      </c>
      <c r="B103" s="84" t="s">
        <v>700</v>
      </c>
      <c r="C103" s="84" t="s">
        <v>701</v>
      </c>
      <c r="D103" s="84" t="s">
        <v>308</v>
      </c>
      <c r="E103" s="84" t="s">
        <v>309</v>
      </c>
      <c r="F103" s="84" t="s">
        <v>702</v>
      </c>
      <c r="G103" s="84" t="s">
        <v>703</v>
      </c>
      <c r="H103" s="84">
        <v>9</v>
      </c>
      <c r="I103" s="84" t="s">
        <v>312</v>
      </c>
      <c r="J103" s="84" t="s">
        <v>313</v>
      </c>
      <c r="K103" s="84" t="s">
        <v>313</v>
      </c>
      <c r="L103" s="84" t="s">
        <v>314</v>
      </c>
      <c r="M103" s="84" t="s">
        <v>313</v>
      </c>
      <c r="R103" s="86">
        <v>0.37</v>
      </c>
      <c r="S103" s="87">
        <v>8.9555099447302666E-17</v>
      </c>
      <c r="T103" s="88">
        <v>3</v>
      </c>
      <c r="U103" s="85">
        <v>2020</v>
      </c>
      <c r="Y103" s="85">
        <v>38</v>
      </c>
      <c r="Z103" s="87">
        <v>0.20812672196510501</v>
      </c>
      <c r="AA103" s="88">
        <v>3</v>
      </c>
      <c r="AB103" s="85">
        <v>2020</v>
      </c>
      <c r="AK103" s="84" t="s">
        <v>315</v>
      </c>
      <c r="AL103" s="84">
        <v>0.622</v>
      </c>
      <c r="AM103" s="84"/>
      <c r="AN103" s="92">
        <v>0.6758089624576229</v>
      </c>
      <c r="AO103" s="93">
        <v>3</v>
      </c>
      <c r="AP103" s="84">
        <v>2020</v>
      </c>
      <c r="AQ103" s="85">
        <v>2020</v>
      </c>
      <c r="AR103" s="85">
        <v>2020</v>
      </c>
      <c r="AS103" s="87">
        <v>0.6758089624576229</v>
      </c>
      <c r="AT103" s="88">
        <v>3</v>
      </c>
      <c r="AU103" s="99"/>
      <c r="AV103" s="99"/>
      <c r="AW103" s="99"/>
      <c r="AX103" s="99"/>
      <c r="AY103" s="96">
        <v>9.6</v>
      </c>
      <c r="AZ103" s="87">
        <v>0.18700295178360188</v>
      </c>
      <c r="BA103" s="91">
        <v>1</v>
      </c>
      <c r="BB103" s="85">
        <v>2020</v>
      </c>
      <c r="BK103" s="97">
        <v>10.783333333333333</v>
      </c>
      <c r="BL103" s="92">
        <v>0.15163317604078774</v>
      </c>
      <c r="BM103" s="98">
        <v>1</v>
      </c>
      <c r="BN103" s="84">
        <v>2020</v>
      </c>
      <c r="BO103" s="96">
        <v>1.6</v>
      </c>
      <c r="BP103" s="87">
        <v>0.56435828681651756</v>
      </c>
      <c r="BQ103" s="91">
        <v>1</v>
      </c>
      <c r="BR103" s="85">
        <v>2020</v>
      </c>
      <c r="BS103" s="96">
        <v>9.6999999999999993</v>
      </c>
      <c r="BT103" s="87">
        <v>0.48272439856198479</v>
      </c>
      <c r="BU103" s="91">
        <v>1</v>
      </c>
      <c r="BV103" s="85">
        <v>2020</v>
      </c>
      <c r="BW103" s="96">
        <v>9.8000000000000007</v>
      </c>
      <c r="BX103" s="87">
        <v>0.79749700535714052</v>
      </c>
      <c r="BY103" s="89">
        <v>2</v>
      </c>
      <c r="BZ103" s="85">
        <v>2020</v>
      </c>
      <c r="CA103" s="99"/>
      <c r="CB103" s="100"/>
      <c r="CC103" s="99"/>
      <c r="CD103" s="99"/>
      <c r="CE103" s="96">
        <v>28.3</v>
      </c>
      <c r="CF103" s="87">
        <v>0.81675040477305405</v>
      </c>
      <c r="CG103" s="89">
        <v>2</v>
      </c>
      <c r="CH103" s="85">
        <v>2020</v>
      </c>
      <c r="CI103" s="85">
        <v>373</v>
      </c>
      <c r="CJ103" s="87">
        <v>0.3863117525805751</v>
      </c>
      <c r="CK103" s="89">
        <v>2</v>
      </c>
      <c r="CL103" s="85">
        <v>2020</v>
      </c>
      <c r="CM103" s="85">
        <v>270</v>
      </c>
      <c r="CN103" s="87">
        <v>0.31330518979577787</v>
      </c>
      <c r="CO103" s="89">
        <v>2</v>
      </c>
      <c r="CP103" s="85">
        <v>2020</v>
      </c>
      <c r="DG103" s="85">
        <v>169</v>
      </c>
      <c r="DH103" s="87">
        <v>1.0619471324154167E-2</v>
      </c>
      <c r="DI103" s="91">
        <v>1</v>
      </c>
      <c r="DJ103" s="85">
        <v>2020</v>
      </c>
      <c r="DK103" s="96">
        <v>7.9</v>
      </c>
      <c r="DL103" s="87">
        <v>9.4290810562337561E-3</v>
      </c>
      <c r="DM103" s="91">
        <v>1</v>
      </c>
      <c r="DN103" s="85">
        <v>2020</v>
      </c>
      <c r="DS103" s="90">
        <v>4.3999999999999997E-2</v>
      </c>
      <c r="DT103" s="87">
        <v>0.14745087405201901</v>
      </c>
      <c r="DU103" s="91">
        <v>1</v>
      </c>
      <c r="DV103" s="85">
        <v>2020</v>
      </c>
      <c r="DW103" s="86">
        <v>0.89</v>
      </c>
      <c r="DX103" s="87">
        <v>0.28661190129555858</v>
      </c>
      <c r="DY103" s="91">
        <v>1</v>
      </c>
      <c r="DZ103" s="85">
        <v>2020</v>
      </c>
      <c r="EA103" s="86">
        <v>0.91</v>
      </c>
      <c r="EB103" s="87">
        <v>0.2403055398602722</v>
      </c>
      <c r="EC103" s="91">
        <v>1</v>
      </c>
      <c r="ED103" s="85">
        <v>2020</v>
      </c>
      <c r="EE103" s="90">
        <v>1.2999999999999999E-2</v>
      </c>
      <c r="EF103" s="87">
        <v>0.54855428329779243</v>
      </c>
      <c r="EG103" s="89">
        <v>2</v>
      </c>
      <c r="EH103" s="85">
        <v>2020</v>
      </c>
      <c r="EI103" s="86">
        <v>1.81</v>
      </c>
      <c r="EJ103" s="87">
        <v>0.15886019856458461</v>
      </c>
      <c r="EK103" s="91">
        <v>1</v>
      </c>
      <c r="EL103" s="85">
        <v>2020</v>
      </c>
      <c r="EM103" s="90">
        <v>5.7000000000000002E-2</v>
      </c>
      <c r="EN103" s="87">
        <v>0.57448645529797915</v>
      </c>
      <c r="EO103" s="89">
        <v>2</v>
      </c>
      <c r="EP103" s="85">
        <v>2020</v>
      </c>
      <c r="EQ103" s="90">
        <v>9.5000000000000001E-2</v>
      </c>
      <c r="ER103" s="87">
        <v>6.7051587455570032E-4</v>
      </c>
      <c r="ES103" s="91">
        <v>1</v>
      </c>
      <c r="ET103" s="85">
        <v>2020</v>
      </c>
      <c r="EY103" s="85">
        <v>2020</v>
      </c>
      <c r="EZ103" s="85">
        <v>2020</v>
      </c>
      <c r="FA103" s="87">
        <v>0.81675040477305405</v>
      </c>
      <c r="FB103" s="89">
        <v>2</v>
      </c>
      <c r="IT103" s="121"/>
      <c r="JA103" s="101">
        <v>5.0000000000000001E-4</v>
      </c>
      <c r="JB103" s="85">
        <v>1.1000000000000001E-3</v>
      </c>
      <c r="JC103" s="87">
        <v>0.14534291843440816</v>
      </c>
      <c r="JD103" s="91">
        <v>1</v>
      </c>
      <c r="JE103" s="85">
        <v>2020</v>
      </c>
      <c r="JP103" s="85">
        <v>9.8589999999999997E-2</v>
      </c>
      <c r="JQ103" s="87">
        <v>0.21837007806195249</v>
      </c>
      <c r="JR103" s="102" t="s">
        <v>317</v>
      </c>
      <c r="JS103" s="85">
        <v>2020</v>
      </c>
      <c r="LN103" s="85" t="s">
        <v>316</v>
      </c>
      <c r="LO103" s="87">
        <v>0.27429725234622671</v>
      </c>
      <c r="LP103" s="91">
        <v>1</v>
      </c>
      <c r="LQ103" s="85">
        <v>2020</v>
      </c>
      <c r="LR103" s="101">
        <v>5.7999999999999996E-3</v>
      </c>
      <c r="LS103" s="85">
        <v>2.0500000000000001E-2</v>
      </c>
      <c r="LT103" s="87">
        <v>0.64180156074092598</v>
      </c>
      <c r="LU103" s="91">
        <v>1</v>
      </c>
      <c r="LV103" s="85">
        <v>2020</v>
      </c>
      <c r="LW103" s="85" t="s">
        <v>316</v>
      </c>
      <c r="LX103" s="87">
        <v>0.40889069348697049</v>
      </c>
      <c r="LY103" s="91">
        <v>1</v>
      </c>
      <c r="LZ103" s="85">
        <v>2020</v>
      </c>
      <c r="ME103" s="85" t="s">
        <v>316</v>
      </c>
      <c r="MF103" s="87">
        <v>0.40889069348697049</v>
      </c>
      <c r="MG103" s="91">
        <v>1</v>
      </c>
      <c r="MH103" s="85">
        <v>2020</v>
      </c>
      <c r="NB103" s="85">
        <v>17</v>
      </c>
      <c r="NC103" s="87">
        <v>0.63070668598360768</v>
      </c>
      <c r="ND103" s="91">
        <v>1</v>
      </c>
      <c r="NE103" s="85">
        <v>2020</v>
      </c>
      <c r="OL103" s="85" t="s">
        <v>316</v>
      </c>
      <c r="OM103" s="87">
        <v>0.31403223948685594</v>
      </c>
      <c r="ON103" s="91">
        <v>1</v>
      </c>
      <c r="OO103" s="85">
        <v>2020</v>
      </c>
      <c r="OP103" s="103">
        <v>6.4999999999999997E-4</v>
      </c>
      <c r="OQ103" s="85">
        <v>2.6800000000000001E-3</v>
      </c>
      <c r="OR103" s="87">
        <v>0.93790414738006622</v>
      </c>
      <c r="OS103" s="102" t="s">
        <v>317</v>
      </c>
      <c r="OT103" s="85">
        <v>2020</v>
      </c>
      <c r="OU103" s="85">
        <v>8.6E-3</v>
      </c>
      <c r="OV103" s="87">
        <v>0.4595552040899733</v>
      </c>
      <c r="OW103" s="91">
        <v>1</v>
      </c>
      <c r="OX103" s="85">
        <v>2020</v>
      </c>
      <c r="OY103" s="85">
        <v>4.4999999999999997E-3</v>
      </c>
      <c r="OZ103" s="87">
        <v>0.44232735046669247</v>
      </c>
      <c r="PA103" s="91">
        <v>1</v>
      </c>
      <c r="PB103" s="85">
        <v>2020</v>
      </c>
      <c r="PC103" s="85">
        <v>1.01E-2</v>
      </c>
      <c r="PD103" s="87">
        <v>1.8641842256530684E-5</v>
      </c>
      <c r="PE103" s="102" t="s">
        <v>317</v>
      </c>
      <c r="PF103" s="85">
        <v>2020</v>
      </c>
      <c r="PG103" s="101">
        <v>8.0000000000000004E-4</v>
      </c>
      <c r="PH103" s="85">
        <v>2020</v>
      </c>
      <c r="QE103" s="85" t="s">
        <v>316</v>
      </c>
      <c r="QF103" s="87">
        <v>0.40889069348697055</v>
      </c>
      <c r="QG103" s="91">
        <v>1</v>
      </c>
      <c r="QH103" s="85">
        <v>2020</v>
      </c>
      <c r="QM103" s="85">
        <v>0.66600000000000004</v>
      </c>
      <c r="QN103" s="87">
        <v>0.22322752580271804</v>
      </c>
      <c r="QO103" s="91">
        <v>1</v>
      </c>
      <c r="QP103" s="85">
        <v>2020</v>
      </c>
      <c r="RA103" s="85" t="s">
        <v>316</v>
      </c>
      <c r="RB103" s="87">
        <v>0.40889069348697049</v>
      </c>
      <c r="RC103" s="91">
        <v>1</v>
      </c>
      <c r="RD103" s="85">
        <v>2020</v>
      </c>
      <c r="SD103" s="85">
        <v>7.0699999999999999E-2</v>
      </c>
      <c r="SE103" s="87">
        <v>0.20454620155198505</v>
      </c>
      <c r="SF103" s="91">
        <v>1</v>
      </c>
      <c r="SG103" s="85">
        <v>2020</v>
      </c>
      <c r="SM103" s="85">
        <v>3.2599999999999997E-2</v>
      </c>
      <c r="SN103" s="87">
        <v>0.24043270875227163</v>
      </c>
      <c r="SO103" s="102" t="s">
        <v>317</v>
      </c>
      <c r="SP103" s="85">
        <v>2020</v>
      </c>
      <c r="UB103" s="85" t="s">
        <v>318</v>
      </c>
      <c r="UC103" s="85" t="s">
        <v>319</v>
      </c>
    </row>
    <row r="104" spans="1:549" s="85" customFormat="1" ht="15" customHeight="1">
      <c r="A104" s="84">
        <v>96</v>
      </c>
      <c r="B104" s="84" t="s">
        <v>704</v>
      </c>
      <c r="C104" s="84" t="s">
        <v>705</v>
      </c>
      <c r="D104" s="84" t="s">
        <v>308</v>
      </c>
      <c r="E104" s="84" t="s">
        <v>309</v>
      </c>
      <c r="F104" s="84" t="s">
        <v>706</v>
      </c>
      <c r="G104" s="84" t="s">
        <v>707</v>
      </c>
      <c r="H104" s="84">
        <v>6</v>
      </c>
      <c r="I104" s="84" t="s">
        <v>312</v>
      </c>
      <c r="J104" s="84" t="s">
        <v>313</v>
      </c>
      <c r="K104" s="84" t="s">
        <v>313</v>
      </c>
      <c r="L104" s="84" t="s">
        <v>314</v>
      </c>
      <c r="M104" s="84" t="s">
        <v>313</v>
      </c>
      <c r="R104" s="86">
        <v>0.61</v>
      </c>
      <c r="S104" s="87">
        <v>2.0223733798729882E-9</v>
      </c>
      <c r="T104" s="89">
        <v>2</v>
      </c>
      <c r="U104" s="85">
        <v>2020</v>
      </c>
      <c r="AK104" s="84" t="s">
        <v>315</v>
      </c>
      <c r="AL104" s="84">
        <v>0.77700000000000002</v>
      </c>
      <c r="AM104" s="84"/>
      <c r="AN104" s="92">
        <v>0.648432689000078</v>
      </c>
      <c r="AO104" s="122">
        <v>2</v>
      </c>
      <c r="AP104" s="84">
        <v>2020</v>
      </c>
      <c r="AQ104" s="85">
        <v>2020</v>
      </c>
      <c r="AR104" s="85">
        <v>2020</v>
      </c>
      <c r="AS104" s="87">
        <v>0.648432689000078</v>
      </c>
      <c r="AT104" s="89">
        <v>2</v>
      </c>
      <c r="AU104" s="99"/>
      <c r="AV104" s="99"/>
      <c r="AW104" s="99"/>
      <c r="AX104" s="99"/>
      <c r="AY104" s="96">
        <v>8.6</v>
      </c>
      <c r="AZ104" s="87">
        <v>0.20259808985099662</v>
      </c>
      <c r="BA104" s="91">
        <v>1</v>
      </c>
      <c r="BB104" s="85">
        <v>2020</v>
      </c>
      <c r="BK104" s="97">
        <v>10.766666666666667</v>
      </c>
      <c r="BL104" s="92">
        <v>0.15326453463611714</v>
      </c>
      <c r="BM104" s="98">
        <v>1</v>
      </c>
      <c r="BN104" s="84">
        <v>2020</v>
      </c>
      <c r="BO104" s="96">
        <v>1.2</v>
      </c>
      <c r="BP104" s="87">
        <v>5.8598370192182524E-2</v>
      </c>
      <c r="BQ104" s="91">
        <v>1</v>
      </c>
      <c r="BR104" s="85">
        <v>2020</v>
      </c>
      <c r="BS104" s="96">
        <v>9.1</v>
      </c>
      <c r="BT104" s="87">
        <v>0.39950692793432685</v>
      </c>
      <c r="BU104" s="88" t="s">
        <v>332</v>
      </c>
      <c r="BV104" s="85">
        <v>2020</v>
      </c>
      <c r="BW104" s="96">
        <v>9.5</v>
      </c>
      <c r="BX104" s="87">
        <v>0.62619594888686647</v>
      </c>
      <c r="BY104" s="89">
        <v>2</v>
      </c>
      <c r="BZ104" s="85">
        <v>2020</v>
      </c>
      <c r="CA104" s="99"/>
      <c r="CB104" s="100"/>
      <c r="CC104" s="99"/>
      <c r="CD104" s="99"/>
      <c r="CE104" s="96">
        <v>30.4</v>
      </c>
      <c r="CF104" s="87">
        <v>0.48414642946270797</v>
      </c>
      <c r="CG104" s="88" t="s">
        <v>332</v>
      </c>
      <c r="CH104" s="85">
        <v>2020</v>
      </c>
      <c r="CI104" s="85">
        <v>343</v>
      </c>
      <c r="CJ104" s="87">
        <v>1.7422441087629865E-2</v>
      </c>
      <c r="CK104" s="91">
        <v>1</v>
      </c>
      <c r="CL104" s="85">
        <v>2020</v>
      </c>
      <c r="CM104" s="85">
        <v>248</v>
      </c>
      <c r="CN104" s="87">
        <v>0.11561715693202541</v>
      </c>
      <c r="CO104" s="91">
        <v>1</v>
      </c>
      <c r="CP104" s="85">
        <v>2020</v>
      </c>
      <c r="DG104" s="85">
        <v>183</v>
      </c>
      <c r="DH104" s="87">
        <v>5.853832826251304E-2</v>
      </c>
      <c r="DI104" s="89">
        <v>2</v>
      </c>
      <c r="DJ104" s="85">
        <v>2020</v>
      </c>
      <c r="DK104" s="96">
        <v>7.9</v>
      </c>
      <c r="DL104" s="87">
        <v>0.50093151903987276</v>
      </c>
      <c r="DM104" s="91">
        <v>1</v>
      </c>
      <c r="DN104" s="85">
        <v>2020</v>
      </c>
      <c r="DS104" s="90">
        <v>4.8000000000000001E-2</v>
      </c>
      <c r="DT104" s="87">
        <v>0.14418144140742545</v>
      </c>
      <c r="DU104" s="91">
        <v>1</v>
      </c>
      <c r="DV104" s="85">
        <v>2020</v>
      </c>
      <c r="DW104" s="86">
        <v>0.72</v>
      </c>
      <c r="DX104" s="87">
        <v>6.2118637172384195E-2</v>
      </c>
      <c r="DY104" s="91">
        <v>1</v>
      </c>
      <c r="DZ104" s="85">
        <v>2020</v>
      </c>
      <c r="EA104" s="86">
        <v>0.69</v>
      </c>
      <c r="EB104" s="87">
        <v>3.6127595212275612E-2</v>
      </c>
      <c r="EC104" s="91">
        <v>1</v>
      </c>
      <c r="ED104" s="85">
        <v>2020</v>
      </c>
      <c r="EE104" s="90">
        <v>8.9999999999999993E-3</v>
      </c>
      <c r="EF104" s="87">
        <v>0.46455596735025584</v>
      </c>
      <c r="EG104" s="91">
        <v>1</v>
      </c>
      <c r="EH104" s="85">
        <v>2020</v>
      </c>
      <c r="EI104" s="86">
        <v>1.42</v>
      </c>
      <c r="EJ104" s="87">
        <v>9.4645724471402511E-3</v>
      </c>
      <c r="EK104" s="91">
        <v>1</v>
      </c>
      <c r="EL104" s="85">
        <v>2020</v>
      </c>
      <c r="EM104" s="90">
        <v>4.2999999999999997E-2</v>
      </c>
      <c r="EN104" s="87">
        <v>0.60307262409501616</v>
      </c>
      <c r="EO104" s="91">
        <v>1</v>
      </c>
      <c r="EP104" s="85">
        <v>2020</v>
      </c>
      <c r="EQ104" s="90">
        <v>9.7000000000000003E-2</v>
      </c>
      <c r="ER104" s="87">
        <v>0.36119857638441977</v>
      </c>
      <c r="ES104" s="91">
        <v>1</v>
      </c>
      <c r="ET104" s="85">
        <v>2020</v>
      </c>
      <c r="EY104" s="85">
        <v>2020</v>
      </c>
      <c r="EZ104" s="85">
        <v>2020</v>
      </c>
      <c r="FA104" s="87">
        <v>0.48414642946270797</v>
      </c>
      <c r="FB104" s="88" t="s">
        <v>332</v>
      </c>
      <c r="IT104" s="121"/>
      <c r="JA104" s="101">
        <v>4.0000000000000002E-4</v>
      </c>
      <c r="JB104" s="85">
        <v>6.9999999999999999E-4</v>
      </c>
      <c r="JC104" s="87">
        <v>0.14608314818836199</v>
      </c>
      <c r="JD104" s="91">
        <v>1</v>
      </c>
      <c r="JE104" s="85">
        <v>2020</v>
      </c>
      <c r="LR104" s="101">
        <v>4.1999999999999997E-3</v>
      </c>
      <c r="LS104" s="85">
        <v>8.8000000000000005E-3</v>
      </c>
      <c r="LT104" s="87">
        <v>0.27621658468215371</v>
      </c>
      <c r="LU104" s="91">
        <v>1</v>
      </c>
      <c r="LV104" s="85">
        <v>2020</v>
      </c>
      <c r="OP104" s="103">
        <v>7.2999999999999996E-4</v>
      </c>
      <c r="OQ104" s="85">
        <v>3.9500000000000004E-3</v>
      </c>
      <c r="OR104" s="87">
        <v>0.94904161566198708</v>
      </c>
      <c r="OS104" s="102" t="s">
        <v>317</v>
      </c>
      <c r="OT104" s="85">
        <v>2020</v>
      </c>
      <c r="OU104" s="85">
        <v>1.2E-2</v>
      </c>
      <c r="OV104" s="87">
        <v>0.47440009522805471</v>
      </c>
      <c r="OW104" s="91">
        <v>1</v>
      </c>
      <c r="OX104" s="85">
        <v>2020</v>
      </c>
      <c r="OY104" s="85">
        <v>6.3E-3</v>
      </c>
      <c r="OZ104" s="87">
        <v>0.47425319667530952</v>
      </c>
      <c r="PA104" s="91">
        <v>1</v>
      </c>
      <c r="PB104" s="85">
        <v>2020</v>
      </c>
      <c r="PC104" s="85">
        <v>1.24E-2</v>
      </c>
      <c r="PD104" s="87">
        <v>1.4126001937324372E-3</v>
      </c>
      <c r="PE104" s="102" t="s">
        <v>317</v>
      </c>
      <c r="PF104" s="85">
        <v>2020</v>
      </c>
      <c r="PG104" s="101">
        <v>1E-3</v>
      </c>
      <c r="PH104" s="85">
        <v>2020</v>
      </c>
      <c r="UB104" s="85" t="s">
        <v>318</v>
      </c>
      <c r="UC104" s="85" t="s">
        <v>319</v>
      </c>
    </row>
    <row r="105" spans="1:549" s="85" customFormat="1" ht="15" customHeight="1">
      <c r="A105" s="84">
        <v>97</v>
      </c>
      <c r="B105" s="84" t="s">
        <v>708</v>
      </c>
      <c r="C105" s="84" t="s">
        <v>709</v>
      </c>
      <c r="D105" s="84" t="s">
        <v>308</v>
      </c>
      <c r="E105" s="84" t="s">
        <v>309</v>
      </c>
      <c r="F105" s="84" t="s">
        <v>710</v>
      </c>
      <c r="G105" s="84" t="s">
        <v>711</v>
      </c>
      <c r="H105" s="84">
        <v>19</v>
      </c>
      <c r="I105" s="84" t="s">
        <v>312</v>
      </c>
      <c r="J105" s="84" t="s">
        <v>313</v>
      </c>
      <c r="K105" s="84" t="s">
        <v>314</v>
      </c>
      <c r="L105" s="84" t="s">
        <v>314</v>
      </c>
      <c r="M105" s="84" t="s">
        <v>314</v>
      </c>
      <c r="R105" s="86">
        <v>0.56000000000000005</v>
      </c>
      <c r="S105" s="87">
        <v>9.3127901437013803E-3</v>
      </c>
      <c r="T105" s="91">
        <v>1</v>
      </c>
      <c r="U105" s="85">
        <v>2020</v>
      </c>
      <c r="Y105" s="85">
        <v>35</v>
      </c>
      <c r="Z105" s="87">
        <v>0.36035586578076617</v>
      </c>
      <c r="AA105" s="88">
        <v>3</v>
      </c>
      <c r="AB105" s="85">
        <v>2020</v>
      </c>
      <c r="AG105" s="90">
        <v>0.63300000000000001</v>
      </c>
      <c r="AH105" s="87">
        <v>3.1026564828424159E-2</v>
      </c>
      <c r="AI105" s="88">
        <v>3</v>
      </c>
      <c r="AJ105" s="85">
        <v>2020</v>
      </c>
      <c r="AK105" s="84" t="s">
        <v>315</v>
      </c>
      <c r="AL105" s="84">
        <v>4.3999999999999997E-2</v>
      </c>
      <c r="AM105" s="84"/>
      <c r="AN105" s="92">
        <v>6.2096653257763604E-3</v>
      </c>
      <c r="AO105" s="116">
        <v>5</v>
      </c>
      <c r="AP105" s="84">
        <v>2020</v>
      </c>
      <c r="AQ105" s="85">
        <v>2020</v>
      </c>
      <c r="AR105" s="85">
        <v>2020</v>
      </c>
      <c r="AS105" s="87">
        <v>6.2096653257763604E-3</v>
      </c>
      <c r="AT105" s="102">
        <v>5</v>
      </c>
      <c r="AU105" s="99"/>
      <c r="AV105" s="99"/>
      <c r="AW105" s="99"/>
      <c r="AX105" s="99"/>
      <c r="AY105" s="96">
        <v>10.9</v>
      </c>
      <c r="AZ105" s="87">
        <v>0.17998939885960563</v>
      </c>
      <c r="BA105" s="91">
        <v>1</v>
      </c>
      <c r="BB105" s="85">
        <v>2020</v>
      </c>
      <c r="BG105" s="96">
        <v>6.5</v>
      </c>
      <c r="BH105" s="87">
        <v>0.23654506688441332</v>
      </c>
      <c r="BI105" s="91">
        <v>1</v>
      </c>
      <c r="BJ105" s="85">
        <v>2020</v>
      </c>
      <c r="BK105" s="97">
        <v>8.9166666666666661</v>
      </c>
      <c r="BL105" s="92">
        <v>0.30607198907681626</v>
      </c>
      <c r="BM105" s="98">
        <v>1</v>
      </c>
      <c r="BN105" s="84">
        <v>2020</v>
      </c>
      <c r="BO105" s="96">
        <v>1.6</v>
      </c>
      <c r="BP105" s="87">
        <v>0.12599898930196884</v>
      </c>
      <c r="BQ105" s="91">
        <v>1</v>
      </c>
      <c r="BR105" s="85">
        <v>2020</v>
      </c>
      <c r="BS105" s="96">
        <v>7.2</v>
      </c>
      <c r="BT105" s="87">
        <v>0.32150486647283688</v>
      </c>
      <c r="BU105" s="91">
        <v>1</v>
      </c>
      <c r="BV105" s="85">
        <v>2020</v>
      </c>
      <c r="BW105" s="96">
        <v>9.9</v>
      </c>
      <c r="BX105" s="87">
        <v>0.64771887654808435</v>
      </c>
      <c r="BY105" s="89">
        <v>2</v>
      </c>
      <c r="BZ105" s="85">
        <v>2020</v>
      </c>
      <c r="CA105" s="99"/>
      <c r="CB105" s="100"/>
      <c r="CC105" s="99"/>
      <c r="CD105" s="99"/>
      <c r="CE105" s="96">
        <v>27.5</v>
      </c>
      <c r="CF105" s="87">
        <v>0.77207198561694179</v>
      </c>
      <c r="CG105" s="89">
        <v>2</v>
      </c>
      <c r="CH105" s="85">
        <v>2020</v>
      </c>
      <c r="CI105" s="85">
        <v>700</v>
      </c>
      <c r="CJ105" s="87">
        <v>1.4256285060964644E-2</v>
      </c>
      <c r="CK105" s="88" t="s">
        <v>332</v>
      </c>
      <c r="CL105" s="85">
        <v>2020</v>
      </c>
      <c r="CM105" s="85">
        <v>529</v>
      </c>
      <c r="CN105" s="87">
        <v>2.5106443183605691E-3</v>
      </c>
      <c r="CO105" s="88" t="s">
        <v>332</v>
      </c>
      <c r="CP105" s="85">
        <v>2020</v>
      </c>
      <c r="CQ105" s="85">
        <v>138</v>
      </c>
      <c r="CR105" s="87">
        <v>5.5102728135170156E-2</v>
      </c>
      <c r="CS105" s="88" t="s">
        <v>332</v>
      </c>
      <c r="CT105" s="85">
        <v>2020</v>
      </c>
      <c r="CU105" s="85">
        <v>37</v>
      </c>
      <c r="CV105" s="87">
        <v>0.30751538111161342</v>
      </c>
      <c r="CW105" s="88" t="s">
        <v>332</v>
      </c>
      <c r="CX105" s="85">
        <v>2020</v>
      </c>
      <c r="CY105" s="96">
        <v>97.6</v>
      </c>
      <c r="CZ105" s="87">
        <v>5.5139536931076594E-2</v>
      </c>
      <c r="DA105" s="88" t="s">
        <v>332</v>
      </c>
      <c r="DB105" s="85">
        <v>2020</v>
      </c>
      <c r="DC105" s="96">
        <v>12.7</v>
      </c>
      <c r="DD105" s="87">
        <v>0.77141055581049578</v>
      </c>
      <c r="DE105" s="89">
        <v>2</v>
      </c>
      <c r="DF105" s="85">
        <v>2020</v>
      </c>
      <c r="DG105" s="85">
        <v>293</v>
      </c>
      <c r="DH105" s="87">
        <v>0.17060470088629021</v>
      </c>
      <c r="DI105" s="88" t="s">
        <v>332</v>
      </c>
      <c r="DJ105" s="85">
        <v>2020</v>
      </c>
      <c r="DK105" s="96">
        <v>7.6</v>
      </c>
      <c r="DL105" s="87">
        <v>0.39519758955886403</v>
      </c>
      <c r="DM105" s="91">
        <v>1</v>
      </c>
      <c r="DN105" s="85">
        <v>2020</v>
      </c>
      <c r="DO105" s="85">
        <v>212</v>
      </c>
      <c r="DP105" s="87">
        <v>0.32923961181592581</v>
      </c>
      <c r="DQ105" s="88" t="s">
        <v>332</v>
      </c>
      <c r="DR105" s="85">
        <v>2020</v>
      </c>
      <c r="DS105" s="90">
        <v>0.08</v>
      </c>
      <c r="DT105" s="87">
        <v>0.28535902730331231</v>
      </c>
      <c r="DU105" s="91">
        <v>1</v>
      </c>
      <c r="DV105" s="85">
        <v>2020</v>
      </c>
      <c r="DW105" s="86">
        <v>0.99</v>
      </c>
      <c r="DX105" s="87">
        <v>0.50720269826651987</v>
      </c>
      <c r="DY105" s="91">
        <v>1</v>
      </c>
      <c r="DZ105" s="85">
        <v>2020</v>
      </c>
      <c r="EA105" s="86">
        <v>1.25</v>
      </c>
      <c r="EB105" s="87">
        <v>0.53713918726758991</v>
      </c>
      <c r="EC105" s="91">
        <v>1</v>
      </c>
      <c r="ED105" s="85">
        <v>2020</v>
      </c>
      <c r="EE105" s="90">
        <v>1.9E-2</v>
      </c>
      <c r="EF105" s="87">
        <v>0.71279240449340486</v>
      </c>
      <c r="EG105" s="89">
        <v>2</v>
      </c>
      <c r="EH105" s="85">
        <v>2020</v>
      </c>
      <c r="EI105" s="86">
        <v>2.25</v>
      </c>
      <c r="EJ105" s="87">
        <v>0.49149603690946642</v>
      </c>
      <c r="EK105" s="91">
        <v>1</v>
      </c>
      <c r="EL105" s="85">
        <v>2020</v>
      </c>
      <c r="EM105" s="90">
        <v>3.6999999999999998E-2</v>
      </c>
      <c r="EN105" s="87">
        <v>0.44822310268057358</v>
      </c>
      <c r="EO105" s="91">
        <v>1</v>
      </c>
      <c r="EP105" s="85">
        <v>2020</v>
      </c>
      <c r="EQ105" s="90">
        <v>0.113</v>
      </c>
      <c r="ER105" s="87">
        <v>0.22673991324391995</v>
      </c>
      <c r="ES105" s="91">
        <v>1</v>
      </c>
      <c r="ET105" s="85">
        <v>2020</v>
      </c>
      <c r="EY105" s="85">
        <v>2020</v>
      </c>
      <c r="EZ105" s="85">
        <v>2020</v>
      </c>
      <c r="FA105" s="87">
        <v>0.32923961181592581</v>
      </c>
      <c r="FB105" s="88" t="s">
        <v>332</v>
      </c>
      <c r="FC105" s="90">
        <v>0.04</v>
      </c>
      <c r="FD105" s="87">
        <v>0.99886860066135941</v>
      </c>
      <c r="FE105" s="89">
        <v>2</v>
      </c>
      <c r="FF105" s="85">
        <v>2020</v>
      </c>
      <c r="FG105" s="90">
        <v>3.0000000000000001E-3</v>
      </c>
      <c r="FH105" s="87">
        <v>0.78761659459755518</v>
      </c>
      <c r="FI105" s="89">
        <v>2</v>
      </c>
      <c r="FJ105" s="85">
        <v>2020</v>
      </c>
      <c r="FK105" s="90">
        <v>4.8000000000000001E-2</v>
      </c>
      <c r="FL105" s="87">
        <v>0.99990785249891734</v>
      </c>
      <c r="FM105" s="89">
        <v>2</v>
      </c>
      <c r="FN105" s="85">
        <v>2020</v>
      </c>
      <c r="FO105" s="90">
        <v>9.9000000000000005E-2</v>
      </c>
      <c r="FP105" s="87">
        <v>0.99999432133814536</v>
      </c>
      <c r="FQ105" s="89">
        <v>2</v>
      </c>
      <c r="FR105" s="85">
        <v>2020</v>
      </c>
      <c r="FS105" s="85" t="s">
        <v>316</v>
      </c>
      <c r="FT105" s="87">
        <v>0</v>
      </c>
      <c r="FU105" s="91">
        <v>1</v>
      </c>
      <c r="FV105" s="85">
        <v>2020</v>
      </c>
      <c r="FW105" s="85" t="s">
        <v>316</v>
      </c>
      <c r="FX105" s="87">
        <v>0</v>
      </c>
      <c r="FY105" s="91">
        <v>1</v>
      </c>
      <c r="FZ105" s="85">
        <v>2020</v>
      </c>
      <c r="GA105" s="90">
        <v>2.5999999999999999E-2</v>
      </c>
      <c r="GB105" s="87">
        <v>0.9902492901495179</v>
      </c>
      <c r="GC105" s="89">
        <v>2</v>
      </c>
      <c r="GD105" s="85">
        <v>2020</v>
      </c>
      <c r="GE105" s="101">
        <v>2.8E-3</v>
      </c>
      <c r="GF105" s="87">
        <v>0.8888523104264856</v>
      </c>
      <c r="GG105" s="89">
        <v>2</v>
      </c>
      <c r="GH105" s="85">
        <v>2020</v>
      </c>
      <c r="GI105" s="85" t="s">
        <v>316</v>
      </c>
      <c r="GJ105" s="87">
        <v>0.63760986598699199</v>
      </c>
      <c r="GK105" s="91">
        <v>1</v>
      </c>
      <c r="GL105" s="85">
        <v>2020</v>
      </c>
      <c r="GM105" s="85" t="s">
        <v>316</v>
      </c>
      <c r="GN105" s="87">
        <v>0</v>
      </c>
      <c r="GO105" s="91">
        <v>1</v>
      </c>
      <c r="GP105" s="85">
        <v>2020</v>
      </c>
      <c r="GQ105" s="86" t="s">
        <v>316</v>
      </c>
      <c r="GR105" s="87">
        <v>0</v>
      </c>
      <c r="GS105" s="91">
        <v>1</v>
      </c>
      <c r="GT105" s="85">
        <v>2020</v>
      </c>
      <c r="GU105" s="86" t="s">
        <v>316</v>
      </c>
      <c r="GV105" s="87">
        <v>0</v>
      </c>
      <c r="GW105" s="91">
        <v>1</v>
      </c>
      <c r="GX105" s="85">
        <v>2020</v>
      </c>
      <c r="GY105" s="86" t="s">
        <v>316</v>
      </c>
      <c r="GZ105" s="87">
        <v>0</v>
      </c>
      <c r="HA105" s="91">
        <v>1</v>
      </c>
      <c r="HB105" s="85">
        <v>2020</v>
      </c>
      <c r="HC105" s="86" t="s">
        <v>316</v>
      </c>
      <c r="HD105" s="87">
        <v>0</v>
      </c>
      <c r="HE105" s="91">
        <v>1</v>
      </c>
      <c r="HF105" s="85">
        <v>2020</v>
      </c>
      <c r="HG105" s="85" t="s">
        <v>316</v>
      </c>
      <c r="HH105" s="87">
        <v>0</v>
      </c>
      <c r="HI105" s="91">
        <v>1</v>
      </c>
      <c r="HJ105" s="85">
        <v>2020</v>
      </c>
      <c r="HK105" s="101" t="s">
        <v>316</v>
      </c>
      <c r="HL105" s="87">
        <v>0</v>
      </c>
      <c r="HM105" s="91">
        <v>1</v>
      </c>
      <c r="HN105" s="85">
        <v>2020</v>
      </c>
      <c r="HO105" s="101">
        <v>8.0000000000000004E-4</v>
      </c>
      <c r="HP105" s="87">
        <v>0.90895877261668356</v>
      </c>
      <c r="HQ105" s="89">
        <v>2</v>
      </c>
      <c r="HR105" s="85">
        <v>2020</v>
      </c>
      <c r="HS105" s="90" t="s">
        <v>316</v>
      </c>
      <c r="HT105" s="87">
        <v>0</v>
      </c>
      <c r="HU105" s="91">
        <v>1</v>
      </c>
      <c r="HV105" s="85">
        <v>2020</v>
      </c>
      <c r="HW105" s="85" t="s">
        <v>316</v>
      </c>
      <c r="HX105" s="87">
        <v>0</v>
      </c>
      <c r="HY105" s="91">
        <v>1</v>
      </c>
      <c r="HZ105" s="85">
        <v>2020</v>
      </c>
      <c r="IA105" s="85" t="s">
        <v>316</v>
      </c>
      <c r="IB105" s="87">
        <v>0</v>
      </c>
      <c r="IC105" s="91">
        <v>1</v>
      </c>
      <c r="ID105" s="85">
        <v>2020</v>
      </c>
      <c r="IE105" s="86">
        <v>0.22</v>
      </c>
      <c r="IF105" s="87">
        <v>0.99181194738863776</v>
      </c>
      <c r="IG105" s="89">
        <v>2</v>
      </c>
      <c r="IH105" s="85">
        <v>2020</v>
      </c>
      <c r="II105" s="85" t="s">
        <v>316</v>
      </c>
      <c r="IJ105" s="87">
        <v>0</v>
      </c>
      <c r="IK105" s="91">
        <v>1</v>
      </c>
      <c r="IL105" s="85">
        <v>2020</v>
      </c>
      <c r="IM105" s="85" t="s">
        <v>316</v>
      </c>
      <c r="IN105" s="87">
        <v>0</v>
      </c>
      <c r="IO105" s="91">
        <v>1</v>
      </c>
      <c r="IP105" s="85">
        <v>2020</v>
      </c>
      <c r="IQ105" s="85">
        <v>2020</v>
      </c>
      <c r="IR105" s="85">
        <v>2020</v>
      </c>
      <c r="IS105" s="87">
        <v>0.99999432133814536</v>
      </c>
      <c r="IT105" s="89">
        <v>2</v>
      </c>
      <c r="IV105" s="85" t="s">
        <v>316</v>
      </c>
      <c r="IW105" s="85" t="s">
        <v>316</v>
      </c>
      <c r="IX105" s="87">
        <v>0</v>
      </c>
      <c r="IY105" s="91">
        <v>1</v>
      </c>
      <c r="IZ105" s="85">
        <v>2020</v>
      </c>
      <c r="JA105" s="101">
        <v>6.9999999999999999E-4</v>
      </c>
      <c r="JB105" s="85">
        <v>3.2000000000000002E-3</v>
      </c>
      <c r="JC105" s="87">
        <v>0.35106821086991002</v>
      </c>
      <c r="JD105" s="91">
        <v>1</v>
      </c>
      <c r="JE105" s="85">
        <v>2020</v>
      </c>
      <c r="JF105" s="85" t="s">
        <v>316</v>
      </c>
      <c r="JG105" s="85" t="s">
        <v>316</v>
      </c>
      <c r="JH105" s="87">
        <v>0</v>
      </c>
      <c r="JI105" s="91">
        <v>1</v>
      </c>
      <c r="JJ105" s="85">
        <v>2020</v>
      </c>
      <c r="JK105" s="85" t="s">
        <v>316</v>
      </c>
      <c r="JL105" s="85" t="s">
        <v>316</v>
      </c>
      <c r="JM105" s="87">
        <v>0</v>
      </c>
      <c r="JN105" s="91">
        <v>1</v>
      </c>
      <c r="JO105" s="85">
        <v>2020</v>
      </c>
      <c r="JP105" s="85">
        <v>3.1879999999999999E-2</v>
      </c>
      <c r="JQ105" s="87">
        <v>0.2531636769564331</v>
      </c>
      <c r="JR105" s="102" t="s">
        <v>317</v>
      </c>
      <c r="JS105" s="85">
        <v>2020</v>
      </c>
      <c r="JX105" s="85" t="s">
        <v>316</v>
      </c>
      <c r="JY105" s="85">
        <v>3.1E-2</v>
      </c>
      <c r="JZ105" s="87">
        <v>0.26466640477426051</v>
      </c>
      <c r="KA105" s="91">
        <v>1</v>
      </c>
      <c r="KB105" s="85">
        <v>2020</v>
      </c>
      <c r="KC105" s="85" t="s">
        <v>316</v>
      </c>
      <c r="KD105" s="85" t="s">
        <v>316</v>
      </c>
      <c r="KE105" s="87">
        <v>0</v>
      </c>
      <c r="KF105" s="91">
        <v>1</v>
      </c>
      <c r="KG105" s="85">
        <v>2020</v>
      </c>
      <c r="KH105" s="85" t="s">
        <v>316</v>
      </c>
      <c r="KI105" s="85" t="s">
        <v>316</v>
      </c>
      <c r="KJ105" s="87">
        <v>0</v>
      </c>
      <c r="KK105" s="91">
        <v>1</v>
      </c>
      <c r="KL105" s="85">
        <v>2020</v>
      </c>
      <c r="KM105" s="85" t="s">
        <v>316</v>
      </c>
      <c r="KN105" s="85" t="s">
        <v>316</v>
      </c>
      <c r="KO105" s="87">
        <v>0</v>
      </c>
      <c r="KP105" s="91">
        <v>1</v>
      </c>
      <c r="KQ105" s="85">
        <v>2020</v>
      </c>
      <c r="KR105" s="85" t="s">
        <v>316</v>
      </c>
      <c r="KS105" s="87">
        <v>0</v>
      </c>
      <c r="KT105" s="91">
        <v>1</v>
      </c>
      <c r="KU105" s="85">
        <v>2020</v>
      </c>
      <c r="KV105" s="85" t="s">
        <v>316</v>
      </c>
      <c r="KW105" s="87">
        <v>0</v>
      </c>
      <c r="KX105" s="91">
        <v>1</v>
      </c>
      <c r="KY105" s="85">
        <v>2020</v>
      </c>
      <c r="KZ105" s="85" t="s">
        <v>316</v>
      </c>
      <c r="LA105" s="87">
        <v>0</v>
      </c>
      <c r="LB105" s="91">
        <v>1</v>
      </c>
      <c r="LC105" s="85">
        <v>2020</v>
      </c>
      <c r="LD105" s="85" t="s">
        <v>316</v>
      </c>
      <c r="LE105" s="85" t="s">
        <v>316</v>
      </c>
      <c r="LF105" s="87">
        <v>0</v>
      </c>
      <c r="LG105" s="91">
        <v>1</v>
      </c>
      <c r="LH105" s="85">
        <v>2020</v>
      </c>
      <c r="LI105" s="85" t="s">
        <v>316</v>
      </c>
      <c r="LJ105" s="85" t="s">
        <v>316</v>
      </c>
      <c r="LK105" s="87">
        <v>0</v>
      </c>
      <c r="LL105" s="91">
        <v>1</v>
      </c>
      <c r="LM105" s="85">
        <v>2020</v>
      </c>
      <c r="LN105" s="85">
        <v>15.9</v>
      </c>
      <c r="LO105" s="87">
        <v>0.42750673645659359</v>
      </c>
      <c r="LP105" s="91">
        <v>1</v>
      </c>
      <c r="LQ105" s="85">
        <v>2020</v>
      </c>
      <c r="LR105" s="101">
        <v>4.4000000000000003E-3</v>
      </c>
      <c r="LS105" s="85">
        <v>2.1299999999999999E-2</v>
      </c>
      <c r="LT105" s="87">
        <v>0.58901453358946887</v>
      </c>
      <c r="LU105" s="91">
        <v>1</v>
      </c>
      <c r="LV105" s="85">
        <v>2020</v>
      </c>
      <c r="LW105" s="85" t="s">
        <v>316</v>
      </c>
      <c r="LX105" s="87">
        <v>0.40889069348697049</v>
      </c>
      <c r="LY105" s="91">
        <v>1</v>
      </c>
      <c r="LZ105" s="85">
        <v>2020</v>
      </c>
      <c r="ME105" s="85" t="s">
        <v>316</v>
      </c>
      <c r="MF105" s="87">
        <v>0.40889069348697049</v>
      </c>
      <c r="MG105" s="91">
        <v>1</v>
      </c>
      <c r="MH105" s="85">
        <v>2020</v>
      </c>
      <c r="MM105" s="85" t="s">
        <v>316</v>
      </c>
      <c r="MN105" s="85" t="s">
        <v>316</v>
      </c>
      <c r="MO105" s="87">
        <v>0</v>
      </c>
      <c r="MP105" s="91">
        <v>1</v>
      </c>
      <c r="MQ105" s="85">
        <v>2020</v>
      </c>
      <c r="MR105" s="85" t="s">
        <v>316</v>
      </c>
      <c r="MS105" s="85" t="s">
        <v>316</v>
      </c>
      <c r="MT105" s="87">
        <v>0</v>
      </c>
      <c r="MU105" s="91">
        <v>1</v>
      </c>
      <c r="MV105" s="85">
        <v>2020</v>
      </c>
      <c r="MW105" s="85" t="s">
        <v>316</v>
      </c>
      <c r="MX105" s="85" t="s">
        <v>316</v>
      </c>
      <c r="MY105" s="87">
        <v>0</v>
      </c>
      <c r="MZ105" s="91">
        <v>1</v>
      </c>
      <c r="NA105" s="85">
        <v>2020</v>
      </c>
      <c r="NB105" s="85">
        <v>13</v>
      </c>
      <c r="NC105" s="87">
        <v>0.50586041223431422</v>
      </c>
      <c r="ND105" s="91">
        <v>1</v>
      </c>
      <c r="NE105" s="85">
        <v>2020</v>
      </c>
      <c r="NJ105" s="101">
        <v>2.6100000000000002E-2</v>
      </c>
      <c r="NK105" s="85">
        <v>4.8599999999999997E-2</v>
      </c>
      <c r="NL105" s="87">
        <v>0.12186462214830962</v>
      </c>
      <c r="NM105" s="91">
        <v>1</v>
      </c>
      <c r="NN105" s="85">
        <v>2020</v>
      </c>
      <c r="NO105" s="86">
        <v>2.57</v>
      </c>
      <c r="NP105" s="85">
        <v>3.67</v>
      </c>
      <c r="NQ105" s="87">
        <v>4.9386234049862102E-2</v>
      </c>
      <c r="NR105" s="91">
        <v>1</v>
      </c>
      <c r="NS105" s="85">
        <v>2020</v>
      </c>
      <c r="NT105" s="85" t="s">
        <v>316</v>
      </c>
      <c r="NU105" s="85" t="s">
        <v>316</v>
      </c>
      <c r="NV105" s="87">
        <v>0</v>
      </c>
      <c r="NW105" s="91">
        <v>1</v>
      </c>
      <c r="NX105" s="85">
        <v>2020</v>
      </c>
      <c r="NY105" s="85" t="s">
        <v>316</v>
      </c>
      <c r="NZ105" s="87">
        <v>0</v>
      </c>
      <c r="OA105" s="91">
        <v>1</v>
      </c>
      <c r="OB105" s="85">
        <v>2020</v>
      </c>
      <c r="OC105" s="85" t="s">
        <v>316</v>
      </c>
      <c r="OD105" s="87">
        <v>0</v>
      </c>
      <c r="OE105" s="91">
        <v>1</v>
      </c>
      <c r="OF105" s="85">
        <v>2020</v>
      </c>
      <c r="OG105" s="96" t="s">
        <v>316</v>
      </c>
      <c r="OH105" s="85" t="s">
        <v>316</v>
      </c>
      <c r="OI105" s="87">
        <v>0</v>
      </c>
      <c r="OJ105" s="91">
        <v>1</v>
      </c>
      <c r="OK105" s="85">
        <v>2020</v>
      </c>
      <c r="OL105" s="85">
        <v>2.52</v>
      </c>
      <c r="OM105" s="87">
        <v>0.41133905244264679</v>
      </c>
      <c r="ON105" s="91">
        <v>1</v>
      </c>
      <c r="OO105" s="85">
        <v>2020</v>
      </c>
      <c r="OP105" s="103">
        <v>4.4000000000000002E-4</v>
      </c>
      <c r="OQ105" s="85">
        <v>1.6800000000000001E-3</v>
      </c>
      <c r="OR105" s="87">
        <v>0.89801136232910173</v>
      </c>
      <c r="OS105" s="102" t="s">
        <v>317</v>
      </c>
      <c r="OT105" s="85">
        <v>2020</v>
      </c>
      <c r="OU105" s="85">
        <v>2.0999999999999999E-3</v>
      </c>
      <c r="OV105" s="87">
        <v>0.34174243809252169</v>
      </c>
      <c r="OW105" s="91">
        <v>1</v>
      </c>
      <c r="OX105" s="85">
        <v>2020</v>
      </c>
      <c r="OY105" s="85">
        <v>8.0000000000000004E-4</v>
      </c>
      <c r="OZ105" s="87">
        <v>0.20901992490383015</v>
      </c>
      <c r="PA105" s="91">
        <v>1</v>
      </c>
      <c r="PB105" s="85">
        <v>2020</v>
      </c>
      <c r="PC105" s="85">
        <v>1.2999999999999999E-3</v>
      </c>
      <c r="PD105" s="87">
        <v>0.2892459598534709</v>
      </c>
      <c r="PE105" s="91">
        <v>1</v>
      </c>
      <c r="PF105" s="85">
        <v>2020</v>
      </c>
      <c r="PG105" s="101">
        <v>5.0000000000000001E-4</v>
      </c>
      <c r="PH105" s="85">
        <v>2020</v>
      </c>
      <c r="PI105" s="85" t="s">
        <v>316</v>
      </c>
      <c r="PJ105" s="85" t="s">
        <v>316</v>
      </c>
      <c r="PK105" s="87">
        <v>0</v>
      </c>
      <c r="PL105" s="91">
        <v>1</v>
      </c>
      <c r="PM105" s="85">
        <v>2020</v>
      </c>
      <c r="PN105" s="85" t="s">
        <v>316</v>
      </c>
      <c r="PO105" s="85" t="s">
        <v>316</v>
      </c>
      <c r="PP105" s="87">
        <v>0</v>
      </c>
      <c r="PQ105" s="91">
        <v>1</v>
      </c>
      <c r="PR105" s="85">
        <v>2020</v>
      </c>
      <c r="PS105" s="85" t="s">
        <v>316</v>
      </c>
      <c r="PT105" s="87">
        <v>0</v>
      </c>
      <c r="PU105" s="91">
        <v>1</v>
      </c>
      <c r="PV105" s="85">
        <v>2020</v>
      </c>
      <c r="PW105" s="85" t="s">
        <v>316</v>
      </c>
      <c r="PX105" s="87">
        <v>0</v>
      </c>
      <c r="PY105" s="91">
        <v>1</v>
      </c>
      <c r="PZ105" s="85">
        <v>2020</v>
      </c>
      <c r="QA105" s="85" t="s">
        <v>316</v>
      </c>
      <c r="QB105" s="87">
        <v>0</v>
      </c>
      <c r="QC105" s="91">
        <v>1</v>
      </c>
      <c r="QD105" s="85">
        <v>2020</v>
      </c>
      <c r="QE105" s="85" t="s">
        <v>316</v>
      </c>
      <c r="QF105" s="87">
        <v>0.40889069348697055</v>
      </c>
      <c r="QG105" s="91">
        <v>1</v>
      </c>
      <c r="QH105" s="85">
        <v>2020</v>
      </c>
      <c r="QM105" s="85" t="s">
        <v>316</v>
      </c>
      <c r="QN105" s="87">
        <v>0.40889069348697049</v>
      </c>
      <c r="QO105" s="91">
        <v>1</v>
      </c>
      <c r="QP105" s="85">
        <v>2020</v>
      </c>
      <c r="QV105" s="86" t="s">
        <v>316</v>
      </c>
      <c r="QW105" s="85" t="s">
        <v>316</v>
      </c>
      <c r="QX105" s="87">
        <v>0</v>
      </c>
      <c r="QY105" s="91">
        <v>1</v>
      </c>
      <c r="QZ105" s="85">
        <v>2020</v>
      </c>
      <c r="RA105" s="85" t="s">
        <v>316</v>
      </c>
      <c r="RB105" s="87">
        <v>0.40889069348697049</v>
      </c>
      <c r="RC105" s="91">
        <v>1</v>
      </c>
      <c r="RD105" s="85">
        <v>2020</v>
      </c>
      <c r="RE105" s="86" t="s">
        <v>316</v>
      </c>
      <c r="RF105" s="85" t="s">
        <v>316</v>
      </c>
      <c r="RG105" s="87">
        <v>0</v>
      </c>
      <c r="RH105" s="91">
        <v>1</v>
      </c>
      <c r="RI105" s="85">
        <v>2020</v>
      </c>
      <c r="RJ105" s="85" t="s">
        <v>316</v>
      </c>
      <c r="RK105" s="85" t="s">
        <v>316</v>
      </c>
      <c r="RL105" s="87">
        <v>0</v>
      </c>
      <c r="RM105" s="91">
        <v>1</v>
      </c>
      <c r="RN105" s="85">
        <v>2020</v>
      </c>
      <c r="RO105" s="85" t="s">
        <v>316</v>
      </c>
      <c r="RP105" s="85" t="s">
        <v>316</v>
      </c>
      <c r="RQ105" s="87">
        <v>0</v>
      </c>
      <c r="RR105" s="91">
        <v>1</v>
      </c>
      <c r="RS105" s="85">
        <v>2020</v>
      </c>
      <c r="RT105" s="85" t="s">
        <v>316</v>
      </c>
      <c r="RU105" s="85" t="s">
        <v>316</v>
      </c>
      <c r="RV105" s="87">
        <v>0</v>
      </c>
      <c r="RW105" s="91">
        <v>1</v>
      </c>
      <c r="RX105" s="85">
        <v>2020</v>
      </c>
      <c r="RY105" s="85" t="s">
        <v>316</v>
      </c>
      <c r="RZ105" s="85" t="s">
        <v>316</v>
      </c>
      <c r="SA105" s="87">
        <v>0</v>
      </c>
      <c r="SB105" s="91">
        <v>1</v>
      </c>
      <c r="SC105" s="85">
        <v>2020</v>
      </c>
      <c r="SD105" s="85" t="s">
        <v>316</v>
      </c>
      <c r="SE105" s="87">
        <v>0.40889069348697049</v>
      </c>
      <c r="SF105" s="91">
        <v>1</v>
      </c>
      <c r="SG105" s="85">
        <v>2020</v>
      </c>
      <c r="SM105" s="85">
        <v>4.7000000000000002E-3</v>
      </c>
      <c r="SN105" s="87">
        <v>0.53982340181277966</v>
      </c>
      <c r="SO105" s="91">
        <v>1</v>
      </c>
      <c r="SP105" s="85">
        <v>2020</v>
      </c>
      <c r="SV105" s="86" t="s">
        <v>316</v>
      </c>
      <c r="SW105" s="85" t="s">
        <v>316</v>
      </c>
      <c r="SX105" s="87">
        <v>0</v>
      </c>
      <c r="SY105" s="91">
        <v>1</v>
      </c>
      <c r="SZ105" s="85">
        <v>2020</v>
      </c>
      <c r="TA105" s="85" t="s">
        <v>316</v>
      </c>
      <c r="TB105" s="87">
        <v>0</v>
      </c>
      <c r="TC105" s="91">
        <v>1</v>
      </c>
      <c r="TD105" s="85">
        <v>2020</v>
      </c>
      <c r="TE105" s="85" t="s">
        <v>316</v>
      </c>
      <c r="TF105" s="87">
        <v>0</v>
      </c>
      <c r="TG105" s="91">
        <v>1</v>
      </c>
      <c r="TH105" s="85">
        <v>2020</v>
      </c>
      <c r="TI105" s="85" t="s">
        <v>316</v>
      </c>
      <c r="TJ105" s="87">
        <v>0</v>
      </c>
      <c r="TK105" s="91">
        <v>1</v>
      </c>
      <c r="TL105" s="85">
        <v>2020</v>
      </c>
      <c r="TM105" s="85" t="s">
        <v>316</v>
      </c>
      <c r="TN105" s="87">
        <v>0</v>
      </c>
      <c r="TO105" s="91">
        <v>1</v>
      </c>
      <c r="TP105" s="85">
        <v>2020</v>
      </c>
      <c r="TQ105" s="85" t="s">
        <v>316</v>
      </c>
      <c r="TR105" s="87">
        <v>0</v>
      </c>
      <c r="TS105" s="91">
        <v>1</v>
      </c>
      <c r="TT105" s="85">
        <v>2020</v>
      </c>
      <c r="TU105" s="96" t="s">
        <v>316</v>
      </c>
      <c r="TV105" s="87">
        <v>0</v>
      </c>
      <c r="TW105" s="91">
        <v>1</v>
      </c>
      <c r="TX105" s="85">
        <v>2020</v>
      </c>
      <c r="UB105" s="85" t="s">
        <v>318</v>
      </c>
      <c r="UC105" s="85" t="s">
        <v>325</v>
      </c>
    </row>
    <row r="106" spans="1:549" s="85" customFormat="1" ht="15" customHeight="1">
      <c r="A106" s="84">
        <v>98</v>
      </c>
      <c r="B106" s="84" t="s">
        <v>712</v>
      </c>
      <c r="C106" s="84" t="s">
        <v>713</v>
      </c>
      <c r="D106" s="84" t="s">
        <v>308</v>
      </c>
      <c r="E106" s="84" t="s">
        <v>309</v>
      </c>
      <c r="F106" s="84" t="s">
        <v>714</v>
      </c>
      <c r="G106" s="84" t="s">
        <v>715</v>
      </c>
      <c r="H106" s="84">
        <v>0</v>
      </c>
      <c r="I106" s="84" t="s">
        <v>341</v>
      </c>
      <c r="J106" s="84" t="s">
        <v>314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121"/>
      <c r="AU106" s="99"/>
      <c r="AV106" s="99"/>
      <c r="AW106" s="99"/>
      <c r="AX106" s="99"/>
      <c r="BK106" s="110"/>
      <c r="BL106" s="100"/>
      <c r="BM106" s="99"/>
      <c r="BN106" s="99"/>
      <c r="CA106" s="99"/>
      <c r="CB106" s="100"/>
      <c r="CC106" s="99"/>
      <c r="CD106" s="99"/>
      <c r="FB106" s="121"/>
      <c r="IT106" s="121"/>
      <c r="JA106" s="101">
        <v>5.0000000000000001E-4</v>
      </c>
      <c r="JB106" s="85">
        <v>1.2999999999999999E-3</v>
      </c>
      <c r="JC106" s="87">
        <v>0.25861822465402695</v>
      </c>
      <c r="JD106" s="91">
        <v>1</v>
      </c>
      <c r="JE106" s="85">
        <v>2020</v>
      </c>
      <c r="JT106" s="85" t="s">
        <v>316</v>
      </c>
      <c r="JU106" s="87">
        <v>0</v>
      </c>
      <c r="JV106" s="91">
        <v>1</v>
      </c>
      <c r="JW106" s="85">
        <v>2020</v>
      </c>
      <c r="LR106" s="101">
        <v>5.4000000000000003E-3</v>
      </c>
      <c r="LS106" s="85">
        <v>1.84E-2</v>
      </c>
      <c r="LT106" s="87">
        <v>0.60507312032356309</v>
      </c>
      <c r="LU106" s="91">
        <v>1</v>
      </c>
      <c r="LV106" s="85">
        <v>2020</v>
      </c>
      <c r="OP106" s="103">
        <v>5.9000000000000003E-4</v>
      </c>
      <c r="OQ106" s="85">
        <v>1.9300000000000001E-3</v>
      </c>
      <c r="OR106" s="87">
        <v>0.92223793884201366</v>
      </c>
      <c r="OS106" s="102" t="s">
        <v>317</v>
      </c>
      <c r="OT106" s="85">
        <v>2020</v>
      </c>
      <c r="OU106" s="85">
        <v>2.2000000000000001E-3</v>
      </c>
      <c r="OV106" s="87">
        <v>0.34826588477399267</v>
      </c>
      <c r="OW106" s="91">
        <v>1</v>
      </c>
      <c r="OX106" s="85">
        <v>2020</v>
      </c>
      <c r="OY106" s="85">
        <v>1E-3</v>
      </c>
      <c r="OZ106" s="87">
        <v>0.28796338824938417</v>
      </c>
      <c r="PA106" s="91">
        <v>1</v>
      </c>
      <c r="PB106" s="85">
        <v>2020</v>
      </c>
      <c r="PC106" s="85">
        <v>1.9E-3</v>
      </c>
      <c r="PD106" s="87">
        <v>0.29926350477420305</v>
      </c>
      <c r="PE106" s="91">
        <v>1</v>
      </c>
      <c r="PF106" s="85">
        <v>2020</v>
      </c>
      <c r="PG106" s="101">
        <v>5.0000000000000001E-4</v>
      </c>
      <c r="PH106" s="85">
        <v>2020</v>
      </c>
      <c r="SQ106" s="85" t="s">
        <v>316</v>
      </c>
      <c r="SR106" s="85" t="s">
        <v>316</v>
      </c>
      <c r="ST106" s="85" t="s">
        <v>583</v>
      </c>
      <c r="SU106" s="85">
        <v>2020</v>
      </c>
      <c r="UB106" s="85" t="s">
        <v>318</v>
      </c>
      <c r="UC106" s="85" t="s">
        <v>325</v>
      </c>
    </row>
    <row r="107" spans="1:549" s="85" customFormat="1" ht="15" customHeight="1">
      <c r="A107" s="84">
        <v>99</v>
      </c>
      <c r="B107" s="84" t="s">
        <v>716</v>
      </c>
      <c r="C107" s="84" t="s">
        <v>717</v>
      </c>
      <c r="D107" s="84" t="s">
        <v>308</v>
      </c>
      <c r="E107" s="84" t="s">
        <v>309</v>
      </c>
      <c r="F107" s="84" t="s">
        <v>718</v>
      </c>
      <c r="G107" s="84" t="s">
        <v>719</v>
      </c>
      <c r="H107" s="84">
        <v>9</v>
      </c>
      <c r="I107" s="84" t="s">
        <v>341</v>
      </c>
      <c r="J107" s="84" t="s">
        <v>313</v>
      </c>
      <c r="K107" s="84" t="s">
        <v>313</v>
      </c>
      <c r="L107" s="84" t="s">
        <v>314</v>
      </c>
      <c r="M107" s="84" t="s">
        <v>313</v>
      </c>
      <c r="R107" s="86">
        <v>0.74</v>
      </c>
      <c r="S107" s="87">
        <v>2.439379271595576E-21</v>
      </c>
      <c r="T107" s="91">
        <v>1</v>
      </c>
      <c r="U107" s="85">
        <v>2020</v>
      </c>
      <c r="Y107" s="96">
        <v>39.5</v>
      </c>
      <c r="Z107" s="87">
        <v>0.28741921116285352</v>
      </c>
      <c r="AA107" s="88">
        <v>3</v>
      </c>
      <c r="AB107" s="85">
        <v>2020</v>
      </c>
      <c r="AK107" s="84" t="s">
        <v>315</v>
      </c>
      <c r="AL107" s="84">
        <v>0.46800000000000003</v>
      </c>
      <c r="AM107" s="84"/>
      <c r="AN107" s="92">
        <v>0.59315045407071254</v>
      </c>
      <c r="AO107" s="93">
        <v>3</v>
      </c>
      <c r="AP107" s="84">
        <v>2020</v>
      </c>
      <c r="AQ107" s="85">
        <v>2020</v>
      </c>
      <c r="AR107" s="85">
        <v>2020</v>
      </c>
      <c r="AS107" s="87">
        <v>0.59315045407071254</v>
      </c>
      <c r="AT107" s="88">
        <v>3</v>
      </c>
      <c r="AU107" s="99"/>
      <c r="AV107" s="99"/>
      <c r="AW107" s="99"/>
      <c r="AX107" s="99"/>
      <c r="AY107" s="96">
        <v>9.9</v>
      </c>
      <c r="AZ107" s="87">
        <v>0.15126940534166572</v>
      </c>
      <c r="BA107" s="91">
        <v>1</v>
      </c>
      <c r="BB107" s="85">
        <v>2020</v>
      </c>
      <c r="BK107" s="97">
        <v>9.65</v>
      </c>
      <c r="BL107" s="92">
        <v>0.35704502810986616</v>
      </c>
      <c r="BM107" s="98">
        <v>1</v>
      </c>
      <c r="BN107" s="84">
        <v>2020</v>
      </c>
      <c r="BO107" s="96">
        <v>1.3</v>
      </c>
      <c r="BP107" s="87">
        <v>0.29559305177167089</v>
      </c>
      <c r="BQ107" s="91">
        <v>1</v>
      </c>
      <c r="BR107" s="85">
        <v>2020</v>
      </c>
      <c r="BW107" s="96">
        <v>7.7</v>
      </c>
      <c r="BX107" s="87">
        <v>9.2261967599413588E-2</v>
      </c>
      <c r="BY107" s="91">
        <v>1</v>
      </c>
      <c r="BZ107" s="85">
        <v>2020</v>
      </c>
      <c r="CA107" s="99"/>
      <c r="CB107" s="100"/>
      <c r="CC107" s="99"/>
      <c r="CD107" s="99"/>
      <c r="CI107" s="85">
        <v>176</v>
      </c>
      <c r="CJ107" s="87">
        <v>8.8974998256803085E-8</v>
      </c>
      <c r="CK107" s="91">
        <v>1</v>
      </c>
      <c r="CL107" s="85">
        <v>2020</v>
      </c>
      <c r="CM107" s="85">
        <v>129</v>
      </c>
      <c r="CN107" s="87">
        <v>2.8686871603119475E-5</v>
      </c>
      <c r="CO107" s="91">
        <v>1</v>
      </c>
      <c r="CP107" s="85">
        <v>2020</v>
      </c>
      <c r="DG107" s="96">
        <v>73.2</v>
      </c>
      <c r="DH107" s="87">
        <v>5.9050402331979092E-7</v>
      </c>
      <c r="DI107" s="91">
        <v>1</v>
      </c>
      <c r="DJ107" s="85">
        <v>2020</v>
      </c>
      <c r="DK107" s="96">
        <v>7.3</v>
      </c>
      <c r="DL107" s="87">
        <v>0.53779340921080621</v>
      </c>
      <c r="DM107" s="89">
        <v>2</v>
      </c>
      <c r="DN107" s="85">
        <v>2020</v>
      </c>
      <c r="DS107" s="90">
        <v>0.10100000000000001</v>
      </c>
      <c r="DT107" s="87">
        <v>1.2361240211752717E-2</v>
      </c>
      <c r="DU107" s="91">
        <v>1</v>
      </c>
      <c r="DV107" s="85">
        <v>2020</v>
      </c>
      <c r="DW107" s="86">
        <v>0.73</v>
      </c>
      <c r="DX107" s="87">
        <v>5.8488109569446757E-2</v>
      </c>
      <c r="DY107" s="91">
        <v>1</v>
      </c>
      <c r="DZ107" s="85">
        <v>2020</v>
      </c>
      <c r="EA107" s="86">
        <v>0.35</v>
      </c>
      <c r="EB107" s="87">
        <v>0.10734273231590466</v>
      </c>
      <c r="EC107" s="91">
        <v>1</v>
      </c>
      <c r="ED107" s="85">
        <v>2020</v>
      </c>
      <c r="EE107" s="90">
        <v>7.0000000000000001E-3</v>
      </c>
      <c r="EF107" s="87">
        <v>0.18441947641647682</v>
      </c>
      <c r="EG107" s="91">
        <v>1</v>
      </c>
      <c r="EH107" s="85">
        <v>2020</v>
      </c>
      <c r="EI107" s="86">
        <v>1.08</v>
      </c>
      <c r="EJ107" s="87">
        <v>7.1028405990374898E-3</v>
      </c>
      <c r="EK107" s="91">
        <v>1</v>
      </c>
      <c r="EL107" s="85">
        <v>2020</v>
      </c>
      <c r="EM107" s="90">
        <v>2.7E-2</v>
      </c>
      <c r="EN107" s="87">
        <v>3.8151612635269963E-3</v>
      </c>
      <c r="EO107" s="91">
        <v>1</v>
      </c>
      <c r="EP107" s="85">
        <v>2020</v>
      </c>
      <c r="EQ107" s="90">
        <v>0.13</v>
      </c>
      <c r="ER107" s="87">
        <v>0.53368255695270372</v>
      </c>
      <c r="ES107" s="91">
        <v>1</v>
      </c>
      <c r="ET107" s="85">
        <v>2020</v>
      </c>
      <c r="EY107" s="85">
        <v>2020</v>
      </c>
      <c r="EZ107" s="85">
        <v>2020</v>
      </c>
      <c r="FA107" s="87">
        <v>0.53779340921080621</v>
      </c>
      <c r="FB107" s="89">
        <v>2</v>
      </c>
      <c r="IT107" s="121"/>
      <c r="JA107" s="101">
        <v>8.0000000000000004E-4</v>
      </c>
      <c r="JB107" s="85">
        <v>2.5999999999999999E-3</v>
      </c>
      <c r="JC107" s="87">
        <v>0.28310321373252434</v>
      </c>
      <c r="JD107" s="91">
        <v>1</v>
      </c>
      <c r="JE107" s="85">
        <v>2020</v>
      </c>
      <c r="JT107" s="85" t="s">
        <v>316</v>
      </c>
      <c r="JU107" s="87">
        <v>0</v>
      </c>
      <c r="JV107" s="91">
        <v>1</v>
      </c>
      <c r="JW107" s="85">
        <v>2020</v>
      </c>
      <c r="LR107" s="101">
        <v>5.7999999999999996E-3</v>
      </c>
      <c r="LS107" s="85">
        <v>1.9900000000000001E-2</v>
      </c>
      <c r="LT107" s="87">
        <v>0.62613202136210955</v>
      </c>
      <c r="LU107" s="91">
        <v>1</v>
      </c>
      <c r="LV107" s="85">
        <v>2020</v>
      </c>
      <c r="OP107" s="103">
        <v>1.2099999999999999E-3</v>
      </c>
      <c r="OQ107" s="85">
        <v>6.0699999999999999E-3</v>
      </c>
      <c r="OR107" s="87">
        <v>0.9695764404818088</v>
      </c>
      <c r="OS107" s="102" t="s">
        <v>317</v>
      </c>
      <c r="OT107" s="85">
        <v>2020</v>
      </c>
      <c r="OU107" s="85">
        <v>6.1999999999999998E-3</v>
      </c>
      <c r="OV107" s="87">
        <v>0.38335457705681586</v>
      </c>
      <c r="OW107" s="91">
        <v>1</v>
      </c>
      <c r="OX107" s="85">
        <v>2020</v>
      </c>
      <c r="OY107" s="85">
        <v>3.5000000000000001E-3</v>
      </c>
      <c r="OZ107" s="87">
        <v>0.39255912252745562</v>
      </c>
      <c r="PA107" s="91">
        <v>1</v>
      </c>
      <c r="PB107" s="85">
        <v>2020</v>
      </c>
      <c r="PC107" s="85">
        <v>9.7000000000000003E-3</v>
      </c>
      <c r="PD107" s="87">
        <v>1.5929585593702545E-3</v>
      </c>
      <c r="PE107" s="102" t="s">
        <v>317</v>
      </c>
      <c r="PF107" s="85">
        <v>2020</v>
      </c>
      <c r="PG107" s="101">
        <v>1.2999999999999999E-3</v>
      </c>
      <c r="PH107" s="85">
        <v>2020</v>
      </c>
      <c r="UB107" s="85" t="s">
        <v>318</v>
      </c>
      <c r="UC107" s="85" t="s">
        <v>319</v>
      </c>
    </row>
    <row r="108" spans="1:549" s="85" customFormat="1" ht="15" customHeight="1">
      <c r="A108" s="84">
        <v>100</v>
      </c>
      <c r="B108" s="84" t="s">
        <v>720</v>
      </c>
      <c r="C108" s="84" t="s">
        <v>721</v>
      </c>
      <c r="D108" s="84" t="s">
        <v>308</v>
      </c>
      <c r="E108" s="84" t="s">
        <v>309</v>
      </c>
      <c r="F108" s="84" t="s">
        <v>722</v>
      </c>
      <c r="G108" s="84" t="s">
        <v>723</v>
      </c>
      <c r="H108" s="84">
        <v>6</v>
      </c>
      <c r="I108" s="84" t="s">
        <v>341</v>
      </c>
      <c r="J108" s="84" t="s">
        <v>313</v>
      </c>
      <c r="K108" s="84" t="s">
        <v>313</v>
      </c>
      <c r="L108" s="84" t="s">
        <v>314</v>
      </c>
      <c r="M108" s="84" t="s">
        <v>313</v>
      </c>
      <c r="AK108" s="84"/>
      <c r="AL108" s="84"/>
      <c r="AM108" s="84"/>
      <c r="AN108" s="84"/>
      <c r="AO108" s="84"/>
      <c r="AP108" s="84"/>
      <c r="AT108" s="121"/>
      <c r="AU108" s="99"/>
      <c r="AV108" s="99"/>
      <c r="AW108" s="99"/>
      <c r="AX108" s="99"/>
      <c r="BK108" s="110"/>
      <c r="BL108" s="100"/>
      <c r="BM108" s="99"/>
      <c r="BN108" s="99"/>
      <c r="CA108" s="99"/>
      <c r="CB108" s="100"/>
      <c r="CC108" s="99"/>
      <c r="CD108" s="99"/>
      <c r="FB108" s="121"/>
      <c r="IT108" s="121"/>
      <c r="JA108" s="101">
        <v>1.4E-3</v>
      </c>
      <c r="JB108" s="85">
        <v>3.7000000000000002E-3</v>
      </c>
      <c r="JC108" s="87">
        <v>0.21939002215630998</v>
      </c>
      <c r="JD108" s="91">
        <v>1</v>
      </c>
      <c r="JE108" s="85">
        <v>2020</v>
      </c>
      <c r="JT108" s="85" t="s">
        <v>316</v>
      </c>
      <c r="JU108" s="87">
        <v>0</v>
      </c>
      <c r="JV108" s="91">
        <v>1</v>
      </c>
      <c r="JW108" s="85">
        <v>2020</v>
      </c>
      <c r="LR108" s="101">
        <v>1.0800000000000001E-2</v>
      </c>
      <c r="LS108" s="85">
        <v>3.1399999999999997E-2</v>
      </c>
      <c r="LT108" s="87">
        <v>0.8142059190909684</v>
      </c>
      <c r="LU108" s="102" t="s">
        <v>317</v>
      </c>
      <c r="LV108" s="85">
        <v>2020</v>
      </c>
      <c r="OP108" s="103">
        <v>2.7100000000000002E-3</v>
      </c>
      <c r="OQ108" s="85">
        <v>1.11E-2</v>
      </c>
      <c r="OR108" s="87">
        <v>0.98553711084201456</v>
      </c>
      <c r="OS108" s="102" t="s">
        <v>317</v>
      </c>
      <c r="OT108" s="85">
        <v>2020</v>
      </c>
      <c r="OU108" s="85">
        <v>1.17E-2</v>
      </c>
      <c r="OV108" s="87">
        <v>0.36340171857326931</v>
      </c>
      <c r="OW108" s="91">
        <v>1</v>
      </c>
      <c r="OX108" s="85">
        <v>2020</v>
      </c>
      <c r="OY108" s="85">
        <v>5.1000000000000004E-3</v>
      </c>
      <c r="OZ108" s="87">
        <v>0.33997316647153375</v>
      </c>
      <c r="PA108" s="91">
        <v>1</v>
      </c>
      <c r="PB108" s="85">
        <v>2020</v>
      </c>
      <c r="PC108" s="85">
        <v>1.2500000000000001E-2</v>
      </c>
      <c r="PD108" s="87">
        <v>9.5582677638520377E-3</v>
      </c>
      <c r="PE108" s="102" t="s">
        <v>317</v>
      </c>
      <c r="PF108" s="85">
        <v>2020</v>
      </c>
      <c r="PG108" s="101">
        <v>2.0999999999999999E-3</v>
      </c>
      <c r="PH108" s="85">
        <v>2020</v>
      </c>
      <c r="SH108" s="85" t="s">
        <v>316</v>
      </c>
      <c r="SI108" s="85" t="s">
        <v>316</v>
      </c>
      <c r="SJ108" s="87">
        <v>0</v>
      </c>
      <c r="SK108" s="91">
        <v>1</v>
      </c>
      <c r="SL108" s="85">
        <v>2020</v>
      </c>
      <c r="SQ108" s="85" t="s">
        <v>316</v>
      </c>
      <c r="SR108" s="85" t="s">
        <v>316</v>
      </c>
      <c r="ST108" s="85" t="s">
        <v>583</v>
      </c>
      <c r="SU108" s="85">
        <v>2020</v>
      </c>
      <c r="UB108" s="85" t="s">
        <v>318</v>
      </c>
      <c r="UC108" s="85" t="s">
        <v>319</v>
      </c>
    </row>
    <row r="109" spans="1:549" s="85" customFormat="1" ht="15" customHeight="1">
      <c r="A109" s="84">
        <v>101</v>
      </c>
      <c r="B109" s="84" t="s">
        <v>724</v>
      </c>
      <c r="C109" s="84" t="s">
        <v>725</v>
      </c>
      <c r="D109" s="84" t="s">
        <v>308</v>
      </c>
      <c r="E109" s="84" t="s">
        <v>309</v>
      </c>
      <c r="F109" s="84" t="s">
        <v>726</v>
      </c>
      <c r="G109" s="84" t="s">
        <v>727</v>
      </c>
      <c r="H109" s="84">
        <v>6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R109" s="86">
        <v>0.72</v>
      </c>
      <c r="S109" s="87">
        <v>8.3959077860382227E-13</v>
      </c>
      <c r="T109" s="91">
        <v>1</v>
      </c>
      <c r="U109" s="85">
        <v>2020</v>
      </c>
      <c r="AK109" s="84" t="s">
        <v>315</v>
      </c>
      <c r="AL109" s="84">
        <v>0.83099999999999996</v>
      </c>
      <c r="AM109" s="84"/>
      <c r="AN109" s="92">
        <v>0.81447823108228001</v>
      </c>
      <c r="AO109" s="122">
        <v>2</v>
      </c>
      <c r="AP109" s="84">
        <v>2020</v>
      </c>
      <c r="AQ109" s="85">
        <v>2020</v>
      </c>
      <c r="AR109" s="85">
        <v>2020</v>
      </c>
      <c r="AS109" s="87">
        <v>0.81447823108228001</v>
      </c>
      <c r="AT109" s="89">
        <v>2</v>
      </c>
      <c r="AU109" s="99"/>
      <c r="AV109" s="99"/>
      <c r="AW109" s="99"/>
      <c r="AX109" s="99"/>
      <c r="AY109" s="96">
        <v>8.5</v>
      </c>
      <c r="AZ109" s="87">
        <v>0.14743938238539489</v>
      </c>
      <c r="BA109" s="91">
        <v>1</v>
      </c>
      <c r="BB109" s="85">
        <v>2020</v>
      </c>
      <c r="BK109" s="97">
        <v>10.916666666666666</v>
      </c>
      <c r="BL109" s="92">
        <v>0.10126952133471219</v>
      </c>
      <c r="BM109" s="98">
        <v>1</v>
      </c>
      <c r="BN109" s="84">
        <v>2020</v>
      </c>
      <c r="BO109" s="96">
        <v>1.3</v>
      </c>
      <c r="BP109" s="87">
        <v>0.32876442098374786</v>
      </c>
      <c r="BQ109" s="91">
        <v>1</v>
      </c>
      <c r="BR109" s="85">
        <v>2020</v>
      </c>
      <c r="BW109" s="96">
        <v>9.4</v>
      </c>
      <c r="BX109" s="87">
        <v>0.87370221659245229</v>
      </c>
      <c r="BY109" s="89">
        <v>2</v>
      </c>
      <c r="BZ109" s="85">
        <v>2020</v>
      </c>
      <c r="CA109" s="99"/>
      <c r="CB109" s="100"/>
      <c r="CC109" s="99"/>
      <c r="CD109" s="99"/>
      <c r="CI109" s="85">
        <v>126</v>
      </c>
      <c r="CJ109" s="87">
        <v>2.8551576246227508E-3</v>
      </c>
      <c r="CK109" s="91">
        <v>1</v>
      </c>
      <c r="CL109" s="85">
        <v>2020</v>
      </c>
      <c r="CM109" s="85">
        <v>98</v>
      </c>
      <c r="CN109" s="87">
        <v>1.0932098205518149E-2</v>
      </c>
      <c r="CO109" s="91">
        <v>1</v>
      </c>
      <c r="CP109" s="85">
        <v>2020</v>
      </c>
      <c r="DG109" s="96">
        <v>63.6</v>
      </c>
      <c r="DH109" s="87">
        <v>1.7193956029305468E-2</v>
      </c>
      <c r="DI109" s="91">
        <v>1</v>
      </c>
      <c r="DJ109" s="85">
        <v>2020</v>
      </c>
      <c r="DK109" s="96">
        <v>7.4</v>
      </c>
      <c r="DL109" s="87">
        <v>0.16583303126342366</v>
      </c>
      <c r="DM109" s="91">
        <v>1</v>
      </c>
      <c r="DN109" s="85">
        <v>2020</v>
      </c>
      <c r="DS109" s="85" t="s">
        <v>316</v>
      </c>
      <c r="DT109" s="87">
        <v>0.13386033876602141</v>
      </c>
      <c r="DU109" s="91">
        <v>1</v>
      </c>
      <c r="DV109" s="85">
        <v>2020</v>
      </c>
      <c r="DW109" s="86">
        <v>0.33</v>
      </c>
      <c r="DX109" s="87">
        <v>0.17875851993797379</v>
      </c>
      <c r="DY109" s="91">
        <v>1</v>
      </c>
      <c r="DZ109" s="85">
        <v>2020</v>
      </c>
      <c r="EA109" s="86">
        <v>0.17</v>
      </c>
      <c r="EB109" s="87">
        <v>4.3414085503158161E-3</v>
      </c>
      <c r="EC109" s="91">
        <v>1</v>
      </c>
      <c r="ED109" s="85">
        <v>2020</v>
      </c>
      <c r="EE109" s="90">
        <v>2E-3</v>
      </c>
      <c r="EF109" s="87">
        <v>0.13564491215444777</v>
      </c>
      <c r="EG109" s="91">
        <v>1</v>
      </c>
      <c r="EH109" s="85">
        <v>2020</v>
      </c>
      <c r="EI109" s="86">
        <v>0.43</v>
      </c>
      <c r="EJ109" s="87">
        <v>9.7569631955621905E-2</v>
      </c>
      <c r="EK109" s="91">
        <v>1</v>
      </c>
      <c r="EL109" s="85">
        <v>2020</v>
      </c>
      <c r="EM109" s="90">
        <v>1.2999999999999999E-2</v>
      </c>
      <c r="EN109" s="87">
        <v>0.23473645040363134</v>
      </c>
      <c r="EO109" s="91">
        <v>1</v>
      </c>
      <c r="EP109" s="85">
        <v>2020</v>
      </c>
      <c r="EQ109" s="90">
        <v>2.4E-2</v>
      </c>
      <c r="ER109" s="87">
        <v>8.4051459937521195E-2</v>
      </c>
      <c r="ES109" s="91">
        <v>1</v>
      </c>
      <c r="ET109" s="85">
        <v>2020</v>
      </c>
      <c r="EY109" s="85">
        <v>2020</v>
      </c>
      <c r="EZ109" s="85">
        <v>2020</v>
      </c>
      <c r="FA109" s="87">
        <v>0.87370221659245229</v>
      </c>
      <c r="FB109" s="89">
        <v>2</v>
      </c>
      <c r="IT109" s="121"/>
      <c r="JA109" s="101">
        <v>4.0000000000000002E-4</v>
      </c>
      <c r="JB109" s="85">
        <v>6.9999999999999999E-4</v>
      </c>
      <c r="JC109" s="87">
        <v>0.13425026908504145</v>
      </c>
      <c r="JD109" s="91">
        <v>1</v>
      </c>
      <c r="JE109" s="85">
        <v>2020</v>
      </c>
      <c r="JT109" s="85" t="s">
        <v>316</v>
      </c>
      <c r="JU109" s="87">
        <v>0</v>
      </c>
      <c r="JV109" s="91">
        <v>1</v>
      </c>
      <c r="JW109" s="85">
        <v>2020</v>
      </c>
      <c r="LR109" s="101">
        <v>3.8999999999999998E-3</v>
      </c>
      <c r="LS109" s="85">
        <v>7.7000000000000002E-3</v>
      </c>
      <c r="LT109" s="87">
        <v>0.1441930633181106</v>
      </c>
      <c r="LU109" s="91">
        <v>1</v>
      </c>
      <c r="LV109" s="85">
        <v>2020</v>
      </c>
      <c r="NF109" s="85">
        <v>1.7500000000000002E-2</v>
      </c>
      <c r="NG109" s="87">
        <v>0.30734739350440088</v>
      </c>
      <c r="NH109" s="91">
        <v>1</v>
      </c>
      <c r="NI109" s="85">
        <v>2020</v>
      </c>
      <c r="OP109" s="103">
        <v>5.1999999999999995E-4</v>
      </c>
      <c r="OQ109" s="85">
        <v>1.82E-3</v>
      </c>
      <c r="OR109" s="87">
        <v>0.91133483708667007</v>
      </c>
      <c r="OS109" s="102" t="s">
        <v>317</v>
      </c>
      <c r="OT109" s="85">
        <v>2020</v>
      </c>
      <c r="OU109" s="85">
        <v>2.3E-3</v>
      </c>
      <c r="OV109" s="87">
        <v>0.3478038225420792</v>
      </c>
      <c r="OW109" s="91">
        <v>1</v>
      </c>
      <c r="OX109" s="85">
        <v>2020</v>
      </c>
      <c r="OY109" s="85">
        <v>1.2999999999999999E-3</v>
      </c>
      <c r="OZ109" s="87">
        <v>0.31389203738621163</v>
      </c>
      <c r="PA109" s="91">
        <v>1</v>
      </c>
      <c r="PB109" s="85">
        <v>2020</v>
      </c>
      <c r="PC109" s="85">
        <v>2.0999999999999999E-3</v>
      </c>
      <c r="PD109" s="87">
        <v>0.31914058203957196</v>
      </c>
      <c r="PE109" s="91">
        <v>1</v>
      </c>
      <c r="PF109" s="85">
        <v>2020</v>
      </c>
      <c r="PG109" s="101">
        <v>5.9999999999999995E-4</v>
      </c>
      <c r="PH109" s="85">
        <v>2020</v>
      </c>
      <c r="SQ109" s="85" t="s">
        <v>316</v>
      </c>
      <c r="SR109" s="85" t="s">
        <v>316</v>
      </c>
      <c r="ST109" s="85" t="s">
        <v>583</v>
      </c>
      <c r="SU109" s="85">
        <v>2020</v>
      </c>
      <c r="UB109" s="85" t="s">
        <v>318</v>
      </c>
      <c r="UC109" s="85" t="s">
        <v>319</v>
      </c>
    </row>
    <row r="110" spans="1:549" s="85" customFormat="1" ht="15" customHeight="1">
      <c r="A110" s="84">
        <v>102</v>
      </c>
      <c r="B110" s="84" t="s">
        <v>728</v>
      </c>
      <c r="C110" s="84" t="s">
        <v>729</v>
      </c>
      <c r="D110" s="84" t="s">
        <v>308</v>
      </c>
      <c r="E110" s="84" t="s">
        <v>309</v>
      </c>
      <c r="F110" s="84" t="s">
        <v>730</v>
      </c>
      <c r="G110" s="84" t="s">
        <v>731</v>
      </c>
      <c r="H110" s="84">
        <v>9</v>
      </c>
      <c r="I110" s="84" t="s">
        <v>312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121"/>
      <c r="AU110" s="99"/>
      <c r="AV110" s="99"/>
      <c r="AW110" s="99"/>
      <c r="AX110" s="99"/>
      <c r="BK110" s="110"/>
      <c r="BL110" s="100"/>
      <c r="BM110" s="99"/>
      <c r="BN110" s="99"/>
      <c r="CA110" s="99"/>
      <c r="CB110" s="100"/>
      <c r="CC110" s="99"/>
      <c r="CD110" s="99"/>
      <c r="FB110" s="121"/>
      <c r="IT110" s="121"/>
      <c r="JA110" s="101">
        <v>5.0000000000000001E-4</v>
      </c>
      <c r="JB110" s="85">
        <v>2.7000000000000001E-3</v>
      </c>
      <c r="JC110" s="87">
        <v>0.39502219821042794</v>
      </c>
      <c r="JD110" s="91">
        <v>1</v>
      </c>
      <c r="JE110" s="85">
        <v>2020</v>
      </c>
      <c r="JP110" s="85">
        <v>4.5659999999999992E-2</v>
      </c>
      <c r="JQ110" s="87">
        <v>0.23661037811605773</v>
      </c>
      <c r="JR110" s="102" t="s">
        <v>317</v>
      </c>
      <c r="JS110" s="85">
        <v>2020</v>
      </c>
      <c r="LN110" s="85">
        <v>38.700000000000003</v>
      </c>
      <c r="LO110" s="87">
        <v>0.4070795876694262</v>
      </c>
      <c r="LP110" s="102" t="s">
        <v>317</v>
      </c>
      <c r="LQ110" s="85">
        <v>2020</v>
      </c>
      <c r="LR110" s="101">
        <v>4.7999999999999996E-3</v>
      </c>
      <c r="LS110" s="85">
        <v>2.7099999999999999E-2</v>
      </c>
      <c r="LT110" s="87">
        <v>0.68735033410465329</v>
      </c>
      <c r="LU110" s="91">
        <v>1</v>
      </c>
      <c r="LV110" s="85">
        <v>2020</v>
      </c>
      <c r="LW110" s="85" t="s">
        <v>316</v>
      </c>
      <c r="LX110" s="87">
        <v>0.40889069348697049</v>
      </c>
      <c r="LY110" s="91">
        <v>1</v>
      </c>
      <c r="LZ110" s="85">
        <v>2020</v>
      </c>
      <c r="ME110" s="85" t="s">
        <v>316</v>
      </c>
      <c r="MF110" s="87">
        <v>0.40889069348697049</v>
      </c>
      <c r="MG110" s="91">
        <v>1</v>
      </c>
      <c r="MH110" s="85">
        <v>2020</v>
      </c>
      <c r="NB110" s="85">
        <v>47</v>
      </c>
      <c r="NC110" s="87">
        <v>0.2915513362620088</v>
      </c>
      <c r="ND110" s="102" t="s">
        <v>317</v>
      </c>
      <c r="NE110" s="85">
        <v>2020</v>
      </c>
      <c r="OL110" s="85">
        <v>8.4600000000000009</v>
      </c>
      <c r="OM110" s="87">
        <v>0.34074854817474193</v>
      </c>
      <c r="ON110" s="102" t="s">
        <v>317</v>
      </c>
      <c r="OO110" s="85">
        <v>2020</v>
      </c>
      <c r="OP110" s="103">
        <v>1.5399999999999999E-3</v>
      </c>
      <c r="OQ110" s="85">
        <v>7.7400000000000004E-3</v>
      </c>
      <c r="OR110" s="87">
        <v>0.97661452626542078</v>
      </c>
      <c r="OS110" s="102" t="s">
        <v>317</v>
      </c>
      <c r="OT110" s="85">
        <v>2020</v>
      </c>
      <c r="OU110" s="85">
        <v>6.3E-3</v>
      </c>
      <c r="OV110" s="87">
        <v>0.39191609907804026</v>
      </c>
      <c r="OW110" s="91">
        <v>1</v>
      </c>
      <c r="OX110" s="85">
        <v>2020</v>
      </c>
      <c r="OY110" s="85">
        <v>3.8999999999999998E-3</v>
      </c>
      <c r="OZ110" s="87">
        <v>0.38258709255570289</v>
      </c>
      <c r="PA110" s="91">
        <v>1</v>
      </c>
      <c r="PB110" s="85">
        <v>2020</v>
      </c>
      <c r="PC110" s="85">
        <v>7.6E-3</v>
      </c>
      <c r="PD110" s="87">
        <v>0.38310717368869707</v>
      </c>
      <c r="PE110" s="91">
        <v>1</v>
      </c>
      <c r="PF110" s="85">
        <v>2020</v>
      </c>
      <c r="PG110" s="101">
        <v>1.4E-3</v>
      </c>
      <c r="PH110" s="85">
        <v>2020</v>
      </c>
      <c r="QE110" s="85" t="s">
        <v>316</v>
      </c>
      <c r="QF110" s="87">
        <v>0.40889069348697055</v>
      </c>
      <c r="QG110" s="91">
        <v>1</v>
      </c>
      <c r="QH110" s="85">
        <v>2020</v>
      </c>
      <c r="QM110" s="85">
        <v>1.01</v>
      </c>
      <c r="QN110" s="87">
        <v>0.23408851376590159</v>
      </c>
      <c r="QO110" s="91">
        <v>1</v>
      </c>
      <c r="QP110" s="85">
        <v>2020</v>
      </c>
      <c r="RA110" s="85" t="s">
        <v>316</v>
      </c>
      <c r="RB110" s="87">
        <v>0.40889069348697049</v>
      </c>
      <c r="RC110" s="91">
        <v>1</v>
      </c>
      <c r="RD110" s="85">
        <v>2020</v>
      </c>
      <c r="SD110" s="85" t="s">
        <v>316</v>
      </c>
      <c r="SE110" s="87">
        <v>0.40889069348697049</v>
      </c>
      <c r="SF110" s="91">
        <v>1</v>
      </c>
      <c r="SG110" s="85">
        <v>2020</v>
      </c>
      <c r="SM110" s="85">
        <v>1.41E-2</v>
      </c>
      <c r="SN110" s="87">
        <v>0.30527095723751241</v>
      </c>
      <c r="SO110" s="102" t="s">
        <v>317</v>
      </c>
      <c r="SP110" s="85">
        <v>2020</v>
      </c>
      <c r="UB110" s="85" t="s">
        <v>318</v>
      </c>
      <c r="UC110" s="85" t="s">
        <v>325</v>
      </c>
    </row>
    <row r="111" spans="1:549" s="85" customFormat="1" ht="15" customHeight="1">
      <c r="A111" s="84">
        <v>103</v>
      </c>
      <c r="B111" s="84" t="s">
        <v>732</v>
      </c>
      <c r="C111" s="84" t="s">
        <v>733</v>
      </c>
      <c r="D111" s="84" t="s">
        <v>308</v>
      </c>
      <c r="E111" s="84" t="s">
        <v>309</v>
      </c>
      <c r="F111" s="84" t="s">
        <v>734</v>
      </c>
      <c r="G111" s="84" t="s">
        <v>735</v>
      </c>
      <c r="H111" s="84">
        <v>9</v>
      </c>
      <c r="I111" s="84" t="s">
        <v>341</v>
      </c>
      <c r="J111" s="84" t="s">
        <v>313</v>
      </c>
      <c r="K111" s="84" t="s">
        <v>313</v>
      </c>
      <c r="L111" s="84" t="s">
        <v>314</v>
      </c>
      <c r="M111" s="84" t="s">
        <v>313</v>
      </c>
      <c r="AK111" s="84"/>
      <c r="AL111" s="84"/>
      <c r="AM111" s="84"/>
      <c r="AN111" s="84"/>
      <c r="AO111" s="84"/>
      <c r="AP111" s="84"/>
      <c r="AT111" s="121"/>
      <c r="AU111" s="99"/>
      <c r="AV111" s="99"/>
      <c r="AW111" s="99"/>
      <c r="AX111" s="99"/>
      <c r="BK111" s="110"/>
      <c r="BL111" s="100"/>
      <c r="BM111" s="99"/>
      <c r="BN111" s="99"/>
      <c r="CA111" s="99"/>
      <c r="CB111" s="100"/>
      <c r="CC111" s="99"/>
      <c r="CD111" s="99"/>
      <c r="FB111" s="121"/>
      <c r="IT111" s="121"/>
      <c r="JA111" s="101">
        <v>5.0000000000000001E-4</v>
      </c>
      <c r="JB111" s="85">
        <v>1.8E-3</v>
      </c>
      <c r="JC111" s="87">
        <v>0.31140343302559859</v>
      </c>
      <c r="JD111" s="91">
        <v>1</v>
      </c>
      <c r="JE111" s="85">
        <v>2020</v>
      </c>
      <c r="LR111" s="101">
        <v>3.7000000000000002E-3</v>
      </c>
      <c r="LS111" s="85">
        <v>1.06E-2</v>
      </c>
      <c r="LT111" s="87">
        <v>0.36415378930617881</v>
      </c>
      <c r="LU111" s="91">
        <v>1</v>
      </c>
      <c r="LV111" s="85">
        <v>2020</v>
      </c>
      <c r="OP111" s="103">
        <v>1.5499999999999999E-3</v>
      </c>
      <c r="OQ111" s="85">
        <v>1.3100000000000001E-2</v>
      </c>
      <c r="OR111" s="87">
        <v>0.9833528158440008</v>
      </c>
      <c r="OS111" s="102" t="s">
        <v>317</v>
      </c>
      <c r="OT111" s="85">
        <v>2020</v>
      </c>
      <c r="OU111" s="85">
        <v>1.7000000000000001E-2</v>
      </c>
      <c r="OV111" s="87">
        <v>0.49118844755053981</v>
      </c>
      <c r="OW111" s="91">
        <v>1</v>
      </c>
      <c r="OX111" s="85">
        <v>2020</v>
      </c>
      <c r="OY111" s="85">
        <v>8.8000000000000005E-3</v>
      </c>
      <c r="OZ111" s="87">
        <v>0.49063556220378779</v>
      </c>
      <c r="PA111" s="91">
        <v>1</v>
      </c>
      <c r="PB111" s="85">
        <v>2020</v>
      </c>
      <c r="PC111" s="85">
        <v>1.5100000000000001E-2</v>
      </c>
      <c r="PD111" s="87">
        <v>1.2002954646609209E-2</v>
      </c>
      <c r="PE111" s="102" t="s">
        <v>317</v>
      </c>
      <c r="PF111" s="85">
        <v>2020</v>
      </c>
      <c r="PG111" s="101">
        <v>1.6000000000000001E-3</v>
      </c>
      <c r="PH111" s="85">
        <v>2020</v>
      </c>
      <c r="SQ111" s="85" t="s">
        <v>316</v>
      </c>
      <c r="SR111" s="85" t="s">
        <v>316</v>
      </c>
      <c r="ST111" s="85" t="s">
        <v>583</v>
      </c>
      <c r="SU111" s="85">
        <v>2020</v>
      </c>
      <c r="UB111" s="85" t="s">
        <v>318</v>
      </c>
      <c r="UC111" s="85" t="s">
        <v>325</v>
      </c>
    </row>
    <row r="112" spans="1:549" s="85" customFormat="1" ht="15" customHeight="1">
      <c r="A112" s="84">
        <v>104</v>
      </c>
      <c r="B112" s="84" t="s">
        <v>736</v>
      </c>
      <c r="C112" s="84" t="s">
        <v>737</v>
      </c>
      <c r="D112" s="84" t="s">
        <v>308</v>
      </c>
      <c r="E112" s="84" t="s">
        <v>309</v>
      </c>
      <c r="F112" s="84" t="s">
        <v>738</v>
      </c>
      <c r="G112" s="84" t="s">
        <v>739</v>
      </c>
      <c r="H112" s="84">
        <v>10</v>
      </c>
      <c r="I112" s="84" t="s">
        <v>312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121"/>
      <c r="AU112" s="99"/>
      <c r="AV112" s="99"/>
      <c r="AW112" s="99"/>
      <c r="AX112" s="99"/>
      <c r="BK112" s="110"/>
      <c r="BL112" s="100"/>
      <c r="BM112" s="99"/>
      <c r="BN112" s="99"/>
      <c r="CA112" s="99"/>
      <c r="CB112" s="100"/>
      <c r="CC112" s="99"/>
      <c r="CD112" s="99"/>
      <c r="FB112" s="121"/>
      <c r="IT112" s="121"/>
      <c r="JA112" s="101">
        <v>5.9999999999999995E-4</v>
      </c>
      <c r="JB112" s="85">
        <v>1.6999999999999999E-3</v>
      </c>
      <c r="JC112" s="87">
        <v>0.22434666078407939</v>
      </c>
      <c r="JD112" s="91">
        <v>1</v>
      </c>
      <c r="JE112" s="85">
        <v>2020</v>
      </c>
      <c r="JP112" s="85">
        <v>8.2850000000000007E-2</v>
      </c>
      <c r="JQ112" s="87">
        <v>0.22119701215210716</v>
      </c>
      <c r="JR112" s="102" t="s">
        <v>317</v>
      </c>
      <c r="JS112" s="85">
        <v>2020</v>
      </c>
      <c r="LN112" s="85">
        <v>8.34</v>
      </c>
      <c r="LO112" s="87">
        <v>0.2937177016779598</v>
      </c>
      <c r="LP112" s="91">
        <v>1</v>
      </c>
      <c r="LQ112" s="85">
        <v>2020</v>
      </c>
      <c r="LR112" s="101">
        <v>5.1000000000000004E-3</v>
      </c>
      <c r="LS112" s="85">
        <v>1.24E-2</v>
      </c>
      <c r="LT112" s="87">
        <v>0.4649264105850166</v>
      </c>
      <c r="LU112" s="91">
        <v>1</v>
      </c>
      <c r="LV112" s="85">
        <v>2020</v>
      </c>
      <c r="LW112" s="85" t="s">
        <v>316</v>
      </c>
      <c r="LX112" s="87">
        <v>0.40889069348697049</v>
      </c>
      <c r="LY112" s="91">
        <v>1</v>
      </c>
      <c r="LZ112" s="85">
        <v>2020</v>
      </c>
      <c r="ME112" s="85" t="s">
        <v>316</v>
      </c>
      <c r="MF112" s="87">
        <v>0.40889069348697049</v>
      </c>
      <c r="MG112" s="91">
        <v>1</v>
      </c>
      <c r="MH112" s="85">
        <v>2020</v>
      </c>
      <c r="NB112" s="85">
        <v>32</v>
      </c>
      <c r="NC112" s="87">
        <v>0.35209317340562724</v>
      </c>
      <c r="ND112" s="102" t="s">
        <v>317</v>
      </c>
      <c r="NE112" s="85">
        <v>2020</v>
      </c>
      <c r="OL112" s="85" t="s">
        <v>316</v>
      </c>
      <c r="OM112" s="87">
        <v>0.31869394992278555</v>
      </c>
      <c r="ON112" s="91">
        <v>1</v>
      </c>
      <c r="OO112" s="85">
        <v>2020</v>
      </c>
      <c r="OP112" s="103">
        <v>8.9999999999999998E-4</v>
      </c>
      <c r="OQ112" s="85">
        <v>4.5100000000000001E-3</v>
      </c>
      <c r="OR112" s="87">
        <v>0.95723526223105804</v>
      </c>
      <c r="OS112" s="102" t="s">
        <v>317</v>
      </c>
      <c r="OT112" s="85">
        <v>2020</v>
      </c>
      <c r="OU112" s="85">
        <v>4.5999999999999999E-3</v>
      </c>
      <c r="OV112" s="87">
        <v>0.40472978981535834</v>
      </c>
      <c r="OW112" s="91">
        <v>1</v>
      </c>
      <c r="OX112" s="85">
        <v>2020</v>
      </c>
      <c r="OY112" s="85">
        <v>3.0999999999999999E-3</v>
      </c>
      <c r="OZ112" s="87">
        <v>0.37621975588915846</v>
      </c>
      <c r="PA112" s="91">
        <v>1</v>
      </c>
      <c r="PB112" s="85">
        <v>2020</v>
      </c>
      <c r="PC112" s="85">
        <v>3.8E-3</v>
      </c>
      <c r="PD112" s="87">
        <v>0.35814245908641995</v>
      </c>
      <c r="PE112" s="91">
        <v>1</v>
      </c>
      <c r="PF112" s="85">
        <v>2020</v>
      </c>
      <c r="PG112" s="101">
        <v>8.0000000000000004E-4</v>
      </c>
      <c r="PH112" s="85">
        <v>2020</v>
      </c>
      <c r="QE112" s="85" t="s">
        <v>316</v>
      </c>
      <c r="QF112" s="87">
        <v>0.40889069348697055</v>
      </c>
      <c r="QG112" s="91">
        <v>1</v>
      </c>
      <c r="QH112" s="85">
        <v>2020</v>
      </c>
      <c r="QM112" s="85">
        <v>0.54200000000000004</v>
      </c>
      <c r="QN112" s="87">
        <v>0.21951530805154976</v>
      </c>
      <c r="QO112" s="91">
        <v>1</v>
      </c>
      <c r="QP112" s="85">
        <v>2020</v>
      </c>
      <c r="RA112" s="85" t="s">
        <v>316</v>
      </c>
      <c r="RB112" s="87">
        <v>0.40889069348697049</v>
      </c>
      <c r="RC112" s="91">
        <v>1</v>
      </c>
      <c r="RD112" s="85">
        <v>2020</v>
      </c>
      <c r="SD112" s="85" t="s">
        <v>316</v>
      </c>
      <c r="SE112" s="87">
        <v>0.40889069348697049</v>
      </c>
      <c r="SF112" s="91">
        <v>1</v>
      </c>
      <c r="SG112" s="85">
        <v>2020</v>
      </c>
      <c r="SM112" s="85">
        <v>1.0500000000000001E-2</v>
      </c>
      <c r="SN112" s="87">
        <v>0.35657732013157895</v>
      </c>
      <c r="SO112" s="102" t="s">
        <v>317</v>
      </c>
      <c r="SP112" s="85">
        <v>2020</v>
      </c>
      <c r="UB112" s="85" t="s">
        <v>318</v>
      </c>
      <c r="UC112" s="85" t="s">
        <v>325</v>
      </c>
    </row>
    <row r="113" spans="1:549" s="85" customFormat="1" ht="15" customHeight="1">
      <c r="A113" s="84">
        <v>105</v>
      </c>
      <c r="B113" s="84" t="s">
        <v>740</v>
      </c>
      <c r="C113" s="84" t="s">
        <v>741</v>
      </c>
      <c r="D113" s="84" t="s">
        <v>308</v>
      </c>
      <c r="E113" s="84" t="s">
        <v>309</v>
      </c>
      <c r="F113" s="84" t="s">
        <v>742</v>
      </c>
      <c r="G113" s="84" t="s">
        <v>743</v>
      </c>
      <c r="H113" s="84">
        <v>6</v>
      </c>
      <c r="I113" s="84" t="s">
        <v>312</v>
      </c>
      <c r="J113" s="84" t="s">
        <v>313</v>
      </c>
      <c r="K113" s="84" t="s">
        <v>313</v>
      </c>
      <c r="L113" s="84" t="s">
        <v>314</v>
      </c>
      <c r="M113" s="84" t="s">
        <v>313</v>
      </c>
      <c r="AK113" s="84"/>
      <c r="AL113" s="84"/>
      <c r="AM113" s="84"/>
      <c r="AN113" s="84"/>
      <c r="AO113" s="84"/>
      <c r="AP113" s="84"/>
      <c r="AT113" s="121"/>
      <c r="AU113" s="99"/>
      <c r="AV113" s="99"/>
      <c r="AW113" s="99"/>
      <c r="AX113" s="99"/>
      <c r="BK113" s="110"/>
      <c r="BL113" s="100"/>
      <c r="BM113" s="99"/>
      <c r="BN113" s="99"/>
      <c r="CA113" s="99"/>
      <c r="CB113" s="100"/>
      <c r="CC113" s="99"/>
      <c r="CD113" s="99"/>
      <c r="FB113" s="121"/>
      <c r="IT113" s="121"/>
      <c r="JA113" s="101">
        <v>6.9999999999999999E-4</v>
      </c>
      <c r="JB113" s="85">
        <v>1.4E-3</v>
      </c>
      <c r="JC113" s="87">
        <v>0.13472718798947514</v>
      </c>
      <c r="JD113" s="91">
        <v>1</v>
      </c>
      <c r="JE113" s="85">
        <v>2020</v>
      </c>
      <c r="LR113" s="101">
        <v>6.4999999999999997E-3</v>
      </c>
      <c r="LS113" s="85">
        <v>1.2E-2</v>
      </c>
      <c r="LT113" s="87">
        <v>0.55583278123674873</v>
      </c>
      <c r="LU113" s="102" t="s">
        <v>317</v>
      </c>
      <c r="LV113" s="85">
        <v>2020</v>
      </c>
      <c r="OP113" s="103">
        <v>8.8999999999999995E-4</v>
      </c>
      <c r="OQ113" s="85">
        <v>3.8600000000000001E-3</v>
      </c>
      <c r="OR113" s="87">
        <v>0.95303647735658981</v>
      </c>
      <c r="OS113" s="102" t="s">
        <v>317</v>
      </c>
      <c r="OT113" s="85">
        <v>2020</v>
      </c>
      <c r="OU113" s="85">
        <v>4.7999999999999996E-3</v>
      </c>
      <c r="OV113" s="87">
        <v>0.36133405035450061</v>
      </c>
      <c r="OW113" s="91">
        <v>1</v>
      </c>
      <c r="OX113" s="85">
        <v>2020</v>
      </c>
      <c r="OY113" s="85">
        <v>2.8999999999999998E-3</v>
      </c>
      <c r="OZ113" s="87">
        <v>0.38987560085881534</v>
      </c>
      <c r="PA113" s="91">
        <v>1</v>
      </c>
      <c r="PB113" s="85">
        <v>2020</v>
      </c>
      <c r="PC113" s="85">
        <v>3.7000000000000002E-3</v>
      </c>
      <c r="PD113" s="87">
        <v>0.36518436179232827</v>
      </c>
      <c r="PE113" s="91">
        <v>1</v>
      </c>
      <c r="PF113" s="85">
        <v>2020</v>
      </c>
      <c r="PG113" s="101">
        <v>1E-3</v>
      </c>
      <c r="PH113" s="85">
        <v>2020</v>
      </c>
      <c r="UB113" s="85" t="s">
        <v>318</v>
      </c>
      <c r="UC113" s="85" t="s">
        <v>325</v>
      </c>
    </row>
    <row r="114" spans="1:549" s="85" customFormat="1" ht="15" customHeight="1">
      <c r="A114" s="84">
        <v>106</v>
      </c>
      <c r="B114" s="84" t="s">
        <v>744</v>
      </c>
      <c r="C114" s="84" t="s">
        <v>745</v>
      </c>
      <c r="D114" s="84" t="s">
        <v>308</v>
      </c>
      <c r="E114" s="84" t="s">
        <v>309</v>
      </c>
      <c r="F114" s="84" t="s">
        <v>746</v>
      </c>
      <c r="G114" s="84" t="s">
        <v>747</v>
      </c>
      <c r="H114" s="84">
        <v>9</v>
      </c>
      <c r="I114" s="84" t="s">
        <v>312</v>
      </c>
      <c r="J114" s="84" t="s">
        <v>313</v>
      </c>
      <c r="K114" s="84" t="s">
        <v>313</v>
      </c>
      <c r="L114" s="84" t="s">
        <v>314</v>
      </c>
      <c r="M114" s="84" t="s">
        <v>313</v>
      </c>
      <c r="R114" s="86">
        <v>0.68</v>
      </c>
      <c r="S114" s="87">
        <v>9.3127901437013803E-3</v>
      </c>
      <c r="T114" s="91">
        <v>1</v>
      </c>
      <c r="U114" s="85">
        <v>2020</v>
      </c>
      <c r="AK114" s="84" t="s">
        <v>315</v>
      </c>
      <c r="AL114" s="84">
        <v>0.82299999999999995</v>
      </c>
      <c r="AM114" s="84"/>
      <c r="AN114" s="92">
        <v>0.66719145205615715</v>
      </c>
      <c r="AO114" s="122">
        <v>2</v>
      </c>
      <c r="AP114" s="84">
        <v>2020</v>
      </c>
      <c r="AQ114" s="85">
        <v>2020</v>
      </c>
      <c r="AR114" s="85">
        <v>2020</v>
      </c>
      <c r="AS114" s="87">
        <v>0.66719145205615715</v>
      </c>
      <c r="AT114" s="89">
        <v>2</v>
      </c>
      <c r="AU114" s="99"/>
      <c r="AV114" s="99"/>
      <c r="AW114" s="99"/>
      <c r="AX114" s="99"/>
      <c r="AY114" s="96">
        <v>8.4</v>
      </c>
      <c r="AZ114" s="87">
        <v>0.15363672104058235</v>
      </c>
      <c r="BA114" s="91">
        <v>1</v>
      </c>
      <c r="BB114" s="85">
        <v>2020</v>
      </c>
      <c r="BK114" s="97">
        <v>10.866666666666667</v>
      </c>
      <c r="BL114" s="92">
        <v>0.18251932453333228</v>
      </c>
      <c r="BM114" s="98">
        <v>1</v>
      </c>
      <c r="BN114" s="84">
        <v>2020</v>
      </c>
      <c r="BO114" s="96">
        <v>0.8</v>
      </c>
      <c r="BP114" s="87">
        <v>6.4797210850860307E-2</v>
      </c>
      <c r="BQ114" s="91">
        <v>1</v>
      </c>
      <c r="BR114" s="85">
        <v>2020</v>
      </c>
      <c r="BW114" s="96">
        <v>6.9</v>
      </c>
      <c r="BX114" s="87">
        <v>8.8405204987219155E-2</v>
      </c>
      <c r="BY114" s="91">
        <v>1</v>
      </c>
      <c r="BZ114" s="85">
        <v>2020</v>
      </c>
      <c r="CA114" s="99"/>
      <c r="CB114" s="100"/>
      <c r="CC114" s="99"/>
      <c r="CD114" s="99"/>
      <c r="CI114" s="85">
        <v>123</v>
      </c>
      <c r="CJ114" s="87">
        <v>1.0510338910345079E-5</v>
      </c>
      <c r="CK114" s="91">
        <v>1</v>
      </c>
      <c r="CL114" s="85">
        <v>2020</v>
      </c>
      <c r="CM114" s="85">
        <v>87</v>
      </c>
      <c r="CN114" s="87">
        <v>1.9765249908519644E-5</v>
      </c>
      <c r="CO114" s="91">
        <v>1</v>
      </c>
      <c r="CP114" s="85">
        <v>2020</v>
      </c>
      <c r="DG114" s="96">
        <v>46.7</v>
      </c>
      <c r="DH114" s="87">
        <v>6.2186746462385601E-5</v>
      </c>
      <c r="DI114" s="91">
        <v>1</v>
      </c>
      <c r="DJ114" s="85">
        <v>2020</v>
      </c>
      <c r="DK114" s="96">
        <v>7.2</v>
      </c>
      <c r="DL114" s="87">
        <v>0</v>
      </c>
      <c r="DM114" s="88" t="s">
        <v>332</v>
      </c>
      <c r="DN114" s="85">
        <v>2020</v>
      </c>
      <c r="DS114" s="90">
        <v>4.5999999999999999E-2</v>
      </c>
      <c r="DT114" s="87">
        <v>4.7698140627400819E-2</v>
      </c>
      <c r="DU114" s="91">
        <v>1</v>
      </c>
      <c r="DV114" s="85">
        <v>2020</v>
      </c>
      <c r="DW114" s="86">
        <v>0.39</v>
      </c>
      <c r="DX114" s="87">
        <v>0.20769341867590255</v>
      </c>
      <c r="DY114" s="91">
        <v>1</v>
      </c>
      <c r="DZ114" s="85">
        <v>2020</v>
      </c>
      <c r="EA114" s="86">
        <v>0.56000000000000005</v>
      </c>
      <c r="EB114" s="87">
        <v>3.7672250766183526E-3</v>
      </c>
      <c r="EC114" s="91">
        <v>1</v>
      </c>
      <c r="ED114" s="85">
        <v>2020</v>
      </c>
      <c r="EE114" s="90">
        <v>5.0000000000000001E-3</v>
      </c>
      <c r="EF114" s="87">
        <v>0.14828172501925271</v>
      </c>
      <c r="EG114" s="91">
        <v>1</v>
      </c>
      <c r="EH114" s="85">
        <v>2020</v>
      </c>
      <c r="EI114" s="86">
        <v>0.88</v>
      </c>
      <c r="EJ114" s="87">
        <v>1.2687083693179418E-2</v>
      </c>
      <c r="EK114" s="91">
        <v>1</v>
      </c>
      <c r="EL114" s="85">
        <v>2020</v>
      </c>
      <c r="EM114" s="90">
        <v>2.8000000000000001E-2</v>
      </c>
      <c r="EN114" s="87">
        <v>0.27299824703062475</v>
      </c>
      <c r="EO114" s="91">
        <v>1</v>
      </c>
      <c r="EP114" s="85">
        <v>2020</v>
      </c>
      <c r="EQ114" s="90">
        <v>8.2000000000000003E-2</v>
      </c>
      <c r="ER114" s="87">
        <v>0.22767962380940465</v>
      </c>
      <c r="ES114" s="91">
        <v>1</v>
      </c>
      <c r="ET114" s="85">
        <v>2020</v>
      </c>
      <c r="EY114" s="85">
        <v>2020</v>
      </c>
      <c r="EZ114" s="85">
        <v>2020</v>
      </c>
      <c r="FA114" s="87">
        <v>0</v>
      </c>
      <c r="FB114" s="88" t="s">
        <v>332</v>
      </c>
      <c r="IT114" s="121"/>
      <c r="JA114" s="101">
        <v>6.9999999999999999E-4</v>
      </c>
      <c r="JB114" s="85">
        <v>3.8999999999999998E-3</v>
      </c>
      <c r="JC114" s="87">
        <v>0.40340916452745457</v>
      </c>
      <c r="JD114" s="91">
        <v>1</v>
      </c>
      <c r="JE114" s="85">
        <v>2020</v>
      </c>
      <c r="JP114" s="85">
        <v>0.10359</v>
      </c>
      <c r="JQ114" s="87">
        <v>0.21766148345376957</v>
      </c>
      <c r="JR114" s="102" t="s">
        <v>317</v>
      </c>
      <c r="JS114" s="85">
        <v>2020</v>
      </c>
      <c r="LN114" s="85">
        <v>8.82</v>
      </c>
      <c r="LO114" s="87">
        <v>0.30057572770096497</v>
      </c>
      <c r="LP114" s="91">
        <v>1</v>
      </c>
      <c r="LQ114" s="85">
        <v>2020</v>
      </c>
      <c r="LR114" s="101">
        <v>5.0000000000000001E-3</v>
      </c>
      <c r="LS114" s="85">
        <v>1.7999999999999999E-2</v>
      </c>
      <c r="LT114" s="87">
        <v>0.55824416735754512</v>
      </c>
      <c r="LU114" s="91">
        <v>1</v>
      </c>
      <c r="LV114" s="85">
        <v>2020</v>
      </c>
      <c r="LW114" s="85" t="s">
        <v>316</v>
      </c>
      <c r="LX114" s="87">
        <v>0.40889069348697049</v>
      </c>
      <c r="LY114" s="91">
        <v>1</v>
      </c>
      <c r="LZ114" s="85">
        <v>2020</v>
      </c>
      <c r="ME114" s="85" t="s">
        <v>316</v>
      </c>
      <c r="MF114" s="87">
        <v>0.40889069348697049</v>
      </c>
      <c r="MG114" s="91">
        <v>1</v>
      </c>
      <c r="MH114" s="85">
        <v>2020</v>
      </c>
      <c r="NB114" s="85">
        <v>19</v>
      </c>
      <c r="NC114" s="87">
        <v>0.68208791722901285</v>
      </c>
      <c r="ND114" s="91">
        <v>1</v>
      </c>
      <c r="NE114" s="85">
        <v>2020</v>
      </c>
      <c r="OL114" s="85" t="s">
        <v>316</v>
      </c>
      <c r="OM114" s="87">
        <v>0.31403223948685594</v>
      </c>
      <c r="ON114" s="91">
        <v>1</v>
      </c>
      <c r="OO114" s="85">
        <v>2020</v>
      </c>
      <c r="OP114" s="103">
        <v>4.4000000000000002E-4</v>
      </c>
      <c r="OQ114" s="85">
        <v>2.1199999999999999E-3</v>
      </c>
      <c r="OR114" s="87">
        <v>0.90650263628565098</v>
      </c>
      <c r="OS114" s="102" t="s">
        <v>317</v>
      </c>
      <c r="OT114" s="85">
        <v>2020</v>
      </c>
      <c r="OU114" s="85">
        <v>2.2000000000000001E-3</v>
      </c>
      <c r="OV114" s="87">
        <v>0.3492875300398055</v>
      </c>
      <c r="OW114" s="91">
        <v>1</v>
      </c>
      <c r="OX114" s="85">
        <v>2020</v>
      </c>
      <c r="OY114" s="85">
        <v>1E-3</v>
      </c>
      <c r="OZ114" s="87">
        <v>0.22132652658395857</v>
      </c>
      <c r="PA114" s="91">
        <v>1</v>
      </c>
      <c r="PB114" s="85">
        <v>2020</v>
      </c>
      <c r="PC114" s="85">
        <v>1.2999999999999999E-3</v>
      </c>
      <c r="PD114" s="87">
        <v>0.25493702103779736</v>
      </c>
      <c r="PE114" s="91">
        <v>1</v>
      </c>
      <c r="PF114" s="85">
        <v>2020</v>
      </c>
      <c r="PG114" s="101">
        <v>5.0000000000000001E-4</v>
      </c>
      <c r="PH114" s="85">
        <v>2020</v>
      </c>
      <c r="QE114" s="85" t="s">
        <v>316</v>
      </c>
      <c r="QF114" s="87">
        <v>0.40889069348697055</v>
      </c>
      <c r="QG114" s="91">
        <v>1</v>
      </c>
      <c r="QH114" s="85">
        <v>2020</v>
      </c>
      <c r="QM114" s="85" t="s">
        <v>316</v>
      </c>
      <c r="QN114" s="87">
        <v>0.40889069348697049</v>
      </c>
      <c r="QO114" s="91">
        <v>1</v>
      </c>
      <c r="QP114" s="85">
        <v>2020</v>
      </c>
      <c r="RA114" s="85" t="s">
        <v>316</v>
      </c>
      <c r="RB114" s="87">
        <v>0.40889069348697049</v>
      </c>
      <c r="RC114" s="91">
        <v>1</v>
      </c>
      <c r="RD114" s="85">
        <v>2020</v>
      </c>
      <c r="SD114" s="85">
        <v>2.8400000000000002E-2</v>
      </c>
      <c r="SE114" s="87">
        <v>0.20448584958670982</v>
      </c>
      <c r="SF114" s="91">
        <v>1</v>
      </c>
      <c r="SG114" s="85">
        <v>2020</v>
      </c>
      <c r="SM114" s="85">
        <v>1.26E-2</v>
      </c>
      <c r="SN114" s="87">
        <v>0.32198083407651923</v>
      </c>
      <c r="SO114" s="102" t="s">
        <v>317</v>
      </c>
      <c r="SP114" s="85">
        <v>2020</v>
      </c>
      <c r="UB114" s="85" t="s">
        <v>318</v>
      </c>
      <c r="UC114" s="85" t="s">
        <v>319</v>
      </c>
    </row>
    <row r="115" spans="1:549" s="85" customFormat="1" ht="15" customHeight="1">
      <c r="A115" s="84">
        <v>107</v>
      </c>
      <c r="B115" s="84" t="s">
        <v>748</v>
      </c>
      <c r="C115" s="84" t="s">
        <v>749</v>
      </c>
      <c r="D115" s="84" t="s">
        <v>308</v>
      </c>
      <c r="E115" s="84" t="s">
        <v>309</v>
      </c>
      <c r="F115" s="84" t="s">
        <v>750</v>
      </c>
      <c r="G115" s="84" t="s">
        <v>751</v>
      </c>
      <c r="H115" s="84">
        <v>9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AK115" s="84"/>
      <c r="AL115" s="84"/>
      <c r="AM115" s="84"/>
      <c r="AN115" s="84"/>
      <c r="AO115" s="84"/>
      <c r="AP115" s="84"/>
      <c r="AT115" s="121"/>
      <c r="AU115" s="99"/>
      <c r="AV115" s="99"/>
      <c r="AW115" s="99"/>
      <c r="AX115" s="99"/>
      <c r="BK115" s="110"/>
      <c r="BL115" s="100"/>
      <c r="BM115" s="99"/>
      <c r="BN115" s="99"/>
      <c r="CA115" s="99"/>
      <c r="CB115" s="100"/>
      <c r="CC115" s="99"/>
      <c r="CD115" s="99"/>
      <c r="FB115" s="121"/>
      <c r="IT115" s="121"/>
      <c r="JA115" s="101">
        <v>5.0000000000000001E-4</v>
      </c>
      <c r="JB115" s="85">
        <v>1.6999999999999999E-3</v>
      </c>
      <c r="JC115" s="87">
        <v>0.2829316005075917</v>
      </c>
      <c r="JD115" s="91">
        <v>1</v>
      </c>
      <c r="JE115" s="85">
        <v>2020</v>
      </c>
      <c r="LR115" s="101">
        <v>5.4999999999999997E-3</v>
      </c>
      <c r="LS115" s="85">
        <v>2.63E-2</v>
      </c>
      <c r="LT115" s="87">
        <v>0.6978497991292949</v>
      </c>
      <c r="LU115" s="91">
        <v>1</v>
      </c>
      <c r="LV115" s="85">
        <v>2020</v>
      </c>
      <c r="OP115" s="103">
        <v>1.2099999999999999E-3</v>
      </c>
      <c r="OQ115" s="85">
        <v>5.4099999999999999E-3</v>
      </c>
      <c r="OR115" s="87">
        <v>0.97046456973194339</v>
      </c>
      <c r="OS115" s="102" t="s">
        <v>317</v>
      </c>
      <c r="OT115" s="85">
        <v>2020</v>
      </c>
      <c r="OU115" s="85">
        <v>3.8699999999999998E-2</v>
      </c>
      <c r="OV115" s="87">
        <v>4.4081536318740643E-2</v>
      </c>
      <c r="OW115" s="102" t="s">
        <v>317</v>
      </c>
      <c r="OX115" s="85">
        <v>2020</v>
      </c>
      <c r="OY115" s="85">
        <v>9.5999999999999992E-3</v>
      </c>
      <c r="OZ115" s="87">
        <v>0.43542972796443136</v>
      </c>
      <c r="PA115" s="91">
        <v>1</v>
      </c>
      <c r="PB115" s="85">
        <v>2020</v>
      </c>
      <c r="PC115" s="85">
        <v>4.4299999999999999E-2</v>
      </c>
      <c r="PD115" s="87">
        <v>0.26187019628394753</v>
      </c>
      <c r="PE115" s="102" t="s">
        <v>317</v>
      </c>
      <c r="PF115" s="85">
        <v>2020</v>
      </c>
      <c r="PG115" s="101">
        <v>1.8E-3</v>
      </c>
      <c r="PH115" s="85">
        <v>2020</v>
      </c>
      <c r="UB115" s="85" t="s">
        <v>318</v>
      </c>
      <c r="UC115" s="85" t="s">
        <v>325</v>
      </c>
    </row>
    <row r="116" spans="1:549" s="85" customFormat="1" ht="15" customHeight="1">
      <c r="A116" s="84">
        <v>108</v>
      </c>
      <c r="B116" s="84" t="s">
        <v>752</v>
      </c>
      <c r="C116" s="84" t="s">
        <v>753</v>
      </c>
      <c r="D116" s="84" t="s">
        <v>308</v>
      </c>
      <c r="E116" s="84" t="s">
        <v>309</v>
      </c>
      <c r="F116" s="84" t="s">
        <v>754</v>
      </c>
      <c r="G116" s="84" t="s">
        <v>755</v>
      </c>
      <c r="H116" s="84">
        <v>8</v>
      </c>
      <c r="I116" s="84" t="s">
        <v>312</v>
      </c>
      <c r="J116" s="84" t="s">
        <v>313</v>
      </c>
      <c r="K116" s="84" t="s">
        <v>313</v>
      </c>
      <c r="L116" s="84" t="s">
        <v>314</v>
      </c>
      <c r="M116" s="84" t="s">
        <v>313</v>
      </c>
      <c r="AK116" s="84"/>
      <c r="AL116" s="84"/>
      <c r="AM116" s="84"/>
      <c r="AN116" s="84"/>
      <c r="AO116" s="84"/>
      <c r="AP116" s="84"/>
      <c r="AT116" s="121"/>
      <c r="AU116" s="99"/>
      <c r="AV116" s="99"/>
      <c r="AW116" s="99"/>
      <c r="AX116" s="99"/>
      <c r="BK116" s="110"/>
      <c r="BL116" s="100"/>
      <c r="BM116" s="99"/>
      <c r="BN116" s="99"/>
      <c r="CA116" s="99"/>
      <c r="CB116" s="100"/>
      <c r="CC116" s="99"/>
      <c r="CD116" s="99"/>
      <c r="FB116" s="121"/>
      <c r="IT116" s="121"/>
      <c r="JA116" s="101">
        <v>6.9999999999999999E-4</v>
      </c>
      <c r="JB116" s="85">
        <v>1.6000000000000001E-3</v>
      </c>
      <c r="JC116" s="87">
        <v>0.16708020723975259</v>
      </c>
      <c r="JD116" s="91">
        <v>1</v>
      </c>
      <c r="JE116" s="85">
        <v>2020</v>
      </c>
      <c r="JP116" s="85">
        <v>2.5840000000000002E-2</v>
      </c>
      <c r="JQ116" s="87">
        <v>0.26726444717802755</v>
      </c>
      <c r="JR116" s="102" t="s">
        <v>317</v>
      </c>
      <c r="JS116" s="85">
        <v>2020</v>
      </c>
      <c r="LN116" s="85">
        <v>5.46</v>
      </c>
      <c r="LO116" s="87">
        <v>0.25694597851384132</v>
      </c>
      <c r="LP116" s="91">
        <v>1</v>
      </c>
      <c r="LQ116" s="85">
        <v>2020</v>
      </c>
      <c r="LR116" s="101">
        <v>6.0000000000000001E-3</v>
      </c>
      <c r="LS116" s="85">
        <v>1.78E-2</v>
      </c>
      <c r="LT116" s="87">
        <v>0.55796730049869769</v>
      </c>
      <c r="LU116" s="91">
        <v>1</v>
      </c>
      <c r="LV116" s="85">
        <v>2020</v>
      </c>
      <c r="LW116" s="85" t="s">
        <v>316</v>
      </c>
      <c r="LX116" s="87">
        <v>0.40889069348697049</v>
      </c>
      <c r="LY116" s="91">
        <v>1</v>
      </c>
      <c r="LZ116" s="85">
        <v>2020</v>
      </c>
      <c r="ME116" s="85" t="s">
        <v>316</v>
      </c>
      <c r="MF116" s="87">
        <v>0.40889069348697049</v>
      </c>
      <c r="MG116" s="91">
        <v>1</v>
      </c>
      <c r="MH116" s="85">
        <v>2020</v>
      </c>
      <c r="NB116" s="85" t="s">
        <v>316</v>
      </c>
      <c r="NC116" s="87">
        <v>0.40889069348697049</v>
      </c>
      <c r="ND116" s="91">
        <v>1</v>
      </c>
      <c r="NE116" s="85">
        <v>2020</v>
      </c>
      <c r="OL116" s="85" t="s">
        <v>316</v>
      </c>
      <c r="OM116" s="87">
        <v>0.53229455824101679</v>
      </c>
      <c r="ON116" s="91">
        <v>1</v>
      </c>
      <c r="OO116" s="85">
        <v>2020</v>
      </c>
      <c r="OP116" s="103">
        <v>1.16E-3</v>
      </c>
      <c r="OQ116" s="85">
        <v>3.81E-3</v>
      </c>
      <c r="OR116" s="87">
        <v>0.96356505297474904</v>
      </c>
      <c r="OS116" s="102" t="s">
        <v>317</v>
      </c>
      <c r="OT116" s="85">
        <v>2020</v>
      </c>
      <c r="OU116" s="85">
        <v>5.1999999999999998E-3</v>
      </c>
      <c r="OV116" s="87">
        <v>0.35410357713467344</v>
      </c>
      <c r="OW116" s="91">
        <v>1</v>
      </c>
      <c r="OX116" s="85">
        <v>2020</v>
      </c>
      <c r="OY116" s="85">
        <v>2.5999999999999999E-3</v>
      </c>
      <c r="OZ116" s="87">
        <v>0.34138487768100534</v>
      </c>
      <c r="PA116" s="91">
        <v>1</v>
      </c>
      <c r="PB116" s="85">
        <v>2020</v>
      </c>
      <c r="PC116" s="85">
        <v>3.0000000000000001E-3</v>
      </c>
      <c r="PD116" s="87">
        <v>0.27285646183497425</v>
      </c>
      <c r="PE116" s="91">
        <v>1</v>
      </c>
      <c r="PF116" s="85">
        <v>2020</v>
      </c>
      <c r="PG116" s="101">
        <v>1E-3</v>
      </c>
      <c r="PH116" s="85">
        <v>2020</v>
      </c>
      <c r="QE116" s="85" t="s">
        <v>316</v>
      </c>
      <c r="QF116" s="87">
        <v>0.40889069348697055</v>
      </c>
      <c r="QG116" s="91">
        <v>1</v>
      </c>
      <c r="QH116" s="85">
        <v>2020</v>
      </c>
      <c r="QM116" s="85" t="s">
        <v>316</v>
      </c>
      <c r="QN116" s="87">
        <v>0.40889069348697049</v>
      </c>
      <c r="QO116" s="91">
        <v>1</v>
      </c>
      <c r="QP116" s="85">
        <v>2020</v>
      </c>
      <c r="RA116" s="85" t="s">
        <v>316</v>
      </c>
      <c r="RB116" s="87">
        <v>0.40889069348697049</v>
      </c>
      <c r="RC116" s="91">
        <v>1</v>
      </c>
      <c r="RD116" s="85">
        <v>2020</v>
      </c>
      <c r="SD116" s="85" t="s">
        <v>316</v>
      </c>
      <c r="SE116" s="87">
        <v>0.40889069348697049</v>
      </c>
      <c r="SF116" s="91">
        <v>1</v>
      </c>
      <c r="SG116" s="85">
        <v>2020</v>
      </c>
      <c r="SM116" s="85">
        <v>9.2999999999999992E-3</v>
      </c>
      <c r="SN116" s="87">
        <v>0.38616085199434519</v>
      </c>
      <c r="SO116" s="102" t="s">
        <v>317</v>
      </c>
      <c r="SP116" s="85">
        <v>2020</v>
      </c>
      <c r="UB116" s="85" t="s">
        <v>318</v>
      </c>
      <c r="UC116" s="85" t="s">
        <v>325</v>
      </c>
    </row>
    <row r="117" spans="1:549" s="85" customFormat="1" ht="15" customHeight="1">
      <c r="A117" s="84">
        <v>109</v>
      </c>
      <c r="B117" s="84" t="s">
        <v>756</v>
      </c>
      <c r="C117" s="84" t="s">
        <v>757</v>
      </c>
      <c r="D117" s="84" t="s">
        <v>308</v>
      </c>
      <c r="E117" s="84" t="s">
        <v>309</v>
      </c>
      <c r="F117" s="84" t="s">
        <v>758</v>
      </c>
      <c r="G117" s="84" t="s">
        <v>759</v>
      </c>
      <c r="H117" s="84">
        <v>6</v>
      </c>
      <c r="I117" s="84" t="s">
        <v>312</v>
      </c>
      <c r="J117" s="84" t="s">
        <v>313</v>
      </c>
      <c r="K117" s="84" t="s">
        <v>313</v>
      </c>
      <c r="L117" s="84" t="s">
        <v>314</v>
      </c>
      <c r="M117" s="84" t="s">
        <v>313</v>
      </c>
      <c r="AK117" s="84"/>
      <c r="AL117" s="84"/>
      <c r="AM117" s="84"/>
      <c r="AN117" s="84"/>
      <c r="AO117" s="84"/>
      <c r="AP117" s="84"/>
      <c r="AT117" s="121"/>
      <c r="AU117" s="99"/>
      <c r="AV117" s="99"/>
      <c r="AW117" s="99"/>
      <c r="AX117" s="99"/>
      <c r="BK117" s="110"/>
      <c r="BL117" s="100"/>
      <c r="BM117" s="99"/>
      <c r="BN117" s="99"/>
      <c r="CA117" s="99"/>
      <c r="CB117" s="100"/>
      <c r="CC117" s="99"/>
      <c r="CD117" s="99"/>
      <c r="FB117" s="121"/>
      <c r="IT117" s="121"/>
      <c r="JA117" s="101">
        <v>8.9999999999999998E-4</v>
      </c>
      <c r="JB117" s="85">
        <v>1.9E-3</v>
      </c>
      <c r="JC117" s="87">
        <v>0.12128483690092773</v>
      </c>
      <c r="JD117" s="91">
        <v>1</v>
      </c>
      <c r="JE117" s="85">
        <v>2020</v>
      </c>
      <c r="LR117" s="101">
        <v>6.4000000000000003E-3</v>
      </c>
      <c r="LS117" s="85">
        <v>1.38E-2</v>
      </c>
      <c r="LT117" s="87">
        <v>0.54468884508933746</v>
      </c>
      <c r="LU117" s="102" t="s">
        <v>317</v>
      </c>
      <c r="LV117" s="85">
        <v>2020</v>
      </c>
      <c r="OP117" s="103">
        <v>1.4E-3</v>
      </c>
      <c r="OQ117" s="85">
        <v>4.5500000000000002E-3</v>
      </c>
      <c r="OR117" s="87">
        <v>0.97018980782926412</v>
      </c>
      <c r="OS117" s="102" t="s">
        <v>317</v>
      </c>
      <c r="OT117" s="85">
        <v>2020</v>
      </c>
      <c r="OU117" s="85">
        <v>3.0000000000000001E-3</v>
      </c>
      <c r="OV117" s="87">
        <v>0.26171622230721125</v>
      </c>
      <c r="OW117" s="91">
        <v>1</v>
      </c>
      <c r="OX117" s="85">
        <v>2020</v>
      </c>
      <c r="OY117" s="85">
        <v>1.8E-3</v>
      </c>
      <c r="OZ117" s="87">
        <v>0.26379959293670985</v>
      </c>
      <c r="PA117" s="91">
        <v>1</v>
      </c>
      <c r="PB117" s="85">
        <v>2020</v>
      </c>
      <c r="PC117" s="85">
        <v>3.0999999999999999E-3</v>
      </c>
      <c r="PD117" s="87">
        <v>0.26447382364333227</v>
      </c>
      <c r="PE117" s="91">
        <v>1</v>
      </c>
      <c r="PF117" s="85">
        <v>2020</v>
      </c>
      <c r="PG117" s="101">
        <v>1E-3</v>
      </c>
      <c r="PH117" s="85">
        <v>2020</v>
      </c>
      <c r="UB117" s="85" t="s">
        <v>318</v>
      </c>
      <c r="UC117" s="85" t="s">
        <v>319</v>
      </c>
    </row>
    <row r="118" spans="1:549" s="85" customFormat="1" ht="15" customHeight="1">
      <c r="A118" s="84">
        <v>110</v>
      </c>
      <c r="B118" s="84" t="s">
        <v>760</v>
      </c>
      <c r="C118" s="84" t="s">
        <v>761</v>
      </c>
      <c r="D118" s="84" t="s">
        <v>308</v>
      </c>
      <c r="E118" s="84" t="s">
        <v>309</v>
      </c>
      <c r="F118" s="84" t="s">
        <v>762</v>
      </c>
      <c r="G118" s="84" t="s">
        <v>763</v>
      </c>
      <c r="H118" s="84">
        <v>8</v>
      </c>
      <c r="I118" s="84" t="s">
        <v>312</v>
      </c>
      <c r="J118" s="84" t="s">
        <v>313</v>
      </c>
      <c r="K118" s="84" t="s">
        <v>313</v>
      </c>
      <c r="L118" s="84" t="s">
        <v>314</v>
      </c>
      <c r="M118" s="84" t="s">
        <v>313</v>
      </c>
      <c r="AK118" s="84"/>
      <c r="AL118" s="84"/>
      <c r="AM118" s="84"/>
      <c r="AN118" s="84"/>
      <c r="AO118" s="84"/>
      <c r="AP118" s="84"/>
      <c r="AT118" s="121"/>
      <c r="AU118" s="99"/>
      <c r="AV118" s="99"/>
      <c r="AW118" s="99"/>
      <c r="AX118" s="99"/>
      <c r="BK118" s="110"/>
      <c r="BL118" s="100"/>
      <c r="BM118" s="99"/>
      <c r="BN118" s="99"/>
      <c r="CA118" s="99"/>
      <c r="CB118" s="100"/>
      <c r="CC118" s="99"/>
      <c r="CD118" s="99"/>
      <c r="FB118" s="121"/>
      <c r="IT118" s="121"/>
      <c r="JA118" s="101">
        <v>6.9999999999999999E-4</v>
      </c>
      <c r="JB118" s="85">
        <v>2.0999999999999999E-3</v>
      </c>
      <c r="JC118" s="87">
        <v>0.25583684406834795</v>
      </c>
      <c r="JD118" s="91">
        <v>1</v>
      </c>
      <c r="JE118" s="85">
        <v>2020</v>
      </c>
      <c r="LR118" s="101">
        <v>4.1999999999999997E-3</v>
      </c>
      <c r="LS118" s="85">
        <v>1.03E-2</v>
      </c>
      <c r="LT118" s="87">
        <v>0.39487591882822304</v>
      </c>
      <c r="LU118" s="91">
        <v>1</v>
      </c>
      <c r="LV118" s="85">
        <v>2020</v>
      </c>
      <c r="OP118" s="103">
        <v>1E-3</v>
      </c>
      <c r="OQ118" s="85">
        <v>8.1200000000000005E-3</v>
      </c>
      <c r="OR118" s="87">
        <v>0.97316443090768923</v>
      </c>
      <c r="OS118" s="102" t="s">
        <v>317</v>
      </c>
      <c r="OT118" s="85">
        <v>2020</v>
      </c>
      <c r="OU118" s="85">
        <v>8.9999999999999993E-3</v>
      </c>
      <c r="OV118" s="87">
        <v>0.46612124971825464</v>
      </c>
      <c r="OW118" s="91">
        <v>1</v>
      </c>
      <c r="OX118" s="85">
        <v>2020</v>
      </c>
      <c r="OY118" s="85">
        <v>5.4000000000000003E-3</v>
      </c>
      <c r="OZ118" s="87">
        <v>0.44973995307560799</v>
      </c>
      <c r="PA118" s="91">
        <v>1</v>
      </c>
      <c r="PB118" s="85">
        <v>2020</v>
      </c>
      <c r="PC118" s="85">
        <v>6.8999999999999999E-3</v>
      </c>
      <c r="PD118" s="87">
        <v>0.43504406720291694</v>
      </c>
      <c r="PE118" s="91">
        <v>1</v>
      </c>
      <c r="PF118" s="85">
        <v>2020</v>
      </c>
      <c r="PG118" s="101">
        <v>1E-3</v>
      </c>
      <c r="PH118" s="85">
        <v>2020</v>
      </c>
      <c r="SQ118" s="85" t="s">
        <v>316</v>
      </c>
      <c r="SR118" s="85" t="s">
        <v>316</v>
      </c>
      <c r="ST118" s="85" t="s">
        <v>583</v>
      </c>
      <c r="SU118" s="85">
        <v>2020</v>
      </c>
      <c r="UB118" s="85" t="s">
        <v>318</v>
      </c>
      <c r="UC118" s="85" t="s">
        <v>325</v>
      </c>
    </row>
    <row r="119" spans="1:549" s="85" customFormat="1" ht="15" customHeight="1">
      <c r="A119" s="84">
        <v>111</v>
      </c>
      <c r="B119" s="84" t="s">
        <v>764</v>
      </c>
      <c r="C119" s="84" t="s">
        <v>765</v>
      </c>
      <c r="D119" s="84" t="s">
        <v>308</v>
      </c>
      <c r="E119" s="84" t="s">
        <v>309</v>
      </c>
      <c r="F119" s="84" t="s">
        <v>766</v>
      </c>
      <c r="G119" s="84" t="s">
        <v>767</v>
      </c>
      <c r="H119" s="84">
        <v>9</v>
      </c>
      <c r="I119" s="84" t="s">
        <v>312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121"/>
      <c r="AU119" s="99"/>
      <c r="AV119" s="99"/>
      <c r="AW119" s="99"/>
      <c r="AX119" s="99"/>
      <c r="BK119" s="110"/>
      <c r="BL119" s="100"/>
      <c r="BM119" s="99"/>
      <c r="BN119" s="99"/>
      <c r="CA119" s="99"/>
      <c r="CB119" s="100"/>
      <c r="CC119" s="99"/>
      <c r="CD119" s="99"/>
      <c r="FB119" s="121"/>
      <c r="IT119" s="121"/>
      <c r="JA119" s="101">
        <v>6.9999999999999999E-4</v>
      </c>
      <c r="JB119" s="85">
        <v>2.3999999999999998E-3</v>
      </c>
      <c r="JC119" s="87">
        <v>0.2609065730134178</v>
      </c>
      <c r="JD119" s="91">
        <v>1</v>
      </c>
      <c r="JE119" s="85">
        <v>2020</v>
      </c>
      <c r="JP119" s="85">
        <v>0.83460000000000001</v>
      </c>
      <c r="JQ119" s="87">
        <v>0.2060105253747726</v>
      </c>
      <c r="JR119" s="102" t="s">
        <v>317</v>
      </c>
      <c r="JS119" s="85">
        <v>2020</v>
      </c>
      <c r="LN119" s="85">
        <v>32.299999999999997</v>
      </c>
      <c r="LO119" s="87">
        <v>0.46979287947655757</v>
      </c>
      <c r="LP119" s="102" t="s">
        <v>317</v>
      </c>
      <c r="LQ119" s="85">
        <v>2020</v>
      </c>
      <c r="LR119" s="101">
        <v>5.1999999999999998E-3</v>
      </c>
      <c r="LS119" s="85">
        <v>1.4999999999999999E-2</v>
      </c>
      <c r="LT119" s="87">
        <v>0.47108644840276626</v>
      </c>
      <c r="LU119" s="91">
        <v>1</v>
      </c>
      <c r="LV119" s="85">
        <v>2020</v>
      </c>
      <c r="LW119" s="85" t="s">
        <v>316</v>
      </c>
      <c r="LX119" s="87">
        <v>0.40889069348697049</v>
      </c>
      <c r="LY119" s="91">
        <v>1</v>
      </c>
      <c r="LZ119" s="85">
        <v>2020</v>
      </c>
      <c r="ME119" s="85" t="s">
        <v>316</v>
      </c>
      <c r="MF119" s="87">
        <v>0.40889069348697049</v>
      </c>
      <c r="MG119" s="91">
        <v>1</v>
      </c>
      <c r="MH119" s="85">
        <v>2020</v>
      </c>
      <c r="NB119" s="85" t="s">
        <v>316</v>
      </c>
      <c r="NC119" s="87">
        <v>0.40889069348697049</v>
      </c>
      <c r="ND119" s="91">
        <v>1</v>
      </c>
      <c r="NE119" s="85">
        <v>2020</v>
      </c>
      <c r="OL119" s="85">
        <v>1.62</v>
      </c>
      <c r="OM119" s="87">
        <v>0.31403223948685594</v>
      </c>
      <c r="ON119" s="91">
        <v>1</v>
      </c>
      <c r="OO119" s="85">
        <v>2020</v>
      </c>
      <c r="OP119" s="103">
        <v>2.0699999999999998E-3</v>
      </c>
      <c r="OQ119" s="85">
        <v>1.7299999999999999E-2</v>
      </c>
      <c r="OR119" s="87">
        <v>0.98753606492594292</v>
      </c>
      <c r="OS119" s="102" t="s">
        <v>317</v>
      </c>
      <c r="OT119" s="85">
        <v>2020</v>
      </c>
      <c r="OU119" s="85">
        <v>1.83E-2</v>
      </c>
      <c r="OV119" s="87">
        <v>3.1911414322296235E-8</v>
      </c>
      <c r="OW119" s="102" t="s">
        <v>317</v>
      </c>
      <c r="OX119" s="85">
        <v>2020</v>
      </c>
      <c r="OY119" s="85">
        <v>8.0000000000000002E-3</v>
      </c>
      <c r="OZ119" s="87">
        <v>0.47711022065144182</v>
      </c>
      <c r="PA119" s="91">
        <v>1</v>
      </c>
      <c r="PB119" s="85">
        <v>2020</v>
      </c>
      <c r="PC119" s="85">
        <v>1.9900000000000001E-2</v>
      </c>
      <c r="PD119" s="87">
        <v>6.3600059703459166E-2</v>
      </c>
      <c r="PE119" s="102" t="s">
        <v>317</v>
      </c>
      <c r="PF119" s="85">
        <v>2020</v>
      </c>
      <c r="PG119" s="101">
        <v>1.8E-3</v>
      </c>
      <c r="PH119" s="85">
        <v>2020</v>
      </c>
      <c r="QE119" s="85" t="s">
        <v>316</v>
      </c>
      <c r="QF119" s="87">
        <v>0.40889069348697055</v>
      </c>
      <c r="QG119" s="91">
        <v>1</v>
      </c>
      <c r="QH119" s="85">
        <v>2020</v>
      </c>
      <c r="QM119" s="85">
        <v>5.07</v>
      </c>
      <c r="QN119" s="87">
        <v>0.44479943664819782</v>
      </c>
      <c r="QO119" s="91">
        <v>1</v>
      </c>
      <c r="QP119" s="85">
        <v>2020</v>
      </c>
      <c r="RA119" s="85" t="s">
        <v>316</v>
      </c>
      <c r="RB119" s="87">
        <v>0.40889069348697049</v>
      </c>
      <c r="RC119" s="91">
        <v>1</v>
      </c>
      <c r="RD119" s="85">
        <v>2020</v>
      </c>
      <c r="SD119" s="85">
        <v>0.51100000000000001</v>
      </c>
      <c r="SE119" s="87">
        <v>0.20517622387631054</v>
      </c>
      <c r="SF119" s="91">
        <v>1</v>
      </c>
      <c r="SG119" s="85">
        <v>2020</v>
      </c>
      <c r="SM119" s="85">
        <v>1.8700000000000001E-2</v>
      </c>
      <c r="SN119" s="87">
        <v>0.27431890172938106</v>
      </c>
      <c r="SO119" s="102" t="s">
        <v>317</v>
      </c>
      <c r="SP119" s="85">
        <v>2020</v>
      </c>
      <c r="UB119" s="85" t="s">
        <v>318</v>
      </c>
      <c r="UC119" s="85" t="s">
        <v>325</v>
      </c>
    </row>
    <row r="120" spans="1:549" s="85" customFormat="1" ht="15" customHeight="1">
      <c r="A120" s="84">
        <v>112</v>
      </c>
      <c r="B120" s="84" t="s">
        <v>768</v>
      </c>
      <c r="C120" s="84" t="s">
        <v>769</v>
      </c>
      <c r="D120" s="84" t="s">
        <v>308</v>
      </c>
      <c r="E120" s="84" t="s">
        <v>309</v>
      </c>
      <c r="F120" s="84" t="s">
        <v>770</v>
      </c>
      <c r="G120" s="84" t="s">
        <v>771</v>
      </c>
      <c r="H120" s="84">
        <v>5</v>
      </c>
      <c r="I120" s="84" t="s">
        <v>312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121"/>
      <c r="AU120" s="99"/>
      <c r="AV120" s="99"/>
      <c r="AW120" s="99"/>
      <c r="AX120" s="99"/>
      <c r="BK120" s="110"/>
      <c r="BL120" s="100"/>
      <c r="BM120" s="99"/>
      <c r="BN120" s="99"/>
      <c r="CA120" s="99"/>
      <c r="CB120" s="100"/>
      <c r="CC120" s="99"/>
      <c r="CD120" s="99"/>
      <c r="FB120" s="121"/>
      <c r="IT120" s="121"/>
      <c r="JA120" s="101">
        <v>5.0000000000000001E-4</v>
      </c>
      <c r="JB120" s="85">
        <v>1.1999999999999999E-3</v>
      </c>
      <c r="JC120" s="87">
        <v>0.16354864909915157</v>
      </c>
      <c r="JD120" s="91">
        <v>1</v>
      </c>
      <c r="JE120" s="85">
        <v>2020</v>
      </c>
      <c r="JP120" s="85">
        <v>0.14942</v>
      </c>
      <c r="JQ120" s="87">
        <v>0.2134571618974701</v>
      </c>
      <c r="JR120" s="102" t="s">
        <v>317</v>
      </c>
      <c r="JS120" s="85">
        <v>2020</v>
      </c>
      <c r="LN120" s="85">
        <v>5.0199999999999996</v>
      </c>
      <c r="LO120" s="87">
        <v>0.25194393883063804</v>
      </c>
      <c r="LP120" s="91">
        <v>1</v>
      </c>
      <c r="LQ120" s="85">
        <v>2020</v>
      </c>
      <c r="LR120" s="101">
        <v>3.8E-3</v>
      </c>
      <c r="LS120" s="85">
        <v>1.06E-2</v>
      </c>
      <c r="LT120" s="87">
        <v>0.29314078554771322</v>
      </c>
      <c r="LU120" s="91">
        <v>1</v>
      </c>
      <c r="LV120" s="85">
        <v>2020</v>
      </c>
      <c r="LW120" s="85" t="s">
        <v>316</v>
      </c>
      <c r="LX120" s="87">
        <v>0.40889069348697049</v>
      </c>
      <c r="LY120" s="91">
        <v>1</v>
      </c>
      <c r="LZ120" s="85">
        <v>2020</v>
      </c>
      <c r="ME120" s="85" t="s">
        <v>316</v>
      </c>
      <c r="MF120" s="87">
        <v>0.40889069348697049</v>
      </c>
      <c r="MG120" s="91">
        <v>1</v>
      </c>
      <c r="MH120" s="85">
        <v>2020</v>
      </c>
      <c r="NB120" s="85">
        <v>31</v>
      </c>
      <c r="NC120" s="87">
        <v>0.35902268999965864</v>
      </c>
      <c r="ND120" s="102" t="s">
        <v>317</v>
      </c>
      <c r="NE120" s="85">
        <v>2020</v>
      </c>
      <c r="OL120" s="85">
        <v>1.33</v>
      </c>
      <c r="OM120" s="87">
        <v>0.2887165988988506</v>
      </c>
      <c r="ON120" s="91">
        <v>1</v>
      </c>
      <c r="OO120" s="85">
        <v>2020</v>
      </c>
      <c r="OP120" s="103">
        <v>6.4999999999999997E-4</v>
      </c>
      <c r="OQ120" s="85">
        <v>3.5200000000000001E-3</v>
      </c>
      <c r="OR120" s="87">
        <v>0.9420062429488727</v>
      </c>
      <c r="OS120" s="102" t="s">
        <v>317</v>
      </c>
      <c r="OT120" s="85">
        <v>2020</v>
      </c>
      <c r="OU120" s="85">
        <v>4.4000000000000003E-3</v>
      </c>
      <c r="OV120" s="87">
        <v>0.38877128606229405</v>
      </c>
      <c r="OW120" s="91">
        <v>1</v>
      </c>
      <c r="OX120" s="85">
        <v>2020</v>
      </c>
      <c r="OY120" s="85">
        <v>2.5000000000000001E-3</v>
      </c>
      <c r="OZ120" s="87">
        <v>0.39356847294420483</v>
      </c>
      <c r="PA120" s="91">
        <v>1</v>
      </c>
      <c r="PB120" s="85">
        <v>2020</v>
      </c>
      <c r="PC120" s="85">
        <v>3.3999999999999998E-3</v>
      </c>
      <c r="PD120" s="87">
        <v>0.36450443041325986</v>
      </c>
      <c r="PE120" s="91">
        <v>1</v>
      </c>
      <c r="PF120" s="85">
        <v>2020</v>
      </c>
      <c r="PG120" s="101">
        <v>6.9999999999999999E-4</v>
      </c>
      <c r="PH120" s="85">
        <v>2020</v>
      </c>
      <c r="QE120" s="85" t="s">
        <v>316</v>
      </c>
      <c r="QF120" s="87">
        <v>0.40889069348697055</v>
      </c>
      <c r="QG120" s="91">
        <v>1</v>
      </c>
      <c r="QH120" s="85">
        <v>2020</v>
      </c>
      <c r="QM120" s="85">
        <v>0.77600000000000002</v>
      </c>
      <c r="QN120" s="87">
        <v>0.22660876791933252</v>
      </c>
      <c r="QO120" s="91">
        <v>1</v>
      </c>
      <c r="QP120" s="85">
        <v>2020</v>
      </c>
      <c r="RA120" s="85" t="s">
        <v>316</v>
      </c>
      <c r="RB120" s="87">
        <v>0.40889069348697049</v>
      </c>
      <c r="RC120" s="91">
        <v>1</v>
      </c>
      <c r="RD120" s="85">
        <v>2020</v>
      </c>
      <c r="SD120" s="85">
        <v>2.46E-2</v>
      </c>
      <c r="SE120" s="87">
        <v>0.20448042939381755</v>
      </c>
      <c r="SF120" s="91">
        <v>1</v>
      </c>
      <c r="SG120" s="85">
        <v>2020</v>
      </c>
      <c r="SM120" s="85">
        <v>7.4999999999999997E-3</v>
      </c>
      <c r="SN120" s="87">
        <v>0.45491814984818202</v>
      </c>
      <c r="SO120" s="102" t="s">
        <v>317</v>
      </c>
      <c r="SP120" s="85">
        <v>2020</v>
      </c>
      <c r="UB120" s="85" t="s">
        <v>318</v>
      </c>
      <c r="UC120" s="85" t="s">
        <v>319</v>
      </c>
    </row>
    <row r="121" spans="1:549" s="85" customFormat="1" ht="15" customHeight="1">
      <c r="A121" s="84">
        <v>113</v>
      </c>
      <c r="B121" s="84" t="s">
        <v>772</v>
      </c>
      <c r="C121" s="84" t="s">
        <v>773</v>
      </c>
      <c r="D121" s="84" t="s">
        <v>308</v>
      </c>
      <c r="E121" s="84" t="s">
        <v>309</v>
      </c>
      <c r="F121" s="84" t="s">
        <v>774</v>
      </c>
      <c r="G121" s="84" t="s">
        <v>775</v>
      </c>
      <c r="H121" s="84">
        <v>16</v>
      </c>
      <c r="I121" s="84" t="s">
        <v>312</v>
      </c>
      <c r="J121" s="84" t="s">
        <v>313</v>
      </c>
      <c r="K121" s="84" t="s">
        <v>313</v>
      </c>
      <c r="L121" s="84" t="s">
        <v>314</v>
      </c>
      <c r="M121" s="84" t="s">
        <v>313</v>
      </c>
      <c r="R121" s="86">
        <v>0.37</v>
      </c>
      <c r="S121" s="87">
        <v>9.312790143701434E-3</v>
      </c>
      <c r="T121" s="88">
        <v>3</v>
      </c>
      <c r="U121" s="85">
        <v>2020</v>
      </c>
      <c r="AK121" s="84"/>
      <c r="AL121" s="84"/>
      <c r="AM121" s="84"/>
      <c r="AN121" s="84"/>
      <c r="AO121" s="84"/>
      <c r="AP121" s="84"/>
      <c r="AQ121" s="85">
        <v>2020</v>
      </c>
      <c r="AR121" s="85">
        <v>2020</v>
      </c>
      <c r="AS121" s="87">
        <v>9.312790143701434E-3</v>
      </c>
      <c r="AT121" s="88">
        <v>3</v>
      </c>
      <c r="AU121" s="99"/>
      <c r="AV121" s="99"/>
      <c r="AW121" s="99"/>
      <c r="AX121" s="99"/>
      <c r="AY121" s="96">
        <v>8.3000000000000007</v>
      </c>
      <c r="AZ121" s="87">
        <v>0.17749488253283147</v>
      </c>
      <c r="BA121" s="91">
        <v>1</v>
      </c>
      <c r="BB121" s="85">
        <v>2020</v>
      </c>
      <c r="BK121" s="97">
        <v>11.1</v>
      </c>
      <c r="BL121" s="92">
        <v>6.4162065470355759E-2</v>
      </c>
      <c r="BM121" s="98">
        <v>1</v>
      </c>
      <c r="BN121" s="84">
        <v>2020</v>
      </c>
      <c r="BO121" s="96">
        <v>1</v>
      </c>
      <c r="BP121" s="87">
        <v>3.6890653567911005E-2</v>
      </c>
      <c r="BQ121" s="91">
        <v>1</v>
      </c>
      <c r="BR121" s="85">
        <v>2020</v>
      </c>
      <c r="BW121" s="96">
        <v>8.9</v>
      </c>
      <c r="BX121" s="87">
        <v>0.27324143799498574</v>
      </c>
      <c r="BY121" s="91">
        <v>1</v>
      </c>
      <c r="BZ121" s="85">
        <v>2020</v>
      </c>
      <c r="CA121" s="99"/>
      <c r="CB121" s="100"/>
      <c r="CC121" s="99"/>
      <c r="CD121" s="99"/>
      <c r="CI121" s="85">
        <v>704</v>
      </c>
      <c r="CJ121" s="87">
        <v>0.29868036880888316</v>
      </c>
      <c r="CK121" s="88" t="s">
        <v>332</v>
      </c>
      <c r="CL121" s="85">
        <v>2020</v>
      </c>
      <c r="CM121" s="85">
        <v>512</v>
      </c>
      <c r="CN121" s="87">
        <v>0.37125013792771494</v>
      </c>
      <c r="CO121" s="88" t="s">
        <v>332</v>
      </c>
      <c r="CP121" s="85">
        <v>2020</v>
      </c>
      <c r="CY121" s="85">
        <v>118</v>
      </c>
      <c r="CZ121" s="87">
        <v>1.8834399443001481E-2</v>
      </c>
      <c r="DA121" s="88" t="s">
        <v>332</v>
      </c>
      <c r="DB121" s="85">
        <v>2020</v>
      </c>
      <c r="DC121" s="96">
        <v>19.5</v>
      </c>
      <c r="DD121" s="87">
        <v>1.6731807219938608E-4</v>
      </c>
      <c r="DE121" s="88" t="s">
        <v>332</v>
      </c>
      <c r="DF121" s="85">
        <v>2020</v>
      </c>
      <c r="DG121" s="85">
        <v>374</v>
      </c>
      <c r="DH121" s="87">
        <v>2.0589849821557621E-2</v>
      </c>
      <c r="DI121" s="88" t="s">
        <v>332</v>
      </c>
      <c r="DJ121" s="85">
        <v>2020</v>
      </c>
      <c r="DK121" s="96">
        <v>8.1</v>
      </c>
      <c r="DL121" s="87">
        <v>0</v>
      </c>
      <c r="DM121" s="88" t="s">
        <v>332</v>
      </c>
      <c r="DN121" s="85">
        <v>2020</v>
      </c>
      <c r="DS121" s="90">
        <v>5.8000000000000003E-2</v>
      </c>
      <c r="DT121" s="87">
        <v>4.5190865021203968E-3</v>
      </c>
      <c r="DU121" s="91">
        <v>1</v>
      </c>
      <c r="DV121" s="85">
        <v>2020</v>
      </c>
      <c r="DW121" s="86">
        <v>0.68</v>
      </c>
      <c r="DX121" s="87">
        <v>0.1123025361381265</v>
      </c>
      <c r="DY121" s="91">
        <v>1</v>
      </c>
      <c r="DZ121" s="85">
        <v>2020</v>
      </c>
      <c r="EA121" s="86">
        <v>0.43</v>
      </c>
      <c r="EB121" s="87">
        <v>0.2909417061426523</v>
      </c>
      <c r="EC121" s="91">
        <v>1</v>
      </c>
      <c r="ED121" s="85">
        <v>2020</v>
      </c>
      <c r="EE121" s="90">
        <v>7.0000000000000001E-3</v>
      </c>
      <c r="EF121" s="87">
        <v>0.22819706940185711</v>
      </c>
      <c r="EG121" s="91">
        <v>1</v>
      </c>
      <c r="EH121" s="85">
        <v>2020</v>
      </c>
      <c r="EI121" s="86">
        <v>1.1000000000000001</v>
      </c>
      <c r="EJ121" s="87">
        <v>6.0130283203099454E-2</v>
      </c>
      <c r="EK121" s="91">
        <v>1</v>
      </c>
      <c r="EL121" s="85">
        <v>2020</v>
      </c>
      <c r="EM121" s="90">
        <v>4.2000000000000003E-2</v>
      </c>
      <c r="EN121" s="87">
        <v>3.9072348353284943E-2</v>
      </c>
      <c r="EO121" s="91">
        <v>1</v>
      </c>
      <c r="EP121" s="85">
        <v>2020</v>
      </c>
      <c r="EQ121" s="90">
        <v>0.14099999999999999</v>
      </c>
      <c r="ER121" s="87">
        <v>0.12216605947968878</v>
      </c>
      <c r="ES121" s="91">
        <v>1</v>
      </c>
      <c r="ET121" s="85">
        <v>2020</v>
      </c>
      <c r="EY121" s="85">
        <v>2020</v>
      </c>
      <c r="EZ121" s="85">
        <v>2020</v>
      </c>
      <c r="FA121" s="87">
        <v>0.37125013792771494</v>
      </c>
      <c r="FB121" s="88" t="s">
        <v>332</v>
      </c>
      <c r="IT121" s="121"/>
      <c r="UB121" s="85" t="s">
        <v>318</v>
      </c>
      <c r="UC121" s="85" t="s">
        <v>325</v>
      </c>
    </row>
    <row r="122" spans="1:549" s="85" customFormat="1" ht="15" customHeight="1">
      <c r="A122" s="84">
        <v>114</v>
      </c>
      <c r="B122" s="84" t="s">
        <v>776</v>
      </c>
      <c r="C122" s="84" t="s">
        <v>777</v>
      </c>
      <c r="D122" s="84" t="s">
        <v>308</v>
      </c>
      <c r="E122" s="84" t="s">
        <v>309</v>
      </c>
      <c r="F122" s="84" t="s">
        <v>778</v>
      </c>
      <c r="G122" s="84" t="s">
        <v>779</v>
      </c>
      <c r="H122" s="84">
        <v>6</v>
      </c>
      <c r="I122" s="84" t="s">
        <v>341</v>
      </c>
      <c r="J122" s="84" t="s">
        <v>313</v>
      </c>
      <c r="K122" s="84" t="s">
        <v>313</v>
      </c>
      <c r="L122" s="84" t="s">
        <v>314</v>
      </c>
      <c r="M122" s="84" t="s">
        <v>313</v>
      </c>
      <c r="AK122" s="84"/>
      <c r="AL122" s="84"/>
      <c r="AM122" s="84"/>
      <c r="AN122" s="84"/>
      <c r="AO122" s="84"/>
      <c r="AP122" s="84"/>
      <c r="AT122" s="121"/>
      <c r="AU122" s="99"/>
      <c r="AV122" s="99"/>
      <c r="AW122" s="99"/>
      <c r="AX122" s="99"/>
      <c r="BK122" s="110"/>
      <c r="BL122" s="100"/>
      <c r="BM122" s="99"/>
      <c r="BN122" s="99"/>
      <c r="CA122" s="99"/>
      <c r="CB122" s="100"/>
      <c r="CC122" s="99"/>
      <c r="CD122" s="99"/>
      <c r="FB122" s="121"/>
      <c r="IT122" s="121"/>
      <c r="JA122" s="101">
        <v>5.9999999999999995E-4</v>
      </c>
      <c r="JB122" s="85">
        <v>2.3999999999999998E-3</v>
      </c>
      <c r="JC122" s="87">
        <v>0.31634307574500842</v>
      </c>
      <c r="JD122" s="91">
        <v>1</v>
      </c>
      <c r="JE122" s="85">
        <v>2020</v>
      </c>
      <c r="LR122" s="101">
        <v>5.3E-3</v>
      </c>
      <c r="LS122" s="85">
        <v>1.9800000000000002E-2</v>
      </c>
      <c r="LT122" s="87">
        <v>0.58589259288729423</v>
      </c>
      <c r="LU122" s="91">
        <v>1</v>
      </c>
      <c r="LV122" s="85">
        <v>2020</v>
      </c>
      <c r="OP122" s="103">
        <v>1.8E-3</v>
      </c>
      <c r="OQ122" s="85">
        <v>1.34E-2</v>
      </c>
      <c r="OR122" s="87">
        <v>0.98403588146261312</v>
      </c>
      <c r="OS122" s="102" t="s">
        <v>317</v>
      </c>
      <c r="OT122" s="85">
        <v>2020</v>
      </c>
      <c r="OU122" s="85">
        <v>1.6E-2</v>
      </c>
      <c r="OV122" s="87">
        <v>0.48251643535090422</v>
      </c>
      <c r="OW122" s="91">
        <v>1</v>
      </c>
      <c r="OX122" s="85">
        <v>2020</v>
      </c>
      <c r="OY122" s="85">
        <v>8.5000000000000006E-3</v>
      </c>
      <c r="OZ122" s="87">
        <v>0.47069042935704553</v>
      </c>
      <c r="PA122" s="91">
        <v>1</v>
      </c>
      <c r="PB122" s="85">
        <v>2020</v>
      </c>
      <c r="PC122" s="85">
        <v>1.15E-2</v>
      </c>
      <c r="PD122" s="87">
        <v>4.3185998982742314E-4</v>
      </c>
      <c r="PE122" s="102" t="s">
        <v>317</v>
      </c>
      <c r="PF122" s="85">
        <v>2020</v>
      </c>
      <c r="PG122" s="101">
        <v>1.6000000000000001E-3</v>
      </c>
      <c r="PH122" s="85">
        <v>2020</v>
      </c>
      <c r="SQ122" s="85" t="s">
        <v>316</v>
      </c>
      <c r="SR122" s="85" t="s">
        <v>316</v>
      </c>
      <c r="ST122" s="85" t="s">
        <v>583</v>
      </c>
      <c r="SU122" s="85">
        <v>2020</v>
      </c>
      <c r="UB122" s="85" t="s">
        <v>318</v>
      </c>
      <c r="UC122" s="85" t="s">
        <v>325</v>
      </c>
    </row>
    <row r="123" spans="1:549" s="85" customFormat="1" ht="15" customHeight="1">
      <c r="A123" s="84">
        <v>115</v>
      </c>
      <c r="B123" s="84" t="s">
        <v>780</v>
      </c>
      <c r="C123" s="84" t="s">
        <v>781</v>
      </c>
      <c r="D123" s="84" t="s">
        <v>308</v>
      </c>
      <c r="E123" s="84" t="s">
        <v>309</v>
      </c>
      <c r="F123" s="84" t="s">
        <v>782</v>
      </c>
      <c r="G123" s="84" t="s">
        <v>783</v>
      </c>
      <c r="H123" s="84">
        <v>6</v>
      </c>
      <c r="I123" s="84" t="s">
        <v>312</v>
      </c>
      <c r="J123" s="84" t="s">
        <v>313</v>
      </c>
      <c r="K123" s="84" t="s">
        <v>314</v>
      </c>
      <c r="L123" s="84" t="s">
        <v>314</v>
      </c>
      <c r="M123" s="84" t="s">
        <v>314</v>
      </c>
      <c r="R123" s="86">
        <v>0.51</v>
      </c>
      <c r="S123" s="87">
        <v>2.0824228056161873E-4</v>
      </c>
      <c r="T123" s="89">
        <v>2</v>
      </c>
      <c r="U123" s="85">
        <v>2020</v>
      </c>
      <c r="Y123" s="96">
        <v>32.9</v>
      </c>
      <c r="Z123" s="87">
        <v>0.18517594193293119</v>
      </c>
      <c r="AA123" s="88">
        <v>3</v>
      </c>
      <c r="AB123" s="85">
        <v>2020</v>
      </c>
      <c r="AG123" s="90">
        <v>0.58699999999999997</v>
      </c>
      <c r="AH123" s="87">
        <v>5.1132232122558224E-3</v>
      </c>
      <c r="AI123" s="88">
        <v>3</v>
      </c>
      <c r="AJ123" s="85">
        <v>2020</v>
      </c>
      <c r="AK123" s="84"/>
      <c r="AL123" s="84"/>
      <c r="AM123" s="84"/>
      <c r="AN123" s="84"/>
      <c r="AO123" s="84"/>
      <c r="AP123" s="84"/>
      <c r="AQ123" s="85">
        <v>2020</v>
      </c>
      <c r="AR123" s="85">
        <v>2020</v>
      </c>
      <c r="AS123" s="87">
        <v>0.18517594193293119</v>
      </c>
      <c r="AT123" s="88">
        <v>3</v>
      </c>
      <c r="AU123" s="99"/>
      <c r="AV123" s="99"/>
      <c r="AW123" s="99"/>
      <c r="AX123" s="99"/>
      <c r="AY123" s="96">
        <v>10.9</v>
      </c>
      <c r="AZ123" s="87">
        <v>0.15442428180413792</v>
      </c>
      <c r="BA123" s="91">
        <v>1</v>
      </c>
      <c r="BB123" s="85">
        <v>2020</v>
      </c>
      <c r="BG123" s="85">
        <v>36</v>
      </c>
      <c r="BH123" s="87">
        <v>0.23809645616034994</v>
      </c>
      <c r="BI123" s="88" t="s">
        <v>332</v>
      </c>
      <c r="BJ123" s="85">
        <v>2020</v>
      </c>
      <c r="BK123" s="97">
        <v>9.1833333333333353</v>
      </c>
      <c r="BL123" s="92">
        <v>0.39346774777179422</v>
      </c>
      <c r="BM123" s="98">
        <v>1</v>
      </c>
      <c r="BN123" s="84">
        <v>2020</v>
      </c>
      <c r="BO123" s="96">
        <v>3.7</v>
      </c>
      <c r="BP123" s="87">
        <v>0.63685598695981749</v>
      </c>
      <c r="BQ123" s="89">
        <v>2</v>
      </c>
      <c r="BR123" s="85">
        <v>2020</v>
      </c>
      <c r="BS123" s="96">
        <v>8.8000000000000007</v>
      </c>
      <c r="BT123" s="87">
        <v>0.44140256035544173</v>
      </c>
      <c r="BU123" s="88" t="s">
        <v>332</v>
      </c>
      <c r="BV123" s="85">
        <v>2020</v>
      </c>
      <c r="BW123" s="96">
        <v>12.9</v>
      </c>
      <c r="BX123" s="87">
        <v>9.7146080983903177E-2</v>
      </c>
      <c r="BY123" s="88" t="s">
        <v>332</v>
      </c>
      <c r="BZ123" s="85">
        <v>2020</v>
      </c>
      <c r="CA123" s="99"/>
      <c r="CB123" s="100"/>
      <c r="CC123" s="99"/>
      <c r="CD123" s="99"/>
      <c r="CE123" s="96">
        <v>33.4</v>
      </c>
      <c r="CF123" s="87">
        <v>0.31191952018345348</v>
      </c>
      <c r="CG123" s="88" t="s">
        <v>332</v>
      </c>
      <c r="CH123" s="85">
        <v>2020</v>
      </c>
      <c r="CI123" s="85">
        <v>877</v>
      </c>
      <c r="CJ123" s="87">
        <v>6.5535055079942658E-2</v>
      </c>
      <c r="CK123" s="88" t="s">
        <v>332</v>
      </c>
      <c r="CL123" s="85">
        <v>2020</v>
      </c>
      <c r="CM123" s="85">
        <v>633</v>
      </c>
      <c r="CN123" s="87">
        <v>6.6415888358483666E-2</v>
      </c>
      <c r="CO123" s="88" t="s">
        <v>332</v>
      </c>
      <c r="CP123" s="85">
        <v>2020</v>
      </c>
      <c r="CQ123" s="85">
        <v>139</v>
      </c>
      <c r="CR123" s="87">
        <v>0.27007381650233453</v>
      </c>
      <c r="CS123" s="88" t="s">
        <v>332</v>
      </c>
      <c r="CT123" s="85">
        <v>2020</v>
      </c>
      <c r="CU123" s="85">
        <v>73</v>
      </c>
      <c r="CV123" s="87">
        <v>0.47391177127563905</v>
      </c>
      <c r="CW123" s="88" t="s">
        <v>332</v>
      </c>
      <c r="CX123" s="85">
        <v>2020</v>
      </c>
      <c r="CY123" s="96">
        <v>105.4</v>
      </c>
      <c r="CZ123" s="87">
        <v>3.3044519739701669E-2</v>
      </c>
      <c r="DA123" s="88" t="s">
        <v>332</v>
      </c>
      <c r="DB123" s="85">
        <v>2020</v>
      </c>
      <c r="DC123" s="96">
        <v>14.5</v>
      </c>
      <c r="DD123" s="87">
        <v>5.3831096604365275E-2</v>
      </c>
      <c r="DE123" s="89">
        <v>2</v>
      </c>
      <c r="DF123" s="85">
        <v>2020</v>
      </c>
      <c r="DG123" s="85">
        <v>338</v>
      </c>
      <c r="DH123" s="87">
        <v>1.0782728779419572E-2</v>
      </c>
      <c r="DI123" s="88" t="s">
        <v>332</v>
      </c>
      <c r="DJ123" s="85">
        <v>2020</v>
      </c>
      <c r="DK123" s="96">
        <v>7.9</v>
      </c>
      <c r="DL123" s="87">
        <v>0.50390711820426248</v>
      </c>
      <c r="DM123" s="91">
        <v>1</v>
      </c>
      <c r="DN123" s="85">
        <v>2020</v>
      </c>
      <c r="DO123" s="85">
        <v>222</v>
      </c>
      <c r="DP123" s="87">
        <v>0.17019275275673029</v>
      </c>
      <c r="DQ123" s="91">
        <v>1</v>
      </c>
      <c r="DR123" s="85">
        <v>2020</v>
      </c>
      <c r="DS123" s="90">
        <v>0.33300000000000002</v>
      </c>
      <c r="DT123" s="87">
        <v>0.76568176011454758</v>
      </c>
      <c r="DU123" s="91">
        <v>1</v>
      </c>
      <c r="DV123" s="85">
        <v>2020</v>
      </c>
      <c r="DW123" s="86">
        <v>1.88</v>
      </c>
      <c r="DX123" s="87">
        <v>0.38340963472356565</v>
      </c>
      <c r="DY123" s="88" t="s">
        <v>332</v>
      </c>
      <c r="DZ123" s="85">
        <v>2020</v>
      </c>
      <c r="EA123" s="96">
        <v>4.8</v>
      </c>
      <c r="EB123" s="87">
        <v>0.59886225244880587</v>
      </c>
      <c r="EC123" s="89">
        <v>2</v>
      </c>
      <c r="ED123" s="85">
        <v>2020</v>
      </c>
      <c r="EE123" s="90">
        <v>0.11700000000000001</v>
      </c>
      <c r="EF123" s="87">
        <v>0.19477725457725292</v>
      </c>
      <c r="EG123" s="88" t="s">
        <v>332</v>
      </c>
      <c r="EH123" s="85">
        <v>2020</v>
      </c>
      <c r="EI123" s="86">
        <v>6.76</v>
      </c>
      <c r="EJ123" s="87">
        <v>0.67334372653224195</v>
      </c>
      <c r="EK123" s="89">
        <v>2</v>
      </c>
      <c r="EL123" s="85">
        <v>2020</v>
      </c>
      <c r="EM123" s="86">
        <v>0.87</v>
      </c>
      <c r="EN123" s="87">
        <v>0.18151254624807311</v>
      </c>
      <c r="EO123" s="88" t="s">
        <v>332</v>
      </c>
      <c r="EP123" s="85">
        <v>2020</v>
      </c>
      <c r="EQ123" s="86">
        <v>1.19</v>
      </c>
      <c r="ER123" s="87">
        <v>0.2450094908828449</v>
      </c>
      <c r="ES123" s="88" t="s">
        <v>332</v>
      </c>
      <c r="ET123" s="85">
        <v>2020</v>
      </c>
      <c r="EY123" s="85">
        <v>2020</v>
      </c>
      <c r="EZ123" s="85">
        <v>2020</v>
      </c>
      <c r="FA123" s="87">
        <v>0.47391177127563905</v>
      </c>
      <c r="FB123" s="88" t="s">
        <v>332</v>
      </c>
      <c r="FC123" s="90">
        <v>4.4999999999999998E-2</v>
      </c>
      <c r="FD123" s="87">
        <v>0.9987982155974322</v>
      </c>
      <c r="FE123" s="89">
        <v>2</v>
      </c>
      <c r="FF123" s="85">
        <v>2020</v>
      </c>
      <c r="FG123" s="85" t="s">
        <v>316</v>
      </c>
      <c r="FH123" s="87">
        <v>0</v>
      </c>
      <c r="FI123" s="91">
        <v>1</v>
      </c>
      <c r="FJ123" s="85">
        <v>2020</v>
      </c>
      <c r="FK123" s="90">
        <v>3.2000000000000001E-2</v>
      </c>
      <c r="FL123" s="87">
        <v>0.99879344586377583</v>
      </c>
      <c r="FM123" s="89">
        <v>2</v>
      </c>
      <c r="FN123" s="85">
        <v>2020</v>
      </c>
      <c r="FO123" s="90">
        <v>0.123</v>
      </c>
      <c r="FP123" s="87">
        <v>0.9998030936491128</v>
      </c>
      <c r="FQ123" s="89">
        <v>2</v>
      </c>
      <c r="FR123" s="85">
        <v>2020</v>
      </c>
      <c r="FS123" s="85" t="s">
        <v>316</v>
      </c>
      <c r="FT123" s="87">
        <v>0</v>
      </c>
      <c r="FU123" s="91">
        <v>1</v>
      </c>
      <c r="FV123" s="85">
        <v>2020</v>
      </c>
      <c r="FW123" s="85" t="s">
        <v>316</v>
      </c>
      <c r="FX123" s="87">
        <v>0</v>
      </c>
      <c r="FY123" s="91">
        <v>1</v>
      </c>
      <c r="FZ123" s="85">
        <v>2020</v>
      </c>
      <c r="GA123" s="90">
        <v>5.1999999999999998E-2</v>
      </c>
      <c r="GB123" s="87">
        <v>0.98935797106938561</v>
      </c>
      <c r="GC123" s="89">
        <v>2</v>
      </c>
      <c r="GD123" s="85">
        <v>2020</v>
      </c>
      <c r="GE123" s="101">
        <v>3.3E-3</v>
      </c>
      <c r="GF123" s="87">
        <v>0.88349294261562206</v>
      </c>
      <c r="GG123" s="89">
        <v>2</v>
      </c>
      <c r="GH123" s="85">
        <v>2020</v>
      </c>
      <c r="GI123" s="90">
        <v>2E-3</v>
      </c>
      <c r="GJ123" s="87">
        <v>0.85879443607668915</v>
      </c>
      <c r="GK123" s="89">
        <v>2</v>
      </c>
      <c r="GL123" s="85">
        <v>2020</v>
      </c>
      <c r="GM123" s="85" t="s">
        <v>316</v>
      </c>
      <c r="GN123" s="87">
        <v>0</v>
      </c>
      <c r="GO123" s="91">
        <v>1</v>
      </c>
      <c r="GP123" s="85">
        <v>2020</v>
      </c>
      <c r="GQ123" s="101">
        <v>0.15049999999999999</v>
      </c>
      <c r="GR123" s="87">
        <v>0.99409820728123022</v>
      </c>
      <c r="GS123" s="89">
        <v>2</v>
      </c>
      <c r="GT123" s="85">
        <v>2020</v>
      </c>
      <c r="GU123" s="86" t="s">
        <v>316</v>
      </c>
      <c r="GV123" s="87">
        <v>0</v>
      </c>
      <c r="GW123" s="91">
        <v>1</v>
      </c>
      <c r="GX123" s="85">
        <v>2020</v>
      </c>
      <c r="GY123" s="86" t="s">
        <v>316</v>
      </c>
      <c r="GZ123" s="87">
        <v>0</v>
      </c>
      <c r="HA123" s="91">
        <v>1</v>
      </c>
      <c r="HB123" s="85">
        <v>2020</v>
      </c>
      <c r="HC123" s="86" t="s">
        <v>316</v>
      </c>
      <c r="HD123" s="87">
        <v>0</v>
      </c>
      <c r="HE123" s="91">
        <v>1</v>
      </c>
      <c r="HF123" s="85">
        <v>2020</v>
      </c>
      <c r="HG123" s="101">
        <v>2.3999999999999998E-3</v>
      </c>
      <c r="HH123" s="87">
        <v>0.69784797902232698</v>
      </c>
      <c r="HI123" s="89">
        <v>2</v>
      </c>
      <c r="HJ123" s="85">
        <v>2020</v>
      </c>
      <c r="HK123" s="101">
        <v>5.9999999999999995E-4</v>
      </c>
      <c r="HL123" s="87">
        <v>0.7692193083133041</v>
      </c>
      <c r="HM123" s="89">
        <v>2</v>
      </c>
      <c r="HN123" s="85">
        <v>2020</v>
      </c>
      <c r="HO123" s="101">
        <v>8.0000000000000004E-4</v>
      </c>
      <c r="HP123" s="87">
        <v>0.90402349758680911</v>
      </c>
      <c r="HQ123" s="89">
        <v>2</v>
      </c>
      <c r="HR123" s="85">
        <v>2020</v>
      </c>
      <c r="HS123" s="101">
        <v>1.6000000000000001E-3</v>
      </c>
      <c r="HT123" s="87">
        <v>0.94240628593386244</v>
      </c>
      <c r="HU123" s="89">
        <v>2</v>
      </c>
      <c r="HV123" s="85">
        <v>2020</v>
      </c>
      <c r="HW123" s="85" t="s">
        <v>316</v>
      </c>
      <c r="HX123" s="87">
        <v>0</v>
      </c>
      <c r="HY123" s="91">
        <v>1</v>
      </c>
      <c r="HZ123" s="85">
        <v>2020</v>
      </c>
      <c r="IA123" s="101">
        <v>4.0000000000000002E-4</v>
      </c>
      <c r="IB123" s="87">
        <v>0.75170884739020449</v>
      </c>
      <c r="IC123" s="89">
        <v>2</v>
      </c>
      <c r="ID123" s="85">
        <v>2020</v>
      </c>
      <c r="IE123" s="86">
        <v>0.26</v>
      </c>
      <c r="IF123" s="87">
        <v>0.96331338701783609</v>
      </c>
      <c r="IG123" s="89">
        <v>2</v>
      </c>
      <c r="IH123" s="85">
        <v>2020</v>
      </c>
      <c r="II123" s="85" t="s">
        <v>316</v>
      </c>
      <c r="IJ123" s="87">
        <v>0</v>
      </c>
      <c r="IK123" s="91">
        <v>1</v>
      </c>
      <c r="IL123" s="85">
        <v>2020</v>
      </c>
      <c r="IM123" s="85" t="s">
        <v>316</v>
      </c>
      <c r="IN123" s="87">
        <v>0</v>
      </c>
      <c r="IO123" s="91">
        <v>1</v>
      </c>
      <c r="IP123" s="85">
        <v>2020</v>
      </c>
      <c r="IQ123" s="85">
        <v>2020</v>
      </c>
      <c r="IR123" s="85">
        <v>2020</v>
      </c>
      <c r="IS123" s="87">
        <v>0.9998030936491128</v>
      </c>
      <c r="IT123" s="89">
        <v>2</v>
      </c>
      <c r="IV123" s="85" t="s">
        <v>316</v>
      </c>
      <c r="IW123" s="85" t="s">
        <v>316</v>
      </c>
      <c r="IX123" s="87">
        <v>0</v>
      </c>
      <c r="IY123" s="91">
        <v>1</v>
      </c>
      <c r="IZ123" s="85">
        <v>2020</v>
      </c>
      <c r="JA123" s="101">
        <v>1E-3</v>
      </c>
      <c r="JB123" s="85">
        <v>2.8E-3</v>
      </c>
      <c r="JC123" s="87">
        <v>0.21889061721026182</v>
      </c>
      <c r="JD123" s="91">
        <v>1</v>
      </c>
      <c r="JE123" s="85">
        <v>2020</v>
      </c>
      <c r="JF123" s="85" t="s">
        <v>316</v>
      </c>
      <c r="JG123" s="85" t="s">
        <v>316</v>
      </c>
      <c r="JH123" s="87">
        <v>0</v>
      </c>
      <c r="JI123" s="91">
        <v>1</v>
      </c>
      <c r="JJ123" s="85">
        <v>2020</v>
      </c>
      <c r="JK123" s="85" t="s">
        <v>316</v>
      </c>
      <c r="JL123" s="85" t="s">
        <v>316</v>
      </c>
      <c r="JM123" s="87">
        <v>0</v>
      </c>
      <c r="JN123" s="91">
        <v>1</v>
      </c>
      <c r="JO123" s="85">
        <v>2020</v>
      </c>
      <c r="JP123" s="85">
        <v>1.0670000000000002</v>
      </c>
      <c r="JQ123" s="87">
        <v>0.20566787226286601</v>
      </c>
      <c r="JR123" s="102" t="s">
        <v>317</v>
      </c>
      <c r="JS123" s="85">
        <v>2020</v>
      </c>
      <c r="JX123" s="85" t="s">
        <v>316</v>
      </c>
      <c r="JY123" s="85">
        <v>2.9000000000000001E-2</v>
      </c>
      <c r="JZ123" s="87">
        <v>0.25547684234230505</v>
      </c>
      <c r="KA123" s="91">
        <v>1</v>
      </c>
      <c r="KB123" s="85">
        <v>2020</v>
      </c>
      <c r="KC123" s="85" t="s">
        <v>316</v>
      </c>
      <c r="KD123" s="85" t="s">
        <v>316</v>
      </c>
      <c r="KE123" s="87">
        <v>0</v>
      </c>
      <c r="KF123" s="91">
        <v>1</v>
      </c>
      <c r="KG123" s="85">
        <v>2020</v>
      </c>
      <c r="KH123" s="85" t="s">
        <v>316</v>
      </c>
      <c r="KI123" s="85" t="s">
        <v>316</v>
      </c>
      <c r="KJ123" s="87">
        <v>0</v>
      </c>
      <c r="KK123" s="91">
        <v>1</v>
      </c>
      <c r="KL123" s="85">
        <v>2020</v>
      </c>
      <c r="KM123" s="85" t="s">
        <v>316</v>
      </c>
      <c r="KN123" s="85" t="s">
        <v>316</v>
      </c>
      <c r="KO123" s="87">
        <v>0</v>
      </c>
      <c r="KP123" s="91">
        <v>1</v>
      </c>
      <c r="KQ123" s="85">
        <v>2020</v>
      </c>
      <c r="KR123" s="85" t="s">
        <v>316</v>
      </c>
      <c r="KS123" s="87">
        <v>0</v>
      </c>
      <c r="KT123" s="91">
        <v>1</v>
      </c>
      <c r="KU123" s="85">
        <v>2020</v>
      </c>
      <c r="KV123" s="85" t="s">
        <v>316</v>
      </c>
      <c r="KW123" s="87">
        <v>0</v>
      </c>
      <c r="KX123" s="91">
        <v>1</v>
      </c>
      <c r="KY123" s="85">
        <v>2020</v>
      </c>
      <c r="KZ123" s="85" t="s">
        <v>316</v>
      </c>
      <c r="LA123" s="87">
        <v>0</v>
      </c>
      <c r="LB123" s="91">
        <v>1</v>
      </c>
      <c r="LC123" s="85">
        <v>2020</v>
      </c>
      <c r="LD123" s="85" t="s">
        <v>316</v>
      </c>
      <c r="LE123" s="85" t="s">
        <v>316</v>
      </c>
      <c r="LF123" s="87">
        <v>0</v>
      </c>
      <c r="LG123" s="91">
        <v>1</v>
      </c>
      <c r="LH123" s="85">
        <v>2020</v>
      </c>
      <c r="LI123" s="85" t="s">
        <v>316</v>
      </c>
      <c r="LJ123" s="85" t="s">
        <v>316</v>
      </c>
      <c r="LK123" s="87">
        <v>0</v>
      </c>
      <c r="LL123" s="91">
        <v>1</v>
      </c>
      <c r="LM123" s="85">
        <v>2020</v>
      </c>
      <c r="LN123" s="85">
        <v>4.32</v>
      </c>
      <c r="LO123" s="87">
        <v>0.24429470459290639</v>
      </c>
      <c r="LP123" s="91">
        <v>1</v>
      </c>
      <c r="LQ123" s="85">
        <v>2020</v>
      </c>
      <c r="LR123" s="101">
        <v>1.21E-2</v>
      </c>
      <c r="LS123" s="85">
        <v>4.58E-2</v>
      </c>
      <c r="LT123" s="87">
        <v>0.85631960507900184</v>
      </c>
      <c r="LU123" s="102" t="s">
        <v>317</v>
      </c>
      <c r="LV123" s="85">
        <v>2020</v>
      </c>
      <c r="LW123" s="85" t="s">
        <v>316</v>
      </c>
      <c r="LX123" s="87">
        <v>0.40889069348697049</v>
      </c>
      <c r="LY123" s="91">
        <v>1</v>
      </c>
      <c r="LZ123" s="85">
        <v>2020</v>
      </c>
      <c r="ME123" s="85" t="s">
        <v>316</v>
      </c>
      <c r="MF123" s="87">
        <v>0.40889069348697049</v>
      </c>
      <c r="MG123" s="91">
        <v>1</v>
      </c>
      <c r="MH123" s="85">
        <v>2020</v>
      </c>
      <c r="MM123" s="85" t="s">
        <v>316</v>
      </c>
      <c r="MN123" s="85" t="s">
        <v>316</v>
      </c>
      <c r="MO123" s="87">
        <v>0</v>
      </c>
      <c r="MP123" s="91">
        <v>1</v>
      </c>
      <c r="MQ123" s="85">
        <v>2020</v>
      </c>
      <c r="MR123" s="85" t="s">
        <v>316</v>
      </c>
      <c r="MS123" s="85" t="s">
        <v>316</v>
      </c>
      <c r="MT123" s="87">
        <v>0</v>
      </c>
      <c r="MU123" s="91">
        <v>1</v>
      </c>
      <c r="MV123" s="85">
        <v>2020</v>
      </c>
      <c r="MW123" s="85" t="s">
        <v>316</v>
      </c>
      <c r="MX123" s="85">
        <v>1.45</v>
      </c>
      <c r="MY123" s="87">
        <v>0.3863656052717529</v>
      </c>
      <c r="MZ123" s="91">
        <v>1</v>
      </c>
      <c r="NA123" s="85">
        <v>2020</v>
      </c>
      <c r="NB123" s="85">
        <v>8.6999999999999993</v>
      </c>
      <c r="NC123" s="87">
        <v>0.37078249183930689</v>
      </c>
      <c r="ND123" s="91">
        <v>1</v>
      </c>
      <c r="NE123" s="85">
        <v>2020</v>
      </c>
      <c r="NJ123" s="101">
        <v>4.1700000000000001E-2</v>
      </c>
      <c r="NK123" s="85">
        <v>7.7200000000000005E-2</v>
      </c>
      <c r="NL123" s="87">
        <v>0.13215114695076324</v>
      </c>
      <c r="NM123" s="91">
        <v>1</v>
      </c>
      <c r="NN123" s="85">
        <v>2020</v>
      </c>
      <c r="NO123" s="86">
        <v>2.86</v>
      </c>
      <c r="NP123" s="85">
        <v>4.1100000000000003</v>
      </c>
      <c r="NQ123" s="87">
        <v>0.18066550412956728</v>
      </c>
      <c r="NR123" s="91">
        <v>1</v>
      </c>
      <c r="NS123" s="85">
        <v>2020</v>
      </c>
      <c r="NT123" s="85" t="s">
        <v>316</v>
      </c>
      <c r="NU123" s="85" t="s">
        <v>316</v>
      </c>
      <c r="NV123" s="87">
        <v>0</v>
      </c>
      <c r="NW123" s="91">
        <v>1</v>
      </c>
      <c r="NX123" s="85">
        <v>2020</v>
      </c>
      <c r="NY123" s="85" t="s">
        <v>316</v>
      </c>
      <c r="NZ123" s="87">
        <v>0</v>
      </c>
      <c r="OA123" s="91">
        <v>1</v>
      </c>
      <c r="OB123" s="85">
        <v>2020</v>
      </c>
      <c r="OC123" s="85" t="s">
        <v>316</v>
      </c>
      <c r="OD123" s="87">
        <v>0</v>
      </c>
      <c r="OE123" s="91">
        <v>1</v>
      </c>
      <c r="OF123" s="85">
        <v>2020</v>
      </c>
      <c r="OG123" s="96" t="s">
        <v>316</v>
      </c>
      <c r="OH123" s="85" t="s">
        <v>316</v>
      </c>
      <c r="OI123" s="87">
        <v>0</v>
      </c>
      <c r="OJ123" s="91">
        <v>1</v>
      </c>
      <c r="OK123" s="85">
        <v>2020</v>
      </c>
      <c r="OL123" s="85" t="s">
        <v>316</v>
      </c>
      <c r="OM123" s="87">
        <v>0.41133905244264679</v>
      </c>
      <c r="ON123" s="91">
        <v>1</v>
      </c>
      <c r="OO123" s="85">
        <v>2020</v>
      </c>
      <c r="OP123" s="103">
        <v>3.0100000000000001E-3</v>
      </c>
      <c r="OQ123" s="85">
        <v>1.6199999999999999E-2</v>
      </c>
      <c r="OR123" s="87">
        <v>0.98837238668948579</v>
      </c>
      <c r="OS123" s="102" t="s">
        <v>317</v>
      </c>
      <c r="OT123" s="85">
        <v>2020</v>
      </c>
      <c r="OU123" s="85">
        <v>1.7100000000000001E-2</v>
      </c>
      <c r="OV123" s="87">
        <v>2.4650482574756457E-8</v>
      </c>
      <c r="OW123" s="102" t="s">
        <v>317</v>
      </c>
      <c r="OX123" s="85">
        <v>2020</v>
      </c>
      <c r="OY123" s="85">
        <v>0.01</v>
      </c>
      <c r="OZ123" s="87">
        <v>0.42337306311900824</v>
      </c>
      <c r="PA123" s="91">
        <v>1</v>
      </c>
      <c r="PB123" s="85">
        <v>2020</v>
      </c>
      <c r="PC123" s="85">
        <v>8.6999999999999994E-3</v>
      </c>
      <c r="PD123" s="87">
        <v>2.7377181593585423E-5</v>
      </c>
      <c r="PE123" s="102" t="s">
        <v>317</v>
      </c>
      <c r="PF123" s="85">
        <v>2020</v>
      </c>
      <c r="PG123" s="101">
        <v>2.0999999999999999E-3</v>
      </c>
      <c r="PH123" s="85">
        <v>2020</v>
      </c>
      <c r="PI123" s="85" t="s">
        <v>316</v>
      </c>
      <c r="PJ123" s="85" t="s">
        <v>316</v>
      </c>
      <c r="PK123" s="87">
        <v>0</v>
      </c>
      <c r="PL123" s="91">
        <v>1</v>
      </c>
      <c r="PM123" s="85">
        <v>2020</v>
      </c>
      <c r="PN123" s="85" t="s">
        <v>316</v>
      </c>
      <c r="PO123" s="85" t="s">
        <v>316</v>
      </c>
      <c r="PP123" s="87">
        <v>0</v>
      </c>
      <c r="PQ123" s="91">
        <v>1</v>
      </c>
      <c r="PR123" s="85">
        <v>2020</v>
      </c>
      <c r="PS123" s="85" t="s">
        <v>316</v>
      </c>
      <c r="PT123" s="87">
        <v>0</v>
      </c>
      <c r="PU123" s="91">
        <v>1</v>
      </c>
      <c r="PV123" s="85">
        <v>2020</v>
      </c>
      <c r="PW123" s="85" t="s">
        <v>316</v>
      </c>
      <c r="PX123" s="87">
        <v>0</v>
      </c>
      <c r="PY123" s="91">
        <v>1</v>
      </c>
      <c r="PZ123" s="85">
        <v>2020</v>
      </c>
      <c r="QA123" s="85" t="s">
        <v>316</v>
      </c>
      <c r="QB123" s="87">
        <v>0</v>
      </c>
      <c r="QC123" s="91">
        <v>1</v>
      </c>
      <c r="QD123" s="85">
        <v>2020</v>
      </c>
      <c r="QE123" s="85" t="s">
        <v>316</v>
      </c>
      <c r="QF123" s="87">
        <v>0.40889069348697055</v>
      </c>
      <c r="QG123" s="91">
        <v>1</v>
      </c>
      <c r="QH123" s="85">
        <v>2020</v>
      </c>
      <c r="QM123" s="85">
        <v>2.4700000000000002</v>
      </c>
      <c r="QN123" s="87">
        <v>0.29096402561426121</v>
      </c>
      <c r="QO123" s="91">
        <v>1</v>
      </c>
      <c r="QP123" s="85">
        <v>2020</v>
      </c>
      <c r="QV123" s="86" t="s">
        <v>316</v>
      </c>
      <c r="QW123" s="85" t="s">
        <v>316</v>
      </c>
      <c r="QX123" s="87">
        <v>0</v>
      </c>
      <c r="QY123" s="91">
        <v>1</v>
      </c>
      <c r="QZ123" s="85">
        <v>2020</v>
      </c>
      <c r="RA123" s="85" t="s">
        <v>316</v>
      </c>
      <c r="RB123" s="87">
        <v>0.40889069348697049</v>
      </c>
      <c r="RC123" s="91">
        <v>1</v>
      </c>
      <c r="RD123" s="85">
        <v>2020</v>
      </c>
      <c r="RE123" s="86" t="s">
        <v>316</v>
      </c>
      <c r="RF123" s="85" t="s">
        <v>316</v>
      </c>
      <c r="RG123" s="87">
        <v>0</v>
      </c>
      <c r="RH123" s="91">
        <v>1</v>
      </c>
      <c r="RI123" s="85">
        <v>2020</v>
      </c>
      <c r="RJ123" s="85" t="s">
        <v>316</v>
      </c>
      <c r="RK123" s="85" t="s">
        <v>316</v>
      </c>
      <c r="RL123" s="87">
        <v>0</v>
      </c>
      <c r="RM123" s="91">
        <v>1</v>
      </c>
      <c r="RN123" s="85">
        <v>2020</v>
      </c>
      <c r="RO123" s="85" t="s">
        <v>316</v>
      </c>
      <c r="RP123" s="85" t="s">
        <v>316</v>
      </c>
      <c r="RQ123" s="87">
        <v>0</v>
      </c>
      <c r="RR123" s="91">
        <v>1</v>
      </c>
      <c r="RS123" s="85">
        <v>2020</v>
      </c>
      <c r="RT123" s="85" t="s">
        <v>316</v>
      </c>
      <c r="RU123" s="85">
        <v>6.7999999999999999E-5</v>
      </c>
      <c r="RV123" s="87">
        <v>0.34336044006308719</v>
      </c>
      <c r="RW123" s="91">
        <v>1</v>
      </c>
      <c r="RX123" s="85">
        <v>2020</v>
      </c>
      <c r="RY123" s="85" t="s">
        <v>316</v>
      </c>
      <c r="RZ123" s="85" t="s">
        <v>316</v>
      </c>
      <c r="SA123" s="87">
        <v>0</v>
      </c>
      <c r="SB123" s="91">
        <v>1</v>
      </c>
      <c r="SC123" s="85">
        <v>2020</v>
      </c>
      <c r="SD123" s="85">
        <v>0.63700000000000001</v>
      </c>
      <c r="SE123" s="87">
        <v>0.20535712930812117</v>
      </c>
      <c r="SF123" s="91">
        <v>1</v>
      </c>
      <c r="SG123" s="85">
        <v>2020</v>
      </c>
      <c r="SM123" s="85">
        <v>6.4999999999999997E-3</v>
      </c>
      <c r="SN123" s="87">
        <v>0.691360688087022</v>
      </c>
      <c r="SO123" s="91">
        <v>1</v>
      </c>
      <c r="SP123" s="85">
        <v>2020</v>
      </c>
      <c r="SV123" s="86" t="s">
        <v>316</v>
      </c>
      <c r="SW123" s="85" t="s">
        <v>316</v>
      </c>
      <c r="SX123" s="87">
        <v>0</v>
      </c>
      <c r="SY123" s="91">
        <v>1</v>
      </c>
      <c r="SZ123" s="85">
        <v>2020</v>
      </c>
      <c r="TA123" s="85" t="s">
        <v>316</v>
      </c>
      <c r="TB123" s="87">
        <v>0</v>
      </c>
      <c r="TC123" s="91">
        <v>1</v>
      </c>
      <c r="TD123" s="85">
        <v>2020</v>
      </c>
      <c r="TE123" s="85" t="s">
        <v>316</v>
      </c>
      <c r="TF123" s="87">
        <v>0</v>
      </c>
      <c r="TG123" s="91">
        <v>1</v>
      </c>
      <c r="TH123" s="85">
        <v>2020</v>
      </c>
      <c r="TI123" s="85" t="s">
        <v>316</v>
      </c>
      <c r="TJ123" s="87">
        <v>0</v>
      </c>
      <c r="TK123" s="91">
        <v>1</v>
      </c>
      <c r="TL123" s="85">
        <v>2020</v>
      </c>
      <c r="TM123" s="85" t="s">
        <v>316</v>
      </c>
      <c r="TN123" s="87">
        <v>0</v>
      </c>
      <c r="TO123" s="91">
        <v>1</v>
      </c>
      <c r="TP123" s="85">
        <v>2020</v>
      </c>
      <c r="TQ123" s="85" t="s">
        <v>316</v>
      </c>
      <c r="TR123" s="87">
        <v>0</v>
      </c>
      <c r="TS123" s="91">
        <v>1</v>
      </c>
      <c r="TT123" s="85">
        <v>2020</v>
      </c>
      <c r="TU123" s="96" t="s">
        <v>316</v>
      </c>
      <c r="TV123" s="87">
        <v>0</v>
      </c>
      <c r="TW123" s="91">
        <v>1</v>
      </c>
      <c r="TX123" s="85">
        <v>2020</v>
      </c>
      <c r="UB123" s="85" t="s">
        <v>318</v>
      </c>
      <c r="UC123" s="85" t="s">
        <v>325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2021-10-13T18:04:40Z</dcterms:modified>
</cp:coreProperties>
</file>